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josealonsoordinolaaucca/Documents/Documentos Barometro Xenofobia/BX-Codes/BX-Codes/Racismo/Juntanza Linea Base/Resultado Linea Base/"/>
    </mc:Choice>
  </mc:AlternateContent>
  <xr:revisionPtr revIDLastSave="0" documentId="13_ncr:1_{037CC435-628F-7541-8307-E35EF644FD0E}" xr6:coauthVersionLast="47" xr6:coauthVersionMax="47" xr10:uidLastSave="{00000000-0000-0000-0000-000000000000}"/>
  <bookViews>
    <workbookView xWindow="0" yWindow="500" windowWidth="28800" windowHeight="16240" activeTab="1" xr2:uid="{00000000-000D-0000-FFFF-FFFF00000000}"/>
  </bookViews>
  <sheets>
    <sheet name="datos" sheetId="1" r:id="rId1"/>
    <sheet name="Base de datos" sheetId="2" r:id="rId2"/>
    <sheet name="Tabla dinámica 4" sheetId="3" r:id="rId3"/>
    <sheet name="Copia de Base_de_datos" sheetId="4" r:id="rId4"/>
    <sheet name="Medios priorizados" sheetId="5" r:id="rId5"/>
    <sheet name="Hoja 7" sheetId="6" r:id="rId6"/>
  </sheets>
  <definedNames>
    <definedName name="_xlnm._FilterDatabase" localSheetId="1" hidden="1">'Base de datos'!$A$1:$AF$454</definedName>
    <definedName name="_xlnm._FilterDatabase" localSheetId="3" hidden="1">'Copia de Base_de_datos'!$A$1:$AF$328</definedName>
    <definedName name="Z_617B56E2_A37B_40BB_BE24_6FDF6E97EC22_.wvu.FilterData" localSheetId="1" hidden="1">'Base de datos'!$A$1:$AF$2000</definedName>
  </definedNames>
  <calcPr calcId="0"/>
  <customWorkbookViews>
    <customWorkbookView name="Filtro 1" guid="{617B56E2-A37B-40BB-BE24-6FDF6E97EC22}" maximized="1" windowWidth="0" windowHeight="0" activeSheetId="0"/>
  </customWorkbookViews>
  <pivotCaches>
    <pivotCache cacheId="3" r:id="rId7"/>
  </pivotCaches>
</workbook>
</file>

<file path=xl/sharedStrings.xml><?xml version="1.0" encoding="utf-8"?>
<sst xmlns="http://schemas.openxmlformats.org/spreadsheetml/2006/main" count="43818" uniqueCount="6260">
  <si>
    <t>Categorías del mapa semántico</t>
  </si>
  <si>
    <t>Crónica</t>
  </si>
  <si>
    <t>Defensa, protección y conservación del territorio ancestral</t>
  </si>
  <si>
    <t>Reportaje</t>
  </si>
  <si>
    <t>DD.HH. y derechos colectivos</t>
  </si>
  <si>
    <t>Noticia</t>
  </si>
  <si>
    <t>Paz y armonización</t>
  </si>
  <si>
    <t>Entrevista</t>
  </si>
  <si>
    <t>Participación e incidencia política; inclusión económica y social</t>
  </si>
  <si>
    <t xml:space="preserve">Artículo de opinión </t>
  </si>
  <si>
    <t>Territorio desde la cosmovisión de los pueblos étnicos</t>
  </si>
  <si>
    <t>Columna</t>
  </si>
  <si>
    <t>Producción agrícola y artesanal en el mercado local, regional, nacional e internacional</t>
  </si>
  <si>
    <t>Reseña</t>
  </si>
  <si>
    <t>Productos de estética étnica</t>
  </si>
  <si>
    <t>Tira cómica/ caricatura/ expresión gráfica</t>
  </si>
  <si>
    <t>Lineamientos políticos del turismo</t>
  </si>
  <si>
    <t>Editorial</t>
  </si>
  <si>
    <t>Conocimientos étnicos en gastronomía, medicina, artesanías, artes, música y atuendos</t>
  </si>
  <si>
    <t>Fotoreportaje/ Videoreportaje</t>
  </si>
  <si>
    <t>Gobierno propio</t>
  </si>
  <si>
    <t>Reportaje pago</t>
  </si>
  <si>
    <t>Espacios de vida como fuentes hídricas, territorios sagrados, fauna y flora</t>
  </si>
  <si>
    <t>Información</t>
  </si>
  <si>
    <t>Consulta previa</t>
  </si>
  <si>
    <t xml:space="preserve">Discurso/ exposición </t>
  </si>
  <si>
    <t>Logros y disputas de reconocimiento jurídico de derechos</t>
  </si>
  <si>
    <t>Opinión influencer</t>
  </si>
  <si>
    <t>Participación política de mujeres y población LGBTIQ indígenas y afro</t>
  </si>
  <si>
    <t>Videoclip</t>
  </si>
  <si>
    <t>No aplica</t>
  </si>
  <si>
    <t>Podcast</t>
  </si>
  <si>
    <t>Etnoeducación</t>
  </si>
  <si>
    <t>Tweet</t>
  </si>
  <si>
    <t>Fortalecimiento o recuperación lingüística o del patrimonio cultural</t>
  </si>
  <si>
    <t>Articulo</t>
  </si>
  <si>
    <t>Salud</t>
  </si>
  <si>
    <t>Participación en procesos académicos o deportivos</t>
  </si>
  <si>
    <t>Código único de identificación</t>
  </si>
  <si>
    <t>Nombre de agente</t>
  </si>
  <si>
    <t>Tipo de Agente</t>
  </si>
  <si>
    <t>Fecha de la pieza comunicativa (dd/mm/aaaa)</t>
  </si>
  <si>
    <t>Localización de la pieza en el medio o plataforma: página o horario (formato 24 horas)</t>
  </si>
  <si>
    <t>Medio de captura</t>
  </si>
  <si>
    <t>Titular</t>
  </si>
  <si>
    <t>Link</t>
  </si>
  <si>
    <t>Sección del medio en la que se ubica la pieza comunicativa</t>
  </si>
  <si>
    <t>Tipo de pieza comunicativa</t>
  </si>
  <si>
    <t>Reach (alcance)</t>
  </si>
  <si>
    <t>Se identifican múltiples temáticas el mapa semántico en la pieza</t>
  </si>
  <si>
    <t>Temáticas del mapa semántico identificadas</t>
  </si>
  <si>
    <t>Tematicas seleccionadas</t>
  </si>
  <si>
    <t>Mapa semántico deseado</t>
  </si>
  <si>
    <t>Cantidad de estereotipos discriminatorios raciales en el título de la pieza</t>
  </si>
  <si>
    <t>Descripción de los estereotipos raciales en el titular de la pieza</t>
  </si>
  <si>
    <t>Estereotipos para discriminar en el título o titular</t>
  </si>
  <si>
    <t>Cantidad de estereotipos raciales en el cuerpo de la pieza</t>
  </si>
  <si>
    <t>Descripción de los estereotipos raciales en el cuerpo de la pieza</t>
  </si>
  <si>
    <t>Estereotipos para discriminar en el cuerpo de la pieza comunic.</t>
  </si>
  <si>
    <t>Descripción de la posición del autor/a de la pieza (identificación de relaciones de tensión, similitud, complementariedad o contradicción)</t>
  </si>
  <si>
    <t>Posición autor/a justifica, apoya, induce a la discriminación o es un discurso de odio</t>
  </si>
  <si>
    <t>Cantidad de citas o referencias de personas étnicas favorables al mapa semántico</t>
  </si>
  <si>
    <t>Descripción de la inclusión de puntos de vista étnico favorable al mapa semántico</t>
  </si>
  <si>
    <t>Inclusión de voces y puntos de vista de personas con origen étnico favorables al mapa semántico</t>
  </si>
  <si>
    <t>Cantidad de citas o referencias de expertos o fuentes legítimas favorables al mapa semántico</t>
  </si>
  <si>
    <t>Descripción de la inclusión de expertos o fuentes legítimas favorables al mapa semántico</t>
  </si>
  <si>
    <t>Expertos o fuentes legítimas</t>
  </si>
  <si>
    <t>Observaciones</t>
  </si>
  <si>
    <t>Fecha de la marcación (dd/mm/aaaa)</t>
  </si>
  <si>
    <t>Responsable</t>
  </si>
  <si>
    <t>NC0001</t>
  </si>
  <si>
    <t>Noticias Caracol</t>
  </si>
  <si>
    <t>Medios de comunicación</t>
  </si>
  <si>
    <t>ND</t>
  </si>
  <si>
    <t>PrensaNet</t>
  </si>
  <si>
    <t xml:space="preserve">Cali es Orgullosamente Afro
</t>
  </si>
  <si>
    <t>https://www.prensanet.com/nota/?noticia=9978307&amp;sector=37712&amp;nombre=YWNkaXZvY2E=&amp;codigo=744322341811</t>
  </si>
  <si>
    <t>Show Caracol</t>
  </si>
  <si>
    <t>VERDADERO</t>
  </si>
  <si>
    <t>Conocimientos étnicos es gastronomía, medicina, artesanías, música y atuendos</t>
  </si>
  <si>
    <t>Conocimientos étnicos es gastronomía, medicina, artesanías, música y atuendos, Conocimientos étnicos es gastronomía, medicina, artesanías, música y atuendos</t>
  </si>
  <si>
    <t>NA</t>
  </si>
  <si>
    <t>No se encuentra discriminación. Neutral.</t>
  </si>
  <si>
    <t>La noticia se hace en el marco del mes de la afrocolombianidad. Y referencia a una celebración en Cali.</t>
  </si>
  <si>
    <t>Henry Perea</t>
  </si>
  <si>
    <t>EE0002</t>
  </si>
  <si>
    <t>El Espectador</t>
  </si>
  <si>
    <t>pág 16</t>
  </si>
  <si>
    <t xml:space="preserve">El baño del criado negro
</t>
  </si>
  <si>
    <t>https://www.prensanet.com/nota/?noticia=10029949&amp;sector=37712&amp;nombre=YWNkaXZvY2E=&amp;codigo=744322341811</t>
  </si>
  <si>
    <t>Opinión</t>
  </si>
  <si>
    <t>NO APLICA</t>
  </si>
  <si>
    <t>el uso de la palabra "criado"</t>
  </si>
  <si>
    <t>Se insinúa una comparación de un afro con un simio; vuelve a estar la expresión "criado negro".</t>
  </si>
  <si>
    <t>La autora habla en contra del racismo, y no apoya los estereotipos racistas que de alguna forma referencia en su escrito</t>
  </si>
  <si>
    <t>Es un artículo de opinión que habla un poco sobre racismo, y que ata o enlaza el tema con otras cuestiones</t>
  </si>
  <si>
    <t>EE0003</t>
  </si>
  <si>
    <t>pág 6,8</t>
  </si>
  <si>
    <t>Feminización de la política: está sucediendo''</t>
  </si>
  <si>
    <t>https://www.prensanet.com/nota/?noticia=10065238&amp;sector=37712&amp;nombre=YWNkaXZvY2E=&amp;codigo=744322341811</t>
  </si>
  <si>
    <t>Participación e incidencia política</t>
  </si>
  <si>
    <t>Se cita una interpretación prejuiciosa sobre el significado de la frase "vivir sabroso" usada recurrentemente por Francia Márquez</t>
  </si>
  <si>
    <t>Se interpreta que la entrevistadora no está de acuerdo con el racismo, y condena el estereotipo discriminatorio citado</t>
  </si>
  <si>
    <t>Se cita a Francia Márquez explicando concepciones muy de raícez afrodescendientes</t>
  </si>
  <si>
    <t>Es una entrevista que trata sobre la feminización de la participación política en el pasado reciente</t>
  </si>
  <si>
    <t>EE0004</t>
  </si>
  <si>
    <t>pág 17</t>
  </si>
  <si>
    <t>¿Qué hay para celebrar?</t>
  </si>
  <si>
    <t>https://www.prensanet.com/nota/?noticia=10119095&amp;sector=37712&amp;nombre=YWNkaXZvY2E=&amp;codigo=744322341811</t>
  </si>
  <si>
    <t>Se cita estereotipos raciales, que presuntamente poseìa Simòn Bolìvar, asì como estereotipos discriminatorios en cuanto a los espacios de participaciòn tanto polìtica, como laboral y en otras esferas, que pueden tener las poblaciones racializadas.</t>
  </si>
  <si>
    <t>Se cita a Javier Ortiz Cassiani, historiador, que  se entiende es de raìcez negras</t>
  </si>
  <si>
    <t>Habla sobre la esclavitud, la discriminaciòn, la marginaciòn social y las perspectivas polìticas actuales sobre estos temas</t>
  </si>
  <si>
    <t>EE0005</t>
  </si>
  <si>
    <t>pág 1, 6-7</t>
  </si>
  <si>
    <t>Una voz contra el racismo</t>
  </si>
  <si>
    <t>https://www.prensanet.com/nota/?noticia=10165533&amp;sector=37712&amp;nombre=YWNkaXZvY2E=&amp;codigo=744322341811</t>
  </si>
  <si>
    <t>La comparación de individuo afro con un simio; creer incapaz a un afro solo porque es afro; la extendida concepción de ver a los afros como solo buenos en el fútbol o en el baile; concebir el día de la afrocolombianidad como algo folclórico y exótico</t>
  </si>
  <si>
    <t>El autor se muestra en contra del racismo... Es lo que se puede extraer de la forma de las preguntas en esta entrevista.</t>
  </si>
  <si>
    <t>Es una entrevista donde se denuncia el racismo a través del testimonio vívido de un afrodescendiente</t>
  </si>
  <si>
    <t>EE0006</t>
  </si>
  <si>
    <t>pág 64</t>
  </si>
  <si>
    <t>Promesa cumplida</t>
  </si>
  <si>
    <t>http://www.prensanet.com/nota/?noticia=10166902&amp;sector=37712&amp;nombre=YWNkaXZvY2E=&amp;codigo=744322341811</t>
  </si>
  <si>
    <t>FALSO</t>
  </si>
  <si>
    <t>El escrito no muestra discriminación ni los de esta derivados y relacionados.</t>
  </si>
  <si>
    <t>Habla de temas desarrollo sostenible. Asociaciones, gobernanzas y concepciones económicas concebidas desde lo afro.</t>
  </si>
  <si>
    <t>EE0007</t>
  </si>
  <si>
    <t>pág 16-17</t>
  </si>
  <si>
    <t>La unión por la verdad de la guerra entre la Justicia Ancestral Afro y la JEP</t>
  </si>
  <si>
    <t>http://www.prensanet.com/nota/?noticia=10187888&amp;sector=37712&amp;nombre=YWNkaXZvY2E=&amp;codigo=744322341811</t>
  </si>
  <si>
    <t>Se cita a Kevin Olmos resaltando este hito histórico de reconocer las formas de ejercer justica ancestral desde lo afro, en esa misma sintonía se cita a Arie Aragón</t>
  </si>
  <si>
    <t>Se resalta un hito en materria de reconocimiento de auto gobernanza en pueblos afrodescendientes, al dar participación y voz a la justicia ancestral afro de forma paralela a una justicia de orden nacional. Es decir, la pieza comunicativa resalta un histórico proceso de inter justicias.</t>
  </si>
  <si>
    <t>EE0008</t>
  </si>
  <si>
    <t>pág 3, 18-19</t>
  </si>
  <si>
    <t>Los indígenas awás y el miedo al exterminio</t>
  </si>
  <si>
    <t>https://www.prensanet.com/nota/?noticia=10201708&amp;sector=37712&amp;nombre=YWNkaXZvY2E=&amp;codigo=744322341811</t>
  </si>
  <si>
    <t>Se habla de temas de violencia y se muestra preocupación por las afectaciones que genera el conflicto armado en la comunidad de indígenas awá. No se ve discriminación ni racismo en el escrito y en el conjunto de la pieza comunicativa.</t>
  </si>
  <si>
    <t>Se habla de afectaciones a la población étnica de la comunidad indígena awá por causa del conflicto armado.</t>
  </si>
  <si>
    <t>EE0009</t>
  </si>
  <si>
    <t>pág 10</t>
  </si>
  <si>
    <t>La tutela que pide erradicar el maltrato a mujeres en jurisdicción indígena</t>
  </si>
  <si>
    <t>https://www.prensanet.com/nota/?noticia=10260259&amp;sector=37712&amp;nombre=YWNkaXZvY2E=&amp;codigo=744322341811</t>
  </si>
  <si>
    <t>La escritora se limita a referir las posturas de las partes involucradas. No siento que la autora de la pieza comunicativa tome una posición clara.</t>
  </si>
  <si>
    <t>Se presenta la noticia de una tutela compleja de una líder indígena hacia sus líderes dentro del propio contexto indígene, con lo cual se habla de conflictos al interior de lo étnico...</t>
  </si>
  <si>
    <t>EE0010</t>
  </si>
  <si>
    <t>Enfrentar el racismo sin caer en el populismo punitivo</t>
  </si>
  <si>
    <t>https://www.prensanet.com/nota/?noticia=10304257&amp;sector=37712&amp;nombre=YWNkaXZvY2E=&amp;codigo=744322341811</t>
  </si>
  <si>
    <t>Habla claramente en contra del racismo y la discriminación este artículo de opinión</t>
  </si>
  <si>
    <t>Se presenta un artículo de opinión donde se usa un suceso racista para criticar el racismo y hacer mención de que es una discusión que debe darse en la actualidad</t>
  </si>
  <si>
    <t>EE0011</t>
  </si>
  <si>
    <t>pág 20</t>
  </si>
  <si>
    <t>Buscan acercamientos entre Smurfit Kappa y comunidades del Cauca</t>
  </si>
  <si>
    <t>https://www.prensanet.com/nota/?noticia=10312290&amp;sector=37712&amp;nombre=YWNkaXZvY2E=&amp;codigo=744322341811</t>
  </si>
  <si>
    <t>El autor se limita a ser principalmente descriptivo de una situación conflictiva que puede tener alguna salida de solución dialogada.</t>
  </si>
  <si>
    <t>La noticia refiere una posible apertura al diálogo entre una multinacional y comunidades étnicas que están sintiendo y manifestando afectación por las actividades económicas de la multinacional.</t>
  </si>
  <si>
    <t>CT0012</t>
  </si>
  <si>
    <t>Caracol Televisión</t>
  </si>
  <si>
    <t>¡Qué viva la afrocolombianidad! Lucumí les manda saludos a sus 148 tíos</t>
  </si>
  <si>
    <t>https://www.prensanet.com/nota/?noticia=9986078&amp;sector=37712&amp;nombre=YWNkaXZvY2E=&amp;codigo=744322341811</t>
  </si>
  <si>
    <t>El autor simplemente se limita a hablar de un humorista afrodescendiente que hace una presentación en la que se ocupa de hacer chistes que se refieren mucho al color negro, pero que no se consideran necesariamente discriminatorios o racistas.</t>
  </si>
  <si>
    <t>Se habla de la presentación humorística de un humorista afrodescendiente. Presentación en la que se hace bastante mención del color negro.</t>
  </si>
  <si>
    <t>EE0013</t>
  </si>
  <si>
    <t>pág 1, 32-33</t>
  </si>
  <si>
    <t>El duro retorno a Alto Andágueda</t>
  </si>
  <si>
    <t>https://www.prensanet.com/nota/?noticia=10435754&amp;sector=37712&amp;nombre=YWNkaXZvY2E=&amp;codigo=744322341811</t>
  </si>
  <si>
    <t>El autor se limita a describir una problemática histórica de una población étnica específica, así como a describir un acercamiento que dentro del texto se considera histórico</t>
  </si>
  <si>
    <t>Se habla de una problemática histórica de una población indígena específica. También se habla de la respuesta gubernamental.</t>
  </si>
  <si>
    <t>CT0014</t>
  </si>
  <si>
    <t>Chocquibtown, en Afropunk Fest</t>
  </si>
  <si>
    <t>https://www.prensanet.com/nota/?noticia=9982799&amp;sector=37712&amp;nombre=YWNkaXZvY2E=&amp;codigo=744322341811</t>
  </si>
  <si>
    <t>El contenido es informativo y parece resaltar la expresión artística ejecutada por artistas afro, y a la vez parece resaltar la fecha importante para la afrocolombianidad</t>
  </si>
  <si>
    <t>Se habla de una expresión artística de artistas afrodescendientes, así como se resalta una fecha importante para la afrocolombianidad</t>
  </si>
  <si>
    <t>EE0015</t>
  </si>
  <si>
    <t>pág 6</t>
  </si>
  <si>
    <t>Congreso inicia esta semana discusión del Ministerio de la Igualdad</t>
  </si>
  <si>
    <t>http://www.prensanet.com/nota/?noticia=10439777&amp;sector=37712&amp;nombre=YWNkaXZvY2E=&amp;codigo=744322341811</t>
  </si>
  <si>
    <t>Simplemente se limita a informar. Lo hace de una forma bastante respetuosa.</t>
  </si>
  <si>
    <t>Es una noticia que informa un trámite en proceso, atañe a temas étnicos en cuanto estos son sujetos víctimas de los rigores de la desigualdad.</t>
  </si>
  <si>
    <t>EE0016</t>
  </si>
  <si>
    <t>pág 32</t>
  </si>
  <si>
    <t>La historia del arte es también una historia de denuncia"</t>
  </si>
  <si>
    <t>http://www.prensanet.com/nota/?noticia=10460376&amp;sector=37712&amp;nombre=YWNkaXZvY2E=&amp;codigo=744322341811</t>
  </si>
  <si>
    <t>Se menciona el típico estereotipo de que a los negros se les solía representar como esclavos y poco inteligentes</t>
  </si>
  <si>
    <t>La forma como se desarrolla la entrevista deja entrever una consciencia de parte del autor acerca del racismo y cierto rechazo hacia este</t>
  </si>
  <si>
    <t>Es una entrevista donde se habla de temas de racismo usando como referencia un poco a Colombia, un poco a una artista afrodescendiente y un poco la historia del cine.</t>
  </si>
  <si>
    <t>EE0017</t>
  </si>
  <si>
    <t>Hoy celebramos a los Afrocolombianos del Año</t>
  </si>
  <si>
    <t>http://www.prensanet.com/nota/?noticia=10472168&amp;sector=37712&amp;nombre=YWNkaXZvY2E=&amp;codigo=744322341811</t>
  </si>
  <si>
    <t>El autor se muestra en contra del racismo.</t>
  </si>
  <si>
    <t>Es una artículo de opinión donde se habla en contra del racismo con base al tema del reconocimiento a afrocolombianos del año...</t>
  </si>
  <si>
    <t>EE0018</t>
  </si>
  <si>
    <t>Necesitamos hablar en serio de racismo</t>
  </si>
  <si>
    <t>https://www.prensanet.com/nota/?noticia=10477814&amp;sector=37712&amp;nombre=YWNkaXZvY2E=&amp;codigo=744322341811</t>
  </si>
  <si>
    <t>"el rector les decía a los estudiantes que no les hicieran caso ni se acercaran a esos micos"</t>
  </si>
  <si>
    <t>El autor habla en contra del racismo.</t>
  </si>
  <si>
    <t>Es un artículo de opinión donde se trae a mención la necesidad de reflexionar como sociedad colombiana sobre el tema del racismo.</t>
  </si>
  <si>
    <t>EE0019</t>
  </si>
  <si>
    <t>pág 1, 4-5</t>
  </si>
  <si>
    <t>Orgullo colombiano</t>
  </si>
  <si>
    <t>https://www.prensanet.com/nota/?noticia=10480447&amp;sector=37712&amp;nombre=YWNkaXZvY2E=&amp;codigo=744322341811</t>
  </si>
  <si>
    <t>Identidad</t>
  </si>
  <si>
    <t>Defensa, protección y conservación del territorio ancestral, Defensa, protección y conservación del territorio ancestral, DD.HH. y derechos colectivos, Participación e incidencia política, Conocimientos étnicos es gastronomía, medicina, artesanías, música y atuendos, Conocimientos étnicos es gastronomía, medicina, artesanías, música y atuendos, Logros y disputas de reconocimiento jurídico de derechos</t>
  </si>
  <si>
    <t>No se encuentra apoyo a discriminación o racismo, antes al contrario: una acción afirmativa de inclusión y reconocimiento.</t>
  </si>
  <si>
    <t>Se cita el reconocimiento que expresa Paché Andrade, afrocolombiano, a Pambelé, ex boxeador, también afrocolombiano.</t>
  </si>
  <si>
    <t>Es una noticia que da cuenta de una acción afirmativa en la que se exalta el destacado papel en diversas áreas de personas afrocolombianas.</t>
  </si>
  <si>
    <t>EE0020</t>
  </si>
  <si>
    <t>pág 1.19</t>
  </si>
  <si>
    <t>Velia Vidal, la mujer que hizo del Chocó su lugar en el mundo</t>
  </si>
  <si>
    <t>http://www.prensanet.com/nota/?noticia=10480527&amp;sector=37712&amp;nombre=YWNkaXZvY2E=&amp;codigo=744322341811</t>
  </si>
  <si>
    <t>Espacios de vida como fuentes hídricas, territorios sagrados, fauna y flora, Espacios de vida como fuentes hídricas, territorios sagrados, fauna y flora, DD.HH. y derechos colectivos</t>
  </si>
  <si>
    <t>Se cita a Velia Vidal explicando sus concepciones de vida y cultura</t>
  </si>
  <si>
    <t>Es una noticia que da cuenta de una acción afirmativa en la que se exalta el destacado papel en el área cultural de Velia Vidal. Así mismo se reproduce citas de su voz pensante en temas culturales y forma de concebir la vida.</t>
  </si>
  <si>
    <t>EE0021</t>
  </si>
  <si>
    <t>pág 1.2-3</t>
  </si>
  <si>
    <t>Demandas claras</t>
  </si>
  <si>
    <t>http://www.prensanet.com/nota/?noticia=10492587&amp;sector=37712&amp;nombre=YWNkaXZvY2E=&amp;codigo=744322341811</t>
  </si>
  <si>
    <t>No se encuentra apoyo a discriminación o racismo, antes al contrario: un reconocimiento de la realidad respecto al racismo y la discriminación en Colombia.</t>
  </si>
  <si>
    <t>Es una noticia que da cuenta de una participación política de las mujeres de diversas creencias y orígenes dentro de Colombia, e incluso por fuera, buscando aportar en la disminución de realidades adversas a esta misma población.</t>
  </si>
  <si>
    <t>EE0022</t>
  </si>
  <si>
    <t>pág 1,6</t>
  </si>
  <si>
    <t>La salud de los Nukak Makú: en estado crítico</t>
  </si>
  <si>
    <t>https://www.prensanet.com/nota/?noticia=10148880&amp;sector=37712&amp;nombre=YWNkaXZvY2E=&amp;codigo=744322341811</t>
  </si>
  <si>
    <t>Se evidencia una visibilización de la problemática de esta población étnica, y un rechazo hacia la discriminación hacia esta población.</t>
  </si>
  <si>
    <t>Es una noticia que visibiliza una tragedia social que experimenta una comunidad indígena específica.</t>
  </si>
  <si>
    <t>EE0023</t>
  </si>
  <si>
    <t>"Nosotras no somos un color, somos diversidad": Rosiris Murillo</t>
  </si>
  <si>
    <t>http://www.prensanet.com/nota/?noticia=9978500&amp;sector=37712&amp;nombre=YWNkaXZvY2E=&amp;codigo=744322341811</t>
  </si>
  <si>
    <t>Impactor Mujer</t>
  </si>
  <si>
    <t>DD.HH. y derechos colectivos, Paz y armonización</t>
  </si>
  <si>
    <t>La postura que se siente por parte de la escritora es antirracista y antidiscriminación</t>
  </si>
  <si>
    <t>Se cita a una miembra activa y destacada de la red nacional de mujeres afrocolombianas Kambirí, mencionando los beneficios de pertener a la red</t>
  </si>
  <si>
    <t>Se cita a Rosiris Murillo, lideresa en espacios culturales afro, exponiendo beneficios de hacer parte de estos procesos y estos espacios</t>
  </si>
  <si>
    <t>Es una noticia que da razón de los beneficios que procesos culturales dan en la sanación de afrocolombianas víctimas de diversos vejámenes: violencias, invisibilización.</t>
  </si>
  <si>
    <t>EE0024</t>
  </si>
  <si>
    <t>Elisabeth Andrade, más valiosa que el oro negro</t>
  </si>
  <si>
    <t>https://www.prensanet.com/nota/?noticia=9979338&amp;sector=37712&amp;nombre=YWNkaXZvY2E=&amp;codigo=744322341811</t>
  </si>
  <si>
    <t>Política</t>
  </si>
  <si>
    <t>El autor se muestra en contra del racismo y visibiliza la historia de vida de una activista y gestora afrodescendiente.</t>
  </si>
  <si>
    <t>Estas citas describen el proceso que llevó a Elisabeth a consolidar y crear su semilla de gestión cultural, su servicio social+</t>
  </si>
  <si>
    <t>Estas citas describen el proceso que llevó a Elisabeth, representante de comunidades afrocolombianas, raizales y palenqueras, a consolidar y crear su semilla de gestión cultural, su servicio social</t>
  </si>
  <si>
    <t>Noticias que describe la historia de vida de una lideresa social afrodescendiente, enmarcada en la lucha contra la violencia y el aporte para superarla</t>
  </si>
  <si>
    <t>EE0025</t>
  </si>
  <si>
    <t>Este miércoles 25, «Festivales afro de Medellín» en «Revista Colombia Afro TV»</t>
  </si>
  <si>
    <t>https://www.prensanet.com/nota/?noticia=9988518&amp;sector=37712&amp;nombre=YWNkaXZvY2E=&amp;codigo=744322341811</t>
  </si>
  <si>
    <t>Blogs Actualidad</t>
  </si>
  <si>
    <t>Productos de estética étnica, Paz y armonización, Participación e incidencia política</t>
  </si>
  <si>
    <t>Se está visibilizando participación cultural afro. No se observa racismo, sino acción afirmativa de reconocimiento de lo afro.</t>
  </si>
  <si>
    <t>Es una noticia que anuncia la realización de un evento de importancia cultural para el mundo Afrocolombiano.</t>
  </si>
  <si>
    <t>EE0026</t>
  </si>
  <si>
    <t>Mujeres afrocolombianas, las mayores víctimas de violencia sexual por el conflicto</t>
  </si>
  <si>
    <t>http://www.prensanet.com/nota/?noticia=9990386&amp;sector=37712&amp;nombre=YWNkaXZvY2E=&amp;codigo=744322341811</t>
  </si>
  <si>
    <t>Conflicto</t>
  </si>
  <si>
    <t>Hay un reconocimiento de la problemática racista, y se habla como con sensibilidad y en contra de esta problemática.</t>
  </si>
  <si>
    <t>Se hace una visibilización de un aspecto específico del flagelo que sufren y han sufrido mujeres afrodescendientes por causa del conflicto armado.</t>
  </si>
  <si>
    <t>EE0027</t>
  </si>
  <si>
    <t>Las 15 peticiones de víctimas de desaparición forzada a la Comisión de la Verdad</t>
  </si>
  <si>
    <t>http://www.prensanet.com/nota/?noticia=10006288&amp;sector=37712&amp;nombre=YWNkaXZvY2E=&amp;codigo=744322341811</t>
  </si>
  <si>
    <t>Paz y Memoria</t>
  </si>
  <si>
    <t>Se visibiliza el aporte que víctimas de desaparaciones forzadas pretenden hacer a la comisión de la verdad...</t>
  </si>
  <si>
    <t>Es una noticia que habla acerca de la construcción y presentación de una propuesta, que hacen  las víctimas de desapariciones forzaddas, para ser incluida en la comisión de la verdad -informe final-.</t>
  </si>
  <si>
    <t>EE0028</t>
  </si>
  <si>
    <t>El arte como herramienta de transformación social, la apuesta de Son Batá</t>
  </si>
  <si>
    <t>http://www.prensanet.com/nota/?noticia=10029771&amp;sector=37712&amp;nombre=YWNkaXZvY2E=&amp;codigo=744322341811</t>
  </si>
  <si>
    <t>El Magazín Cultural</t>
  </si>
  <si>
    <t>Paz y armonización, DD.HH. y derechos colectivos, Conocimientos étnicos es gastronomía, medicina, artesanías, música y atuendos, Conocimientos étnicos es gastronomía, medicina, artesanías, música y atuendos</t>
  </si>
  <si>
    <t>No se encuentra un discurso ni una intención racista o discriminatoria</t>
  </si>
  <si>
    <t>Es una entrevista en la que el individuo entrevistado habla en varias ocasiones de los aportes que hace Son Batá a nivel cultural en la comuna 13 de Medellín</t>
  </si>
  <si>
    <t>Se hace una visibilización a una iniciativa de transformación cultural llamada Son Batá.</t>
  </si>
  <si>
    <t>EE0029</t>
  </si>
  <si>
    <t>Una Comisión de la Verdad inédita en el mundo</t>
  </si>
  <si>
    <t>https://www.prensanet.com/nota/?noticia=10066438&amp;sector=37712&amp;nombre=YWNkaXZvY2E=&amp;codigo=744322341811</t>
  </si>
  <si>
    <t>Informe Final Comisión de la Verdad</t>
  </si>
  <si>
    <t>DD.HH. y derechos colectivos, Paz y armonización, Participación e incidencia política, Logros y disputas de reconocimiento jurídico de derechos</t>
  </si>
  <si>
    <t>Se puede leer discurso antiracismo y antidiscriminación a través de la visibilización de problemáticas étnicas y el resaltar a líderes de origen étnico.</t>
  </si>
  <si>
    <t>Se hace una visibilización a avances en la claridad sobre flagelos históricos hechas a diversas poblaciones, con especial énfasis en poblaciones étnicas.</t>
  </si>
  <si>
    <t>EE0030</t>
  </si>
  <si>
    <t>Un conflicto que profundizó la violencia contra las mujeres</t>
  </si>
  <si>
    <t>http://www.prensanet.com/nota/?noticia=10095338&amp;sector=37712&amp;nombre=YWNkaXZvY2E=&amp;codigo=744322341811</t>
  </si>
  <si>
    <t>Investigación</t>
  </si>
  <si>
    <t>El autor habla en contra del racismo. De hecho, y además, visibiliza flagelos históricos de mujeres racializadas en medio del conflicto armado</t>
  </si>
  <si>
    <t>Se hace visible el flagelo y daño histórico hecho a mujeres en medio del conflicto, específicamente en el tema de violencia sexual, y con especial distinción y un tanto énfasis en mujeres étnicas.</t>
  </si>
  <si>
    <t>EE0031</t>
  </si>
  <si>
    <t>http://www.prensanet.com/nota/?noticia=10100144&amp;sector=37712&amp;nombre=YWNkaXZvY2E=&amp;codigo=744322341811</t>
  </si>
  <si>
    <t>Paz y armonización, Participación e incidencia política</t>
  </si>
  <si>
    <t>La escritora se muestra en contra del racismo y la discriminación.</t>
  </si>
  <si>
    <t>Sin observaciones.</t>
  </si>
  <si>
    <t>EE0032</t>
  </si>
  <si>
    <t>Esclavizadas y "cocificadas": la vida de las mujeres en territorios cocaleros</t>
  </si>
  <si>
    <t>https://www.prensanet.com/nota/?noticia=10107390&amp;sector=37712&amp;nombre=YWNkaXZvY2E=&amp;codigo=744322341811</t>
  </si>
  <si>
    <t>Paz y armonización, Defensa, protección y conservación del territorio ancestral, Defensa, protección y conservación del territorio ancestral, DD.HH. y derechos colectivos, Espacios de vida como fuentes hídricas, territorios sagrados, fauna y flora</t>
  </si>
  <si>
    <t>La autora visibliza problemáticas históricas de pueblos étnicos y con esto y otros elementos se siente una posición de rechazo hacia el racismo</t>
  </si>
  <si>
    <t>EE0033</t>
  </si>
  <si>
    <t>"Necesitamos pasar del papel a la práctica": el reclamo por los derechos afro</t>
  </si>
  <si>
    <t>https://www.prensanet.com/nota/?noticia=10158800&amp;sector=37712&amp;nombre=YWNkaXZvY2E=&amp;codigo=744322341811</t>
  </si>
  <si>
    <t>Paz y armonización, DD.HH. y derechos colectivos</t>
  </si>
  <si>
    <t>No se encuentra una postura racista ni discriminatoria en la postura de la autora.</t>
  </si>
  <si>
    <t>Se referencia a Luz Marina Becerra, lideresa destacada en el plano de la defensa de los derechos humanos de los afrodescendientes, y se la menciona como representante de colectivos que propenden por las luchas afrodescendientes en cuanto a derechos humanos</t>
  </si>
  <si>
    <t>EE0034</t>
  </si>
  <si>
    <t>Testimonio: Las llaves de Colombia</t>
  </si>
  <si>
    <t>https://www.prensanet.com/nota/?noticia=10174284&amp;sector=37712&amp;nombre=YWNkaXZvY2E=&amp;codigo=744322341811</t>
  </si>
  <si>
    <t>Elecciones 2022</t>
  </si>
  <si>
    <t>La postura que se siente por parte del escritor es antirracista y antidiscriminación</t>
  </si>
  <si>
    <t>EE0035</t>
  </si>
  <si>
    <t>Darren Walker: "Queremos ayudar a que las voces de los débiles sean escuchadas"</t>
  </si>
  <si>
    <t>http://www.prensanet.com/nota/?noticia=10202401&amp;sector=37712&amp;nombre=YWNkaXZvY2E=&amp;codigo=744322341811</t>
  </si>
  <si>
    <t>Colombia</t>
  </si>
  <si>
    <t>La postura que se siente por parte del entrevistador es antirracista y antidiscriminación</t>
  </si>
  <si>
    <t>Experto o fuentes legítimas, personas con origen étnicos, ¿deben ser de la nación Colombia?</t>
  </si>
  <si>
    <t>EE0036</t>
  </si>
  <si>
    <t>El fallo que revela los estragos de la minería ilegal en el Amazonas</t>
  </si>
  <si>
    <t>https://www.prensanet.com/nota/?noticia=10252176&amp;sector=37712&amp;nombre=YWNkaXZvY2E=&amp;codigo=744322341811</t>
  </si>
  <si>
    <t>Judicial</t>
  </si>
  <si>
    <t>Se visibiliza una postura antiracista y anti discriminación, al mostrar una problemática histórica de una población indígena específica.</t>
  </si>
  <si>
    <t>EE0037</t>
  </si>
  <si>
    <t>Clemencia Carabalí, la nueva consejera presidencial para la Equidad de la Mujer</t>
  </si>
  <si>
    <t>http://www.prensanet.com/nota/?noticia=10263291&amp;sector=37712&amp;nombre=YWNkaXZvY2E=&amp;codigo=744322341811</t>
  </si>
  <si>
    <t>DD.HH. y derechos colectivos, Paz y armonización, Participación e incidencia política</t>
  </si>
  <si>
    <t>No se encuentra discurso racista y/o intención discriminatoria, antes al contrario: visibilización con acción afirmativa.</t>
  </si>
  <si>
    <t>Se cita a la lideresa afrodescendiente Clemencia Carablí exponiendo parte de su labor social en defensa de los derechos de comunidades étnicas</t>
  </si>
  <si>
    <t>EE0038</t>
  </si>
  <si>
    <t>Gustavo Petro responde a racista durante movilizaciones del 26 de septiembre</t>
  </si>
  <si>
    <t>https://www.prensanet.com/nota/?noticia=10301360&amp;sector=37712&amp;nombre=YWNkaXZvY2E=&amp;codigo=744322341811</t>
  </si>
  <si>
    <t>La postura e intención percibida en el texto es antiracista y anti discriminación</t>
  </si>
  <si>
    <t>EE0039</t>
  </si>
  <si>
    <t>Esclavización y chicaneo</t>
  </si>
  <si>
    <t>https://www.prensanet.com/nota/?noticia=10303349&amp;sector=37712&amp;nombre=YWNkaXZvY2E=&amp;codigo=744322341811</t>
  </si>
  <si>
    <t>Columnistas</t>
  </si>
  <si>
    <t>Se habla de personas racializadas como "mercancía" y "cargamento"</t>
  </si>
  <si>
    <t>EE0040</t>
  </si>
  <si>
    <t>Fiscalía investiga insultos racistas contra vicepresidenta Francia Márquez</t>
  </si>
  <si>
    <t>https://www.prensanet.com/nota/?noticia=10303502&amp;sector=37712&amp;nombre=YWNkaXZvY2E=&amp;codigo=744322341811</t>
  </si>
  <si>
    <t>Comparar a los afrodescendientes con "simios", negar su cualidad de educados, así como calificarlos -de forma estigmatizante- de robar, atracar y matar.</t>
  </si>
  <si>
    <t>La postura e intención percibida en el texto es principalmente antiracista y anti discriminación</t>
  </si>
  <si>
    <t>EE0041</t>
  </si>
  <si>
    <t>https://www.prensanet.com/nota/?noticia=10304535&amp;sector=37712&amp;nombre=YWNkaXZvY2E=&amp;codigo=744322341811</t>
  </si>
  <si>
    <t>CT0042</t>
  </si>
  <si>
    <t>Buscan cupo en el Petronio, desde Bogotá</t>
  </si>
  <si>
    <t>https://www.prensanet.com/nota/?noticia=10078730&amp;sector=37712&amp;nombre=YWNkaXZvY2E=&amp;codigo=744322341811</t>
  </si>
  <si>
    <t>Productos de estética étnica, Conocimientos étnicos es gastronomía, medicina, artesanías, música y atuendos, Conocimientos étnicos es gastronomía, medicina, artesanías, música y atuendos</t>
  </si>
  <si>
    <t>Se dejar oír una intervención de Ana Copete, afrodescendiente directora del Festival Petronio Álvarez, dando cuenta de pormenores de asuntos étnicos enmarcados en el Festival</t>
  </si>
  <si>
    <t>EE0043</t>
  </si>
  <si>
    <t>Ataques a Francia Márquez: Imputación contra Luz Fabiola del Rosario ya tiene fecha</t>
  </si>
  <si>
    <t>https://www.prensanet.com/nota/?noticia=10320956&amp;sector=37712&amp;nombre=YWNkaXZvY2E=&amp;codigo=744322341811</t>
  </si>
  <si>
    <t>EE0044</t>
  </si>
  <si>
    <t>"No voy a conciliar": Francia Márquez sobre mujer que profirió insultos racistas</t>
  </si>
  <si>
    <t>https://www.prensanet.com/nota/?noticia=10322209&amp;sector=37712&amp;nombre=YWNkaXZvY2E=&amp;codigo=744322341811</t>
  </si>
  <si>
    <t>EE0045</t>
  </si>
  <si>
    <t>Los detalles del proyecto que crea el ministerio de Francia Márquez</t>
  </si>
  <si>
    <t>https://www.prensanet.com/nota/?noticia=10356033&amp;sector=37712&amp;nombre=YWNkaXZvY2E=&amp;codigo=744322341811</t>
  </si>
  <si>
    <t>Se refieren al posible ministerio de la igualdad como "el ministerio de Francia Márquez"</t>
  </si>
  <si>
    <t>No se encuentra un claro discurso discriminatorio y racista, pero hay indicios de estereotipos discriminatorios al atribuirle en el título de la pieza comunicativa el ministerio de la igualdad a Francia Márquez, atribución que hace pensar, en cierto grado y modo, que la lucha por igualdad es solo asunto de ella que es una persona claramanete racializada.</t>
  </si>
  <si>
    <t>Se cita a la vicepresidenta Francia Márquez explicando aspiraciones del ministerio de la igualdad.</t>
  </si>
  <si>
    <t>EE0046</t>
  </si>
  <si>
    <t>"La violencia policial racista es sistemática": informe de la organización Ilex</t>
  </si>
  <si>
    <t>https://www.prensanet.com/nota/?noticia=10410829&amp;sector=37712&amp;nombre=YWNkaXZvY2E=&amp;codigo=744322341811</t>
  </si>
  <si>
    <t xml:space="preserve">No se encuentra un discurso de odio ni de discriminación </t>
  </si>
  <si>
    <t>EE0047</t>
  </si>
  <si>
    <t>Advierten riesgo para comunidades indígenas de la Amazonía por disidencias de las Farc</t>
  </si>
  <si>
    <t>https://www.prensanet.com/nota/?noticia=10413298&amp;sector=37712&amp;nombre=YWNkaXZvY2E=&amp;codigo=744322341811</t>
  </si>
  <si>
    <t>Amazonas</t>
  </si>
  <si>
    <t>No se encuentra un discurso de odio ni de discriminación en la escritura y su intencionalidad de parte del autor</t>
  </si>
  <si>
    <t>EE0048</t>
  </si>
  <si>
    <t>Estos son los nominados en Afrocolombianos del Año 2022</t>
  </si>
  <si>
    <t>http://www.prensanet.com/nota/?noticia=10415600&amp;sector=37712&amp;nombre=YWNkaXZvY2E=&amp;codigo=744322341811</t>
  </si>
  <si>
    <t>Más Regiones</t>
  </si>
  <si>
    <t>DD.HH. y derechos colectivos, Paz y armonización, Participación e incidencia política, Productos de estética étnica, Logros y disputas de reconocimiento jurídico de derechos, Salud</t>
  </si>
  <si>
    <t>Quizás no se les cita de forma directa, pero sí al nombrarles en sus funciones y quehaceres</t>
  </si>
  <si>
    <t>EE0049</t>
  </si>
  <si>
    <t>"Cien días no nos dan para cambiar 500 años de exclusión y violencia": F. Márquez</t>
  </si>
  <si>
    <t>http://www.prensanet.com/nota/?noticia=10424788&amp;sector=37712&amp;nombre=YWNkaXZvY2E=&amp;codigo=744322341811</t>
  </si>
  <si>
    <t>Se cita a Francia Márquez reafirmando un compromiso para con los pueblos étnicos</t>
  </si>
  <si>
    <t>EE0050</t>
  </si>
  <si>
    <t>Este miércoles 23, 7pm, en vivo por El Espectador «Desigualdad y Plan de Desarrollo» en Diálogos por la Equidad Afro 2022-2026</t>
  </si>
  <si>
    <t>https://www.prensanet.com/nota/?noticia=10445103&amp;sector=37712&amp;nombre=YWNkaXZvY2E=&amp;codigo=744322341811</t>
  </si>
  <si>
    <t>Paz y armonización, Territorio desde la cosmovisión de los pueblos étnicos</t>
  </si>
  <si>
    <t>EE0051</t>
  </si>
  <si>
    <t>https://www.prensanet.com/nota/?noticia=10473189&amp;sector=37712&amp;nombre=YWNkaXZvY2E=&amp;codigo=744322341811</t>
  </si>
  <si>
    <t>Paz y armonización, Etnoeducación</t>
  </si>
  <si>
    <t>EE0052</t>
  </si>
  <si>
    <t>Alejandro Gaviria se pronuncia sobre caso de racismo y violencia sexual en Boyacá</t>
  </si>
  <si>
    <t>https://www.prensanet.com/nota/?noticia=10474910&amp;sector=37712&amp;nombre=YWNkaXZvY2E=&amp;codigo=744322341811</t>
  </si>
  <si>
    <t>Educación</t>
  </si>
  <si>
    <t>La intencionalidad y la postura que se percibe en el autor es antridiscriminación y antiracismo</t>
  </si>
  <si>
    <t>EE0053</t>
  </si>
  <si>
    <t>Francia Márquez instala comisión para la protección de indígenas y afro en Nariño</t>
  </si>
  <si>
    <t>https://www.prensanet.com/nota/?noticia=10512914&amp;sector=37712&amp;nombre=YWNkaXZvY2E=&amp;codigo=744322341811</t>
  </si>
  <si>
    <t>No se encuentra discurso racista y/o intención discriminatoria en el escrito, que en este caso representa la pieza comunicativa</t>
  </si>
  <si>
    <t>Se referencia a Francia Márquez ejerciendo política y afirmando ella compromiso gubernamental para con pueblos étnicos</t>
  </si>
  <si>
    <t>EE0054</t>
  </si>
  <si>
    <t>En Nariño, indígenas en proceso de reincorporación crean puentes de reconciliación</t>
  </si>
  <si>
    <t>https://www.prensanet.com/nota/?noticia=10522115&amp;sector=37712&amp;nombre=YWNkaXZvY2E=&amp;codigo=744322341811</t>
  </si>
  <si>
    <t xml:space="preserve">Se hacen citas de personas con origen étnico hablando de procesos que contribuyen a paz y armonización </t>
  </si>
  <si>
    <t xml:space="preserve">Se hacen citas de personas con origen y liderazgo étnico hablando de procesos que contribuyen a paz y armonización </t>
  </si>
  <si>
    <t>CT0055</t>
  </si>
  <si>
    <t>"El racismo en Colombia está normalizado": Edna Valencia habla de su lucha por los derechos afro</t>
  </si>
  <si>
    <t>https://www.prensanet.com/nota/?noticia=10155368&amp;sector=37712&amp;nombre=YWNkaXZvY2E=&amp;codigo=744322341811</t>
  </si>
  <si>
    <t>Actualidad</t>
  </si>
  <si>
    <t>No se encuentra intención ni postura racista o discriminatoria en la pieza comunicativa</t>
  </si>
  <si>
    <t>Se cita a Edna Liliana Valencia hablando sobre temas relacionados a la etnoeducación</t>
  </si>
  <si>
    <t>No pude ver un video de la pieza comunicativa.</t>
  </si>
  <si>
    <t>CT0056</t>
  </si>
  <si>
    <t>Proyecto para reparar por racismo</t>
  </si>
  <si>
    <t>https://www.prensanet.com/nota/?noticia=10161773&amp;sector=37712&amp;nombre=YWNkaXZvY2E=&amp;codigo=744322341811</t>
  </si>
  <si>
    <t>Logros y disputas de reconocimiento jurídico de derechos, DD.HH. y derechos colectivos</t>
  </si>
  <si>
    <t>En esta pieza comunicativa el autor visibiliza una propuesta que pretende ser antidiscriminación y antiracismo.</t>
  </si>
  <si>
    <t>CT0057</t>
  </si>
  <si>
    <t>Comunidades indígenas asistirán a la posesión</t>
  </si>
  <si>
    <t>https://www.prensanet.com/nota/?noticia=10164845&amp;sector=37712&amp;nombre=YWNkaXZvY2E=&amp;codigo=744322341811</t>
  </si>
  <si>
    <t>Se visibiliza una acción de incidencia social y política por parte de comunidades étnicas.</t>
  </si>
  <si>
    <t>Fueron citados por lo menos tres líderes sociales de comunidades de base y étnicas, exponiendo un discurso de incidencia política y de interés primordial para las comunidades étnicas</t>
  </si>
  <si>
    <t>CT0058</t>
  </si>
  <si>
    <t>Nuevos enfrentamientos por tenencia de tierras</t>
  </si>
  <si>
    <t>https://www.prensanet.com/nota/?noticia=10169810&amp;sector=37712&amp;nombre=YWNkaXZvY2E=&amp;codigo=744322341811</t>
  </si>
  <si>
    <t>Adjetivos que son referenciados: invasores, encapuchados.</t>
  </si>
  <si>
    <t>Por lo visto no se puede decir estrictamente que haya un discurso racista o discriminatorio, ya que el estilo de la pieza comunicativa es descriptivo.</t>
  </si>
  <si>
    <t>CT0059</t>
  </si>
  <si>
    <t>Muere mare de Israel Romero y un indígena</t>
  </si>
  <si>
    <t>https://www.prensanet.com/nota/?noticia=10169773&amp;sector=37712&amp;nombre=YWNkaXZvY2E=&amp;codigo=744322341811</t>
  </si>
  <si>
    <t>Simplemente se limita a informar. De forma descriptiva</t>
  </si>
  <si>
    <t>No hay plena certeza de que esta pieza comunicativa deba ser incluida en esta línea base</t>
  </si>
  <si>
    <t>CT0060</t>
  </si>
  <si>
    <t>La protección de las comunidades indígenas</t>
  </si>
  <si>
    <t>https://www.prensanet.com/nota/?noticia=10187431&amp;sector=37712&amp;nombre=YWNkaXZvY2E=&amp;codigo=744322341811</t>
  </si>
  <si>
    <t>Se hace visibilización, en forma respetuosa, de problemáticas urgentes de comunidades étnicas</t>
  </si>
  <si>
    <t>CT0061</t>
  </si>
  <si>
    <t>Jorge Luis Utria, fue elegido como coordinador de la Comisión Legal</t>
  </si>
  <si>
    <t>https://www.prensanet.com/nota/?noticia=10215075&amp;sector=37712&amp;nombre=YWNkaXZvY2E=&amp;codigo=744322341811</t>
  </si>
  <si>
    <t>Se hace visibilización de un proceso de participación política de liderazgo afro y pro beneficio afro</t>
  </si>
  <si>
    <t>CT0062</t>
  </si>
  <si>
    <t>El testigo después del acuerdo</t>
  </si>
  <si>
    <t>https://www.prensanet.com/nota/?noticia=10224266&amp;sector=37712&amp;nombre=YWNkaXZvY2E=&amp;codigo=744322341811</t>
  </si>
  <si>
    <t>Se hace visibilización, en forma respetuosa, de problemáticas urgentes de comunidades étnicas. Usando como ejemplo un caso.</t>
  </si>
  <si>
    <t>Se cita a Maritza Quiroz, lideresa afrodescendiente, explicando su forma de concebir la importancia del territorio rural -el campo-</t>
  </si>
  <si>
    <t>CT0063</t>
  </si>
  <si>
    <t>Gobierno presentó lineamientos para minería</t>
  </si>
  <si>
    <t>https://www.prensanet.com/nota/?noticia=10234062&amp;sector=37712&amp;nombre=YWNkaXZvY2E=&amp;codigo=744322341811</t>
  </si>
  <si>
    <t>Simplemente se hace referencia suscinta a poblaciones étnicas, en relación a deudas para con estas, y a procesos de consulta previa</t>
  </si>
  <si>
    <t>CT0064</t>
  </si>
  <si>
    <t>Inició construcción de escuela en la Sierra Nevada</t>
  </si>
  <si>
    <t>http://www.prensanet.com/nota/?noticia=10239772&amp;sector=37712&amp;nombre=YWNkaXZvY2E=&amp;codigo=744322341811</t>
  </si>
  <si>
    <t>Se describe una obra a realizarse en una comunidad indígene, se puede entender que hubo consulta previa, bien sea formal o informal, ya que autoridades indígenes hablan sin presentar quejas</t>
  </si>
  <si>
    <t>CT0065</t>
  </si>
  <si>
    <t>Indígena salvavidas</t>
  </si>
  <si>
    <t>https://www.prensanet.com/nota/?noticia=10242374&amp;sector=37712&amp;nombre=YWNkaXZvY2E=&amp;codigo=744322341811</t>
  </si>
  <si>
    <t>Defensa, protección y conservación del territorio ancestral, Defensa, protección y conservación del territorio ancestral</t>
  </si>
  <si>
    <t>Se visibiliza un proceso de participación social de personas pertenecientes a comunidades étnicas.</t>
  </si>
  <si>
    <t>CT0066</t>
  </si>
  <si>
    <t>Festival de Cine de Quibdó y África</t>
  </si>
  <si>
    <t>https://www.prensanet.com/nota/?noticia=10259628&amp;sector=37712&amp;nombre=YWNkaXZvY2E=&amp;codigo=744322341811</t>
  </si>
  <si>
    <t>Se visibiliza un proceso de expresiòn cultural afro</t>
  </si>
  <si>
    <t>CT0067</t>
  </si>
  <si>
    <t>Música tradicional del Pacífico en Medellín</t>
  </si>
  <si>
    <t>http://www.prensanet.com/nota/?noticia=10259632&amp;sector=37712&amp;nombre=YWNkaXZvY2E=&amp;codigo=744322341811</t>
  </si>
  <si>
    <t>Se le da voz a uno de los miembros de una agrupaciòn musical con raìcez afro</t>
  </si>
  <si>
    <t>CT0068</t>
  </si>
  <si>
    <t>JEP abre un nuevo macrocaso para investigar crímenes e infracciones al DIH</t>
  </si>
  <si>
    <t>http://www.prensanet.com/nota/?noticia=10262182&amp;sector=37712&amp;nombre=YWNkaXZvY2E=&amp;codigo=744322341811</t>
  </si>
  <si>
    <t>Se visibiliza la perspectiva de un posible avance en temas ètnicos històricos</t>
  </si>
  <si>
    <t>CT0069</t>
  </si>
  <si>
    <t>Policía busca identificar a mujer que protagonizó discurso de odio contra la vicepresidenta</t>
  </si>
  <si>
    <t>https://www.prensanet.com/nota/?noticia=10300490&amp;sector=37712&amp;nombre=YWNkaXZvY2E=&amp;codigo=744322341811</t>
  </si>
  <si>
    <t>La posición observada por parte del medio de comunicación es casi que solo limitarse a describir lo sucedido</t>
  </si>
  <si>
    <t>CT0070</t>
  </si>
  <si>
    <t>Racismo y homofobia en Colombia</t>
  </si>
  <si>
    <t>https://www.prensanet.com/nota/?noticia=10303215&amp;sector=37712&amp;nombre=YWNkaXZvY2E=&amp;codigo=744322341811</t>
  </si>
  <si>
    <t>Se deja oír una voz donde se hace eco del estereotipo de caricaturizar a los afros equiparándolos a "simios"</t>
  </si>
  <si>
    <t>En la pieza comunicativa se deja oír voces de afrodescendientes y de personas, que junto a los primeros, hablan en contra del racismo. No se identifica discurso discriminatorio o racista, el noticiero se limita a dar participación a voces conocedoras de la materia...</t>
  </si>
  <si>
    <t>CT0071</t>
  </si>
  <si>
    <t>Dos días completa toma de sede de la Alcaldía de El Dovio por parte de indígenas</t>
  </si>
  <si>
    <t>https://www.prensanet.com/nota/?noticia=10364991&amp;sector=37712&amp;nombre=YWNkaXZvY2E=&amp;codigo=744322341811</t>
  </si>
  <si>
    <t>Se visibiliza una protesta social ejercida por una comunidad indígena. El discurso periodístico es respetuoso.</t>
  </si>
  <si>
    <t>CT0072</t>
  </si>
  <si>
    <t>Asesinan a líder social en zona rural de Ituango, Antioquia</t>
  </si>
  <si>
    <t>http://www.prensanet.com/nota/?noticia=10424268&amp;sector=37712&amp;nombre=YWNkaXZvY2E=&amp;codigo=744322341811</t>
  </si>
  <si>
    <t>Última edición</t>
  </si>
  <si>
    <t>Se evidencia una problemática de violencia que afecta a líderes étnicos. No se encuentra discurso racista o discriminatorio.}</t>
  </si>
  <si>
    <t>CT0073</t>
  </si>
  <si>
    <t>Acueducto comunitario, ejemplo de cooperación</t>
  </si>
  <si>
    <t>http://www.prensanet.com/nota/?noticia=10427116&amp;sector=37712&amp;nombre=YWNkaXZvY2E=&amp;codigo=744322341811</t>
  </si>
  <si>
    <t>DD.HH. y derechos colectivos, Salud</t>
  </si>
  <si>
    <t>Se hace una visibilización de un logro en materia de calidad de vida para comunidades étnicas. No se encuentra discurso racista o discriminatorio.</t>
  </si>
  <si>
    <t>Se cita a personas de raícez afrodescendientes celebrando la instalación del acueducto en su espacio territorial.</t>
  </si>
  <si>
    <t>CT0074</t>
  </si>
  <si>
    <t>Por ser objeto de amenazas, líderes sociales de Nariño denuncian que les niegan transporte en lancha</t>
  </si>
  <si>
    <t>http://www.prensanet.com/nota/?noticia=10427523&amp;sector=37712&amp;nombre=YWNkaXZvY2E=&amp;codigo=744322341811</t>
  </si>
  <si>
    <t>No se observa discriminación ni racismo en el discurso de la pieza comunicativa. Se limitan a visibilizar una problemática sensible que atañe a pueblos étnicos.</t>
  </si>
  <si>
    <t>CT0075</t>
  </si>
  <si>
    <t>La ancestralidad indígena de una planta sagrada</t>
  </si>
  <si>
    <t>https://www.prensanet.com/nota/?noticia=10452702&amp;sector=37712&amp;nombre=YWNkaXZvY2E=&amp;codigo=744322341811</t>
  </si>
  <si>
    <t>Defensa, protección y conservación del territorio ancestral, Defensa, protección y conservación del territorio ancestral, DD.HH. y derechos colectivos, Paz y armonización, Territorio desde la cosmovisión de los pueblos étnicos, Espacios de vida como fuentes hídricas, territorios sagrados, fauna y flora, Espacios de vida como fuentes hídricas, territorios sagrados, fauna y flora</t>
  </si>
  <si>
    <t>No se observa discriminación ni racismo en el discurso de la pieza comunicativa. Hacen una visibilización que propende por respetar creencias de comunidades indígenas sobre la hoja de coca.</t>
  </si>
  <si>
    <t>CT0076</t>
  </si>
  <si>
    <t>Encontrando los caminos desconocidos de Chocó</t>
  </si>
  <si>
    <t>https://www.prensanet.com/nota/?noticia=10465301&amp;sector=37712&amp;nombre=YWNkaXZvY2E=&amp;codigo=744322341811</t>
  </si>
  <si>
    <t>Espacios de vida como fuentes hídricas, territorios sagrados, fauna y flora, Espacios de vida como fuentes hídricas, territorios sagrados, fauna y flora, Productos de estética étnica</t>
  </si>
  <si>
    <t>Se hace visibilizaciòn de un proceso, para esa època en ciernes, precisamente de visbilizaciòn de asuntos propios de lo ètnico. No se observa racismo ni discriminaciòn.</t>
  </si>
  <si>
    <t>Se cita a personas de raícez afrodescendientes hablando sobre aspectos culturales y riquezas naturales que rodean a lo ètnico</t>
  </si>
  <si>
    <t>CT0077</t>
  </si>
  <si>
    <t>Levantan bloqueo vial en El Cerrito</t>
  </si>
  <si>
    <t>http://www.prensanet.com/nota/?noticia=10491616&amp;sector=37712&amp;nombre=YWNkaXZvY2E=&amp;codigo=744322341811</t>
  </si>
  <si>
    <t>Se hace la visibilizaciòn de una protesta social de una forma respetuosa, por ende no se encuentran discursos racistas o discriminatorios</t>
  </si>
  <si>
    <t>CT0078</t>
  </si>
  <si>
    <t>Creación del Ministerio de la Igualdad y Equidad: ¿cuál podría ser su impacto fiscal?</t>
  </si>
  <si>
    <t>https://www.prensanet.com/nota/?noticia=10492747&amp;sector=37712&amp;nombre=YWNkaXZvY2E=&amp;codigo=744322341811</t>
  </si>
  <si>
    <t>Còdigo Caracol</t>
  </si>
  <si>
    <t>No se encuentra una postura racista ni discriminatoria en la postura expresada en la pieza comunicativa.</t>
  </si>
  <si>
    <t>RF0079</t>
  </si>
  <si>
    <t>Revista Fucsia</t>
  </si>
  <si>
    <t>¡Indignante! Cantante de música urbana denunció ataque racista en un centro comercial</t>
  </si>
  <si>
    <t>http://www.prensanet.com/nota/?noticia=10514022&amp;sector=37712&amp;nombre=YWNkaXZvY2E=&amp;codigo=744322341811</t>
  </si>
  <si>
    <t>Entretenimiento</t>
  </si>
  <si>
    <t>En la pieza comunicativa se siente denuncia hacia el acto discriminatorio y racista descrito.</t>
  </si>
  <si>
    <t>RTVC0080</t>
  </si>
  <si>
    <t>Radio Nacional de Colombia</t>
  </si>
  <si>
    <t>¿Cuáles son las principales propuestas de Gustavo Petro para la presidencia?</t>
  </si>
  <si>
    <t>http://www.prensanet.com/nota/?noticia=9999207&amp;sector=37712&amp;nombre=YWNkaXZvY2E=&amp;codigo=744322341811</t>
  </si>
  <si>
    <t>Polìtica</t>
  </si>
  <si>
    <t>Se limita a exponer un plan de gobierno, citàndolo</t>
  </si>
  <si>
    <t>RTVC0081</t>
  </si>
  <si>
    <t>Fonseca, Convención y San Jacinto: territorios que construyen paz desde la radio</t>
  </si>
  <si>
    <t>https://www.prensanet.com/nota/?noticia=10184645&amp;sector=37712&amp;nombre=YWNkaXZvY2E=&amp;codigo=744322341811</t>
  </si>
  <si>
    <t>Paz</t>
  </si>
  <si>
    <t>Se expone un proyecto pacificador y se le da un papel relevante a poblaciones étnicas en el asunto.</t>
  </si>
  <si>
    <t>Se cita a la mujer indígena Wayuu Eduvilia Uriana diciendo: “Es una oportunidad muy grande para visibilizar las bonitas iniciativas que los wayuu tienen en sus territorios; también para mostrar la riqueza cultural que tenemos, como las artesanías, la educación propia, la cosmovisión, nuestra música y cultura, la comunicación indígena”.</t>
  </si>
  <si>
    <t>RTVC0082</t>
  </si>
  <si>
    <t>En Caquetá, se realizará la primera Convención de Mujeres Afroamazónicas de Colombia</t>
  </si>
  <si>
    <t>https://www.prensanet.com/nota/?noticia=10215068&amp;sector=37712&amp;nombre=YWNkaXZvY2E=&amp;codigo=744322341811</t>
  </si>
  <si>
    <t>Se expone de forma respetuosa e incluyente un proyecto de coordinación social articulada por y para personas étnicas</t>
  </si>
  <si>
    <t>RTVC0083</t>
  </si>
  <si>
    <t>Quibdó África Film Festival, un espacio para conocer los relatos de la diáspora en Colombia</t>
  </si>
  <si>
    <t>https://www.prensanet.com/nota/?noticia=10221785&amp;sector=37712&amp;nombre=YWNkaXZvY2E=&amp;codigo=744322341811</t>
  </si>
  <si>
    <t>Cine</t>
  </si>
  <si>
    <t>Productos de estética étnica, Paz y armonización</t>
  </si>
  <si>
    <t>Se visibiliza un festival de arte afro, con lo cual y en lo cual no se observa discriminación ni racismo.</t>
  </si>
  <si>
    <t>RTVC0084</t>
  </si>
  <si>
    <t>El primer Mercado Campesino Étnico</t>
  </si>
  <si>
    <t>https://www.prensanet.com/nota/?noticia=10237142&amp;sector=37712&amp;nombre=YWNkaXZvY2E=&amp;codigo=744322341811</t>
  </si>
  <si>
    <t>Producción agrícola y artesanal en el mercado local, regional, nacional e internacional, Producción agrícola y artesanal en el mercado local, regional, nacional e internacional, Productos de estética étnica, Conocimientos étnicos es gastronomía, medicina, artesanías, música y atuendos, Conocimientos étnicos es gastronomía, medicina, artesanías, música y atuendos</t>
  </si>
  <si>
    <t>Se expone una iniciativa que involucra de forma afirmativa y positiva a grupos étnicos. No se encuentra racismo ni discriminación.</t>
  </si>
  <si>
    <t>RTVC0085</t>
  </si>
  <si>
    <t>Desplazamiento forzado, el hecho más victimizante para las mujeres durante el conflicto armado</t>
  </si>
  <si>
    <t>https://www.prensanet.com/nota/?noticia=10286545&amp;sector=37712&amp;nombre=YWNkaXZvY2E=&amp;codigo=744322341811</t>
  </si>
  <si>
    <t>Se visibiliza un flagelo histórico. No se identifica postura racista ni discriminatoria, antes al contrario: empatía y dolo por el flagelo histórico hacia comunidades étnicas.</t>
  </si>
  <si>
    <t>RTVC0086</t>
  </si>
  <si>
    <t>Gobierno radicó proyecto de ley para crear el Ministerio de la Igualdad y la Equidad</t>
  </si>
  <si>
    <t>http://www.prensanet.com/nota/?noticia=10354788&amp;sector=37712&amp;nombre=YWNkaXZvY2E=&amp;codigo=744322341811</t>
  </si>
  <si>
    <t>Se visibiliza una aspiración política que predica la pretensión de favorecer, entre otras, a comunidades étnicas -que han sido históricamente excluidas-. En ese sentido no se identifica racismo ni discriminación.</t>
  </si>
  <si>
    <t>RTVC0087</t>
  </si>
  <si>
    <t>Diálogos Regionales Vinculantes en Buenaventura</t>
  </si>
  <si>
    <t>https://www.prensanet.com/nota/?noticia=10364646&amp;sector=37712&amp;nombre=YWNkaXZvY2E=&amp;codigo=744322341811</t>
  </si>
  <si>
    <t>Territorio desde la cosmovisión de los pueblos étnicos, Participación e incidencia política, Paz y armonización</t>
  </si>
  <si>
    <t>Se visibiliza una proposición política que predica pretender la escucha de voces de forma incluyente y la construcción de hojas de rutas con base a ello. Esto en el marco de territorios muy étnicos y racializados. En este sentido no se observa racismo ni discriminación.</t>
  </si>
  <si>
    <t>RS0088</t>
  </si>
  <si>
    <t>Revista Semana</t>
  </si>
  <si>
    <t>Francia Márquez y Marelen Castillo: ¿quiénes son las mujeres que se disputan la Vicepresidencia?</t>
  </si>
  <si>
    <t>https://www.prensanet.com/nota/?noticia=10007716&amp;sector=37712&amp;nombre=YWNkaXZvY2E=&amp;codigo=744322341811</t>
  </si>
  <si>
    <t>En esta pieza comunicativa se dice algo extraño y es: "Ambas tienen raícez afrocolombianas y son muestra de la amplia representación racial en la contienda electoral"... Nótese la expresión "racial".</t>
  </si>
  <si>
    <t>RS0089</t>
  </si>
  <si>
    <t>¿Cómo Colombia logró la mayor reducción de la pobreza multidimensional en diez años?</t>
  </si>
  <si>
    <t>http://www.prensanet.com/nota/?noticia=10031194&amp;sector=37712&amp;nombre=YWNkaXZvY2E=&amp;codigo=744322341811</t>
  </si>
  <si>
    <t>Especial Inversión Social</t>
  </si>
  <si>
    <t>Se describen unos presuntos logros de un gobierno. Y en medio de esa descripción se hace una referencia de supuestos beneficios a población étnica. No es más.</t>
  </si>
  <si>
    <t>RS0090</t>
  </si>
  <si>
    <t>Lo último: Denuncian masacre de cinco personas en el Chocó</t>
  </si>
  <si>
    <t>http://www.prensanet.com/nota/?noticia=10069139&amp;sector=37712&amp;nombre=YWNkaXZvY2E=&amp;codigo=744322341811</t>
  </si>
  <si>
    <t>Naciòn</t>
  </si>
  <si>
    <t>Se limitan a exponer de forma descriptiva un flagelo que afectò y afecta a comunidades ètnicas.</t>
  </si>
  <si>
    <t>RS0091</t>
  </si>
  <si>
    <t>Denuncian que primera línea atacó a afrodescendientes al interior de la UdeA en Medellín</t>
  </si>
  <si>
    <t>http://www.prensanet.com/nota/?noticia=10079146&amp;sector=37712&amp;nombre=YWNkaXZvY2E=&amp;codigo=744322341811</t>
  </si>
  <si>
    <t>Medellìn</t>
  </si>
  <si>
    <t>Exponen una posible afectaciòn a una comunidad ètnica al interior de una instituciòn. El asunto es màs que todo descriptivo, aunque con visos de discriminaciòn -solo que no por motivos de raza-.</t>
  </si>
  <si>
    <t>RS0092</t>
  </si>
  <si>
    <t>Recursos de API</t>
  </si>
  <si>
    <t>Rescatan a más de 40 personas que se habían extraviado en zona de páramo, en Cauca</t>
  </si>
  <si>
    <t>https://www.semana.com/nacion/articulo/rescatan-a-mas-de-40-personas-que-se-habian-extraviado-en-zona-de-paramo-en-cauca/202224/</t>
  </si>
  <si>
    <t>Se hace un uso bastante discriminatorio del adejtivo: invasores... Discriminatorio en cuanto le falta contexto.</t>
  </si>
  <si>
    <t>RS0093</t>
  </si>
  <si>
    <t>"El Gobierno debe proteger la propiedad privada y no descuidar al Cauca": senador Carlos Fernando Motoa</t>
  </si>
  <si>
    <t>http://www.prensanet.com/nota/?noticia=10216133&amp;sector=37712&amp;nombre=YWNkaXZvY2E=&amp;codigo=744322341811</t>
  </si>
  <si>
    <t>Cauca</t>
  </si>
  <si>
    <t>RS0094</t>
  </si>
  <si>
    <t>Habla Rossana Mejía, la lideresa afro a la que intentaron matar en el norte del Cauca</t>
  </si>
  <si>
    <t>https://www.prensanet.com/nota/?noticia=10216272&amp;sector=37712&amp;nombre=YWNkaXZvY2E=&amp;codigo=744322341811</t>
  </si>
  <si>
    <t xml:space="preserve">Se usa un adjetivo considerado discriminatorio: invasores... </t>
  </si>
  <si>
    <t>Se da algo de contexto: mencionando un tanto de algunos conceptos de distintas partes de conflictos subyacentes. Asì que no se encuentra evidencia clara de discurso discriminatorio.</t>
  </si>
  <si>
    <t>RS0095</t>
  </si>
  <si>
    <t>Sujetos que habían invadido fundación animal en Dagua fueron desalojados</t>
  </si>
  <si>
    <t>https://www.semana.com/nacion/articulo/sujetos-que-habian-invadido-fundacion-animal-en-dagua-ya-fueron-desalojados/202258/</t>
  </si>
  <si>
    <t>Dos palabras: "invadido"; "desalojado".</t>
  </si>
  <si>
    <t>Se da algo de contexto sobre tèrminos que describen el conflicto de tierras que atañe a la distintas partes. Asì que no se encuentra evidencia clara de discurso discriminatorio.</t>
  </si>
  <si>
    <t>RS0096</t>
  </si>
  <si>
    <t>Vamos a entrar a otras fincas: Cric desacata orden de desalojar predios ocupados y promete seguir invadiendo</t>
  </si>
  <si>
    <t>https://www.prensanet.com/nota/?noticia=10243476&amp;sector=37712&amp;nombre=YWNkaXZvY2E=&amp;codigo=744322341811</t>
  </si>
  <si>
    <t>Una palabra referenciada en el texto: invadir.</t>
  </si>
  <si>
    <t>Se da poco contexto sobre las consignas del pueblo ètnico. No se ve ni siquiera el deseo de ponerse en el lugar de los pueblos ètnicos, asì sea para dar por falsas sus pretensiones, pero no se ve ese anhelo de repodrucir sus voces de una forma abierta a la escucha.</t>
  </si>
  <si>
    <t>RS0097</t>
  </si>
  <si>
    <t>¿Qué pasa con Francia Márquez?</t>
  </si>
  <si>
    <t>http://www.prensanet.com/nota/?noticia=10255762&amp;sector=37712&amp;nombre=YWNkaXZvY2E=&amp;codigo=744322341811</t>
  </si>
  <si>
    <t>Simplemente se cuenta una especie de rumor polìtico alrededor de una persona afro.</t>
  </si>
  <si>
    <t>RS0098</t>
  </si>
  <si>
    <t>Anuncios improvisados del Gobierno han provocado invasiones en el Cauca: senador Motoa</t>
  </si>
  <si>
    <t>https://www.prensanet.com/nota/?noticia=10260417&amp;sector=37712&amp;nombre=YWNkaXZvY2E=&amp;codigo=744322341811</t>
  </si>
  <si>
    <t>Aunque se usan estereotipos, sì se deja oìr argumentos de parte y parte en este històrico conflicto. Se juzga que al oìr y citar voces de lado y lado, entonces no se discrimina, sino que se da paso a que el lector pueda sopesar ambas posturas.</t>
  </si>
  <si>
    <t>RS0099</t>
  </si>
  <si>
    <t>Francia Márquez con 15 funciones, pero sin plata ni protagonismo: su relación con el presidente Gustavo Petro y su gobierno...</t>
  </si>
  <si>
    <t>https://www.prensanet.com/nota/?noticia=10269741&amp;sector=37712&amp;nombre=YWNkaXZvY2E=&amp;codigo=744322341811</t>
  </si>
  <si>
    <t>Se limitan a relatar rumores, y asuntos de vida polìtica.</t>
  </si>
  <si>
    <t>RS0100</t>
  </si>
  <si>
    <t>No soy una mujer que me dejo aislar, responde Francia Márquez cuando le preguntan por su relación con el presidente Petro</t>
  </si>
  <si>
    <t>https://www.prensanet.com/nota/?noticia=10269879&amp;sector=37712&amp;nombre=YWNkaXZvY2E=&amp;codigo=744322341811</t>
  </si>
  <si>
    <t>RS0101</t>
  </si>
  <si>
    <t>10-14</t>
  </si>
  <si>
    <t>Los invasores, la otra guerra</t>
  </si>
  <si>
    <t>https://www.prensanet.com/nota/?noticia=10273846&amp;sector=37712&amp;nombre=YWNkaXZvY2E=&amp;codigo=744322341811</t>
  </si>
  <si>
    <t>Nación</t>
  </si>
  <si>
    <t>RS0102</t>
  </si>
  <si>
    <t>Las cinco perlas de las marchas del 26 de septiembre en contra del Gobierno Petro</t>
  </si>
  <si>
    <t>https://www.prensanet.com/nota/?noticia=10300747&amp;sector=37712&amp;nombre=YWNkaXZvY2E=&amp;codigo=744322341811</t>
  </si>
  <si>
    <t>Se limita a describir hechos: se siente una posiciòn neutral, de observador.</t>
  </si>
  <si>
    <t>RS0103</t>
  </si>
  <si>
    <t>El presidente Gustavo Petro defendió a Francia Márquez ante delictivo comentario de una mujer en la marcha: "Este odio racista e</t>
  </si>
  <si>
    <t>https://www.prensanet.com/nota/?noticia=10300759&amp;sector=37712&amp;nombre=YWNkaXZvY2E=&amp;codigo=744322341811</t>
  </si>
  <si>
    <t xml:space="preserve">Se limita a describir hechos: se siente una posiciòn, no completamente, pero sì principalmente neutral. </t>
  </si>
  <si>
    <t>RS0104</t>
  </si>
  <si>
    <t>"Francia es un simio, los negros roban": airada manifestante; Bolívar culpó a Marbelle</t>
  </si>
  <si>
    <t>http://www.prensanet.com/nota/?noticia=10300761&amp;sector=37712&amp;nombre=YWNkaXZvY2E=&amp;codigo=744322341811</t>
  </si>
  <si>
    <t>RS0105</t>
  </si>
  <si>
    <t>Polo Polo arremete contra la periodista Mónica Rodríguez y la llamó "presentadora discontinuada"</t>
  </si>
  <si>
    <t>https://www.prensanet.com/nota/?noticia=10301349&amp;sector=37712&amp;nombre=YWNkaXZvY2E=&amp;codigo=744322341811</t>
  </si>
  <si>
    <t>Se limita a describir hechos: se siente una posiciòn, no completamente, pero sì principalmente neutral. No hay completa seguridad.</t>
  </si>
  <si>
    <t>RS0106</t>
  </si>
  <si>
    <t>"No se puede estar de acuerdo con manifestaciones racistas contra nadie": Enrique Gómez</t>
  </si>
  <si>
    <t>http://www.prensanet.com/nota/?noticia=10301357&amp;sector=37712&amp;nombre=YWNkaXZvY2E=&amp;codigo=744322341811</t>
  </si>
  <si>
    <t>Se limita a describir hechos y opiniones: se siente una posiciòn, no completamente, pero sì principalmente neutral. No hay completa seguridad.</t>
  </si>
  <si>
    <t>RS0107</t>
  </si>
  <si>
    <t>"No tengo que responder, ni soy responsable por el racismo de un individuo": Polo Polo sobre comentario racista contra Francia M</t>
  </si>
  <si>
    <t>https://www.prensanet.com/nota/?noticia=10301532&amp;sector=37712&amp;nombre=YWNkaXZvY2E=&amp;codigo=744322341811</t>
  </si>
  <si>
    <t>Comparar a los afrodescendientes con "simios", negar su cualidad de educados.</t>
  </si>
  <si>
    <t>RS0108</t>
  </si>
  <si>
    <t>¿A qué pena se expone la mujer señalada de racismo por decirle "simio" a la vicepresidenta?</t>
  </si>
  <si>
    <t>https://www.prensanet.com/nota/?noticia=10303415&amp;sector=37712&amp;nombre=YWNkaXZvY2E=&amp;codigo=744322341811</t>
  </si>
  <si>
    <t>"simio"</t>
  </si>
  <si>
    <t>Se habla en contra del racismo: esa es la voz que màs prima en esta pieza comunicativa: el rechazo al racismo.</t>
  </si>
  <si>
    <t>RS0109</t>
  </si>
  <si>
    <t>Policía busca a mujer que atacó con insultos racistas a la vicepresidenta Francia Márquez</t>
  </si>
  <si>
    <t>https://www.prensanet.com/nota/?noticia=10303581&amp;sector=37712&amp;nombre=YWNkaXZvY2E=&amp;codigo=744322341811</t>
  </si>
  <si>
    <t>La pieza comunicativa se limita a describir hechos y se muestra más que todo antidiscriminación.</t>
  </si>
  <si>
    <t>RS0110</t>
  </si>
  <si>
    <t>A mujer que lanzó insultos racistas contra Francia Márquez se le puede ir hondo</t>
  </si>
  <si>
    <t>https://www.prensanet.com/nota/?noticia=10303717&amp;sector=37712&amp;nombre=YWNkaXZvY2E=&amp;codigo=744322341811</t>
  </si>
  <si>
    <t>RS0111</t>
  </si>
  <si>
    <t>Polo Polo se desahogó en SEMANA y le cantó la tabla a Francia Márquez: "También ha sido racista"</t>
  </si>
  <si>
    <t>https://www.prensanet.com/nota/?noticia=10303504&amp;sector=37712&amp;nombre=YWNkaXZvY2E=&amp;codigo=744322341811</t>
  </si>
  <si>
    <t>Vicky en Semana</t>
  </si>
  <si>
    <t>Se crea un discurso de tensiòn donde se habla de racismo, pero no se puede afirmar con plena certeza que la postura del autor en la pieza comunicativa sea de racismo.</t>
  </si>
  <si>
    <t>No revisè un larga video de entrevista...</t>
  </si>
  <si>
    <t>RS0112</t>
  </si>
  <si>
    <t>Seguidores de Miguel Polo Polo piden a la Policía la captura de Alejandro Riaño ¿Por qué?</t>
  </si>
  <si>
    <t>http://www.prensanet.com/nota/?noticia=10303523&amp;sector=37712&amp;nombre=YWNkaXZvY2E=&amp;codigo=744322341811</t>
  </si>
  <si>
    <t>Confidenciales</t>
  </si>
  <si>
    <t>Se describen unos hechos desde una posiciòn muy de observaciòn. Claro que sì se habla en contra del racismo.</t>
  </si>
  <si>
    <t>RS0113</t>
  </si>
  <si>
    <t>"Francia Márquez se refirió al Tino como un esclavo domesticado. Eso también es una acusación racista"</t>
  </si>
  <si>
    <t>https://www.prensanet.com/nota/?noticia=10304331&amp;sector=37712&amp;nombre=YWNkaXZvY2E=&amp;codigo=744322341811</t>
  </si>
  <si>
    <t>Se crea un discurso de tensiòn donde se habla de racismo, pero no se puede afirmar con plena certeza que la postura del autor en la pieza comunicativa sea de racismo o discriminaciòn.</t>
  </si>
  <si>
    <t>RS0114</t>
  </si>
  <si>
    <t>María Fernanda Carrascal tuvo que volver a explicar por qué le dijo "negro vergonzante" a Miguel Polo Polo</t>
  </si>
  <si>
    <t>http://www.prensanet.com/nota/?noticia=10304335&amp;sector=37712&amp;nombre=YWNkaXZvY2E=&amp;codigo=744322341811</t>
  </si>
  <si>
    <t>RS0115</t>
  </si>
  <si>
    <t>"Constantemente le dicen negro y lo insultan.": Alberto Linero sobre comentarios a Miguel Polo Polo</t>
  </si>
  <si>
    <t>https://www.prensanet.com/nota/?noticia=10304471&amp;sector=37712&amp;nombre=YWNkaXZvY2E=&amp;codigo=744322341811</t>
  </si>
  <si>
    <t>Gente</t>
  </si>
  <si>
    <t>El autor manifiesta sesgos y trata incluso de calificar una discriminación racial como peor que otra, pero todavía se encuentra el discurso más orientado hacia el rechazo hacia la discrimanción en general.</t>
  </si>
  <si>
    <t>RS0116</t>
  </si>
  <si>
    <t>Miguel Polo recuerda trino de Mafe Carrascal donde le dice "negro vergonzante"</t>
  </si>
  <si>
    <t>http://www.prensanet.com/nota/?noticia=10306636&amp;sector=37712&amp;nombre=YWNkaXZvY2E=&amp;codigo=744322341811</t>
  </si>
  <si>
    <t>RS0117</t>
  </si>
  <si>
    <t>¿Cómo se identificó a Luz Fabiola Rubiano?, la mujer que fue llamada a imputación por ataques racistas a Francia Márquez</t>
  </si>
  <si>
    <t>https://www.prensanet.com/nota/?noticia=10309470&amp;sector=37712&amp;nombre=YWNkaXZvY2E=&amp;codigo=744322341811</t>
  </si>
  <si>
    <t>Se crea un discurso de tensiòn donde se habla de racismo, pero no se puede afirmar con plena certeza que la postura del autor en la pieza comunicativa sea de racismo o discriminaciòn. Se puede sentir en el discurso, con cierto de grado de claridad, un cierto rechazo hacia el racismo</t>
  </si>
  <si>
    <t>RS0118</t>
  </si>
  <si>
    <t>Mujer que insultó a Francia Márquez habría sido vista rezando en iglesia de Bogotá</t>
  </si>
  <si>
    <t>http://www.prensanet.com/nota/?noticia=10309719&amp;sector=37712&amp;nombre=YWNkaXZvY2E=&amp;codigo=744322341811</t>
  </si>
  <si>
    <t>RS0119</t>
  </si>
  <si>
    <t>El doble rasero de los simpatizantes del Gobierno: lo que criticaron como oposición y ahora pasan por alto</t>
  </si>
  <si>
    <t>http://www.prensanet.com/nota/?noticia=10313548&amp;sector=37712&amp;nombre=YWNkaXZvY2E=&amp;codigo=744322341811</t>
  </si>
  <si>
    <t>Se habla en contra del racismo, pero es de lo que menos se habla.</t>
  </si>
  <si>
    <t>RS0120</t>
  </si>
  <si>
    <t>Voraz incendio acabó con cincuenta casas en Guapi, Cauca; una madre y su hijo murieron en la conflagración</t>
  </si>
  <si>
    <t>http://www.prensanet.com/nota/?noticia=10313733&amp;sector=37712&amp;nombre=YWNkaXZvY2E=&amp;codigo=744322341811</t>
  </si>
  <si>
    <t>La pieza comunicativa refleja una postura donde se hace ver una respuesta pertinente, a una calamidad, de una importante figura política afro</t>
  </si>
  <si>
    <t>Se cita a Francia Márquez respondiendo prontamente a una calamidad, en el marco de que ella es política y hace parte del gobierno</t>
  </si>
  <si>
    <t>RS0121</t>
  </si>
  <si>
    <t>Detalles del incendio que dejó sin hogar a más de 300 familias en Guapi, Cauca</t>
  </si>
  <si>
    <t>https://www.prensanet.com/nota/?noticia=10332913&amp;sector=37712&amp;nombre=YWNkaXZvY2E=&amp;codigo=744322341811</t>
  </si>
  <si>
    <t>RS0122</t>
  </si>
  <si>
    <t>El proyecto de ley que crea el Ministerio de la Igualdad le daría "facultades extraordinarias" al presidente</t>
  </si>
  <si>
    <t>https://www.prensanet.com/nota/?noticia=10355938&amp;sector=37712&amp;nombre=YWNkaXZvY2E=&amp;codigo=744322341811</t>
  </si>
  <si>
    <t>Se habla de temas políticos, que involucran de forma activa la participación y voz, en este caso afirmativa, de Francia Márquez, afrodescendiente.</t>
  </si>
  <si>
    <t>Se cita a Francia Márquez participando en forma afirmativa y con liderazgo en asuntos políticos.</t>
  </si>
  <si>
    <t>RS0123</t>
  </si>
  <si>
    <t>Especial Pacífico</t>
  </si>
  <si>
    <t>https://www.prensanet.com/nota/?noticia=10383776&amp;sector=37712&amp;nombre=YWNkaXZvY2E=&amp;codigo=744322341811</t>
  </si>
  <si>
    <t>Producción agrícola y artesanal en el mercado local, regional, nacional e internacional, Productos de estética étnica, Conocimientos étnicos es gastronomía, medicina, artesanías, música y atuendos, Paz y armonización</t>
  </si>
  <si>
    <t>Se realiza una acción afirmativa en la cual se habla de aportes en diversos campos, por parte de poblaciones afro</t>
  </si>
  <si>
    <t>RS0124</t>
  </si>
  <si>
    <t>Francia Márquez llega en sudadera a la COP 27 de Egipto y anuncia la temática de su discurso</t>
  </si>
  <si>
    <t>http://www.prensanet.com/nota/?noticia=10407262&amp;sector=37712&amp;nombre=YWNkaXZvY2E=&amp;codigo=744322341811</t>
  </si>
  <si>
    <t>Sostenible</t>
  </si>
  <si>
    <t>Participación e incidencia política, Defensa, protección y conservación del territorio ancestral, Defensa, protección y conservación del territorio ancestral, DD.HH. y derechos colectivos</t>
  </si>
  <si>
    <t>Se da cuenta de la participación política protagonista de una mujer afro</t>
  </si>
  <si>
    <t>RS0125</t>
  </si>
  <si>
    <t>Vicepresidenta Francia Márquez analiza el precio del dólar y la crisis económica: "siempre vamos a ser un Gobierno criticado"</t>
  </si>
  <si>
    <t>https://www.prensanet.com/nota/?noticia=10420506&amp;sector=37712&amp;nombre=YWNkaXZvY2E=&amp;codigo=744322341811</t>
  </si>
  <si>
    <t>Economía</t>
  </si>
  <si>
    <t>Territorio desde la cosmovisión de los pueblos étnicos, Participación e incidencia política, Paz y armonización, DD.HH. y derechos colectivos, Defensa, protección y conservación del territorio ancestral</t>
  </si>
  <si>
    <t>Se comparte una pieza comunicativa en forma de entrevista donde se puede leer a una ilustre política afro hacer oír su voz política en escenarios distinguidos políticamente</t>
  </si>
  <si>
    <t>Francia habla sobre diversos temas de la agenda política del gobierno al cual pertenece, temas que atañen, entre otros, al cambio climático</t>
  </si>
  <si>
    <t>RS0126</t>
  </si>
  <si>
    <t>Fabiola Rubiano, la mujer que emitió comentarios racistas contra Francia Márquez, se enfermó y no se presentó a la audiencia</t>
  </si>
  <si>
    <t>http://www.prensanet.com/nota/?noticia=10451516&amp;sector=37712&amp;nombre=YWNkaXZvY2E=&amp;codigo=744322341811</t>
  </si>
  <si>
    <t>Se limita a describir, asume una postura cercana a tajante al calificar de racismo un acto de racismo</t>
  </si>
  <si>
    <t>RS0127</t>
  </si>
  <si>
    <t>Gustavo Bolívar sale nuevamente en defensa de la vicepresidenta Francia Márquez por insultos racistas</t>
  </si>
  <si>
    <t>http://www.prensanet.com/nota/?noticia=10453808&amp;sector=37712&amp;nombre=YWNkaXZvY2E=&amp;codigo=744322341811</t>
  </si>
  <si>
    <t>Se limitan a describir de forma muy cercana a neutral discusiones y encuentros fuertes de actores políticos, discusiones que guardan relación temas étnicos y persojanes étnicos.</t>
  </si>
  <si>
    <t>RS0128</t>
  </si>
  <si>
    <t>Congreso da empujón a la creación del Ministerio de la Igualdad, ¿cómo será?</t>
  </si>
  <si>
    <t>https://www.prensanet.com/nota/?noticia=10457177&amp;sector=37712&amp;nombre=YWNkaXZvY2E=&amp;codigo=744322341811</t>
  </si>
  <si>
    <t>Se limitan a describir un asunto político y legislativo, de especial interés en relación a la política afro Francia Márquez</t>
  </si>
  <si>
    <t>RS0129</t>
  </si>
  <si>
    <t>La defensa de la cantante Adriana Lucía a Francia Márquez: "se pueden parar en la cabeza, pero es nuestra vicepresidenta"</t>
  </si>
  <si>
    <t>https://www.prensanet.com/nota/?noticia=10457245&amp;sector=37712&amp;nombre=YWNkaXZvY2E=&amp;codigo=744322341811</t>
  </si>
  <si>
    <t>El discurso o escrito de la pieza comunicativa es muy descriptivo. Mucha tendencia a la neutralidad.</t>
  </si>
  <si>
    <t>RS0130</t>
  </si>
  <si>
    <t>Violencia racista en Boyacá</t>
  </si>
  <si>
    <t>https://www.prensanet.com/nota/?noticia=10470480&amp;sector=37712&amp;nombre=YWNkaXZvY2E=&amp;codigo=744322341811</t>
  </si>
  <si>
    <t>RS0131</t>
  </si>
  <si>
    <t>Francia Márquez planteó la condonación de la deuda externa como reparación para la población afrodescendiente</t>
  </si>
  <si>
    <t>https://www.prensanet.com/nota/?noticia=10475795&amp;sector=37712&amp;nombre=YWNkaXZvY2E=&amp;codigo=744322341811</t>
  </si>
  <si>
    <t xml:space="preserve">Participación e incidencia política, </t>
  </si>
  <si>
    <t>Se describe la labor participativa de una lideresa afro política y activista, en el marco de un contexto internacional y de conocida relevancia a ojos sociales.</t>
  </si>
  <si>
    <t>Entre otros asuntos, se cita a Francia Márquez afirmando su rol activo de participación como vicepresidenta de Colombia.</t>
  </si>
  <si>
    <t>RS0132</t>
  </si>
  <si>
    <t>"En Colombia, la desigualdad sí mata", desde el Pacto Histórico salen en defensa del Ministerio de la Igualdad</t>
  </si>
  <si>
    <t>http://www.prensanet.com/nota/?noticia=10491288&amp;sector=37712&amp;nombre=YWNkaXZvY2E=&amp;codigo=744322341811</t>
  </si>
  <si>
    <t>Se plantea una problemática que se recuerda en el marco de una propuesta política. Lo que se identifica en la pieza comunicativa es neutralidad frente a temas de discriminación... Se limitan a describir.</t>
  </si>
  <si>
    <t>RS0133</t>
  </si>
  <si>
    <t>pág 24-25</t>
  </si>
  <si>
    <t>Los niños, el hambre y la muerte</t>
  </si>
  <si>
    <t>http://www.prensanet.com/nota/?noticia=10502650&amp;sector=37712&amp;nombre=YWNkaXZvY2E=&amp;codigo=744322341811</t>
  </si>
  <si>
    <t>Se plantea una cruda realidad y algunas críticas a la gestión política respecto a dicha realidad.</t>
  </si>
  <si>
    <t>RS0134</t>
  </si>
  <si>
    <t>pág 164-165</t>
  </si>
  <si>
    <t>Es tiempo de festejar</t>
  </si>
  <si>
    <t>https://www.prensanet.com/nota/?noticia=10502860&amp;sector=37712&amp;nombre=YWNkaXZvY2E=&amp;codigo=744322341811</t>
  </si>
  <si>
    <t>Cultura</t>
  </si>
  <si>
    <t>Se hace referencia a aportes históricos de comunidades y pueblos étnicos.</t>
  </si>
  <si>
    <t>RS0135</t>
  </si>
  <si>
    <t>166-168-170</t>
  </si>
  <si>
    <t>A vivir la cultura</t>
  </si>
  <si>
    <t>https://www.prensanet.com/nota/?noticia=10502863&amp;sector=37712&amp;nombre=YWNkaXZvY2E=&amp;codigo=744322341811</t>
  </si>
  <si>
    <t>Conocimientos étnicos es gastronomía, medicina, artesanías, música y atuendos, Productos de estética étnica</t>
  </si>
  <si>
    <t>RS0136</t>
  </si>
  <si>
    <t>Por esta frase señalan de racista a reconocida tienda de ropa de Bucaramanga</t>
  </si>
  <si>
    <t>https://www.prensanet.com/nota/?noticia=10509102&amp;sector=37712&amp;nombre=YWNkaXZvY2E=&amp;codigo=744322341811</t>
  </si>
  <si>
    <t>El estereotipo está enmarcado en la siguiente frase: "colombiana mulata esclava emprendedora".</t>
  </si>
  <si>
    <t>En este caso el hecho de que la pieza comunicativa sea tan neutral, induce a la discriminación. No condenan tajántemente la discriminación racial.</t>
  </si>
  <si>
    <t>RS0137</t>
  </si>
  <si>
    <t>Racismo en el Salsódromo de la Feria de Cali: personas negras tuvieron que salirse de su gradería por presión de asistentes</t>
  </si>
  <si>
    <t>http://www.prensanet.com/nota/?noticia=10524160&amp;sector=37712&amp;nombre=YWNkaXZvY2E=&amp;codigo=744322341811</t>
  </si>
  <si>
    <t>Se habla en contra del racismo. Además se visibiliza un caso de presunto racismo. Se rechaza el presunto racismo del caso.</t>
  </si>
  <si>
    <t>EE0138</t>
  </si>
  <si>
    <t>Brandwatch</t>
  </si>
  <si>
    <t>Así fue rescate de dos indígenas heridas con arma cortopunzanente en Amparradó medio</t>
  </si>
  <si>
    <t>https://www.elespectador.com/salud/asi-fue-rescate-de-dos-indigenas-heridas-con-arma-cortopunzanente-en-amparrado-medio/</t>
  </si>
  <si>
    <t>Solo se describe una lamentable situación acaecida a población étnica.</t>
  </si>
  <si>
    <t>EE0139</t>
  </si>
  <si>
    <t>Zalabata y Goebertus, los rostros de Colombia en la escena internacional</t>
  </si>
  <si>
    <t>https://www.elespectador.com/mundo/america/zalabata-y-goebertus-los-rostros-de-colombia-en-la-escena-internacional-noticias-hoy/</t>
  </si>
  <si>
    <t>América</t>
  </si>
  <si>
    <t>Defensa, protección y conservación del territorio ancestral, DD.HH. y derechos colectivos, Paz y armonización, Participación e incidencia política, Territorio desde la cosmovisión de los pueblos étnicos</t>
  </si>
  <si>
    <t>Se habla de forma inclusiva sobre Leonor Zalabata y se le da voz, se transmiten sus ideas.</t>
  </si>
  <si>
    <t>Se cita a Leonor Zalabata hablando con liderazgo sobre su visión étnica y global del mundo, en el marco de una participación política notable</t>
  </si>
  <si>
    <t>EE0140</t>
  </si>
  <si>
    <t>Explosión en el norte del Cauca dejó tres indígenas heridos</t>
  </si>
  <si>
    <t>https://www.elespectador.com/judicial/explosion-en-el-norte-del-cauca-dejo-tres-indigenas-heridos/</t>
  </si>
  <si>
    <t>EE0141</t>
  </si>
  <si>
    <t>“Salvemos la selva”: la campaña del MinAmbiente para proteger la Amazonia</t>
  </si>
  <si>
    <t>https://www.elespectador.com/ambiente/salvemos-la-selva-la-campana-del-minambiente-para-proteger-la-amazonia/</t>
  </si>
  <si>
    <t>Ambiente</t>
  </si>
  <si>
    <t xml:space="preserve">Se habla con respeto hacias las comunidades étnicas referidas. </t>
  </si>
  <si>
    <t>EE0142</t>
  </si>
  <si>
    <t>https://www.elespectador.com/colombia-20/paz-y-memoria/los-puentes-de-reconciliacion-con-los-que-excombatientes-indigenas-en-narino-se-quieren-unir-a-sus-comunidades/</t>
  </si>
  <si>
    <t>Defensa, protección y conservación del territorio ancestral, Paz y armonización</t>
  </si>
  <si>
    <t>Se describe una iniciativa de cambio positivo que involucra a comunidades étnicas. Se habla de forma respetuosa acerca de las comunidades étnicas</t>
  </si>
  <si>
    <t>EE0143</t>
  </si>
  <si>
    <t>No se puede forzar un desalojo de víctimas indígenas: Corte Constitucional</t>
  </si>
  <si>
    <t>https://www.elespectador.com/judicial/no-se-puede-forzar-un-desalojo-de-victimas-indigenas-corte-constitucional/?fbclid=IwAR33h2OVJLhqPbS0A-5taqWWLxv18nQFWx9MLtXHJkKuPzMYjbfb0G5m8Qc</t>
  </si>
  <si>
    <t>Se describe, de forma respetuosa hacia comunidades étnicas, una afirmación de la corte constitucional que va en la vía de fortalecer el respeto de derechos de comunidades étnicas</t>
  </si>
  <si>
    <t>EE0144</t>
  </si>
  <si>
    <t xml:space="preserve">Indígenas awá denuncian incursión del Eln durante asamblea en resguardo en Nariño
</t>
  </si>
  <si>
    <t>https://www.elespectador.com/colombia-20/conflicto/indigenas-awa-denuncian-incursion-del-eln-en-asamblea-resguardo-pialapi-en-ricaurte-narino/</t>
  </si>
  <si>
    <t>Se describe un flagelo y afectación a causa de la violencia contra comunidades étnicas. Se habla de forma respetuosa hacia estas comunidades.</t>
  </si>
  <si>
    <t>EE0145</t>
  </si>
  <si>
    <t>Entre retornos y nuevos retos, así avanza la situación de las comunidades indígenas en Bogotá</t>
  </si>
  <si>
    <t>https://www.elespectador.com/bogota/entre-retornos-y-nuevos-retos-asi-avanza-la-situacion-de-las-comunidades-indigenas-en-bogota-noticias-hoy/</t>
  </si>
  <si>
    <t>Bogotá</t>
  </si>
  <si>
    <t>EE0146</t>
  </si>
  <si>
    <t>Instancia de la OCDE recomienda a dueños de Cerrejón escuchar a líderes wayúu</t>
  </si>
  <si>
    <t>https://www.elespectador.com/judicial/instancia-de-la-ocde-recomienda-a-duenos-de-cerrejon-escuchar-a-lideres-wayuu/</t>
  </si>
  <si>
    <t>Se describe un flagelo y afectaciones ambientales acaecidas a comunidades étnicas. Se habla de forma respetuosa hacia estas comunidades.</t>
  </si>
  <si>
    <t>EE0147</t>
  </si>
  <si>
    <t>Latinoamérica está en la vanguardia de la protección de las lenguas indígenas</t>
  </si>
  <si>
    <t>https://www.elespectador.com/el-magazin-cultural/latinoamerica-esta-en-la-vanguardia-de-la-proteccion-de-las-lenguas-indigenas/</t>
  </si>
  <si>
    <t>Fortalecimiento o recuperación lingüística o del patromonio cultural</t>
  </si>
  <si>
    <t>Se describe un proyecto de recuperación y fortalecimiento de la labor de preservar el patrimonio cultural en materia lingüistica de pueblos indígenas</t>
  </si>
  <si>
    <t>EE0148</t>
  </si>
  <si>
    <t>Tras acuerdos, inicia retorno de indígenas embera de Bogotá a sus resguardos</t>
  </si>
  <si>
    <t>https://www.elespectador.com/colombia-20/conflicto/indigenas-embera-en-bogota-comienza-retorno-de-desplazados-a-resguardos-en-choco-risaralda-y-cauca/</t>
  </si>
  <si>
    <t>Se describe un flagelo y afectación, a causa de la violencia y cuestiones políticas. contra comunidades étnicas. Se habla de forma respetuosa hacia estas comunidades.</t>
  </si>
  <si>
    <t>EE0149</t>
  </si>
  <si>
    <t>Distrito apoyará regreso de integrantes de comunidades indígenas a sus territorios</t>
  </si>
  <si>
    <t>https://www.elespectador.com/bogota/distrito-apoyara-regreso-de-integrantes-de-comunidades-indigenas-a-sus-territorios-noticias-bogota-hoy/</t>
  </si>
  <si>
    <t>EE0150</t>
  </si>
  <si>
    <t>Navidad minada por la violencia para los indígenas awá de Nariño</t>
  </si>
  <si>
    <t>https://www.elespectador.com/colombia-20/conflicto/la-crisis-humanitaria-que-viven-los-indigenas-awa-en-tumaco/</t>
  </si>
  <si>
    <t>EE0151</t>
  </si>
  <si>
    <t xml:space="preserve">La ONU reclama medidas urgentes para salvar las lenguas indígenas
</t>
  </si>
  <si>
    <t>https://www.elespectador.com/el-magazin-cultural/la-onu-reclama-medidas-urgentes-para-salvar-las-lenguas-indigenas/</t>
  </si>
  <si>
    <t>Se describe un grave peligro que enfrenta la humanidad, respecto a la conservación del patrimonio cultural, en materia lingüistica, de los pueblos indígena. La descripción es respetuosa, promueve inclusión</t>
  </si>
  <si>
    <t>EE0152</t>
  </si>
  <si>
    <t>Gobierno Petro da luz verde para seguir temporalmente con el cultivo de coca</t>
  </si>
  <si>
    <t>https://www.elespectador.com/politica/gobierno-petro-da-luz-verde-para-seguir-temporalmente-con-el-cultivo-de-coca/</t>
  </si>
  <si>
    <t>EE0153</t>
  </si>
  <si>
    <t>Indígenas embera en Bogotá: ya hay primera fecha para el retorno a sus resguardos</t>
  </si>
  <si>
    <t>https://www.elespectador.com/colombia-20/conflicto/indigenas-embera-en-bogota-cuando-empieza-retorno-a-resguardos-en-choco-risaralda-y-antioquia/</t>
  </si>
  <si>
    <t>EE0154</t>
  </si>
  <si>
    <t>Las claves del discurso de la minambiente en la Conferencia sobre biodiversidad</t>
  </si>
  <si>
    <t>https://www.elespectador.com/ambiente/cop-15-las-claves-del-discurso-de-la-minambiente-en-la-conferencia-sobre-biodiversidad-noticias-hoy/</t>
  </si>
  <si>
    <t>Se describe una problemática ambiental en la cual las poblaciones étnicas indígenas pueden ayudar mucho. Se habla de esta comunidad con respeto.</t>
  </si>
  <si>
    <t>EE0155</t>
  </si>
  <si>
    <t>El covid-19 afectó de manera desproporcionada a los pueblos indígenas de la región</t>
  </si>
  <si>
    <t>https://www.elespectador.com/salud/el-covid-19-afecto-de-manera-desproporcionada-a-los-pueblos-indigenas-de-la-region-noticias-hoy/</t>
  </si>
  <si>
    <t>Se describe una exclusión discriminatoria hacia pueblos indígenas. Y se habla con respeto hacia estos.</t>
  </si>
  <si>
    <t>EE0156</t>
  </si>
  <si>
    <t>Demandan norma que faculta a gobernadores crear municipios en espacios indígenas</t>
  </si>
  <si>
    <t>https://www.elespectador.com/judicial/demandan-norma-que-faculta-a-gobernadores-crear-municipios-en-espacios-indigenas/</t>
  </si>
  <si>
    <t>Se describe una pugna jurídica que pretende proteger derechos indígenas. Se habla de una manera respetuosa hacia la población étnica y casi de una forma neutral y muy descriptiva.</t>
  </si>
  <si>
    <t>EE0157</t>
  </si>
  <si>
    <t>Mujeres indígenas y afrodescendientes tienen tres veces más riesgos en el embarazo</t>
  </si>
  <si>
    <t>https://www.elespectador.com/ambiente/mujeres-indigenas-y-afrodescendientes-tienen-tres-veces-mas-riesgos-en-el-embarazo/</t>
  </si>
  <si>
    <t>Se describe una situación de grave afectación en salud a poblaciones étnicas y otras poblaciones. Se habla de forma respetuosa cuando se hace referencia a poblaciones étnicas.</t>
  </si>
  <si>
    <t>EE0158</t>
  </si>
  <si>
    <t>La petición de los pueblos indígenas amazónicos para conservar el 30 % del mundo</t>
  </si>
  <si>
    <t>https://www.elespectador.com/ambiente/amazonas/la-peticion-de-los-pueblos-indigenas-amazonicos-para-conservar-el-30-del-mundo/</t>
  </si>
  <si>
    <t>Territorio desde la cosmovisión de los pueblos étnicos, Defensa, protección y conservación del territorio ancestral, DD.HH. y derechos colectivos, Participación e incidencia política</t>
  </si>
  <si>
    <t>Se describe la participación activa de representación de pueblos indígenas en una problemática que las atañe directamente. Hay respeto hacia las comunidades indígenas en este escrito.</t>
  </si>
  <si>
    <t>EE0159</t>
  </si>
  <si>
    <t>Los indígenas de la Amazonia se toman la cumbre de biodiversidad en Canadá</t>
  </si>
  <si>
    <t>https://www.elespectador.com/ambiente/amazonas/los-indigenas-de-la-amazonia-se-toman-la-cumbre-de-biodiversidad-en-canada/</t>
  </si>
  <si>
    <t>Participación e incidencia política, DD.HH. y derechos colectivos, Territorio desde la cosmovisión de los pueblos étnicos</t>
  </si>
  <si>
    <t>EE0160</t>
  </si>
  <si>
    <t>Firmantes de paz y víctimas de Nariño impulsan el turismo en medio de la guerra</t>
  </si>
  <si>
    <t>https://www.elespectador.com/colombia-20/paz-y-memoria/firmantes-de-paz-y-victimas-de-narino-impulsan-el-turismo-en-medio-de-la-guerra/</t>
  </si>
  <si>
    <t>Defensa, protección y conservación del territorio ancestral, Espacios de vida como fuentes hídricas, territorios sagrados, fauna y flora</t>
  </si>
  <si>
    <t xml:space="preserve">Se describe de forma respetuosa un proyecto enmarcado en el turismo, proyecto que de alguna forma involucra población étnica. </t>
  </si>
  <si>
    <t>EE0161</t>
  </si>
  <si>
    <t>Juan Pablo Socarrás, contando “Historias hechas a mano”</t>
  </si>
  <si>
    <t>https://www.elespectador.com/entretenimiento/gente/juan-pablo-socarras-contando-historias-hechas-a-mano/#google_vignette</t>
  </si>
  <si>
    <t>Productos de estética étnica, Conocimientos étnicos es gastronomía, medicina, artesanías, música y atuendos, Producción agrícola y artesanal en el mercado local, regional, nacional e internacional</t>
  </si>
  <si>
    <t>Se describe de forma respetuosa la labor que desarrolla un individuo en conjunto con productores étnicos. Proceso de cocreación. No se identifica discriminación o racismo.</t>
  </si>
  <si>
    <t>EE0162</t>
  </si>
  <si>
    <t>La lucha de una indígena para acceder al aborto llega a la Corte Constitucional</t>
  </si>
  <si>
    <t>https://www.elespectador.com/judicial/la-lucha-de-una-indigena-para-acceder-al-aborto-llega-a-la-corte-constitucional/</t>
  </si>
  <si>
    <t>Se describe una situación conflictiva en materia jurídica que involucra a una comunera indígena. Se habla de forma no discriminatoria.</t>
  </si>
  <si>
    <t>EE0163</t>
  </si>
  <si>
    <t>Indígenas embera: así es el resguardo del que han salido desplazados a Bogotá</t>
  </si>
  <si>
    <t>https://www.elespectador.com/colombia-20/conflicto/indigenas-embera-asi-se-vive-en-alto-andagueda-de-donde-han-salido-desplazados-a-bogota-video/</t>
  </si>
  <si>
    <t>Se describe una difícil situación propiciada por la violencia. Atañe a pueblos indígenas. Se habla de forma no discriminatoria.</t>
  </si>
  <si>
    <t>EE0164</t>
  </si>
  <si>
    <t>El papel de los pueblos indígenas en la protección de la diversidad biológica</t>
  </si>
  <si>
    <t>https://www.elespectador.com/colombia/el-papel-de-los-pueblos-indigenas-en-la-proteccion-de-la-diversidad-biologica/</t>
  </si>
  <si>
    <t>DD.HH. y derechos colectivos, Defensa, protección y conservación del territorio ancestral, Territorio desde la cosmovisión de los pueblos étnicos, Participación e incidencia política</t>
  </si>
  <si>
    <t>Se describe una situación ambiental influida por una discusión política en medio de la cual se resalta la importancia de las voces étnicas, en especial las de pueblos indígenas. Es decir, no se encuentra discriminación.</t>
  </si>
  <si>
    <t>EE0165</t>
  </si>
  <si>
    <t>Indígenas Nükak presentan demanda para que le sean restituidas 932 mil hectáreas</t>
  </si>
  <si>
    <t>https://www.elespectador.com/judicial/indigenas-nukak-presentan-demanda-para-que-le-sean-restituidas-932-mil-hectareas/</t>
  </si>
  <si>
    <t>Se describe una aspiración jurídica y territorial de una población étnica.</t>
  </si>
  <si>
    <t>EE0166</t>
  </si>
  <si>
    <t>La Unesco declara los saberes indígenas de Colombia como Patrimonio Inmaterial</t>
  </si>
  <si>
    <t>https://www.elespectador.com/el-magazin-cultural/la-unesco-declara-los-saberes-indigenas-de-colombia-como-patrimonio-inmaterial-noticias-de-hoy/</t>
  </si>
  <si>
    <t>Defensa, protección y conservación del territorio ancestral, Territorio desde la cosmovisión de los pueblos étnicos, Fortalecimiento o recuperación lingüística o del patromonio cultural, Participación e incidencia política</t>
  </si>
  <si>
    <t>Se describe un reconocimiento histórico a pueblos étnicos de Colombia. No se encuentra discriminación.</t>
  </si>
  <si>
    <t>EE0167</t>
  </si>
  <si>
    <t>Corte Constitucional escuchará a 30 pueblos indígenas en sesión de diálogo</t>
  </si>
  <si>
    <t>https://www.elespectador.com/judicial/corte-constitucional-escuchara-a-30-pueblos-indigenas-en-sesion-de-dialogo/</t>
  </si>
  <si>
    <t>Se describe un reconocimiento de interlocución a voces étnicas en el marco de procesos interculturales que involucran decisiones jurídicas que atañen a pueblos étnicos.  No percibe se discriminación.</t>
  </si>
  <si>
    <t>EE0168</t>
  </si>
  <si>
    <t>Energía eólica: el centro de discordia entre los wayúu en La Guajira</t>
  </si>
  <si>
    <t>https://www.elespectador.com/colombia-20/conflicto/comunidades-indigenas-wayuu-en-contra-de-la-construccion-de-parques-eolicos-en-la-guajira/</t>
  </si>
  <si>
    <t>Colombia + 20</t>
  </si>
  <si>
    <t>Se describe una dinámica de conflicto al interior de comunidades étnicas. No se encuentra discriminación.</t>
  </si>
  <si>
    <t>EE0169</t>
  </si>
  <si>
    <t>La sinfonía autóctona de los indígenas emberá chami en Colombia</t>
  </si>
  <si>
    <t>https://www.elespectador.com/el-magazin-cultural/la-sinfonia-autoctona-de-los-indigenas-embera-chami-en-colombia/</t>
  </si>
  <si>
    <t>No aplica, Conocimientos étnicos es gastronomía, medicina, artesanías, música y atuendos, Fortalecimiento o recuperación lingüística o del patromonio cultural, Territorio desde la cosmovisión de los pueblos étnicos</t>
  </si>
  <si>
    <t>El famoso estereotipo de "indígena actualizado"...</t>
  </si>
  <si>
    <t>Se entiende un recuento respetuoso sobre aportes culturales de comunidades étnicas. Se percibe una postura antidiscriminación.</t>
  </si>
  <si>
    <t>Se le da voz a Emmanuel Caicedo Toscón, quien habla de temas variados en relación al proceso artístico del que hace parte.</t>
  </si>
  <si>
    <t>EE0170</t>
  </si>
  <si>
    <t>La cuarentena de los indígenas tikuna para proteger su salud mental</t>
  </si>
  <si>
    <t>https://www.youtube.com/watch?v=hmk0tbkTCuI</t>
  </si>
  <si>
    <t>Se describe el uso de un plan y medida de choque desde los usos y costumbres étnicas de la comunidad en mención. El lenguaje es respetuoso.</t>
  </si>
  <si>
    <t>EE0171</t>
  </si>
  <si>
    <t>¿Hasta dónde llega la justicia indígena? C. Constitucional le retira caso en Cauca</t>
  </si>
  <si>
    <t>https://www.elespectador.com/judicial/hasta-donde-llega-la-justicia-indigena-corte-constitucional-le-retira-caso-en-cauca/</t>
  </si>
  <si>
    <t>Se describe de forma respetuosa un asunto jurídico conflictivo que influye directamente en los usos y costumbres de los pueblos indígenas a la hora de ejercer justicia bajo gobernanza propia. No se halla discriminación.</t>
  </si>
  <si>
    <t>EE0172</t>
  </si>
  <si>
    <t>Estas son las víctimas que ha dejado la guerra por la tierra en Colombia</t>
  </si>
  <si>
    <t>https://www.elespectador.com/colombia-20/conflicto/estas-son-las-victimas-que-ha-dejado-la-guerra-por-la-tierra-en-colombia/</t>
  </si>
  <si>
    <t>Se describe flagelos históricos causados por la violencia hacia, por ejemplo, comunidades étnicas.</t>
  </si>
  <si>
    <t>EE0173</t>
  </si>
  <si>
    <t>“La paz y el progreso no son sostenibles sin igualdad de género”: Neneh Diallo</t>
  </si>
  <si>
    <t>https://www.elespectador.com/responsabilidad-social/impacto-mujer/la-paz-y-el-progreso-no-son-sostenibles-sin-igualdad-de-genero/</t>
  </si>
  <si>
    <t>Impacto Mujer</t>
  </si>
  <si>
    <t>Se entrevista a una figura social donde se le consulta temas que algunos atañan a temáticas étnicas.</t>
  </si>
  <si>
    <t>EE0174</t>
  </si>
  <si>
    <t>“Tener en cuenta saberes ancestrales”: la apuesta de Márquez para cambio climático</t>
  </si>
  <si>
    <t>https://www.elespectador.com/politica/tener-en-cuenta-los-saberes-ancestrales-la-apuesta-de-marquez-para-combatir-el-cambio-climatico/</t>
  </si>
  <si>
    <t>Participación e incidencia política, Territorio desde la cosmovisión de los pueblos étnicos</t>
  </si>
  <si>
    <t>Se le da voz de forma respetuosa a una lideresa afrodescendiente. No se encuentra discriminación.</t>
  </si>
  <si>
    <t>EE0175</t>
  </si>
  <si>
    <t xml:space="preserve">“Derrotar al patriarcado para enfrentar el cambio climático”: Márquez en la COP27
</t>
  </si>
  <si>
    <t>https://www.elespectador.com/politica/derrotar-al-patriarcado-para-enfrentar-el-cambio-climatico-marquez-en-la-cop27/</t>
  </si>
  <si>
    <t>Participación e incidencia política, Territorio desde la cosmovisión de los pueblos étnicos, Defensa, protección y conservación del territorio ancestral, Defensa, protección y conservación del territorio ancestral</t>
  </si>
  <si>
    <t>EE0176</t>
  </si>
  <si>
    <t>Cop27 | ¿Cómo evitar que la Amazonia llegue a su punto de no retorno?</t>
  </si>
  <si>
    <t>https://www.elespectador.com/ambiente/amazonas/cop27-como-evitar-que-la-amazonia-llegue-a-su-punto-de-no-retorno/</t>
  </si>
  <si>
    <t>Defensa, protección y conservación del territorio ancestral, Territorio desde la cosmovisión de los pueblos étnicos, Espacios de vida como fuentes hídricas, territorios sagrados, fauna y flora, Participación e incidencia política</t>
  </si>
  <si>
    <t>Se describe un proceso de discusión recordado en el marco de un evento global y de unas circunstancias globales. Se habla de forma respetuosa hacia pueblos étnicos. No se encuentra discriminación.</t>
  </si>
  <si>
    <t>EE0177</t>
  </si>
  <si>
    <t>¿Qué pasó con el dinero prometido a los indígenas para proteger los bosques?</t>
  </si>
  <si>
    <t>https://www.elespectador.com/ambiente/que-paso-con-el-dinero-prometido-a-los-indigenas-para-proteger-los-bosques/</t>
  </si>
  <si>
    <t>Territorio desde la cosmovisión de los pueblos étnicos, Defensa, protección y conservación del territorio ancestral</t>
  </si>
  <si>
    <t>No se encuentra discriminación. El discurso es principalmente descriptivo y neutral.</t>
  </si>
  <si>
    <t>EE0178</t>
  </si>
  <si>
    <t>Lideresa indígena fue atacada en Pradera, Valle del Cauca</t>
  </si>
  <si>
    <t>https://www.elespectador.com/colombia/cali/lideresa-indigena-fue-atacada-en-pradera-valle-del-cauca/</t>
  </si>
  <si>
    <t>Cali</t>
  </si>
  <si>
    <t>Se describe una situación desagradable, pero con respeto hacia lo étnico. No se encuentra discriminación.</t>
  </si>
  <si>
    <t>EE0179</t>
  </si>
  <si>
    <t>Con un negocio de moda, ellos buscan resaltar el arte y la diversidad cultural</t>
  </si>
  <si>
    <t>https://www.elespectador.com/economia/emprendimiento-y-liderazgo/maconbe-con-un-negocio-de-moda-ellos-buscan-resaltar-el-arte-y-la-diversidad-cultural/</t>
  </si>
  <si>
    <t>Emprendimiento y Liderazgo</t>
  </si>
  <si>
    <t>Se habla muy poco sobre lo étnico. Se habla en forma respetuosa.</t>
  </si>
  <si>
    <t>EE0180</t>
  </si>
  <si>
    <t>CRIC convocó movilización en rechazo a amenazas y respaldo al Gobierno Petro</t>
  </si>
  <si>
    <t>https://www.elespectador.com/politica/rechazo-a-la-violencia-y-respaldo-al-gobierno-petro-motivaciones-del-cric-para-movilizacion-del-15-de-noviembre/</t>
  </si>
  <si>
    <t>Se habla de forma respetuosa hacia comunidades étnicas, aunque se describe una situación difícil -no agradable-.</t>
  </si>
  <si>
    <t>EE0181</t>
  </si>
  <si>
    <t>“Espíritu de pájaro”, un homenaje musical a las comunidades indígenas colombianas</t>
  </si>
  <si>
    <t>https://www.elespectador.com/entretenimiento/musica/espiritu-de-pajaro-un-homenaje-musical-a-las-comunidades-indigenas-colombianas/</t>
  </si>
  <si>
    <t>Música</t>
  </si>
  <si>
    <t>Fortalecimiento o recuperación lingüística o del patromonio cultural, Productos de estética étnica</t>
  </si>
  <si>
    <t>Se habla de forma respetuosa e incluyente sobre pueblos indígenas, en relación a sus aportes históricos.</t>
  </si>
  <si>
    <t>EE0182</t>
  </si>
  <si>
    <t>“Brillante amanecer”, una puerta para ver la metalurgia indígena colombiana</t>
  </si>
  <si>
    <t>https://www.elespectador.com/el-magazin-cultural/brillante-amanecer-una-puerta-para-ver-la-metalurgia-indigena-colombiana-museos-de-colombia/</t>
  </si>
  <si>
    <t>Productos de estética étnica, Fortalecimiento o recuperación lingüística o del patromonio cultural</t>
  </si>
  <si>
    <t>Se habla acerca de patrimonio cultural de estética indígena.</t>
  </si>
  <si>
    <t>EE0183</t>
  </si>
  <si>
    <t>Desbloquean vía a Buenaventura tras acuerdo entre gobierno y comunidades indígenas</t>
  </si>
  <si>
    <t>https://www.elespectador.com/colombia/cali/desbloquean-via-a-buenaventura-tras-acuerdo-entre-gobierno-y-comunidades-indigenas/</t>
  </si>
  <si>
    <t>Se habla de temas étnicos, en un contexto no tan agradable, pero refleja realidades y problemáticas. El lenguaje es respetuoso.</t>
  </si>
  <si>
    <t>EE0184</t>
  </si>
  <si>
    <t>Las obras en la laguna de Iguaque que generaron molestias</t>
  </si>
  <si>
    <t>https://www.elespectador.com/investigacion/las-obras-en-la-laguna-de-iguaque-que-generaron-molestias/</t>
  </si>
  <si>
    <t>No se encuentra discriminación. Solo la visibilización, respetuosamente, de una problemática desagradable.</t>
  </si>
  <si>
    <t>NC0185</t>
  </si>
  <si>
    <t>Reconocimiento a chef colombiano por promover la gastronomía afrolatinoamericana</t>
  </si>
  <si>
    <t>https://www.prensanet.com/nota/?noticia=10908740&amp;sector=37711&amp;nombre=YWNkaXZvY2E=&amp;codigo=744322341811</t>
  </si>
  <si>
    <t>Caracol Ahora</t>
  </si>
  <si>
    <t>Productos de estética étnica, Conocimientos étnicos es gastronomía, medicina, artesanías, música y atuendos</t>
  </si>
  <si>
    <t>Se realiza una acción afirmativa que visibiliza un logro de un afrodescendiente. No se encuentra discriminación.</t>
  </si>
  <si>
    <t>Es una entrevista y se le da oportunidad al chef Rey Guerrero de que comunique asuntos que reflejan su conocimiento y amor gastronómico por sus raíces afropacíficas.</t>
  </si>
  <si>
    <t>NC0186</t>
  </si>
  <si>
    <t xml:space="preserve">Música del Chocó para el mundo
</t>
  </si>
  <si>
    <t>https://www.prensanet.com/nota/?noticia=10298894&amp;sector=37711&amp;nombre=YWNkaXZvY2E=&amp;codigo=744322341811</t>
  </si>
  <si>
    <t>Se realiza una acción afirmativa donde se visibiliza una producción artística afro. No se identifica discriminación.</t>
  </si>
  <si>
    <t>NC0187</t>
  </si>
  <si>
    <t xml:space="preserve">27 heridos en las protestas de indígenas en Bogotá
</t>
  </si>
  <si>
    <t>https://www.prensanet.com/nota/?noticia=10359702&amp;sector=37711&amp;nombre=YWNkaXZvY2E=&amp;codigo=744322341811</t>
  </si>
  <si>
    <t>Se visibiliza de forma respetuosa una situación conflictiva que involucra a comunidades étnicas.</t>
  </si>
  <si>
    <t>NC0188</t>
  </si>
  <si>
    <t>Indígenas atacaron a policías en Bogotá</t>
  </si>
  <si>
    <t>https://www.prensanet.com/nota/?noticia=10359848&amp;sector=37711&amp;nombre=YWNkaXZvY2E=&amp;codigo=744322341811</t>
  </si>
  <si>
    <t>NC0189</t>
  </si>
  <si>
    <t xml:space="preserve">Levantan bloqueo vial en El Cerrito
</t>
  </si>
  <si>
    <t>https://www.prensanet.com/nota/?noticia=10491616&amp;sector=37712&amp;nombre=YWNkaXZvY2E=&amp;codigo=744322341811</t>
  </si>
  <si>
    <t>Se visibiliza un proceso social con intervención política, proceso que atañe a comunidades étnicas. No se identifica discriminación, se limitan a describir hechos.</t>
  </si>
  <si>
    <t>NC0190</t>
  </si>
  <si>
    <t>Indígenas Emberas regresan a Bagadó</t>
  </si>
  <si>
    <t>https://www.prensanet.com/nota/?noticia=10664609&amp;sector=37712&amp;nombre=YWNkaXZvY2E=&amp;codigo=744322341811</t>
  </si>
  <si>
    <t>Se visibiliza de forma respetuosa una problemática, con amplio tinte negativo, que viven comunidades indígenas. No se encuentra discriminación.</t>
  </si>
  <si>
    <t>NC0191</t>
  </si>
  <si>
    <t xml:space="preserve">Resguardo indígenas, en riesgo por conflicto
</t>
  </si>
  <si>
    <t>https://www.prensanet.com/nota/?noticia=10676821&amp;sector=37712&amp;nombre=YWNkaXZvY2E=&amp;codigo=744322341811</t>
  </si>
  <si>
    <t>Se visibiliza de forma respetuosa una problemática terrible, que viven comunidades indígenas. No se encuentra discriminación.</t>
  </si>
  <si>
    <t xml:space="preserve">Colombianos, beneficiados por USAID
</t>
  </si>
  <si>
    <t>https://www.prensanet.com/nota/?noticia=10685632&amp;sector=11821&amp;nombre=YWNkaXZvY2E=&amp;codigo=744322341811</t>
  </si>
  <si>
    <t>Paz y armonización, Participación en procesos académicos o deportivos</t>
  </si>
  <si>
    <t>Se visibiliza un importante logro de individuos afro e indígena. No se encuentra discriminación.</t>
  </si>
  <si>
    <t>Se les da la palabra a dos becarios -beneficiarios-, quienes hablan sobre el logro alcanzado y procesos de sustitución de cultivos ilícitos.</t>
  </si>
  <si>
    <t>NC0192</t>
  </si>
  <si>
    <t>Marcha de indígenas del Valle del Cauca hacia Bogotá</t>
  </si>
  <si>
    <t>https://www.prensanet.com/nota/?noticia=10757195&amp;sector=37712&amp;nombre=YWNkaXZvY2E=&amp;codigo=744322341811</t>
  </si>
  <si>
    <t>Se comunica una problemática social y política que se presume visibilizan comunidades indígenes en protesta social. No se encuentra discriminación.</t>
  </si>
  <si>
    <t>NC0193</t>
  </si>
  <si>
    <t>Sentencia otorga tierra a los Koguis</t>
  </si>
  <si>
    <t>https://www.prensanet.com/nota/?noticia=10763533&amp;sector=37712&amp;nombre=YWNkaXZvY2E=&amp;codigo=744322341811</t>
  </si>
  <si>
    <t>Logros y disputas de reconocimiento jurídico de derechos, Defensa, protección y conservación del territorio ancestral, Territorio desde la cosmovisión de los pueblos étnicos, Gobierno propio</t>
  </si>
  <si>
    <t>No se encuentra discriminación, antes por el contrario: inclusión: valoración y escucha de las cosmovisiones del pueblo étnico en mención.</t>
  </si>
  <si>
    <t>Se le da espacio al cabildo mayor del pueblo Kogui, este expresa la cosmovisión de este pueblo étnico.</t>
  </si>
  <si>
    <t>NC0194</t>
  </si>
  <si>
    <t xml:space="preserve">Alerta por suicidios en jóvenes Embera
</t>
  </si>
  <si>
    <t>https://www.prensanet.com/nota/?noticia=10780797&amp;sector=37712&amp;nombre=YWNkaXZvY2E=&amp;codigo=744322341811</t>
  </si>
  <si>
    <t>No se encuentra discriminación. Más que todo hay neutralidad al limitarse a describir.</t>
  </si>
  <si>
    <t>NC0195</t>
  </si>
  <si>
    <t>Indígenas alojados frente a un colegio en Medellín</t>
  </si>
  <si>
    <t>https://www.prensanet.com/nota/?noticia=10783605&amp;sector=37712&amp;nombre=YWNkaXZvY2E=&amp;codigo=744322341811</t>
  </si>
  <si>
    <t>NC0196</t>
  </si>
  <si>
    <t xml:space="preserve">Indígenas continúan asentados afueras de colegio en Medellín
</t>
  </si>
  <si>
    <t>https://www.prensanet.com/nota/?noticia=10802715&amp;sector=37712&amp;nombre=YWNkaXZvY2E=&amp;codigo=744322341811</t>
  </si>
  <si>
    <t>No se encuentra discriminación. Se entiende respetuosa la forma como se refieren a la comunidad étnica en cuestión.</t>
  </si>
  <si>
    <t>NC0197</t>
  </si>
  <si>
    <t xml:space="preserve">Semana musical afrocolombiana
</t>
  </si>
  <si>
    <t>https://www.prensanet.com/nota/?noticia=10849044&amp;sector=37712&amp;nombre=YWNkaXZvY2E=&amp;codigo=744322341811</t>
  </si>
  <si>
    <t>Se realiza una acción afirmativa de inclusión en el marco de la celebración de lo afro.</t>
  </si>
  <si>
    <t>Mauro Castillo hablando acerca de la expresión auténtica de los afros y afros de Herencia de Timbiquí haciendo lo propio.</t>
  </si>
  <si>
    <t>NC0198</t>
  </si>
  <si>
    <t xml:space="preserve">Masacre de niños indígenas desata suspensión de cese al fuego
</t>
  </si>
  <si>
    <t>https://www.prensanet.com/nota/?noticia=10862706&amp;sector=37712&amp;nombre=YWNkaXZvY2E=&amp;codigo=744322341811</t>
  </si>
  <si>
    <t>Se relata con respeto un flagelo. No se encuentra discriminación.</t>
  </si>
  <si>
    <t>NC0199</t>
  </si>
  <si>
    <t xml:space="preserve">Indígenas piden encuentro con Petro
</t>
  </si>
  <si>
    <t>https://www.prensanet.com/nota/?noticia=10884499&amp;sector=37712&amp;nombre=YWNkaXZvY2E=&amp;codigo=744322341811</t>
  </si>
  <si>
    <t>No se encuentra que se induzca a la discriminación, solo la descripción de una presunta preocupación de comunidades indígenas.</t>
  </si>
  <si>
    <t>NC0100</t>
  </si>
  <si>
    <t xml:space="preserve">Premio para los sabores del Pacífico
</t>
  </si>
  <si>
    <t>https://www.prensanet.com/nota/?noticia=10904343&amp;sector=37711&amp;nombre=YWNkaXZvY2E=&amp;codigo=744322341811</t>
  </si>
  <si>
    <t>Se realiza una acción afirmativa exaltando el logro de un actor representativo de lo afro</t>
  </si>
  <si>
    <t>Se le da voz al chef rey Guerrero quien habla con orgullo de su triunfo, el valor de su ancestralidad y la riqueza gastronómica del pacífico</t>
  </si>
  <si>
    <t>NC0101</t>
  </si>
  <si>
    <t xml:space="preserve">Indígenas Wayúu pidieron reunirse con el presidente
</t>
  </si>
  <si>
    <t>https://www.prensanet.com/nota/?noticia=10937931&amp;sector=37712&amp;nombre=YWNkaXZvY2E=&amp;codigo=744322341811</t>
  </si>
  <si>
    <t>Se describe una problemática que involucra a comunidades étnicas, pero la descripción es respetuosa.</t>
  </si>
  <si>
    <t>NC0102</t>
  </si>
  <si>
    <t xml:space="preserve">ChocQuibTown contagia a sus seguidores con su nuevo tema
</t>
  </si>
  <si>
    <t>https://www.prensanet.com/nota/?noticia=10397365&amp;sector=37711&amp;nombre=YWNkaXZvY2E=&amp;codigo=744322341811</t>
  </si>
  <si>
    <t>Se realiza una acción de inclusión al darle voz a producciones con estética afro.</t>
  </si>
  <si>
    <t>NC0103</t>
  </si>
  <si>
    <t xml:space="preserve">Acueducto comunitario, ejemplo de cooperación
</t>
  </si>
  <si>
    <t>https://www.prensanet.com/nota/?noticia=10427116&amp;sector=37712&amp;nombre=YWNkaXZvY2E=&amp;codigo=744322341811</t>
  </si>
  <si>
    <t>Se visibiliza un avance en materia de nivel de vida en una comunidad étnica. No se encuentra discriminación.</t>
  </si>
  <si>
    <t>NC0104</t>
  </si>
  <si>
    <t>https://www.prensanet.com/nota/?noticia=10466051&amp;sector=37712&amp;nombre=YWNkaXZvY2E=&amp;codigo=744322341811</t>
  </si>
  <si>
    <t>Territorio desde la cosmovisión de los pueblos étnicos, Espacios de vida como fuentes hídricas, territorios sagrados, fauna y flora, Etnoeducación, Productos de estética étnica</t>
  </si>
  <si>
    <t>Se visibiliza aportes auténticos y positivos de lo afro. No se encuentra discriminación.</t>
  </si>
  <si>
    <t>Se deja oír la voz de Saulo Guerrero Córdoba hablando de un referente positivo de la historia Chocoana y Colombiana; se oye a Santiago Mosquera, surfista de Nuquí, hablar de actividades que se realizan en espacios de vida natural; se deja oír la voz de Ludovina Perea, promotora de un concurso de trenzado muy afro, hablando precisamente en términos etnoeducativos.</t>
  </si>
  <si>
    <t>NC0105</t>
  </si>
  <si>
    <t xml:space="preserve">Cerca de 800 indígenas se tomaron a la fuerza las instalaciones de la Alcaldía de Medellín
</t>
  </si>
  <si>
    <t>https://www.prensanet.com/nota/?noticia=10649109&amp;sector=37712&amp;nombre=YWNkaXZvY2E=&amp;codigo=744322341811</t>
  </si>
  <si>
    <t>Se visibiliza una delicada problemática. Se habla de forma muy neutral, descriptiva.</t>
  </si>
  <si>
    <t>NC0106</t>
  </si>
  <si>
    <t>Miles de indígenas confinados en Chocó</t>
  </si>
  <si>
    <t>https://www.prensanet.com/nota/?noticia=10663513&amp;sector=37712&amp;nombre=YWNkaXZvY2E=&amp;codigo=744322341811</t>
  </si>
  <si>
    <t>NC0107</t>
  </si>
  <si>
    <t xml:space="preserve">Colombianas, entre las homenajeadas por Jill Biden.
</t>
  </si>
  <si>
    <t>https://www.prensanet.com/nota/?noticia=10684561&amp;sector=37712&amp;nombre=YWNkaXZvY2E=&amp;codigo=744322341811</t>
  </si>
  <si>
    <t>El Mundo Hoy</t>
  </si>
  <si>
    <t>Participación e incidencia política, Productos de estética étnica</t>
  </si>
  <si>
    <t>Se realiza una acción afirmativa de visibilización de dos lideresas afros destacadas. No se detecta discriminación.</t>
  </si>
  <si>
    <t>Se cita a Josefina Klinger hablando de su labor bajo la denominada economía en minga, modalidad de turismo. Interesante proyecto que ha destacado aportes positivos étnicos.</t>
  </si>
  <si>
    <t>NC0108</t>
  </si>
  <si>
    <t xml:space="preserve">La mujer wayú, símbolo de fuerza y unión
</t>
  </si>
  <si>
    <t>https://www.prensanet.com/nota/?noticia=10690368&amp;sector=37712&amp;nombre=YWNkaXZvY2E=&amp;codigo=744322341811</t>
  </si>
  <si>
    <t>Producción agrícola y artesanal en el mercado local, regional, nacional e internacional, Productos de estética étnica, Conocimientos étnicos es gastronomía, medicina, artesanías, música y atuendos</t>
  </si>
  <si>
    <t>Se exalta de forma respetuosa la labor de la mujer Wayù</t>
  </si>
  <si>
    <t>Se deja oìr la voz de tres mujeres wayù, quienes exaltan su tenacidad en la vida y en el contexto de sus comunidades ètnicas</t>
  </si>
  <si>
    <t>Se deja oìr la voz de una etnoeducadora de la universidad de la guajira que habla de aspectos que atañen de forma positiva a la comunidad Wayù</t>
  </si>
  <si>
    <t>NC0109</t>
  </si>
  <si>
    <t>Manifestantes bloquean entrada a los puertos</t>
  </si>
  <si>
    <t>https://www.prensanet.com/nota/?noticia=10717793&amp;sector=37712&amp;nombre=YWNkaXZvY2E=&amp;codigo=744322341811</t>
  </si>
  <si>
    <t>Se refiere, de forma respetuosa, una problemàtica que atañe directamente a poblaciones ètnicas.</t>
  </si>
  <si>
    <t>NC0110</t>
  </si>
  <si>
    <t xml:space="preserve">Víctimas del conflicto salen adelante reciclando
</t>
  </si>
  <si>
    <t>https://www.prensanet.com/nota/?noticia=10776182&amp;sector=37712&amp;nombre=YWNkaXZvY2E=&amp;codigo=744322341811</t>
  </si>
  <si>
    <t>Se refiere una acciòn positiva de tenacidad por parte de mujeres, entre las cuales hay ètnicas</t>
  </si>
  <si>
    <t xml:space="preserve">Reservación de bosques de mano de la comunidad
</t>
  </si>
  <si>
    <t>https://www.prensanet.com/nota/?noticia=10782403&amp;sector=11821&amp;nombre=YWNkaXZvY2E=&amp;codigo=744322341811</t>
  </si>
  <si>
    <t>Defensa, protección y conservación del territorio ancestral, Territorio desde la cosmovisión de los pueblos étnicos, Gobierno propio</t>
  </si>
  <si>
    <t>Se visibiliza una acciòn positiva de capacitaciòn para preservaciòn de bosques de mano de comunidades ètnicas.</t>
  </si>
  <si>
    <t>Se deja oìr las voces de Jhon Jairo Tuberquia y Nelly Carupia hablando de liderazgo, gobernanza, conservaciòn de biodiversidad, entre otros.</t>
  </si>
  <si>
    <t>NC0111</t>
  </si>
  <si>
    <t xml:space="preserve">Goyo será homenajeada por Billboard
</t>
  </si>
  <si>
    <t>https://www.prensanet.com/nota/?noticia=10785514&amp;sector=37712&amp;nombre=YWNkaXZvY2E=&amp;codigo=744322341811</t>
  </si>
  <si>
    <t>Se visibliza el logro de una artista afrodescendiente destacada.</t>
  </si>
  <si>
    <t>NC0112</t>
  </si>
  <si>
    <t>Estudiantes irán a curso de liderazgo femenino en EE.UU</t>
  </si>
  <si>
    <t>https://www.prensanet.com/nota/?noticia=10801582&amp;sector=37712&amp;nombre=YWNkaXZvY2E=&amp;codigo=744322341811</t>
  </si>
  <si>
    <t>Territorio desde la cosmovisión de los pueblos étnicos, Defensa, protección y conservación del territorio ancestral, Etnoeducación, Fortalecimiento o recuperación lingüística o del patromonio cultural</t>
  </si>
  <si>
    <t>Se visibiliza el logro de dos estudiantes ètnicas de una forma respetuosa.</t>
  </si>
  <si>
    <t>Se deja oìr las voces de Marcela y Yuri hablando de los liderazgos y visiones ètnicas que tienen, asì como de su visiòn a realizar con su logro.</t>
  </si>
  <si>
    <t>NC0113</t>
  </si>
  <si>
    <t xml:space="preserve">Indignación por feminicidio de niña indigena
</t>
  </si>
  <si>
    <t>https://www.prensanet.com/nota/?noticia=10900135&amp;sector=37712&amp;nombre=YWNkaXZvY2E=&amp;codigo=744322341811</t>
  </si>
  <si>
    <t>Se describe un terrible flagelo acaecido a persona ètnica. La descripciòn es respetuosa</t>
  </si>
  <si>
    <t>NC0114</t>
  </si>
  <si>
    <t>Un legado de los indígenas guane que aún sobrevive</t>
  </si>
  <si>
    <t>https://www.prensanet.com/nota/?noticia=10915633&amp;sector=37712&amp;nombre=YWNkaXZvY2E=&amp;codigo=744322341811</t>
  </si>
  <si>
    <t>Productos de estética étnica, Conocimientos étnicos es gastronomía, medicina, artesanías, música y atuendos, Fortalecimiento o recuperación lingüística o del patromonio cultural</t>
  </si>
  <si>
    <t>Se describe el mantenimiento y conservaciòn de un legado indìgena. Se hace de forma respetuosa la descripciòn.</t>
  </si>
  <si>
    <t>NC0115</t>
  </si>
  <si>
    <t>El lugar donde vivían los menores perdidos en la selva</t>
  </si>
  <si>
    <t>https://www.prensanet.com/nota/?noticia=10939479&amp;sector=37712&amp;nombre=YWNkaXZvY2E=&amp;codigo=744322341811</t>
  </si>
  <si>
    <t>Se describe un suceso acaecido a comunidades indìgenas, se lo describe respetuosamente y en el marco de anunciar un producto televisivo.</t>
  </si>
  <si>
    <t>NC0116</t>
  </si>
  <si>
    <t xml:space="preserve">Masacres, homicidios y minas, el drama de Nariño
</t>
  </si>
  <si>
    <t>https://www.prensanet.com/nota/?noticia=10944774&amp;sector=37712&amp;nombre=YWNkaXZvY2E=&amp;codigo=744322341811</t>
  </si>
  <si>
    <t>Se describe un flagelo acaecido a comunidades ètnicas. Se habla de forma respetuosa.</t>
  </si>
  <si>
    <t>NC0117</t>
  </si>
  <si>
    <t xml:space="preserve">Desnutrición infantil, gran problemática de la Guajira
</t>
  </si>
  <si>
    <t>https://www.prensanet.com/nota/?noticia=10944780&amp;sector=37712&amp;nombre=YWNkaXZvY2E=&amp;codigo=744322341811</t>
  </si>
  <si>
    <t>NC0118</t>
  </si>
  <si>
    <t xml:space="preserve">Condecoran a indígenas y militares
</t>
  </si>
  <si>
    <t>https://www.prensanet.com/nota/?noticia=10944890&amp;sector=37712&amp;nombre=YWNkaXZvY2E=&amp;codigo=744322341811</t>
  </si>
  <si>
    <t>DD.HH. y derechos colectivos, Paz y armonización, Territorio desde la cosmovisión de los pueblos étnicos, Salud</t>
  </si>
  <si>
    <t>Se describe una victoria acaecida a comunidades ètnicas. Se habla de forma respetuosa.</t>
  </si>
  <si>
    <t>NC0119</t>
  </si>
  <si>
    <t xml:space="preserve">Construirán un nuevo hospital en la alta Guajira
</t>
  </si>
  <si>
    <t>https://www.prensanet.com/nota/?noticia=10947588&amp;sector=37712&amp;nombre=YWNkaXZvY2E=&amp;codigo=744322341811</t>
  </si>
  <si>
    <t>Se describe una flagelo acaecido a comunidades ètnicas, y una posible soluciòn . Se habla de forma respetuosa.</t>
  </si>
  <si>
    <t>NC0120</t>
  </si>
  <si>
    <t>Policía lleva más de 8.000 litro de agua a la ata Guajira</t>
  </si>
  <si>
    <t>https://www.prensanet.com/nota/?noticia=10950513&amp;sector=37712&amp;nombre=YWNkaXZvY2E=&amp;codigo=744322341811</t>
  </si>
  <si>
    <t>Se describe de forma respetuosa la llegada de ayudas para comunidades ètnicas.</t>
  </si>
  <si>
    <t>NC0121</t>
  </si>
  <si>
    <t>Crisis social en la Guajira</t>
  </si>
  <si>
    <t>https://www.prensanet.com/nota/?noticia=10953245&amp;sector=37712&amp;nombre=YWNkaXZvY2E=&amp;codigo=744322341811</t>
  </si>
  <si>
    <t>NC0122</t>
  </si>
  <si>
    <t>Senadora Aida Quilcué denuncia atentado en su contra en una vía del Cauca</t>
  </si>
  <si>
    <t>https://www.prensanet.com/nota/?noticia=10385387&amp;sector=37711&amp;nombre=YWNkaXZvY2E=&amp;codigo=744322341811</t>
  </si>
  <si>
    <t>Se describe una situaciòn de violencia acaecida a una lìder indìgena. Se habla de forma respetuosa.</t>
  </si>
  <si>
    <t>NC0123</t>
  </si>
  <si>
    <t xml:space="preserve">Petro califica de etnocidio abusos a menores indígenas
</t>
  </si>
  <si>
    <t>https://www.prensanet.com/nota/?noticia=10557785&amp;sector=37712&amp;nombre=YWNkaXZvY2E=&amp;codigo=744322341811</t>
  </si>
  <si>
    <t>Se describe una flagelo acaecido a comunidades ètnicas. Se habla de forma respetuosa.</t>
  </si>
  <si>
    <t>NC0124</t>
  </si>
  <si>
    <t>Investigan muerte de tres niños wounaan</t>
  </si>
  <si>
    <t>https://www.prensanet.com/nota/?noticia=10726060&amp;sector=37712&amp;nombre=YWNkaXZvY2E=&amp;codigo=744322341811</t>
  </si>
  <si>
    <t>NC0125</t>
  </si>
  <si>
    <t>Se buscan salidas para proteger los bosques</t>
  </si>
  <si>
    <t>https://www.prensanet.com/nota/?noticia=10788720&amp;sector=11821&amp;nombre=YWNkaXZvY2E=&amp;codigo=744322341811</t>
  </si>
  <si>
    <t>NC0126</t>
  </si>
  <si>
    <t xml:space="preserve">Indígenas exigen cese al fuego unilateral
</t>
  </si>
  <si>
    <t>https://www.prensanet.com/nota/?noticia=10806387&amp;sector=37712&amp;nombre=YWNkaXZvY2E=&amp;codigo=744322341811</t>
  </si>
  <si>
    <t>NC0127</t>
  </si>
  <si>
    <t>La pista de donde salió la aeronave con los niños</t>
  </si>
  <si>
    <t>https://www.prensanet.com/nota/?noticia=10927997&amp;sector=37712&amp;nombre=YWNkaXZvY2E=&amp;codigo=744322341811</t>
  </si>
  <si>
    <t>NC0128</t>
  </si>
  <si>
    <t xml:space="preserve">Muere mare de Israel Romero y un indígena
</t>
  </si>
  <si>
    <t>Se describe una flagelo acaecido a un líder indígena. Se habla de forma respetuosa.</t>
  </si>
  <si>
    <t>NC0129</t>
  </si>
  <si>
    <t>Desde el Chocó, lo "Exótico pal mundo"</t>
  </si>
  <si>
    <t>https://www.prensanet.com/nota/?noticia=10211617&amp;sector=37711&amp;nombre=YWNkaXZvY2E=&amp;codigo=744322341811</t>
  </si>
  <si>
    <t>Se visibliza la producción artística de músicos afro</t>
  </si>
  <si>
    <t>Se deja oír la voz de tostao y de otros artistas afro expresando acerca de la realidad afro en el Chocó y de expresiones artísticas autótonas, así como de la producción artística realizada objeto de la noticia</t>
  </si>
  <si>
    <t>NC0130</t>
  </si>
  <si>
    <t>"Exotico pa'l Mundo"</t>
  </si>
  <si>
    <t>https://www.prensanet.com/nota/?noticia=10300219&amp;sector=37711&amp;nombre=YWNkaXZvY2E=&amp;codigo=744322341811</t>
  </si>
  <si>
    <t>NC0131</t>
  </si>
  <si>
    <t>Las Fiestas de San Pacho aportan a la reactivación económica</t>
  </si>
  <si>
    <t>https://www.prensanet.com/nota/?noticia=10315671&amp;sector=37711&amp;nombre=YWNkaXZvY2E=&amp;codigo=744322341811</t>
  </si>
  <si>
    <t>Se visibiliza de forma positiva un evento religioso y cultural que moviliza a comunidades étnicas.</t>
  </si>
  <si>
    <t>Se deja oír la voz a un importante dirigente político hablando de beneficios comerciales de la fiesta patronal en Quibdó, así como a una ciudadana Quibdoseña en el mismo sentido. La pieza comunicativa se desarrolla  de forma respetuosa.</t>
  </si>
  <si>
    <t>NC0132</t>
  </si>
  <si>
    <t>Culminaron las Fiestas de San Pacho 2022</t>
  </si>
  <si>
    <t>https://www.prensanet.com/nota/?noticia=10321856&amp;sector=37711&amp;nombre=YWNkaXZvY2E=&amp;codigo=744322341811</t>
  </si>
  <si>
    <t>Se deja oír la voz de personas afro hablando y expresando su concepción cultural y religiosa en torno a la fiesta patronal religiosa habitual en Quibdó.</t>
  </si>
  <si>
    <t>NC0133</t>
  </si>
  <si>
    <t>Unión Europea anunció aumento para la atención de migrantes</t>
  </si>
  <si>
    <t>https://www.prensanet.com/nota/?noticia=10340845&amp;sector=37711&amp;nombre=YWNkaXZvY2E=&amp;codigo=744322341811</t>
  </si>
  <si>
    <t>Se visibiliza participación e incidencia política de una importante lideresa afro. El lenguaje es muy descriptivo y respetuoso</t>
  </si>
  <si>
    <t>NC0134</t>
  </si>
  <si>
    <t>Gobierno radicó proyecto de ley para cambiar el nombre al Ministerio de Cultura</t>
  </si>
  <si>
    <t>https://www.prensanet.com/nota/?noticia=10340884&amp;sector=37711&amp;nombre=YWNkaXZvY2E=&amp;codigo=744322341811</t>
  </si>
  <si>
    <t>Se da cuenta de una iniciativa inclusiva culturalmente. El lenguaje es respetuoso.</t>
  </si>
  <si>
    <t>NC0135</t>
  </si>
  <si>
    <t xml:space="preserve">Protesta de comunidades indígenas terminó en disturbios en el centro de Bogotá
</t>
  </si>
  <si>
    <t>https://www.prensanet.com/nota/?noticia=10360923&amp;sector=37711&amp;nombre=YWNkaXZvY2E=&amp;codigo=744322341811</t>
  </si>
  <si>
    <t>Se describe una terrible situación de violencia que involucra a población étnica.</t>
  </si>
  <si>
    <t>NC0136</t>
  </si>
  <si>
    <t xml:space="preserve">Francia Márquez lidera Diálogos Regionales Vinculantes en Buenaventura
</t>
  </si>
  <si>
    <t>https://www.prensanet.com/nota/?noticia=10364128&amp;sector=37711&amp;nombre=YWNkaXZvY2E=&amp;codigo=744322341811</t>
  </si>
  <si>
    <t>Se describe un proceso social y político que involucra la participación destacada de una lideresa política afro</t>
  </si>
  <si>
    <t>NC0137</t>
  </si>
  <si>
    <t xml:space="preserve">"Jóvenes Resilientes" pintaron más de 300 viviendas
</t>
  </si>
  <si>
    <t>https://www.prensanet.com/nota/?noticia=10533728&amp;sector=11821&amp;nombre=YWNkaXZvY2E=&amp;codigo=744322341811</t>
  </si>
  <si>
    <t>Paz y armonización, Salud</t>
  </si>
  <si>
    <t>Se describe un proceso de resiliencia que atañe a comunidades étnicas. Se habla de forma respetuosa.</t>
  </si>
  <si>
    <t>Se habla del proyecto desarrollado. Se oyen las voces de afros participantes del mismo.</t>
  </si>
  <si>
    <t>NC0138</t>
  </si>
  <si>
    <t>Jóvenes Resilientes pintaron más de 300 viviendas</t>
  </si>
  <si>
    <t>https://www.prensanet.com/nota/?noticia=10534008&amp;sector=11821&amp;nombre=YWNkaXZvY2E=&amp;codigo=744322341811</t>
  </si>
  <si>
    <t>Salud, Paz y armonización</t>
  </si>
  <si>
    <t>NC0139</t>
  </si>
  <si>
    <t xml:space="preserve">"jóvenes resilientes", apuesta por la resignificación
</t>
  </si>
  <si>
    <t>https://www.prensanet.com/nota/?noticia=10603545&amp;sector=11821&amp;nombre=YWNkaXZvY2E=&amp;codigo=744322341811</t>
  </si>
  <si>
    <t>Se describe un proceso de aporte a comunidades étnicas. La descripción es respetuosa.</t>
  </si>
  <si>
    <t>NC0140</t>
  </si>
  <si>
    <t>Indígenas se tomaron la alcaldía</t>
  </si>
  <si>
    <t>https://www.prensanet.com/nota/?noticia=10648285&amp;sector=37712&amp;nombre=YWNkaXZvY2E=&amp;codigo=744322341811</t>
  </si>
  <si>
    <t>Se describe una situación difícil que involucra directamente a comunidades étnicas.</t>
  </si>
  <si>
    <t>NC0141</t>
  </si>
  <si>
    <t xml:space="preserve">Hay 26 comunidades indígenas confinadas
</t>
  </si>
  <si>
    <t>https://www.prensanet.com/nota/?noticia=10668993&amp;sector=37712&amp;nombre=YWNkaXZvY2E=&amp;codigo=744322341811</t>
  </si>
  <si>
    <t>NC0142</t>
  </si>
  <si>
    <t xml:space="preserve">Indígenas bloquean vías de entrada y salida
</t>
  </si>
  <si>
    <t>https://www.prensanet.com/nota/?noticia=10677765&amp;sector=37712&amp;nombre=YWNkaXZvY2E=&amp;codigo=744322341811</t>
  </si>
  <si>
    <t>NC0143</t>
  </si>
  <si>
    <t xml:space="preserve">Hay 16.573 indígenas en Bogotá: Unidad de victimas
</t>
  </si>
  <si>
    <t>https://www.prensanet.com/nota/?noticia=10678190&amp;sector=37712&amp;nombre=YWNkaXZvY2E=&amp;codigo=744322341811</t>
  </si>
  <si>
    <t>NC0144</t>
  </si>
  <si>
    <t>Mujeres tejedoras de paz en Colombia</t>
  </si>
  <si>
    <t>https://www.prensanet.com/nota/?noticia=10683836&amp;sector=37711&amp;nombre=YWNkaXZvY2E=&amp;codigo=744322341811</t>
  </si>
  <si>
    <t>No aplica, Paz y armonización, Participación e incidencia política, Fortalecimiento o recuperación lingüística o del patromonio cultural</t>
  </si>
  <si>
    <t>Se describe la participación activa y positiva de mujeres de origen étnico</t>
  </si>
  <si>
    <t xml:space="preserve">Dora Melisa; Karol Muñoz; Yajaira Gamboa, y María Medina dejan oír sus voces comunicando sus aportes sociales desde su enfoque y visión étnica. </t>
  </si>
  <si>
    <t>NC0145</t>
  </si>
  <si>
    <t>Monika Mina, una mujer que inspira con corazón</t>
  </si>
  <si>
    <t>https://www.prensanet.com/nota/?noticia=10683944&amp;sector=37712&amp;nombre=YWNkaXZvY2E=&amp;codigo=744322341811</t>
  </si>
  <si>
    <t xml:space="preserve">Se hace mención de una talentosa mujer afro que destaca por su puesta en alto de sabores gastronómicos de muy marcado carácter afro, así como por su tenacidad. </t>
  </si>
  <si>
    <t>Se deja oír la voz de Mónika Mina explicando su ancestralidad gastronómica y pasión culinaria.</t>
  </si>
  <si>
    <t>NC0146</t>
  </si>
  <si>
    <t>Chocoanas, símbolo de perseverancia y empuje</t>
  </si>
  <si>
    <t>https://www.prensanet.com/nota/?noticia=10684117&amp;sector=37712&amp;nombre=YWNkaXZvY2E=&amp;codigo=744322341811</t>
  </si>
  <si>
    <t>Se destaca el poder de las mujeres afro como símbolo de perseverancia y empuje</t>
  </si>
  <si>
    <t>Se deja oír la voz de lideresas afro animando a la perseverancia y coraje para alcanzar sueños</t>
  </si>
  <si>
    <t>NC0147</t>
  </si>
  <si>
    <t xml:space="preserve">La lucha de una indígena por su nombre
</t>
  </si>
  <si>
    <t>https://www.prensanet.com/nota/?noticia=10686920&amp;sector=37712&amp;nombre=YWNkaXZvY2E=&amp;codigo=744322341811</t>
  </si>
  <si>
    <t>El autor da un espacio respetuoso a la posición de la lidereresa afro.</t>
  </si>
  <si>
    <t>Se deja oír la voz de Paknam, lideresa indígena, que da cuenta de un logro jurídico en reconocimiento de sus derechos</t>
  </si>
  <si>
    <t>NC0148</t>
  </si>
  <si>
    <t>En la Guajira 1300 mujeres buscan una menstruación digna</t>
  </si>
  <si>
    <t>https://www.prensanet.com/nota/?noticia=10704700&amp;sector=37712&amp;nombre=YWNkaXZvY2E=&amp;codigo=744322341811</t>
  </si>
  <si>
    <t>Se describe un proceso de salubridad y dignificación que aporta y atañe a comunidades indígenas.</t>
  </si>
  <si>
    <t>NC0149</t>
  </si>
  <si>
    <t>Alternativas sostenibles para higiene menstrual</t>
  </si>
  <si>
    <t>https://www.prensanet.com/nota/?noticia=10707724&amp;sector=37712&amp;nombre=YWNkaXZvY2E=&amp;codigo=744322341811</t>
  </si>
  <si>
    <t>NC0150</t>
  </si>
  <si>
    <t xml:space="preserve">Especial: Noticias al lado de las regiones
</t>
  </si>
  <si>
    <t>https://www.prensanet.com/nota/?noticia=10717166&amp;sector=37712&amp;nombre=YWNkaXZvY2E=&amp;codigo=744322341811</t>
  </si>
  <si>
    <t>Primero las Regiones</t>
  </si>
  <si>
    <t>Se deja oìr las de distintas mujeres ètnicas involucradas en el proyecto de la olla comunitaria, que dan cuenta de su liderazgo y de los beneficios del proyecto</t>
  </si>
  <si>
    <t>Se deja oìr la voz de una lideresa ètnica involucrada en el proyecto de la olla comunitaria, que da cuenta de su liderazgo y de los beneficios del proyecto.</t>
  </si>
  <si>
    <t>NC0151</t>
  </si>
  <si>
    <t>https://www.prensanet.com/nota/?noticia=10717334&amp;sector=37712&amp;nombre=YWNkaXZvY2E=&amp;codigo=744322341811</t>
  </si>
  <si>
    <t>Se describe una situación conflictiva que involucra directamente a comunidades étnicas.</t>
  </si>
  <si>
    <t>NC0152</t>
  </si>
  <si>
    <t xml:space="preserve">Tercer día de bloqueos por protestas indígenas
</t>
  </si>
  <si>
    <t>https://www.prensanet.com/nota/?noticia=10733487&amp;sector=37712&amp;nombre=YWNkaXZvY2E=&amp;codigo=744322341811</t>
  </si>
  <si>
    <t>NC0153</t>
  </si>
  <si>
    <t>Bebé recién nacida víctima de ablación</t>
  </si>
  <si>
    <t>https://www.prensanet.com/nota/?noticia=10735936&amp;sector=37712&amp;nombre=YWNkaXZvY2E=&amp;codigo=744322341811</t>
  </si>
  <si>
    <t>Se describe una sitación conflictiva social y culturalmente que involucra a comunidades indígenas.</t>
  </si>
  <si>
    <t>NC0154</t>
  </si>
  <si>
    <t>El primer trimestre murieron 19 niños por desnutrición</t>
  </si>
  <si>
    <t>https://www.prensanet.com/nota/?noticia=10746377&amp;sector=37712&amp;nombre=YWNkaXZvY2E=&amp;codigo=744322341811</t>
  </si>
  <si>
    <t>Se describe un terrible flagelo que afecta a comunidades wayú. La descripción es respetuosa.</t>
  </si>
  <si>
    <t>NC0155</t>
  </si>
  <si>
    <t xml:space="preserve">Jóvenes emprendedores en Chocó
</t>
  </si>
  <si>
    <t>https://www.prensanet.com/nota/?noticia=10746432&amp;sector=37712&amp;nombre=YWNkaXZvY2E=&amp;codigo=744322341811</t>
  </si>
  <si>
    <t>Se describe una situación con amplios matices grises en materia socioeconómica en tierra Chocoana, tierra con mucha presencia afro. La descripción es respetuosa.</t>
  </si>
  <si>
    <t>NC0156</t>
  </si>
  <si>
    <t>Canciones de paz en Riosucio, Chocó</t>
  </si>
  <si>
    <t>https://www.prensanet.com/nota/?noticia=10755966&amp;sector=37712&amp;nombre=YWNkaXZvY2E=&amp;codigo=744322341811</t>
  </si>
  <si>
    <t>Paz y armonización, Conocimientos étnicos es gastronomía, medicina, artesanías, música y atuendos</t>
  </si>
  <si>
    <t>Se describe una forma de resiliencia de un grupo musical afro a través del arte.</t>
  </si>
  <si>
    <t>Se deja oír la voz de Jazmir Blandón, compositor afro, exponiendo cómo ha hayado procesos de armonización interna a través de la expresión musical.</t>
  </si>
  <si>
    <t>NC0157</t>
  </si>
  <si>
    <t>Entregan Capital Semilla a jóvenes emprendedores</t>
  </si>
  <si>
    <t>https://www.prensanet.com/nota/?noticia=10767599&amp;sector=11821&amp;nombre=YWNkaXZvY2E=&amp;codigo=744322341811</t>
  </si>
  <si>
    <t>Conocimientos étnicos es gastronomía, medicina, artesanías, música y atuendos, Paz y armonización, Producción agrícola y artesanal en el mercado local, regional, nacional e internacional</t>
  </si>
  <si>
    <t>Se describe una situación positiva de emprendimiento de personas afro. La descripción es respetuosa.</t>
  </si>
  <si>
    <t>Se deja oír la voz de estas personas afrodescendientes que son participantes, aportantes y beneficiarias de este proyecto.</t>
  </si>
  <si>
    <t>NC0158</t>
  </si>
  <si>
    <t xml:space="preserve">Reservación de bosques de mano de la comunidad
</t>
  </si>
  <si>
    <t>https://www.prensanet.com/nota/?noticia=10781678&amp;sector=11821&amp;nombre=YWNkaXZvY2E=&amp;codigo=744322341811</t>
  </si>
  <si>
    <t>Se deja oìr las voces de Jhon Jairo Tuberquia, Henry Caicedo y Nelly Carupia hablando de liderazgo, gobernanza, conservaciòn de biodiversidad, entre otros.</t>
  </si>
  <si>
    <t>NC0159</t>
  </si>
  <si>
    <t>Cárcel para sindicado de reclutar menores de edad</t>
  </si>
  <si>
    <t>https://www.prensanet.com/nota/?noticia=10800783&amp;sector=37712&amp;nombre=YWNkaXZvY2E=&amp;codigo=744322341811</t>
  </si>
  <si>
    <t>Se visibiliza una noticia alrededor de una problemática de conflicto y violencia que atañe a comunidades étnicas.</t>
  </si>
  <si>
    <t>NC0160</t>
  </si>
  <si>
    <t xml:space="preserve">Indígenas piden cumplir acuerdos sociales
</t>
  </si>
  <si>
    <t>https://www.prensanet.com/nota/?noticia=10800815&amp;sector=37712&amp;nombre=YWNkaXZvY2E=&amp;codigo=744322341811</t>
  </si>
  <si>
    <t>Se visibliza una movilización social de comunidades étnicas. La visibilización es respetuosa.</t>
  </si>
  <si>
    <t>NC0161</t>
  </si>
  <si>
    <t>Bailes que transforman vidas</t>
  </si>
  <si>
    <t>https://www.prensanet.com/nota/?noticia=10831812&amp;sector=37711&amp;nombre=YWNkaXZvY2E=&amp;codigo=744322341811</t>
  </si>
  <si>
    <t>Paz y armonización, Productos de estética étnica</t>
  </si>
  <si>
    <t>Se visibiliza una producción artística de estética afro, se visibiliza de forma respetuosa.</t>
  </si>
  <si>
    <t>Se deja oír la voz de Yosuar Mendoza hablando de la visión de dignificar, edificar y visibilizar, en el marco de participación positiva afro.</t>
  </si>
  <si>
    <t>NC0162</t>
  </si>
  <si>
    <t>Lanzan campaña de justicia inclusiva</t>
  </si>
  <si>
    <t>https://www.prensanet.com/nota/?noticia=10882393&amp;sector=11821&amp;nombre=YWNkaXZvY2E=&amp;codigo=744322341811</t>
  </si>
  <si>
    <t>Fortalecimiento o recuperación lingüística o del patromonio cultural, Territorio desde la cosmovisión de los pueblos étnicos, Gobierno propio</t>
  </si>
  <si>
    <t>Se visibiliza una iniciativa que pretende ser incluyente respecto a comunidades étnicas.</t>
  </si>
  <si>
    <t>NC0163</t>
  </si>
  <si>
    <t xml:space="preserve">Discurso del presidente en la Plaza de Bolívar
</t>
  </si>
  <si>
    <t>https://www.prensanet.com/nota/?noticia=10902226&amp;sector=37712&amp;nombre=YWNkaXZvY2E=&amp;codigo=744322341811</t>
  </si>
  <si>
    <t>Se visibiliza un suceso político que involucra a la lideresa afro Francia Márquez, de una forma un tanto conflictiva. La visibilización no exhibe discriminación, es respetuosa.</t>
  </si>
  <si>
    <t>NC0164</t>
  </si>
  <si>
    <t>Arhuaco se graduó como ingeniero electrónico</t>
  </si>
  <si>
    <t>https://www.prensanet.com/nota/?noticia=10902587&amp;sector=37712&amp;nombre=YWNkaXZvY2E=&amp;codigo=744322341811</t>
  </si>
  <si>
    <t>Se visibiliza un logro académico de un indígena arhuaco. Se visibiliza de forma respetuosa.</t>
  </si>
  <si>
    <t>Se deja oír las voces de Wilmer Izquierdo y de Wilfrido Izquierdo, hablando acerca del logro académico alcanzado.</t>
  </si>
  <si>
    <t>NC0165</t>
  </si>
  <si>
    <t>Defensoría del Pueblo presentó informe sobre la situación de orden público en el Chocó</t>
  </si>
  <si>
    <t>https://www.prensanet.com/nota/?noticia=10938955&amp;sector=37712&amp;nombre=YWNkaXZvY2E=&amp;codigo=744322341811</t>
  </si>
  <si>
    <t>Se visibiliza una situación conflictiva que atañe a comunidades étnicas.</t>
  </si>
  <si>
    <t>NC0166</t>
  </si>
  <si>
    <t xml:space="preserve">Alianza para transformación social abre convocatoria
</t>
  </si>
  <si>
    <t>https://www.prensanet.com/nota/?noticia=10938998&amp;sector=37712&amp;nombre=YWNkaXZvY2E=&amp;codigo=744322341811</t>
  </si>
  <si>
    <t>Se visibiliza un proyecto que pretende ayudar, entre otras, a comunidades étnicas.</t>
  </si>
  <si>
    <t>NC0167</t>
  </si>
  <si>
    <t>Comunidades claman por solución a muchos problemas</t>
  </si>
  <si>
    <t>https://www.prensanet.com/nota/?noticia=10944123&amp;sector=37712&amp;nombre=YWNkaXZvY2E=&amp;codigo=744322341811</t>
  </si>
  <si>
    <t>Se visibiliza una difícil que atañe, entre otras, a comunidades étnicas en la Guajira</t>
  </si>
  <si>
    <t>NC0168</t>
  </si>
  <si>
    <t>Rescate de perro Wilson es improbable</t>
  </si>
  <si>
    <t>https://www.prensanet.com/nota/?noticia=10944448&amp;sector=37712&amp;nombre=YWNkaXZvY2E=&amp;codigo=744322341811</t>
  </si>
  <si>
    <t>Se describe un triunfo de comunidades étnicas y otros actores. La descripción se hace de forma respetuosa.</t>
  </si>
  <si>
    <t>NC0169</t>
  </si>
  <si>
    <t>Protesta para pedir respeto a autonomía indígena</t>
  </si>
  <si>
    <t>https://www.prensanet.com/nota/?noticia=10950006&amp;sector=37712&amp;nombre=YWNkaXZvY2E=&amp;codigo=744322341811</t>
  </si>
  <si>
    <t>Se describe de forma respetuosa una protesta social de comunidades étnicas.</t>
  </si>
  <si>
    <t>NC0170</t>
  </si>
  <si>
    <t xml:space="preserve">Devuelven dos mascaras ancestrales a los Kogui
</t>
  </si>
  <si>
    <t>https://www.prensanet.com/nota/?noticia=10950052&amp;sector=37712&amp;nombre=YWNkaXZvY2E=&amp;codigo=744322341811</t>
  </si>
  <si>
    <t>Paz y armonización, DD.HH. y derechos colectivos, Territorio desde la cosmovisión de los pueblos étnicos</t>
  </si>
  <si>
    <t>Se describe un proceso simbólico muy significativo para el pueblo indígena Kogui. La descripción es respetuosa.</t>
  </si>
  <si>
    <t>Se deja oír la voz del líder de la comunidad Kogui hablando acerca del acto simbólico positivo hacia la comunidad a la que él pertenece.</t>
  </si>
  <si>
    <t>NC0171</t>
  </si>
  <si>
    <t xml:space="preserve">Fiestas de San Pacho: 10 años de tradición
</t>
  </si>
  <si>
    <t>https://www.prensanet.com/nota/?noticia=10311818&amp;sector=37711&amp;nombre=YWNkaXZvY2E=&amp;codigo=744322341811</t>
  </si>
  <si>
    <t>Paz y armonización, Productos de estética étnica, Fortalecimiento o recuperación lingüística o del patromonio cultural</t>
  </si>
  <si>
    <t>Se describe una celebración que representa cultura y tradición dentro del mundo muy afro de Quibdó, Chocó. La descripción es respetuosa.</t>
  </si>
  <si>
    <t>Se deja oír las voces de Katty Rengifo y Rossmary Mena, Chocoanas, hablando en tono positivo con ocasión a la cultura de la celebración tradicional Quibdoseña.</t>
  </si>
  <si>
    <t>NC0172</t>
  </si>
  <si>
    <t>200 artistas celebran la música de Colombia</t>
  </si>
  <si>
    <t>https://www.prensanet.com/nota/?noticia=10435304&amp;sector=37711&amp;nombre=YWNkaXZvY2E=&amp;codigo=744322341811</t>
  </si>
  <si>
    <t>Se describe una manifestación cultural de juntanza y música que permite oír aporte y voces afro desde el arte.</t>
  </si>
  <si>
    <t>Se deja oír las voces de personas afro exaltando su ancestralidad, estéticas y visiones artísticas, así como lo representatividad de sus artes.</t>
  </si>
  <si>
    <t>NC0173</t>
  </si>
  <si>
    <t xml:space="preserve">Investigan causas por la muerte de tres niños en Chocó
</t>
  </si>
  <si>
    <t>https://www.prensanet.com/nota/?noticia=10725947&amp;sector=37712&amp;nombre=YWNkaXZvY2E=&amp;codigo=744322341811</t>
  </si>
  <si>
    <t>NC0174</t>
  </si>
  <si>
    <t xml:space="preserve">Indigenas Wayú reclaman mejor calidad del agua
</t>
  </si>
  <si>
    <t>https://www.prensanet.com/nota/?noticia=10725953&amp;sector=37712&amp;nombre=YWNkaXZvY2E=&amp;codigo=744322341811</t>
  </si>
  <si>
    <t>NC0175</t>
  </si>
  <si>
    <t>Alcalde de Bajo Baudó, en Noticias Caracol</t>
  </si>
  <si>
    <t>https://www.prensanet.com/nota/?noticia=10725964&amp;sector=37712&amp;nombre=YWNkaXZvY2E=&amp;codigo=744322341811</t>
  </si>
  <si>
    <t>NC0176</t>
  </si>
  <si>
    <t>Profesora dicta clases a estudiantes de seis cursos en un mismo salón</t>
  </si>
  <si>
    <t>https://www.prensanet.com/nota/?noticia=10788592&amp;sector=37712&amp;nombre=YWNkaXZvY2E=&amp;codigo=744322341811</t>
  </si>
  <si>
    <t>Se describe una situación difícil que involucra directamente a comunidades étnicas. Se describe de forma respetuosa.</t>
  </si>
  <si>
    <t>NC0177</t>
  </si>
  <si>
    <t xml:space="preserve">Comunidades indígenas piden corredores humanitarios
</t>
  </si>
  <si>
    <t>https://www.prensanet.com/nota/?noticia=10806219&amp;sector=37712&amp;nombre=YWNkaXZvY2E=&amp;codigo=744322341811</t>
  </si>
  <si>
    <t>NC0178</t>
  </si>
  <si>
    <t>La Policía Nacional adelanta Plan de Protección Étnico en Palenque, Bolívar</t>
  </si>
  <si>
    <t>https://www.prensanet.com/nota/?noticia=10806243&amp;sector=37712&amp;nombre=YWNkaXZvY2E=&amp;codigo=744322341811</t>
  </si>
  <si>
    <t>Fortalecimiento o recuperación lingüística o del patromonio cultural, DD.HH. y derechos colectivos, Etnoeducación</t>
  </si>
  <si>
    <t>Se describe un proyecto de carácter vinculante y positivo, que involucra a comunidades étnicas.</t>
  </si>
  <si>
    <t>NC0179</t>
  </si>
  <si>
    <t>Con energía solar llevan agua potable a 37 familias Wayúu</t>
  </si>
  <si>
    <t>https://www.prensanet.com/nota/?noticia=10806280&amp;sector=37712&amp;nombre=YWNkaXZvY2E=&amp;codigo=744322341811</t>
  </si>
  <si>
    <t>Se describe un proyecto positivo que beneficia a comunidad indígena de la guajira.</t>
  </si>
  <si>
    <t>NC0180</t>
  </si>
  <si>
    <t xml:space="preserve">Lanzamiento de segunda fase de Jóvenes Resilientes
</t>
  </si>
  <si>
    <t>https://www.prensanet.com/nota/?noticia=10839988&amp;sector=37711&amp;nombre=YWNkaXZvY2E=&amp;codigo=744322341811</t>
  </si>
  <si>
    <t>Se describe un proyecto positivo que beneficia a jóvenes golpeados por la violencia, entre los cuales hay jóvenes afrodescendientes.</t>
  </si>
  <si>
    <t>Se deja oír la voz de Juan David Mena hablando de su emprendiemiento y resiliencia a través del proyecto que lo impulsó.</t>
  </si>
  <si>
    <t>NC0181</t>
  </si>
  <si>
    <t>Cartilla indígena para defender la riqueza del Tayrona</t>
  </si>
  <si>
    <t>https://www.prensanet.com/nota/?noticia=10915387&amp;sector=37711&amp;nombre=YWNkaXZvY2E=&amp;codigo=744322341811</t>
  </si>
  <si>
    <t>Defensa, protección y conservación del territorio ancestral, Paz y armonización, Territorio desde la cosmovisión de los pueblos étnicos, Espacios de vida como fuentes hídricas, territorios sagrados, fauna y flora</t>
  </si>
  <si>
    <t xml:space="preserve">José María Pinto; Paltricia Saldaña; Arregocés Conchacala. Estos tres individuos dan cuenta de la importancia de la cartilla en materia de promover la conservación de territorios ancestrales. </t>
  </si>
  <si>
    <t>Arregocés Conchacala, cabildo gobernador del pueblo Kogui. Respalda la iniciativa como una estrategia de conservar territorios de vida.</t>
  </si>
  <si>
    <t>NC0182</t>
  </si>
  <si>
    <t xml:space="preserve">La piaguan, una riqueza del pacifico
</t>
  </si>
  <si>
    <t>https://www.prensanet.com/nota/?noticia=10927884&amp;sector=37712&amp;nombre=YWNkaXZvY2E=&amp;codigo=744322341811</t>
  </si>
  <si>
    <t>Defensa, protección y conservación del territorio ancestral, Conocimientos étnicos es gastronomía, medicina, artesanías, música y atuendos, Espacios de vida como fuentes hídricas, territorios sagrados, fauna y flora</t>
  </si>
  <si>
    <t>Se describe un conocimiento y práctica realizado históricamente por mujeres afro, se resalta esta labor de ellas. La descripción es respetuosa.</t>
  </si>
  <si>
    <t>Aida Leidy Palacios, Luz Ane Murillo, Nubia Griselda Mosquera, Sandra Murillo, Aisen Arboleda (gestora cultural). Se deja oír las vices de estas mujeres resaltando y explicando su labor en torno a la piangüa.</t>
  </si>
  <si>
    <t>NC0183</t>
  </si>
  <si>
    <t>Las dos caras de la justicia en Amazonas</t>
  </si>
  <si>
    <t>https://www.prensanet.com/nota/?noticia=10927903&amp;sector=37712&amp;nombre=YWNkaXZvY2E=&amp;codigo=744322341811</t>
  </si>
  <si>
    <t>Se describe la articulación entre justicia ordinaria y justicia ancestral. Se describe de una forma respetuosa.</t>
  </si>
  <si>
    <t>NC0184</t>
  </si>
  <si>
    <t>Instalan Mesa de la Comisión Legal Afrocolombiana</t>
  </si>
  <si>
    <t>https://www.prensanet.com/nota/?noticia=10413513&amp;sector=37711&amp;nombre=YWNkaXZvY2E=&amp;codigo=744322341811</t>
  </si>
  <si>
    <t>Noticiero del Senado</t>
  </si>
  <si>
    <t>Se describe una situación de carácter político que involucra directamente población étnica. La descripción es respetuosa.</t>
  </si>
  <si>
    <t>Propuestas organizaciones indígenas al PND</t>
  </si>
  <si>
    <t>https://www.prensanet.com/nota/?noticia=10585025&amp;sector=37712&amp;nombre=YWNkaXZvY2E=&amp;codigo=744322341811</t>
  </si>
  <si>
    <t>Alerta por posible desalojo de indígenas</t>
  </si>
  <si>
    <t>https://www.prensanet.com/nota/?noticia=10669911&amp;sector=37712&amp;nombre=YWNkaXZvY2E=&amp;codigo=744322341811</t>
  </si>
  <si>
    <t>Día internacional de la discriminación</t>
  </si>
  <si>
    <t>https://www.prensanet.com/nota/?noticia=10720689&amp;sector=37712&amp;nombre=YWNkaXZvY2E=&amp;codigo=744322341811</t>
  </si>
  <si>
    <t>Se describe realidades adversas al buen vivir de comunidades étnicas. La descripción es respetuosa.</t>
  </si>
  <si>
    <t>Congreso rinde homenaje a las víctimas</t>
  </si>
  <si>
    <t>https://www.prensanet.com/nota/?noticia=10764953&amp;sector=37712&amp;nombre=YWNkaXZvY2E=&amp;codigo=744322341811</t>
  </si>
  <si>
    <t>Se describe una difícil realidad que atañe a comunidades étnicas.</t>
  </si>
  <si>
    <t>Indígenas y Gobierno logran acuerdo</t>
  </si>
  <si>
    <t>https://www.prensanet.com/nota/?noticia=10491557&amp;sector=37711&amp;nombre=YWNkaXZvY2E=&amp;codigo=744322341811</t>
  </si>
  <si>
    <t>Se describe una difícil realidad que atañe a una comunidad indígena específica.</t>
  </si>
  <si>
    <t>Alivios humanitarios para Indígenas y afros</t>
  </si>
  <si>
    <t>https://www.prensanet.com/nota/?noticia=10491560&amp;sector=37711&amp;nombre=YWNkaXZvY2E=&amp;codigo=744322341811</t>
  </si>
  <si>
    <t>Se describe la búqueda de un alivio a una difícil realidad que atañe a comunidades étnicas.</t>
  </si>
  <si>
    <t>Disidentes atacaron resguardo en Caldono, Cauca</t>
  </si>
  <si>
    <t>https://www.prensanet.com/nota/?noticia=10572437&amp;sector=37711&amp;nombre=YWNkaXZvY2E=&amp;codigo=744322341811</t>
  </si>
  <si>
    <t>Se describe una difícil realidad que golpea a comunidades étnicas.</t>
  </si>
  <si>
    <t>Artesanos reciben tierras para cultivar</t>
  </si>
  <si>
    <t>https://www.prensanet.com/nota/?noticia=10619681&amp;sector=37712&amp;nombre=YWNkaXZvY2E=&amp;codigo=744322341811</t>
  </si>
  <si>
    <t>Se describe una posible salida a realidades difíciles, asociadas a la violencia, que han golpeado a comunidades étnicas.</t>
  </si>
  <si>
    <t>Comunidad indígena de Puesto Indio, Alto Baudó, denuncia ataques de las AGC</t>
  </si>
  <si>
    <t>https://www.prensanet.com/nota/?noticia=10723485&amp;sector=37712&amp;nombre=YWNkaXZvY2E=&amp;codigo=744322341811</t>
  </si>
  <si>
    <t>Videos: valientes civiles defendieron a policías atacados por indígenas en Bogotá</t>
  </si>
  <si>
    <t>https://noticias.caracoltv.com/bogota/videos-valientes-civiles-defendieron-a-policias-atacados-por-indigenas-en-bogota-rg10</t>
  </si>
  <si>
    <t>Se describe una situación difícil que involucra de forma desagradable a comunidades indígenes. La descripción es bastante neutral, respetuosa.</t>
  </si>
  <si>
    <t xml:space="preserve">Reviva los mejores momentos de ‘Píntate de Naranja’, con Andrés Cepeda y otros invitados especiales
</t>
  </si>
  <si>
    <t>https://noticias.caracoltv.com/colombia/pintate-de-naranja-como-prevenir-los-distintos-tipos-de-violencias-de-genero-cm25</t>
  </si>
  <si>
    <t>Se describe de forma respetuosa luchas ideológicas que atañen a comunidades étnicas.</t>
  </si>
  <si>
    <t>La futbolista Linda Caicedo se convirtió en la primera Embajadora de la Juventud Resiliente</t>
  </si>
  <si>
    <t>https://noticias.caracoltv.com/colombia/futbolista-linda-caicedo-primera-embajadora-de-la-juventud-resiliente-rg10</t>
  </si>
  <si>
    <t xml:space="preserve">Se describe de forma respetuosa la inclusión y el reconocimiento a una destacada deportista afro </t>
  </si>
  <si>
    <t xml:space="preserve">Linda Caicedo fue nombrada por Estados Unidos como 'Embajadora de la Juventud Resiliente'
</t>
  </si>
  <si>
    <t>https://gol.caracoltv.com/futbol-colombiano/liga-femenina/linda-caicedo-fue-nombrada-por-estados-unidos-como-embajadora-de-la-juventud-resiliente-cb20</t>
  </si>
  <si>
    <t>Gol Caracol</t>
  </si>
  <si>
    <t>Linda Caicedo agradece ser una inspiración para los beneficiados del programa Jóvenes Resilientes</t>
  </si>
  <si>
    <t>https://noticias.caracoltv.com/colombia/linda-caicedo-agradece-ser-una-inspiracion-para-los-beneficiados-del-programa-jovenes-resilientes-rg10</t>
  </si>
  <si>
    <t>Se dice: “Estoy muy feliz, más allá de la responsabilidad es poder disfrutarlo, el conocer la historia de cada uno, ser parte de este ambiente, agradecerles a los embajadores, a USAID por pensar en mí y bueno, verme a mí también como una inspiración de los jóvenes también, entonces muy feliz y espero poder aportar lo mejor”, expresó la futbolista de la selección Colombia femenina, Linda Caicedo</t>
  </si>
  <si>
    <t>¿Quién es la nueva ministra de Ciencia, Yesenia Olaya?</t>
  </si>
  <si>
    <t>https://noticias.caracoltv.com/politica/quien-es-la-nueva-ministra-de-ciencia-yesenia-olaya-rg10</t>
  </si>
  <si>
    <t>Se describe un logro en  materia de participación política de una académica afrodescendiente. La descripción es respetuosa.</t>
  </si>
  <si>
    <t>NC0200</t>
  </si>
  <si>
    <t xml:space="preserve">Hablan los papás de Yanfry, el pequeño que conquista las redes: “Él da las ideas"
</t>
  </si>
  <si>
    <t>https://noticias.caracoltv.com/entretenimiento/show-caracol/hablan-los-papas-de-yanfry-el-pequeno-que-conquista-las-redes-el-da-las-ideas-rg10</t>
  </si>
  <si>
    <t>Se describe un logro en materia de inclusión y reconocimiento por parte de un niño afro creador de contenido digital. La descripción es respetuosa.</t>
  </si>
  <si>
    <t>Se cita a los padres del niño hablando del proceso creativo digital y expresando contento con el reconocimiento logrado.</t>
  </si>
  <si>
    <t>NC0201</t>
  </si>
  <si>
    <t>Hacinamiento en La Rioja: más de 30 niños indígenas han muerto por condiciones de salubridad</t>
  </si>
  <si>
    <t>https://noticias.caracoltv.com/bogota/hacinamiento-en-la-rioja-mas-de-30-ninos-indigenas-han-muerto-por-condiciones-de-salubridad-rg10</t>
  </si>
  <si>
    <t>Se describe una difícil situación acaecida a comunidades indígenas. La descripción es respetuosa.</t>
  </si>
  <si>
    <t>RNC0202</t>
  </si>
  <si>
    <t xml:space="preserve">Saberes indígenas de Colombia son declarados patrimonio de la humanidad por la Unesco
</t>
  </si>
  <si>
    <t>https://www.radionacional.co/cultura/tradiciones/saberes-indigenas-de-colombia-declarados-patrimonio-de-la-humanidad-unesco</t>
  </si>
  <si>
    <t>Defensa, protección y conservación del territorio ancestral, DD.HH. y derechos colectivos, Territorio desde la cosmovisión de los pueblos étnicos, Fortalecimiento o recuperación lingüística o del patrimonio cultural</t>
  </si>
  <si>
    <t>El autor habla de forma respetuosa e incluyente sobre las comunidades indígenas en mención.</t>
  </si>
  <si>
    <t>Se cita al escritor indígena Norberto Torres hablando acerca del pensamiento de los pueblos indígenas en mención; se cita al mamo Arwa Vikw hablando acerca de la tradición indígena seguida por años y años...</t>
  </si>
  <si>
    <t>Se cita al mamo Arwa Vikw hablando acerca de la tradición indígena seguida por años y años...</t>
  </si>
  <si>
    <t>RNC0203</t>
  </si>
  <si>
    <t>Gobierno discutió plan con las comunidades del Cauca para proteger a líderes sociales</t>
  </si>
  <si>
    <t>https://www.radionacional.co/noticias-colombia/gobierno-petro-plan-para-proteger-lideres-sociales-en-el-cauca</t>
  </si>
  <si>
    <t>Mi país</t>
  </si>
  <si>
    <t>El autor menciona a comunidades étnicas en un proceso que busca armonización. La descripción es respetuosa.</t>
  </si>
  <si>
    <t>RNC0204</t>
  </si>
  <si>
    <t xml:space="preserve">Yonna: la danza milenaria del pueblo Wayuu
</t>
  </si>
  <si>
    <t>https://www.radionacional.co/cultura/tradiciones/indigenas-wayuu-danza-tradicional-yonna</t>
  </si>
  <si>
    <t>Productos de estética étnica, Fortalecimiento o recuperación lingüística o del patrimonio cultural, Conocimientos étnicos en gastronomía, medicina, artesanías, artes, música y atuendos</t>
  </si>
  <si>
    <t>Se habla de aspectos de la cultura y creencia Wayuu de una forma respetuosa.</t>
  </si>
  <si>
    <t>Se cita a Geily Solano de una forma respetuosa, hablando ella de la aspectos culturales de los Wayuu</t>
  </si>
  <si>
    <t>RNC0205</t>
  </si>
  <si>
    <t xml:space="preserve">Selección Colombia Femenina de Fútbol venció a Nigeria en la Revelations Cup </t>
  </si>
  <si>
    <t>https://twitter.com/RadNalCo/status/1627648407333646336</t>
  </si>
  <si>
    <t>Deportes</t>
  </si>
  <si>
    <t>RNC0206</t>
  </si>
  <si>
    <t xml:space="preserve">Pueblos indígenas del Putumayo: guardianes de la vida y la paz en sus territorios
</t>
  </si>
  <si>
    <t>https://www.radionacional.co/actualidad/paz/guardias-indigenas-del-putumayo-resistencia-cultural-y-proteccion-del-medioambiente</t>
  </si>
  <si>
    <t>Defensa, protección y conservación del territorio ancestral, Territorio desde la cosmovisión de los pueblos étnicos, Paz y armonización, Fortalecimiento o recuperación lingüística o del patrimonio cultural, Espacios de vida como fuentes hídricas, territorios sagrados, fauna y flora, Producción agrícola y artesanal en el mercado local, regional, nacional e internacional</t>
  </si>
  <si>
    <t>Se deja oír, de forma respetuosa, las voces de indígenas de la comunidad étnica en cuestión.</t>
  </si>
  <si>
    <t>Se deja oír la voz de distintos miembros de estas comunidades étnicas del Amazonas hablando y defendiendo la guardia indígena y la conservación de su territorio y cultura.</t>
  </si>
  <si>
    <t>RNC0207</t>
  </si>
  <si>
    <t xml:space="preserve">Contraloría verifica el cumplimiento de sentencia que ordena proteger a la población wayuu
</t>
  </si>
  <si>
    <t>https://www.radionacional.co/noticias-colombia/poblacion-wayuu-verifican-el-cumplimiento-de-sentencia-que-ordena-protegerlos</t>
  </si>
  <si>
    <t>Se describe un posible control a una difícil problemática que atañe a poblaciones étnicas. La problemática es respetuosa.</t>
  </si>
  <si>
    <t>RNC0208</t>
  </si>
  <si>
    <t xml:space="preserve">Grupo Putumayo: enamorando al mundo con melodías indígenas y sonidos de la selva
</t>
  </si>
  <si>
    <t>https://www.radionacional.co/musica/artistas-colombianos/musica-indigena-grupo-putumayo-y-los-sonidos-de-la-selva</t>
  </si>
  <si>
    <t>Se describe a un grupo artístico de origen étnico. La descripción es respetuosa e incluyente.</t>
  </si>
  <si>
    <t>RNC0209</t>
  </si>
  <si>
    <t>Rechazan actos violentos en medio de la protesta de indígenas en Bogotá.</t>
  </si>
  <si>
    <t>https://twitter.com/RadNalCo/status/1583051832175517701</t>
  </si>
  <si>
    <t>Señal de la mañana</t>
  </si>
  <si>
    <t>Se describe una situación de carácter negativo que atañe a comunidades étnicas. La descripción es respetuosa, principalmente.</t>
  </si>
  <si>
    <t>RNC0210</t>
  </si>
  <si>
    <t xml:space="preserve">Ofrecen $50 millones de recompensa por agresores de policías durante disturbios en Bogotá
</t>
  </si>
  <si>
    <t>https://www.radionacional.co/actualidad/protestas-indigenas-recompensa-de-50-millones-por-agresores-de-policias</t>
  </si>
  <si>
    <t>Se describe una situación de carácter negativo que atañe a comunidades étnicas. La descripción es respetuosa, aunque un tanto sesgada en contra de la población étnica en cuestión.</t>
  </si>
  <si>
    <t>RNC0211</t>
  </si>
  <si>
    <t xml:space="preserve">Por primera vez llegará energía eléctrica a pueblos indígenas en Nariño
</t>
  </si>
  <si>
    <t>https://www.radionacional.co/noticias-colombia/pueblos-indigenas-en-narino-tendran-energia-electrica-por-primera-vez</t>
  </si>
  <si>
    <t xml:space="preserve">Se describe de forma muy neutral un beneficio llevado a comunidades étnicas. </t>
  </si>
  <si>
    <t>RNC0212</t>
  </si>
  <si>
    <t>En La Guajira, una comunidad wayuu denuncia que lleva 12 años sin agua potable</t>
  </si>
  <si>
    <t>https://www.radionacional.co/noticias-colombia/agua-en-la-guajira-comunidad-wayuu-lleva-12-anos-sin-agua</t>
  </si>
  <si>
    <t>Se describe una difícil situación que golpea a comunidades étnicas. La descripción es respetuosa.</t>
  </si>
  <si>
    <t>RNC0213</t>
  </si>
  <si>
    <t xml:space="preserve">Lenguas indígenas de la Amazonia colombiana, un patrimonio en riesgo de desaparecer
</t>
  </si>
  <si>
    <t>https://www.radionacional.co/cultura/tradiciones/lenguas-indigenas-de-la-amazonia-colombiana-en-riesgo-de-desaparecer</t>
  </si>
  <si>
    <t>RNC0214</t>
  </si>
  <si>
    <t xml:space="preserve">Once lenguas maternas unen a los pueblos indígenas en Putumayo
</t>
  </si>
  <si>
    <t>https://www.radionacional.co/cultura/tradiciones/lenguas-indigenas-que-se-hablan-en-el-putumayo</t>
  </si>
  <si>
    <t xml:space="preserve">Se cita a Antonia Agreda, lingüista, literata del Valle de Sibundoy, expresando esta acciones que se están tomando en proceso de la conservación de lenguas indígenas. </t>
  </si>
  <si>
    <t>RNC0215</t>
  </si>
  <si>
    <t xml:space="preserve">Alertan por derrame de crudo y afectación ambiental en Nariño
</t>
  </si>
  <si>
    <t>https://www.radionacional.co/noticias-colombia/alertan-por-derrame-de-crudo-y-afectacion-ambiental-en-narino</t>
  </si>
  <si>
    <t>RNC0216</t>
  </si>
  <si>
    <t xml:space="preserve">Leguízamo: 103 años de historia y tradición en Putumayo
</t>
  </si>
  <si>
    <t>https://www.radionacional.co/noticias-colombia/leguizamo-103-anos-de-historia-y-tradicion-en-putumayo</t>
  </si>
  <si>
    <t>Productos de estética étnica, Fortalecimiento o recuperación lingüística o del patrimonio cultural</t>
  </si>
  <si>
    <t>Se describe un proceso cultural muy relacionado a comunidades étnicas. La descripción es respetuosa.</t>
  </si>
  <si>
    <t>RNC0217</t>
  </si>
  <si>
    <t xml:space="preserve">Por la no presencia del canciller  Álvaro Leyva en el Diálogo Regional Vinculante programado para hoy en Ipiales, Nariño, las autoridades indígenas decidieron suspender el evento.
</t>
  </si>
  <si>
    <t>https://twitter.com/RadNalCo/status/1583494897084305408</t>
  </si>
  <si>
    <t>No se encuentra discriminación.</t>
  </si>
  <si>
    <t>RNC0218</t>
  </si>
  <si>
    <t xml:space="preserve">Procuraduría pide protección para las comunidades indígenas en Bogotá
</t>
  </si>
  <si>
    <t>https://www.radionacional.co/actualidad/indigenas-en-bogota-procuraduria-pide-proteccion-para-las-comunidades</t>
  </si>
  <si>
    <t>RNC0219</t>
  </si>
  <si>
    <t>Continúa la alerta en tres comunidades indígenas del Alto Baudó, en Chocó, por enfrentamientos entre grupos ilegales hace cinco días.</t>
  </si>
  <si>
    <t>https://twitter.com/RadNalCo/status/1572641809129316352</t>
  </si>
  <si>
    <t>RNC0220</t>
  </si>
  <si>
    <t>El Esmad de la Policía intenta controlar a un grupo de indígenas embera que ingresó de forma violenta a la zona de la Alpujarra, donde está ubicada la Alcaldía de Medellín.</t>
  </si>
  <si>
    <t>https://twitter.com/RadNalCo/status/1628426367376277509</t>
  </si>
  <si>
    <t>Solo se describe de una forma que se interpreta muy neutral el texto.</t>
  </si>
  <si>
    <t>RNC0221</t>
  </si>
  <si>
    <t>En Lloró, Chocó, la personería municipal denunció la grave condición humanitaria de tres comunidades indígenas que se encuentran confinadas desde el mes de noviembre del año anterior.</t>
  </si>
  <si>
    <t>https://twitter.com/RadNalCo/status/1628451274583642114</t>
  </si>
  <si>
    <t>RNC0222</t>
  </si>
  <si>
    <t xml:space="preserve">‘María Salvaje’: un documental sobre las realidades de los amorúa en el Vichada
</t>
  </si>
  <si>
    <t>https://www.radionacional.co/cultura/cine/documental-maria-salvaje-realidades-de-los-indigenas-amorua</t>
  </si>
  <si>
    <t>Se anuncia de forma respetuosa la llegada de un documental que vislumbra problemas y vivencias de comunidades étnicas.</t>
  </si>
  <si>
    <t>RNC0223</t>
  </si>
  <si>
    <t xml:space="preserve">Con realidad aumentada buscan conservar sus tradiciones indígenas en Risaralda
</t>
  </si>
  <si>
    <t>https://www.radionacional.co/cultura/tradiciones/conservar-tradiciones-indigenas-con-tecnologia-risaralda</t>
  </si>
  <si>
    <t>Fortalecimiento o recuperación lingüística o del patrimonio cultural, Conocimientos étnicos en gastronomía, medicina, artesanías, artes, música y atuendos</t>
  </si>
  <si>
    <t>Se habla de forma respetuosa de un proyecto que involucra a comunidades étnicas.</t>
  </si>
  <si>
    <t>RNC0224</t>
  </si>
  <si>
    <t xml:space="preserve">Bus que transportaba miembros de la minga indígena se accidentó en la vía a la Línea 
</t>
  </si>
  <si>
    <t>https://www.radionacional.co/noticias-colombia/bus-con-miembros-de-la-minga-indigena-se-accidento-en-la-la-linea</t>
  </si>
  <si>
    <t>Se describe de forma neutral un funesto suceso acaecido a comunidad étnica.</t>
  </si>
  <si>
    <t>RNC0225</t>
  </si>
  <si>
    <t xml:space="preserve">Según la Personería de Medellín, 582 indígenas se encuentran en situación de mendicidad en la capital antioqueña. </t>
  </si>
  <si>
    <t>https://twitter.com/RadNalCo/status/1573000710920232960</t>
  </si>
  <si>
    <t>RNC0226</t>
  </si>
  <si>
    <t>El departamento del Putumayo, registra el primer lugar en solicitudes de territorios para pueblos indígenas.</t>
  </si>
  <si>
    <t>https://t.co/vDSjd4jZC5</t>
  </si>
  <si>
    <t>Se hace referencia a una realidad no muy positiva de comunidades étnicas.</t>
  </si>
  <si>
    <t>RNC0227</t>
  </si>
  <si>
    <t>El Comité Internacional de la Cruz Roja anunció que recibió una niña indígena que se encontraba secuestrada por las disidencias de Farc, en el departamento de Nariño.</t>
  </si>
  <si>
    <t>https://twitter.com/RadNalCo/status/1583067243948040192</t>
  </si>
  <si>
    <t>Se describe, de forma respetuosa, una noticia positiva que recuerda crudas realidades</t>
  </si>
  <si>
    <t>RNC0228</t>
  </si>
  <si>
    <t>27 heridos dejaron los disturbios que se presentaron entre los indígenas embera y la Policía, en el centro de Bogotá.</t>
  </si>
  <si>
    <t>https://twitter.com/RadNalCo/status/1583055030420021248</t>
  </si>
  <si>
    <t>Se describe una situación difícil de un tinte muy negativo. La descripción es neutral.</t>
  </si>
  <si>
    <t>RNC0229</t>
  </si>
  <si>
    <t>Las autoridades en Bogotá investigan la presunta agresión a dos menores indígenas embera por parte de uniformados de la Policía en el sistema Transmilenio.</t>
  </si>
  <si>
    <t>https://twitter.com/RadNalCo/status/1628085628578541577</t>
  </si>
  <si>
    <t>RNC0230</t>
  </si>
  <si>
    <t>La migración de hablantes nativos y el fallecimiento de los abuelos sabedores ponen en riesgo de desaparecer las 11 lenguas de los pueblos indígenas del departamento del Putumayo.</t>
  </si>
  <si>
    <t>https://twitter.com/RadNalCo/status/1628047826260197380</t>
  </si>
  <si>
    <t>RNC0231</t>
  </si>
  <si>
    <t>La Organización Nacional Indígena se declaró en asamblea permanente para preparar movilizaciones, ante los múltiples incumplimientos del Gobierno Nacional.</t>
  </si>
  <si>
    <t>https://twitter.com/RadNalCo/status/1638300293652684800</t>
  </si>
  <si>
    <t>RNC0232</t>
  </si>
  <si>
    <t>La Procuraduría pidió medidas para garantizar los derechos de las comunidades indígenas Embera Katío, Chami y Dobida, que viven en el edificio La Rioja, en Bogotá, mientras se define el regreso a sus territorios.</t>
  </si>
  <si>
    <t>https://twitter.com/RadNalCo/status/1583429709982859264</t>
  </si>
  <si>
    <t>Se describe una situación difícil de un tinte más negativo que positivo. La descripción es neutral.</t>
  </si>
  <si>
    <t>RNC0233</t>
  </si>
  <si>
    <t>Durante el primer encuentro juvenil de indígenas en Ituango, Antioquia, líderes de estas comunidades solicitaron más atención en salud mental.</t>
  </si>
  <si>
    <t>https://twitter.com/RadNalCo/status/1583514548564217856</t>
  </si>
  <si>
    <t>Se limitan a describir de forma neutral, aunque resaltan la participación étnica.</t>
  </si>
  <si>
    <t>RNC0234</t>
  </si>
  <si>
    <t>"La restitución va mucho más allá de entregar un espacio (...) en el caso de los pueblos indígenas, nuestro territorio es la vida", Giovani Yule Zape, director de la Unidad de 
@URestitucion
 de Tierras.</t>
  </si>
  <si>
    <t>https://twitter.com/RadNalCo/status/1572756995467530241</t>
  </si>
  <si>
    <t>Territorio desde la cosmovisión de los pueblos étnicos, Espacios de vida como fuentes hídricas, territorios sagrados, fauna y flora, Participación e incidencia política; inclusión económica y social</t>
  </si>
  <si>
    <t>Se deja oír, de forma respetuosa, la voz de líder indígena en un tema de amplia relevancia social.</t>
  </si>
  <si>
    <t>Se deja oír la voz del líder indígena Giovani Yule hablando sobre el muy importante tema de la restitución de tierras, así como un poco de la concepción de los pueblo indígenas sobre la tierra.</t>
  </si>
  <si>
    <t>RNC0235</t>
  </si>
  <si>
    <t>Para los pueblos indígenas lograr la paz es vivir en armonía con la madre tierra, y ese es llamado que hace Armando Valbuena, líder sabedor wayuu, en este día internacional de la paz.</t>
  </si>
  <si>
    <t>https://twitter.com/RadNalCo/status/1572709085098962944</t>
  </si>
  <si>
    <t>Territorio desde la cosmovisión de los pueblos étnicos, Paz y armonización, Participación e incidencia política; inclusión económica y social</t>
  </si>
  <si>
    <t>Se referencia al líder sabedor Wayuu Armando Valbuena habando de la paz y de la concepción indígena de la armonía con la tierra</t>
  </si>
  <si>
    <t>RNC0236</t>
  </si>
  <si>
    <t>Bienvenidos a #ContactoDirecto, junto a @GLORIAEMORAD y @MaCamiSanchez, acercando los temas de interés a todos los ciudadanos.
Hoy conversaremos sobre las comunidades y los pueblos indígenas. ¿Tienes alguna duda? Te leemos.</t>
  </si>
  <si>
    <t>https://twitter.com/RadNalCo/status/1562155684246036483</t>
  </si>
  <si>
    <t>Solo es una breve información, neutral.</t>
  </si>
  <si>
    <t>RNC0237</t>
  </si>
  <si>
    <t>Nos conectamos a esta hora con Darío Botache, representante de la Asociación de Cabildos Indígenas del Tolima, con quién conversamos sobre los principios de la conservación del territorio.</t>
  </si>
  <si>
    <t>https://twitter.com/RadNalCo/status/1562161989874589699</t>
  </si>
  <si>
    <t>Principalmente neutral. Aunque se da voz a un representante de comunidades étnicas.</t>
  </si>
  <si>
    <t>RNC0238</t>
  </si>
  <si>
    <t xml:space="preserve">Afrocolombianidad: una descendencia de saberes ancestrales
</t>
  </si>
  <si>
    <t>https://www.radionacional.co/cultura/afrocolombianidad-que-es-y-quienes-la-representan</t>
  </si>
  <si>
    <t>Territorio desde la cosmovisión de los pueblos étnicos, Fortalecimiento o recuperación lingüística o del patrimonio cultural, Etnoeducación, Conocimientos étnicos en gastronomía, medicina, artesanías, artes, música y atuendos</t>
  </si>
  <si>
    <t>Acción afirmativa de exposición etnoeducativa.</t>
  </si>
  <si>
    <t>RNC0239</t>
  </si>
  <si>
    <t>La Alcaldía de Medellín denunció que dos reconocimientos de gran valor para la ciudad desaparecieron en medio de la toma violenta que protagonizaron ayer 800 indígenas Embera Katío.</t>
  </si>
  <si>
    <t>https://twitter.com/RadNalCo/status/1628880137998548992</t>
  </si>
  <si>
    <t>Se describe un suceso, que se supone lamentable, pero la descripción hace pensar que se insinúa acusación o estigmatización a manifestantes indígenas.</t>
  </si>
  <si>
    <t>RNC0240</t>
  </si>
  <si>
    <t xml:space="preserve">Según la Gobernación de Antioquia, en materia de orden público, las minas antipersonal son la mayor problemática que registran las comunidades indígenas de este departamento.
</t>
  </si>
  <si>
    <t>https://twitter.com/RadNalCo/status/1628809896413077505</t>
  </si>
  <si>
    <t>Se describe una terrible situación de violencia que involucra a población étnica. Descripción neutral.</t>
  </si>
  <si>
    <t>RNC0241</t>
  </si>
  <si>
    <t>En La Guajira, las comunidades indígenas tienen bloqueadas varias vías del departamento en protesta por la muerte de niños wayuu por desnutrición.</t>
  </si>
  <si>
    <t>https://twitter.com/RadNalCo/status/1617508402929754113</t>
  </si>
  <si>
    <t>Se describe una situación terrible que golpea a comunidades étnicas y la respuesta de protesta de estas comunidades. La descripción es respetuosa.</t>
  </si>
  <si>
    <t>RNC0242</t>
  </si>
  <si>
    <t>Histórica actuación de las boxeadoras colombianas en el mundial que se realiza en la India.</t>
  </si>
  <si>
    <t>https://twitter.com/RadNalCo/status/1638869012225441792</t>
  </si>
  <si>
    <t>Se describe un logro deportivo de una persona afro.</t>
  </si>
  <si>
    <t>Se deja oír la voz de la boxeadora afro Ingrit Valencia hablando de sus logros en materia deportiva</t>
  </si>
  <si>
    <t>RNC0243</t>
  </si>
  <si>
    <t>La Corte Constitucional exhortó al Congreso y al Gobierno para que, en el menor tiempo, tramiten e impulsen la ley para la conformación de las entidades territoriales indígenas, que deberá ser consultada previamente.</t>
  </si>
  <si>
    <t>https://twitter.com/RadNalCo/status/1639000692693303296</t>
  </si>
  <si>
    <t>Se describe una situación de tinte negativo, atañe a comunidades indígenas. La descripción es neutral.</t>
  </si>
  <si>
    <t>RNC0244</t>
  </si>
  <si>
    <t>Con un plantón a las afueras de la alcaldía de Tame en Arauca, indígenas exigen el cumplimiento de proyectos destinados para sus comunidades.</t>
  </si>
  <si>
    <t>https://twitter.com/RadNalCo/status/1595555456721702912</t>
  </si>
  <si>
    <t>Se describe una situación con un tinte no tan alentador, que atañe a comunidades étnicas. Descripción neutral.</t>
  </si>
  <si>
    <t>RNC0245</t>
  </si>
  <si>
    <t>Más de 14 asentamientos indígenas Nukak Makú del departamento del Guaviare, piden atención en salud y apoyo institucional.</t>
  </si>
  <si>
    <t>https://twitter.com/RadNalCo/status/1595588430347599873</t>
  </si>
  <si>
    <t>RNC0246</t>
  </si>
  <si>
    <t>Las vías comunitarias para la paz en el Cauca contarán con el trabajo colectivo de campesinos, indígenas y afrodescendientes.</t>
  </si>
  <si>
    <t>https://twitter.com/RadNalCo/status/1573308650898202624</t>
  </si>
  <si>
    <t>Paz y armonización, Participación e incidencia política; inclusión económica y social</t>
  </si>
  <si>
    <t>Se resalta la participación de comunidades étnicas en proceso de importancia social.</t>
  </si>
  <si>
    <t>RNC0247</t>
  </si>
  <si>
    <t>🟠 Aumentó en Colombia los ciberdelitos sexuales.
🟠 Se reanudaron los bloqueos en la vía Buga - Buenaventura por comunidades indígenas.
🟠 Colombia es el tercer país más lindo del mundo.</t>
  </si>
  <si>
    <t>https://twitter.com/RadNalCo/status/1562490344872497153</t>
  </si>
  <si>
    <t>Se refiere una situación no tan alentadora en la cual comunidades indígenas tienen participación. La referencia es neutral.</t>
  </si>
  <si>
    <t>RNC0248</t>
  </si>
  <si>
    <t xml:space="preserve">Economía forestal, la estrategia en Nariño para preservar los territorios ancestrales
</t>
  </si>
  <si>
    <t>https://www.radionacional.co/actualidad/medio-ambiente/la-economia-forestal-de-las-comunidades-indigenas-en-narino-medioambiente</t>
  </si>
  <si>
    <t>Defensa, protección y conservación del territorio ancestral, Participación e incidencia política; inclusión económica y social, Espacios de vida como fuentes hídricas, territorios sagrados, fauna y flora</t>
  </si>
  <si>
    <t>Se da cuenta, de forma inclusiva, de una iniciativa de protección y recuperación ambiental.</t>
  </si>
  <si>
    <t>Se cita a Edith Colimba y a Narcisa Tarapuez hablando acerca de cómo las comunidades indígenas a las que, según el texto, ellas pertenecen se organizan para realizar esa actividad de reforestación y recuperación ambiental.</t>
  </si>
  <si>
    <t>RNC0249</t>
  </si>
  <si>
    <t xml:space="preserve">Indio', de Chepe Ariza, en Miércoles de Descarga
</t>
  </si>
  <si>
    <t>https://www.radionacional.co/musica/artistas-colombianos/estrenos-musicales-indio-de-chepe-ariza</t>
  </si>
  <si>
    <t>Se da cuenta de una creación artística que refiere a procesos acaecidos a comunidades étnicas. Descripción neutral.</t>
  </si>
  <si>
    <t>RNC0250</t>
  </si>
  <si>
    <t>Autoridades indígenas denunciaron deserción escolar en la zona rural de Valledupar por el deterioro de una escuela, en la cual deberían dar clases a niños wiwa y kogui.</t>
  </si>
  <si>
    <t>https://twitter.com/RadNalCo/status/1562531664282038272</t>
  </si>
  <si>
    <t>Se describe de una forma respetuosa una situación difícil que toca directamente a  comunidades étnicas.</t>
  </si>
  <si>
    <t>RNC0251</t>
  </si>
  <si>
    <t xml:space="preserve">Comunidades indígenas y afrodescendientes del Cauca llegaron a un acuerdo para frenar enfrentamientos por predios y desbloquear vías en el norte del departamento. </t>
  </si>
  <si>
    <t>https://twitter.com/RadNalCo/status/1562549584101908480</t>
  </si>
  <si>
    <t>Se describe de forma respetuosa un acuerdo entre comunidades étnicas.</t>
  </si>
  <si>
    <t>RNC0252</t>
  </si>
  <si>
    <t>La red de Derechos Humanos del Putumayo informó que cuatro de los seis muertos registrados recientemente en la frontera, son miembros de comunidades indígenas.</t>
  </si>
  <si>
    <t>https://twitter.com/RadNalCo/status/1562574751025221632</t>
  </si>
  <si>
    <t>Se describe una situación difícil acaecida a población étnica. La descripción es respetuosa.</t>
  </si>
  <si>
    <t>RNC0253</t>
  </si>
  <si>
    <t>Indígenas en Risaralda protestan por incumplimiento del Gobierno Nacional</t>
  </si>
  <si>
    <t>https://www.radionacional.co/actualidad/protesta-indigena-en-el-parque-olaya-herrera-de-pereira</t>
  </si>
  <si>
    <t>RNC0254</t>
  </si>
  <si>
    <t>A esta hora se reanudaron los bloqueos en la vía Buga - Buenaventura, por comunidades indígenas, que se sentaron nuevamente a dialogar con delegados del Gobierno Nacional.</t>
  </si>
  <si>
    <t>https://twitter.com/RadNalCo/status/1562496207716483073</t>
  </si>
  <si>
    <t>Se describe una situación difícil que involucra a población étnica. La descripción es respetuosa.</t>
  </si>
  <si>
    <t>RNC0255</t>
  </si>
  <si>
    <t>La Organización Nacional Indígena de Colombia denunció que desde la firma de los acuerdos de paz ha aumentado en un 100% la violencia en contra de estas comunidades.</t>
  </si>
  <si>
    <t>https://twitter.com/RadNalCo/status/1629166767246376961</t>
  </si>
  <si>
    <t>RNC0256</t>
  </si>
  <si>
    <t>Un menor de 12 años y un docente de un resguardo en el Alto Baudó, Chocó, resultaron heridos por enfrentamientos entre las Autodefensas Gaitanistas de Colombia y la guardia indígena.</t>
  </si>
  <si>
    <t>https://twitter.com/RadNalCo/status/1639319918234710019</t>
  </si>
  <si>
    <t>Decir "enfrentamientos" entre guardia indígena y el grupo armado en mención, es algo delicado: puede inducir a estigmatización.</t>
  </si>
  <si>
    <t>RNC0257</t>
  </si>
  <si>
    <t xml:space="preserve">La cumbia es un baile de Colombia que se originó en la costa Caribe en los tiempos de la colonia. Esta danza es la fusión de tres culturas: la africana, la indígena y la española. </t>
  </si>
  <si>
    <t>https://twitter.com/RadNalCo/status/1584673960708669440</t>
  </si>
  <si>
    <t>Productos de estética étnica, Conocimientos étnicos en gastronomía, medicina, artesanías, artes, música y atuendos, Fortalecimiento o recuperación lingüística o del patrimonio cultural</t>
  </si>
  <si>
    <t>Se resalta el aporte cultural étnico que representa la cumbia.</t>
  </si>
  <si>
    <t>RNC0258</t>
  </si>
  <si>
    <t>El defensor del Pueblo Carlos Camargo aseguró que se abrieron canales de comunicación para la liberación de un indígena embera katío, retenido por un grupo armado ilegal en el Bajo Cauca antioqueño.</t>
  </si>
  <si>
    <t>https://twitter.com/RadNalCo/status/1596279021696057344</t>
  </si>
  <si>
    <t>Se describe una situación difícil que involucra a comunidades étnicas. La descripción es respetuosa.</t>
  </si>
  <si>
    <t>RNC0259</t>
  </si>
  <si>
    <t xml:space="preserve">Más de mil personas entre indígenas y víctimas del conflicto armado, participan de la jornada 45 de los Diálogos Vinculantes que a esta hora se realizan en Mitú, departamento del Vaupés. </t>
  </si>
  <si>
    <t>https://twitter.com/RadNalCo/status/1596195762370592768</t>
  </si>
  <si>
    <t>No APLICA</t>
  </si>
  <si>
    <t>Se describe un proceso en el que se le da participación a comunidades étnicas.</t>
  </si>
  <si>
    <t>RNC0260</t>
  </si>
  <si>
    <t>Biblioteca de Guanacas: una obra que rescata la identidad indígena y campesina del Cauca</t>
  </si>
  <si>
    <t>https://www.radionacional.co/cultura/literatura/biblioteca-de-guanacas-de-inza-cauca-historia</t>
  </si>
  <si>
    <t>Paz y armonización, Fortalecimiento o recuperación lingüística o del patrimonio cultural, Etnoeducación</t>
  </si>
  <si>
    <t>Se describe un proceso de beneficios culturales y armonizadores en el cual se resalta a comunidades étnicas.</t>
  </si>
  <si>
    <t>RNC0261</t>
  </si>
  <si>
    <t>Desde 2019, la Corte Constitucional en alianza con Amazon Conservation Team, inició la adaptación de las sentencias de este alto tribunal para lograr acercar su jurisprudencia a los pueblos indígenas de nuestro país.</t>
  </si>
  <si>
    <t>https://twitter.com/RadNalCo/status/1563134959078068224</t>
  </si>
  <si>
    <t>DD.HH. y derechos colectivos, Participación e incidencia política; inclusión económica y social, Logros y disputas de reconocimiento jurídico de derechos, Fortalecimiento o recuperación lingüística o del patrimonio cultural, Etnoeducación</t>
  </si>
  <si>
    <t>Se describe un proceso en el cual algunas comunidades indígenas experimentan inclusión.</t>
  </si>
  <si>
    <t>RNC0262</t>
  </si>
  <si>
    <t>En Ituango, la comunidad indígena del resguardo Jaidukamá persiste en la conservación de su tradición y cultura, las nuevas generaciones traen los nuevos retos como legados de sus antecesores.</t>
  </si>
  <si>
    <t>https://twitter.com/RadNalCo/status/1563139832075161600</t>
  </si>
  <si>
    <t>Se describe un proceso donde la comunidad étnica referida es protagonista.</t>
  </si>
  <si>
    <t>RNC0263</t>
  </si>
  <si>
    <t xml:space="preserve">Pueblos indígenas: entre la ancestralidad y nuevas costumbres para celebrar la navidad
</t>
  </si>
  <si>
    <t>https://www.radionacional.co/cultura/tradiciones/como-celebran-la-navidad-los-pueblos-indigenas-te-lo-contamos</t>
  </si>
  <si>
    <t>Etnoeducación, Fortalecimiento o recuperación lingüística o del patrimonio cultural</t>
  </si>
  <si>
    <t>Se describe un proceso cultural que pone en primer plano a comunidades étnicas.</t>
  </si>
  <si>
    <t>Se cita a Rafeal López Epieyu hablando este de elementos de la cosmovisión del pueblo indígena al que pertenece.</t>
  </si>
  <si>
    <t>RNC0264</t>
  </si>
  <si>
    <t xml:space="preserve">Quintín Lame: un defensor de los derechos de las comunidades indígenas en el siglo XX
</t>
  </si>
  <si>
    <t>https://www.radionacional.co/cultura/historia-colombiana/quintin-lame-defensor-de-los-derechos-indigenas-en-el-siglo-xx</t>
  </si>
  <si>
    <t>Logros y disputas de reconocimiento jurídico de derechos, Participación e incidencia política; inclusión económica y social</t>
  </si>
  <si>
    <t>Se describe de forma respetuosa a un personaje venerado en el mundo indígena colombiano.</t>
  </si>
  <si>
    <t>Se cita a Quintín Lame reinvindicando sus luchas y las de los pueblos indígenas.</t>
  </si>
  <si>
    <t>RNC0265</t>
  </si>
  <si>
    <t xml:space="preserve">En el Atlántico late el corazón Mokaná
</t>
  </si>
  <si>
    <t>https://www.radionacional.co/cultura/tradiciones/pueblo-indigena-del-atlantico-mokana</t>
  </si>
  <si>
    <t>Producción agrícola y artesanal en el mercado local, regional, nacional e internacional, Productos de estética étnica, Conocimientos étnicos en gastronomía, medicina, artesanías, artes, música y atuendos, Fortalecimiento o recuperación lingüística o del patrimonio cultural, Etnoeducación</t>
  </si>
  <si>
    <t>Se describe de forma respetuosa aspectos generales de una población étnica, resaltando su interés cultural.</t>
  </si>
  <si>
    <t>Se cita a la sabedora Mokaná Lyn María Sánchez Orellano hablando acerca de procesos de etnoeducación, así como de aspectos de la cultura de los Mokaná.</t>
  </si>
  <si>
    <t>RNC0266</t>
  </si>
  <si>
    <t xml:space="preserve">Salvemos la selva', campaña para frenar la deforestación en Colombia
</t>
  </si>
  <si>
    <t>https://www.radionacional.co/actualidad/medio-ambiente/salvemos-la-selva-campana-para-frenar-la-deforestacion-en-colombia</t>
  </si>
  <si>
    <t>Se describe una iniciativa que pretende involucrar comunidades étnicas. Descripción respetuosa.</t>
  </si>
  <si>
    <t>RNC0267</t>
  </si>
  <si>
    <t>Autoridades de salud en el Chocó anunciaron intervenciones urgentes en comunidades indígenas donde se concentra el mayor número de población infantil con desnutrición en el departamento.</t>
  </si>
  <si>
    <t>https://twitter.com/RadNalCo/status/1607791705444564993</t>
  </si>
  <si>
    <t>RNC0268</t>
  </si>
  <si>
    <t>La Defensoría del Pueblo emitió una nueva alerta temprana en el departamento de Guainía, por el riesgo de vulneración de derechos humanos contra comunidades indígenas y migrantes venezolanos.</t>
  </si>
  <si>
    <t>https://twitter.com/RadNalCo/status/1630303835418775554</t>
  </si>
  <si>
    <t>Se describe una situación difícil que atañe a comunidades étnicas. Descripciòn neutral -respetuosa-.</t>
  </si>
  <si>
    <t>RNC0269</t>
  </si>
  <si>
    <t>El Consejo Regional Indígena del Cauca denunció más 500 hechos de violación a los derechos humanos en este departamento.</t>
  </si>
  <si>
    <t>https://twitter.com/RadNalCo/status/1630266977137598466</t>
  </si>
  <si>
    <t>RNC0270</t>
  </si>
  <si>
    <t xml:space="preserve">Dos soldados heridos dejó ataque armado en Guachené, Cauca
</t>
  </si>
  <si>
    <t>https://www.radionacional.co/noticias-colombia/dos-soldados-heridos-dejo-ataque-armado-en-guachene-cauca</t>
  </si>
  <si>
    <t>RNC0271</t>
  </si>
  <si>
    <t xml:space="preserve">‘Resistir no es aguantar’: una mirada a las violencias contra los pueblos étnicos de Colombia
</t>
  </si>
  <si>
    <t>https://www.radionacional.co/actualidad/paz/informe-final-violencias-y-danos-contra-los-pueblos-etnicos</t>
  </si>
  <si>
    <t>RNC0272</t>
  </si>
  <si>
    <t>Fue enviado a la cárcel el ex gobernador de un resguardo indígena del Cauca acusado de invasión de tierras, desplazamiento forzado y otros delitos.</t>
  </si>
  <si>
    <t>https://twitter.com/RadNalCo/status/1608209081126330369</t>
  </si>
  <si>
    <t>RNC0273</t>
  </si>
  <si>
    <t>El Consejo Regional Indígena del Cauca rechazó la estigmatización de la que son víctima sus comunidades.</t>
  </si>
  <si>
    <t>https://twitter.com/RadNalCo/status/1575290889961979907</t>
  </si>
  <si>
    <t>RNC0274</t>
  </si>
  <si>
    <t>Autoridades y comunidad en Nariño pidieron esclarecer los hechos violentos, donde fueron asesinados tres miembros de una  comunidad indígena.</t>
  </si>
  <si>
    <t>https://twitter.com/RadNalCo/status/1564211206088531969</t>
  </si>
  <si>
    <t>RNC0275</t>
  </si>
  <si>
    <t>Tres indígenas resultaron heridos luego de que un artefacto explosivo improvisado impactara una vivienda en zona rural del municipio de Buenos Aires, Cauca.</t>
  </si>
  <si>
    <t>https://twitter.com/RadNalCo/status/1608557032147230720</t>
  </si>
  <si>
    <t>RNC0276</t>
  </si>
  <si>
    <t>Autoridades indígenas de Achí, en el sur de Bolívar, reportan grave situación en varios cabildos de la zona, debido a las afectaciones por inundaciones.</t>
  </si>
  <si>
    <t>https://twitter.com/RadNalCo/status/1597577650885001216</t>
  </si>
  <si>
    <t>RNC0277</t>
  </si>
  <si>
    <t>El alcalde de Medellín denunció que algunas comunidades indígenas están instrumentalizando menores de edad para efectos de explotación sexual y mendicidad.</t>
  </si>
  <si>
    <t>https://twitter.com/RadNalCo/status/1620118501380743178</t>
  </si>
  <si>
    <t>Se describe una situaciòn difìcil que atañe a comunidades ètnicas. La descripciòn es principalmente neutral.</t>
  </si>
  <si>
    <t>RNC0278</t>
  </si>
  <si>
    <t>A esta hora conversamos con Gustavo Vélez, perteneciente al pueblo Embera de Antioquia, dirigente indígena nacional y de Antioquia, quien nos habla sobre el  ciclo de la vida.</t>
  </si>
  <si>
    <t>https://twitter.com/RadNalCo/status/1640496861105586178</t>
  </si>
  <si>
    <t>Se describe un proceso comunicativo que destaca la participaciòn de un lìder indìgena.</t>
  </si>
  <si>
    <t>RNC0279</t>
  </si>
  <si>
    <t>Continúa la crisis sanitaria en el municipio de Bajo Baudó, Chocó; autoridades denunciaron la muerte de 3 menores indígenas en 10 días por infecciones estomacales, 30 niños más presentan la misma sintomatología.</t>
  </si>
  <si>
    <t>https://twitter.com/RadNalCo/status/1640411943285432320</t>
  </si>
  <si>
    <t>Se describe una difìcil situaciòn de salubridad que atañe directamente a comunidades ètnicas.</t>
  </si>
  <si>
    <t>RNC0280</t>
  </si>
  <si>
    <t xml:space="preserve">Colombia repatria 274 piezas precolombinas recuperadas en EE.UU.
</t>
  </si>
  <si>
    <t>https://www.radionacional.co/cultura/arte/colombia-repatria-274-piezas-precolombinas-recuperadas-en-eeuu</t>
  </si>
  <si>
    <t>Se describe un proceso que reinvidica aspectos de lo ètnico.</t>
  </si>
  <si>
    <t>RNC0281</t>
  </si>
  <si>
    <t>Comunidades indígenas y campesinas de Nariño, Cauca, Putumayo y Huila se suman desde Neiva a la “Movilización pedagógica desde el sur”, que dialogará con dirigentes sociales del Huila y luego saldrán rumbo a Bogotá.</t>
  </si>
  <si>
    <t>https://twitter.com/RadNalCo/status/1574812143651852288</t>
  </si>
  <si>
    <t>Se describe un proceso social donde se remarca el protagonismo de actores ètnicos.</t>
  </si>
  <si>
    <t>RNC0282</t>
  </si>
  <si>
    <t xml:space="preserve">MinInterior rechazó nueva masacre contra la población indígena en Nariño
</t>
  </si>
  <si>
    <t>https://www.radionacional.co/actualidad/judicial/masacre-en-narino-comuneros-indigenas-asesinados</t>
  </si>
  <si>
    <t>Se describe una situaciòn difìcil que atañe a comunidades ètnicas. La descripciòn es respetuosa.</t>
  </si>
  <si>
    <t>RNC0283</t>
  </si>
  <si>
    <t>Chocó se caracteriza por una población mayoritariamente afro, en Bojayá, la indígena es un poco mayor. Aunque pocos pueden salir de sus resguardos, José, en medio de tanta adversidad, lo logró.</t>
  </si>
  <si>
    <t>https://twitter.com/RadNalCo/status/1563936950544900098</t>
  </si>
  <si>
    <t>Se describe un panorama en el que actores ètnicos tienen lugar central.</t>
  </si>
  <si>
    <t>RNC0284</t>
  </si>
  <si>
    <t>Motilones F.C. representan a la comunidad Bedabolli y son una apuesta para el fortalecimiento de la identidad ancestral de los pueblos indígenas Bari, en el Catatumbo.</t>
  </si>
  <si>
    <t>https://twitter.com/RadNalCo/status/1563944500367589377</t>
  </si>
  <si>
    <t>Se describe de forma respetuosa un proceso deportivo que involucra comunidades ètnicas.</t>
  </si>
  <si>
    <t>RNC0285</t>
  </si>
  <si>
    <t>Hay alerta en salud en comunidades indígenas de Alto Baudó, Chocó. Líderes denuncian que más de 200 personas presentan síntomas de enfermedades respiratorias y estomacales y desde hace dos meses no cuentan con servicio de salud.</t>
  </si>
  <si>
    <t>https://twitter.com/RadNalCo/status/1608131947275878400</t>
  </si>
  <si>
    <t>RNC0286</t>
  </si>
  <si>
    <t xml:space="preserve">La ruta del mambe: un camino espiritual para los pueblos indígenas de la Amazonía
</t>
  </si>
  <si>
    <t>https://www.radionacional.co/cultura/tradiciones/hoja-de-coca-y-el-mambe-tradiciones-de-pueblos-indigenas-en-amazonas</t>
  </si>
  <si>
    <t>Territorio desde la cosmovisión de los pueblos étnicos, Conocimientos étnicos en gastronomía, medicina, artesanías, artes, música y atuendos, Etnoeducación</t>
  </si>
  <si>
    <t>Se expone de forma respetuosa aspectos de la cosmovisiòn de algunos pueblos indìgenas de la amazonìa.</t>
  </si>
  <si>
    <t>Se deja oìr la voz de cuatro indìgenas que hablan de la cosmivisiòn cultural, en distintos aspectos, que tienen desde sus etnias.</t>
  </si>
  <si>
    <t>Se deja oìr la voz de autoridades ètnicas dando exposiciòn acerca de su forma de concebir la vida, en especial respecto a la hoja de coca.</t>
  </si>
  <si>
    <t>RNC0287</t>
  </si>
  <si>
    <t>La minga indígena del resguardo Caño Claro, en Arauca, ya completó cinco días de bloqueos en la vía Caño Limón - Tame.</t>
  </si>
  <si>
    <t>https://twitter.com/RadNalCo/status/1630694691078385666</t>
  </si>
  <si>
    <t>Se describe de forma breve una situaciòn difìcil que atañe a comunidades ètnicas.</t>
  </si>
  <si>
    <t>RNC0288</t>
  </si>
  <si>
    <t>Una nueva alerta emitió la Oficina de las Naciones Unidas para la Coordinación de Asuntos Humanitarios, OCHA, en el municipio de Alto Baudó, Chocó, donde permanecen confinadas más de mil familias de 26 comunidades afros e indígenas.</t>
  </si>
  <si>
    <t>https://twitter.com/RadNalCo/status/1630624001994153984</t>
  </si>
  <si>
    <t>Se describe de forma breve y respetuosa una situaciòn difìcil que atañe a comunidades ètnicas.</t>
  </si>
  <si>
    <t>RNC0289</t>
  </si>
  <si>
    <t xml:space="preserve">Caña y flecha: La supervivencia del pueblo Zenú
</t>
  </si>
  <si>
    <t>https://www.youtube.com/watch?v=UFi9rXS3xfo</t>
  </si>
  <si>
    <t>Defensa, protección y conservación del territorio ancestral, DD.HH. y derechos colectivos, Paz y armonización, Participación e incidencia política; inclusión económica y social, Territorio desde la cosmovisión de los pueblos étnicos, Producción agrícola y artesanal en el mercado local, regional, nacional e internacional, Productos de estética étnica, Conocimientos étnicos en gastronomía, medicina, artesanías, artes, música y atuendos, Fortalecimiento o recuperación lingüística o del patrimonio cultural, Etnoeducación, Espacios de vida como fuentes hídricas, territorios sagrados, fauna y flora</t>
  </si>
  <si>
    <t>Se le da un lugar respetuoso y principal a la cultura indígena Zenú.</t>
  </si>
  <si>
    <t>Se deja oír las voces de indígenas Zenú hablando de su cultura en diversos aspectos.</t>
  </si>
  <si>
    <t>Se deja oír las voz de un líder indígena Zenú hablando de su cultura en diversos aspectos de esta.</t>
  </si>
  <si>
    <t>RNC0290</t>
  </si>
  <si>
    <t xml:space="preserve">Adolfo Pacheco y lo bello de ser negro
</t>
  </si>
  <si>
    <t>https://www.radionacional.co/musica/canciones-de-adolfo-pacheco-sobre-sus-raices-negras</t>
  </si>
  <si>
    <t>Conocimientos étnicos en gastronomía, medicina, artesanías, artes, música y atuendos, Productos de estética étnica</t>
  </si>
  <si>
    <t>Se habla de un artista afrodescendiente de forma principalmente respetuosa, aunque parece ser que el autor considera que el término razas como un concepto válido...</t>
  </si>
  <si>
    <t>Se cita al artista Adolfo Pachecho hablando en términos de conservación y respeto por aspectos del patrimonio cultural de determinadas culturas indígenas.</t>
  </si>
  <si>
    <t>RNC0291</t>
  </si>
  <si>
    <t>La unión creativa de Adolfo Pacheco con su compadre Ramón, el mismo de la invitación en 'La hamaca grande', produjo este trabajo en 1976, en el que le canta a Dios, a los animales, a su San Jacinto Natal, al amor y a la India Catalina.</t>
  </si>
  <si>
    <t>https://twitter.com/RadNalCo/status/1619490701938417666</t>
  </si>
  <si>
    <t>Se resalta el trabajo musical de un artista afrodescendiente.</t>
  </si>
  <si>
    <t>RNC0292</t>
  </si>
  <si>
    <t>En el Bajo Baudó en el Chocó, las autoridades denunciaron la muerte de 3 niños indígenas en los últimos 10 días y 30 más afectados por enfermedades asociadas a enfermedades estomacales y desnutrición.</t>
  </si>
  <si>
    <t>https://twitter.com/RadNalCo/status/1640681454450475009</t>
  </si>
  <si>
    <t>RNC0293</t>
  </si>
  <si>
    <t>En Nariño la comunidad de indígena Awá denunció que se presenta confinamiento de familias en la zona rural de Tumaco y Barbacoas.</t>
  </si>
  <si>
    <t>https://twitter.com/RadNalCo/status/1597281667772690432</t>
  </si>
  <si>
    <t>RNC0294</t>
  </si>
  <si>
    <t>Un líder indígena wiwa en el municipio de El Molino, en La Guajira, aseguró que alrededor de 140 miembros de su comunidad están en riesgo de contraer Dengue, debido a las fuertes lluvias.</t>
  </si>
  <si>
    <t>https://twitter.com/RadNalCo/status/1586155367007936512</t>
  </si>
  <si>
    <t>Se describe una situación preocupante que atañe a comunidades étnicas. Descripciòn neutral -respetuosa-.</t>
  </si>
  <si>
    <t>RNC0295</t>
  </si>
  <si>
    <t>Luego de cinco mesas de concertación con el Gobierno Nacional no fue posible llegar a un acuerdo con las comunidades indígenas, campesinas y afro de Ginebra, Valle del Cauca.</t>
  </si>
  <si>
    <t>https://twitter.com/RadNalCo/status/1575091267725295616</t>
  </si>
  <si>
    <t>RNC0296</t>
  </si>
  <si>
    <t>Fallos de la Corte Constitucional están disponibles en 26 lenguas indígenas</t>
  </si>
  <si>
    <t>https://www.radionacional.co/actualidad/fallos-de-la-corte-en-lenguas-indigenas</t>
  </si>
  <si>
    <t>Participación e incidencia política; inclusión económica y social, Logros y disputas de reconocimiento jurídico de derechos</t>
  </si>
  <si>
    <t>Se describe un proceso de inclusión que beneficia a comunidades étnicas.</t>
  </si>
  <si>
    <t>RNC0297</t>
  </si>
  <si>
    <t>El Movimiento de Autoridades Indígenas de Colombia (AICO), dio a conocer que el pasado 26 de agosto fueron asesinados tres comuneros de los resguardos de Chiles y Panán, conversamos con Amilkar Pantoja, secretario de Gobierno de Nariño.</t>
  </si>
  <si>
    <t>https://twitter.com/RadNalCo/status/1564257283349139457</t>
  </si>
  <si>
    <t>RNC0298</t>
  </si>
  <si>
    <t>Pueblos indígenas aseguran que el conflicto armado desarmoniza sus territorios física, espiritual y culturalmente, por ello, piden a la JEP que se tengan en cuenta los sistemas propios de justicia para los procesos de reparación.</t>
  </si>
  <si>
    <t>https://twitter.com/RadNalCo/status/1641135756268695558</t>
  </si>
  <si>
    <t>RNC0299</t>
  </si>
  <si>
    <t>La representante de Colombia ante la ONU, Leonor Zalabata, celebró el reconocimiento que hizo la Unesco a los saberes indígenas de las comunidades de la Sierra Nevada de Santa Marta.</t>
  </si>
  <si>
    <t>https://twitter.com/RadNalCo/status/1597758435365646336</t>
  </si>
  <si>
    <t>Se resalta a una lideresa indígena en el contexto de un reconocimiento a pueblos indígenas.</t>
  </si>
  <si>
    <t>RNC0300</t>
  </si>
  <si>
    <t>Indígenas de la Sierra Nevada de Santa Marta resaltaron la importancia y relación de la naturaleza en la construcción de paz, en el marco de la declaratoria de los saberes indígenas como patrimonio de la humanidad.</t>
  </si>
  <si>
    <t>https://twitter.com/RadNalCo/status/1597749613691215873</t>
  </si>
  <si>
    <t>Defensa, protección y conservación del territorio ancestral, Paz y armonización, Territorio desde la cosmovisión de los pueblos étnicos</t>
  </si>
  <si>
    <t>Se resalta la voz y cosmovisión de comunidades indígenas.</t>
  </si>
  <si>
    <t>RNC0301</t>
  </si>
  <si>
    <t>Adelaida Sarmiento Estrada, coordinadora de la población indígena kankuama, sostiene que su comunidad espera ser escuchada en los Diálogos Regionales Vinculantes, ya que están en situación de desplazamiento.</t>
  </si>
  <si>
    <t>https://twitter.com/RadNalCo/status/1586382529715634176</t>
  </si>
  <si>
    <t>Se resalta la voz y cosmovisión de una lideresa étnica.</t>
  </si>
  <si>
    <t>RNC0302</t>
  </si>
  <si>
    <t>Con recursos de la Gobernación de Antioquia y la Alcaldía de Mutatá, se hizo la entrega de cinco escuelas rurales indígenas para igual número de comunidades.</t>
  </si>
  <si>
    <t>https://twitter.com/RadNalCo/status/1598680422191202305</t>
  </si>
  <si>
    <t>Se resalta un proceso que brinda inclusión social a comunidades étnicas.</t>
  </si>
  <si>
    <t>RNC0303</t>
  </si>
  <si>
    <t>De la Sierra Nevada a las Naciones Unidas</t>
  </si>
  <si>
    <t>https://www.radionacional.co/podcast/mujeres-de-paz-con-olga-viviana-guerrero/de-la-sierra-nevada-las-naciones-unidas</t>
  </si>
  <si>
    <t>PODCAST</t>
  </si>
  <si>
    <t>Territorio desde la cosmovisión de los pueblos étnicos, Participación e incidencia política; inclusión económica y social</t>
  </si>
  <si>
    <t>Se resalta la voz, logro y cosmovisión de una lideresa étnica.</t>
  </si>
  <si>
    <t>Se deja oír la voz de Leonor Zalabata exponiendo breve aspectos de su vida y su cosmovisión indígena.</t>
  </si>
  <si>
    <t>RNC0304</t>
  </si>
  <si>
    <t>Indígenas nükak presentaron una demanda para que le sean restituidas 932 mil hectáreas en el Guaviare. ¿Cuál es la importancia de que los pueblos originarios puedan recuperar sus territorios?</t>
  </si>
  <si>
    <t>https://twitter.com/RadNalCo/status/1598688437367758848</t>
  </si>
  <si>
    <t>Se describe un proceso de disputa por tenencia de tierras. La descripción es respetuosa.</t>
  </si>
  <si>
    <t>RNC0305</t>
  </si>
  <si>
    <t>https://twitter.com/RadNalCo/status/1598680887528390658</t>
  </si>
  <si>
    <t>RNC0306</t>
  </si>
  <si>
    <t xml:space="preserve"> Indígenas nükak presentaron una demanda para que le sean restituidas 932 mil hectáreas en el Guaviare. ¿Cuál es la importancia de que los pueblos originarios puedan recuperar sus territorios?</t>
  </si>
  <si>
    <t>https://twitter.com/RadNalCo/status/1598673337747636224</t>
  </si>
  <si>
    <t>RNC0307</t>
  </si>
  <si>
    <t>https://twitter.com/RadNalCo/status/1598665787996258306</t>
  </si>
  <si>
    <t>RNC0308</t>
  </si>
  <si>
    <t>https://twitter.com/RadNalCo/status/1598660754877558785</t>
  </si>
  <si>
    <t>RNC0309</t>
  </si>
  <si>
    <t>https://twitter.com/RadNalCo/status/1598653205310623746</t>
  </si>
  <si>
    <t>RNC0310</t>
  </si>
  <si>
    <t>https://twitter.com/RadNalCo/status/1598644721169178625https://twitter.com/RadNalCo/status/1598644721169178625</t>
  </si>
  <si>
    <t>RNC0311</t>
  </si>
  <si>
    <t>https://twitter.com/RadNalCo/status/1598634783340363777</t>
  </si>
  <si>
    <t>RNC0312</t>
  </si>
  <si>
    <t>Autoridades indígenas de Quibdó, Chocó, alertaron presuntas irregularidades en la contratación del operador de educación en más de 20 comunidades nativas de la capital chocoana.</t>
  </si>
  <si>
    <t>https://twitter.com/RadNalCo/status/1598728113105432576</t>
  </si>
  <si>
    <t>RNC0313</t>
  </si>
  <si>
    <t>Para los españoles, varios de los rituales y creencias de los indígenas que habitaban América se consideraban como morbosas y extrañas, razón por la cual se dio inicio al proceso de evangelización.</t>
  </si>
  <si>
    <t>https://twitter.com/RadNalCo/status/1587932564010024962</t>
  </si>
  <si>
    <t>Se describe un suceso històrico difìcil, que atañe a comunidades indìgenas.</t>
  </si>
  <si>
    <t>RNC0314</t>
  </si>
  <si>
    <t xml:space="preserve">Día Internacional de la No Violencia: historias de liderazgos para la paz desde el Cauca
</t>
  </si>
  <si>
    <t>https://www.radionacional.co/actualidad/paz/liderazgos-para-la-paz-desde-cauca-dia-de-la-no-violencia</t>
  </si>
  <si>
    <t>Defensa, protección y conservación del territorio ancestral, Paz y armonización, Territorio desde la cosmovisión de los pueblos étnicos, Productos de estética étnica</t>
  </si>
  <si>
    <t>Se describen de forma afirmativa procesos culturales que atañen a comunidades indìgenas.</t>
  </si>
  <si>
    <t>Se cita a Joe Sauca, uno de los consejeros mayores del Consejo Regional Indígena del Cauca, Cric, hablando de lo que para ellos representa la guardia indìgena.</t>
  </si>
  <si>
    <t>RNC0315</t>
  </si>
  <si>
    <t>Alrededor de tres mil indígenas de siete pueblos ancestrales del bajo Putumayo, fortalecerán sus usos, tradiciones y costumbres a través de un proyecto que tiene como propósito conservar el patrimonio cultural e inmaterial.</t>
  </si>
  <si>
    <t>https://twitter.com/RadNalCo/status/1565732920643534849</t>
  </si>
  <si>
    <t>Defensa, protección y conservación del territorio ancestral, Fortalecimiento o recuperación lingüística o del patrimonio cultural</t>
  </si>
  <si>
    <t>Se describe una propuesta que promueve el aprecio por las culturas indìgenas. La descripciòn es respetuosa.</t>
  </si>
  <si>
    <t>RNC0316</t>
  </si>
  <si>
    <t xml:space="preserve">40 familias indígenas arhuacas participarán en el Primer Mercado Étnico Campesino este domingo en zona rural de Valledupar, con productos orgánicos para incentivar el autoconsumo.
</t>
  </si>
  <si>
    <t>https://twitter.com/RadNalCo/status/1565759435334639619</t>
  </si>
  <si>
    <t>Producción agrícola y artesanal en el mercado local, regional, nacional e internacional, Productos de estética étnica, Participación e incidencia política; inclusión económica y social</t>
  </si>
  <si>
    <t>RNC0317</t>
  </si>
  <si>
    <t xml:space="preserve"> Por la disputa territorial entre grupos ilegales, la Defensoría del Pueblo emitió una 'Alerta Temprana' por los  riesgos para el pueblo indígena Awá, que se ubica en cinco municipios del  Putumayo y  en Piamonte, Cauca.</t>
  </si>
  <si>
    <t>https://twitter.com/RadNalCo/status/1565662971229093888</t>
  </si>
  <si>
    <t>Se describe una situaciòn difìcil que atañe a pueblos ètnicos.</t>
  </si>
  <si>
    <t>RNC0318</t>
  </si>
  <si>
    <t>Una comunidad indígena de Balboa, Risaralda, deberá entregar un predio que pertenece al Estado, dado el anuncio del ministro de Defensa, Iván Velásquez.</t>
  </si>
  <si>
    <t>https://twitter.com/RadNalCo/status/1565696944051216386</t>
  </si>
  <si>
    <t>Se describe una situaciòn difìcil que atañe a una comunidad indìgena.</t>
  </si>
  <si>
    <t>RNC0319</t>
  </si>
  <si>
    <t>La ONG Nación Wayuu denunció que persisten los desplazamientos de comunidades indígenas en La Guajira, sobre este tema conversamos con José Silva, presidente de la organización Nación Wayúu.</t>
  </si>
  <si>
    <t>https://twitter.com/RadNalCo/status/1564608557974159362</t>
  </si>
  <si>
    <t>Se describe una situaciòn difìcil que atañe a comunidades indìgenas.</t>
  </si>
  <si>
    <t>RNC0320</t>
  </si>
  <si>
    <t xml:space="preserve">Cinco hechos destacados de la cultura colombiana en 2022
</t>
  </si>
  <si>
    <t>https://www.radionacional.co/cultura/tradiciones/cinco-hechos-destacados-de-la-cultura-colombiana-en-2022</t>
  </si>
  <si>
    <t>Territorio desde la cosmovisión de los pueblos étnicos, Defensa, protección y conservación del territorio ancestral, Fortalecimiento o recuperación lingüística o del patrimonio cultural</t>
  </si>
  <si>
    <t>Se hace remembranza de un logro de reconocimiento y respeto hacia culturas indìgenas.</t>
  </si>
  <si>
    <t>RNC0321</t>
  </si>
  <si>
    <t>Al menos dos semanas más deberán esperar los estudiantes de comunidades indígenas en el Chocó para el comienzo del año escolar por demoras en la selección de los operadores académicos.</t>
  </si>
  <si>
    <t>https://twitter.com/RadNalCo/status/1620075728577388544</t>
  </si>
  <si>
    <t>Se describe una dìficil situaciòn que toca a comunidades indìgenas. La descripciòn es respetuosa.</t>
  </si>
  <si>
    <t>RNC0322</t>
  </si>
  <si>
    <t>Cuatro de los militares fallecidos hacían parte de la etnia Wayuu, organizaciones indígenas piden más garantías para las familias de estas personas.</t>
  </si>
  <si>
    <t>https://twitter.com/RadNalCo/status/1641404082278498304</t>
  </si>
  <si>
    <t>Se describe una dìficil situaciòn que atañe a comunidades indìgenas. La descripciòn es respetuosa.</t>
  </si>
  <si>
    <t>RNC0323</t>
  </si>
  <si>
    <t>"El conocimiento indígena en el mundo es un aporte muy importante para la salvación del planeta, para mitigar el calentamiento global": Rogelio Mejía, gobernador arahuaco.</t>
  </si>
  <si>
    <t>https://twitter.com/RadNalCo/status/1597928582726172672</t>
  </si>
  <si>
    <t>Territorio desde la cosmovisión de los pueblos étnicos, Fortalecimiento o recuperación lingüística o del patrimonio cultural</t>
  </si>
  <si>
    <t>Se hace remembranza de un logro de reconocimiento y respeto hacia culturas indìgenas, y se deja oìr la voz de una autoridad indìgena.</t>
  </si>
  <si>
    <t>Se deja oìr la voz de Rogelio Mejìa, gobernador arhuaco, quien habla en favor del aporte relevante de las comunidades indìgenas de la sierra nevada a la hora de proponer una mirada que ayuda a mitigar el cambio climàtico.</t>
  </si>
  <si>
    <t>RNC0324</t>
  </si>
  <si>
    <t>Conversamos en #SeñalDeLaMañana con Rogelio Mejía, gobernador arahuaco, sobre la declaratoria de los conocimientos de los indígenas de la Sierra Nevada como patrimonio inmaterial de la humanidad.</t>
  </si>
  <si>
    <t>https://twitter.com/RadNalCo/status/1597927156885049345</t>
  </si>
  <si>
    <t>Se deja oìr la voz de Rogelio Mejìa, gobernador arhuaco, quien se pronuncia acerca de la sierra nevada de Santa Marta y de la declaratoria de la Unesco en relaciòn al conocimiento indìgena de los cuatro pueblos de la sierra nevada de Santa Marta.</t>
  </si>
  <si>
    <t>RNC0325</t>
  </si>
  <si>
    <t>El Tribunal Superior de Manizales falló a favor de 25 jóvenes indígenas que buscaban recibir etnoeducación. La Secretaría de Educación deberá asignar un profesor que les enseñe su lengua Embera Chamí.</t>
  </si>
  <si>
    <t>https://twitter.com/RadNalCo/status/1597952032270336001</t>
  </si>
  <si>
    <t>Etnoeducación, Logros y disputas de reconocimiento jurídico de derechos</t>
  </si>
  <si>
    <t>Se reconoce un logro jurìdico en materia de etnoeducaciòn de un grupo de indìgenas.</t>
  </si>
  <si>
    <t>RNC0326</t>
  </si>
  <si>
    <t>Comunidades indígenas y afro bloquean, a esta hora, la vía Pasto-Tumaco, reclamando acciones para evitar la violación de Derechos Humanos.</t>
  </si>
  <si>
    <t>https://twitter.com/RadNalCo/status/1565051783357112328</t>
  </si>
  <si>
    <t>Se hace menciòn de una difìcil situaciòn que involucra directamente a pueblos ètnicos.</t>
  </si>
  <si>
    <t>EE0327</t>
  </si>
  <si>
    <t>pág 3,20</t>
  </si>
  <si>
    <t>Dioses del Ritmo exótico y reyes de TikTok</t>
  </si>
  <si>
    <t>https://www.prensanet.com/nota/?noticia=10260380&amp;sector=37711&amp;nombre=YWNkaXZvY2E=&amp;codigo=744322341811</t>
  </si>
  <si>
    <t>Se resalta el trabajo musical de artistas afrodescendientes.</t>
  </si>
  <si>
    <t>Se cita a los artistas Luigy Boy y la Meaya hablando de su proceso creativo y de algo de su trayectoria artística.</t>
  </si>
  <si>
    <t>EE0328</t>
  </si>
  <si>
    <t>pág 32-33</t>
  </si>
  <si>
    <t>'Exótico pal mundo'', una iniciativa que apoya talentos</t>
  </si>
  <si>
    <t>https://www.prensanet.com/nota/?noticia=10331055&amp;sector=37711&amp;nombre=YWNkaXZvY2E=&amp;codigo=744322341811</t>
  </si>
  <si>
    <t>Productos de estética étnica, Conocimientos étnicos en gastronomía, medicina, artesanías, artes, música y atuendos</t>
  </si>
  <si>
    <t>Se cita a los artistas del conjunto musical "los dioses del ritmo" hablando de su proceso creativo, de igual forma a Tostao, hablando de parte de su evolución y aspiraciones musicales.</t>
  </si>
  <si>
    <t>EE0329</t>
  </si>
  <si>
    <t>pág 8-9</t>
  </si>
  <si>
    <t>Asociarse, la fuerza de las mujeres en las regiones</t>
  </si>
  <si>
    <t>https://www.prensanet.com/nota/?noticia=10348636&amp;sector=11821&amp;nombre=YWNkaXZvY2E=&amp;codigo=744322341811</t>
  </si>
  <si>
    <t>Impacto mujer</t>
  </si>
  <si>
    <t>Participación e incidencia política; inclusión económica y social, Producción agrícola y artesanal en el mercado local, regional, nacional e internacional, Conocimientos étnicos en gastronomía, medicina, artesanías, artes, música y atuendos</t>
  </si>
  <si>
    <t>Se describe un proceso de lucha por inclusión social, iniciativas que involucran a poblaciones étnicas.</t>
  </si>
  <si>
    <t>EE0330</t>
  </si>
  <si>
    <t>pág 11</t>
  </si>
  <si>
    <t xml:space="preserve">Hoy, foro sobre las víctimas en el Plan Nacional de Desarrollo
</t>
  </si>
  <si>
    <t>https://www.prensanet.com/nota/?noticia=10405102&amp;sector=11821&amp;nombre=YWNkaXZvY2E=&amp;codigo=744322341811</t>
  </si>
  <si>
    <t>Se describe un proceso en el cual una persona indígena tiene participación destacada.</t>
  </si>
  <si>
    <t>EE0331</t>
  </si>
  <si>
    <t>"La paz y el progreso no son sostenibles sin igualdad de género"</t>
  </si>
  <si>
    <t>https://www.prensanet.com/nota/?noticia=10417220&amp;sector=11821&amp;nombre=YWNkaXZvY2E=&amp;codigo=744322341811</t>
  </si>
  <si>
    <t>Se deja oír la voz de forma respetuosa de una persona afro</t>
  </si>
  <si>
    <t>EE0332</t>
  </si>
  <si>
    <t>"Lidera la vida": relanzan la campaña para respaldar a líderes sociales</t>
  </si>
  <si>
    <t>https://www.prensanet.com/nota/?noticia=10490370&amp;sector=11821&amp;nombre=YWNkaXZvY2E=&amp;codigo=744322341811</t>
  </si>
  <si>
    <t>Se referencia una iniciativa que involucra de forma destacada a colectivos étnicos.</t>
  </si>
  <si>
    <t>EE0333</t>
  </si>
  <si>
    <t>pág 12</t>
  </si>
  <si>
    <t xml:space="preserve">El 2022 fue el peor año para los pueblos indígenas desde la firma del Acuerdo de Paz
</t>
  </si>
  <si>
    <t>https://www.prensanet.com/nota/?noticia=10557986&amp;sector=37711&amp;nombre=YWNkaXZvY2E=&amp;codigo=744322341811</t>
  </si>
  <si>
    <t>Se describe una situación difícil que atañe a comunidades étnicas. Descripciòn respetuosa.</t>
  </si>
  <si>
    <t>EE0334</t>
  </si>
  <si>
    <t xml:space="preserve">Marimbea: la Colombia recóndita que brilla ante el mundo
</t>
  </si>
  <si>
    <t>https://www.prensanet.com/nota/?noticia=10561773&amp;sector=37712&amp;nombre=YWNkaXZvY2E=&amp;codigo=744322341811</t>
  </si>
  <si>
    <t>Fortalecimiento o recuperación lingüística o del patrimonio cultural, Etnoeducación, Conocimientos étnicos en gastronomía, medicina, artesanías, artes, música y atuendos, Productos de estética étnica</t>
  </si>
  <si>
    <t>Se le da voz a iniciativas étnicas que resaltan lo afro.</t>
  </si>
  <si>
    <t>EE0335</t>
  </si>
  <si>
    <t>pág 6-7</t>
  </si>
  <si>
    <t xml:space="preserve">Gobierno y Eln emprenden caravana humanitaria por el Pacífico
</t>
  </si>
  <si>
    <t>https://www.prensanet.com/nota/?noticia=10564368&amp;sector=37712&amp;nombre=YWNkaXZvY2E=&amp;codigo=744322341811</t>
  </si>
  <si>
    <t>Se describe una difícil, descripción hecha por actor afro- situación que golpea a comunidades étnicas. La descripción es respetuosa.</t>
  </si>
  <si>
    <t>EE0336</t>
  </si>
  <si>
    <t xml:space="preserve">Racismo estatal y violencia sexual
</t>
  </si>
  <si>
    <t>https://www.prensanet.com/nota/?noticia=10567157&amp;sector=37712&amp;nombre=YWNkaXZvY2E=&amp;codigo=744322341811</t>
  </si>
  <si>
    <t>Se describe una situación difícil que atañe a comunidades étnicas.</t>
  </si>
  <si>
    <t>EE0337</t>
  </si>
  <si>
    <t>pág 9</t>
  </si>
  <si>
    <t xml:space="preserve">Una cruzada por la niñez en La Guajira: la razón del bloqueo de vías
</t>
  </si>
  <si>
    <t>https://www.prensanet.com/nota/?noticia=10580117&amp;sector=37712&amp;nombre=YWNkaXZvY2E=&amp;codigo=744322341811</t>
  </si>
  <si>
    <t>EE0338</t>
  </si>
  <si>
    <t xml:space="preserve">Violencias basadas en género: de 316 IES, 261 entregaron sus protocolos
</t>
  </si>
  <si>
    <t>https://www.prensanet.com/nota/?noticia=10585359&amp;sector=37712&amp;nombre=YWNkaXZvY2E=&amp;codigo=744322341811</t>
  </si>
  <si>
    <t>Se resalta la voz política de una mujer afro.</t>
  </si>
  <si>
    <t>EE0339</t>
  </si>
  <si>
    <t>pág 14</t>
  </si>
  <si>
    <t xml:space="preserve">Proteger la Amazonia también serviría para salvaguardar las lenguas indígenas
</t>
  </si>
  <si>
    <t>https://www.prensanet.com/nota/?noticia=10588336&amp;sector=37712&amp;nombre=YWNkaXZvY2E=&amp;codigo=744322341811</t>
  </si>
  <si>
    <t>Se describe una difìcil situaciòn que atañe a comunidades ètnicas.</t>
  </si>
  <si>
    <t>EE0340</t>
  </si>
  <si>
    <t>pàg 1,6,8</t>
  </si>
  <si>
    <t xml:space="preserve">Lo que está en juego con la demanda más ambiciosa para recuperar las tierras de los nukaks
</t>
  </si>
  <si>
    <t>https://www.prensanet.com/nota/?noticia=10601441&amp;sector=37712&amp;nombre=YWNkaXZvY2E=&amp;codigo=744322341811</t>
  </si>
  <si>
    <t>Se describe una difìcil situaciòn que atañe a comunidades indìgenas.</t>
  </si>
  <si>
    <t>EE0341</t>
  </si>
  <si>
    <t>pàg 8-9</t>
  </si>
  <si>
    <t xml:space="preserve">Las organizaciones en Buenaventura construyen paz entre el conflicto y los vacíos estatales
</t>
  </si>
  <si>
    <t>https://www.prensanet.com/nota/?noticia=10606732&amp;sector=37712&amp;nombre=YWNkaXZvY2E=&amp;codigo=744322341811</t>
  </si>
  <si>
    <t>Se describe procesos de resiliencia en medio de una situaciòn difìcil que atañe a comunidades afrodescendientes.</t>
  </si>
  <si>
    <t>Se deja oìr la voz de lìderes afrodescendientes hablando de procesos de resiliencia y formas de concebir la sanaciòn emocional y otras creencias muy de estètica ètnica.</t>
  </si>
  <si>
    <t>EE0342</t>
  </si>
  <si>
    <t>pàg 1,14</t>
  </si>
  <si>
    <t>Periodismo a pesar de las amenaza</t>
  </si>
  <si>
    <t>https://www.prensanet.com/nota/?noticia=10614562&amp;sector=37712&amp;nombre=YWNkaXZvY2E=&amp;codigo=744322341811</t>
  </si>
  <si>
    <t>Se describe una importante labor en la cual se destaca a un periodista indìgena.</t>
  </si>
  <si>
    <t>Se cita a Diana Jembuel hablando destacando y hablando de su labor como periodista.</t>
  </si>
  <si>
    <t>EE0343</t>
  </si>
  <si>
    <t>pàg 1,10</t>
  </si>
  <si>
    <t xml:space="preserve">Signos vitales
</t>
  </si>
  <si>
    <t>https://www.prensanet.com/nota/?noticia=10696476&amp;sector=37712&amp;nombre=YWNkaXZvY2E=&amp;codigo=744322341811</t>
  </si>
  <si>
    <t>Salud, Conocimientos étnicos en gastronomía, medicina, artesanías, artes, música y atuendos</t>
  </si>
  <si>
    <t>Se describe una difìcil situaciòn y unas posibles salidas, atañe directamente a comunidades ètnicas. Se habla de forma respetuosa.</t>
  </si>
  <si>
    <t>EE0344</t>
  </si>
  <si>
    <t>pàg 10</t>
  </si>
  <si>
    <t xml:space="preserve">Los pueblos étnicos hablaron sobre salud mental tras la guerra
</t>
  </si>
  <si>
    <t>https://www.prensanet.com/nota/?noticia=10718074&amp;sector=11821&amp;nombre=YWNkaXZvY2E=&amp;codigo=744322341811</t>
  </si>
  <si>
    <t>Salud, Conocimientos étnicos en gastronomía, medicina, artesanías, artes, música y atuendos, Paz y armonización</t>
  </si>
  <si>
    <t>EE0345</t>
  </si>
  <si>
    <t>pàg 1,2</t>
  </si>
  <si>
    <t>Las molestias de los indígenas con Petro</t>
  </si>
  <si>
    <t>https://www.prensanet.com/nota/?noticia=10723469&amp;sector=37712&amp;nombre=YWNkaXZvY2E=&amp;codigo=744322341811</t>
  </si>
  <si>
    <t>EE0346</t>
  </si>
  <si>
    <t>pàg 1, 2-3</t>
  </si>
  <si>
    <t xml:space="preserve">Víctimas del ELN, a la mesa de diálogo
</t>
  </si>
  <si>
    <t>https://www.prensanet.com/nota/?noticia=10752812&amp;sector=37712&amp;nombre=YWNkaXZvY2E=&amp;codigo=744322341811</t>
  </si>
  <si>
    <t>Se describe una situaciòn difìcil que involucra directamente a comunidades ètnicas. La descripciòn es respetuosa.</t>
  </si>
  <si>
    <t>EE0347</t>
  </si>
  <si>
    <t>pàg 1, 10-11</t>
  </si>
  <si>
    <t>El indígena señalado de ser guerrillero</t>
  </si>
  <si>
    <t>https://www.prensanet.com/nota/?noticia=10753959&amp;sector=37712&amp;nombre=YWNkaXZvY2E=&amp;codigo=744322341811</t>
  </si>
  <si>
    <t>Colombia +20</t>
  </si>
  <si>
    <t>EE0348</t>
  </si>
  <si>
    <t>pàg 2</t>
  </si>
  <si>
    <t xml:space="preserve">Luz Rubiano será condenada por actos de racismo contra F. Márquez
</t>
  </si>
  <si>
    <t>https://www.prensanet.com/nota/?noticia=10756413&amp;sector=37712&amp;nombre=YWNkaXZvY2E=&amp;codigo=744322341811</t>
  </si>
  <si>
    <t>"Al referirse a la señora Màrquez como simio y al señalar que "todos los negros roban, atracan y matan""</t>
  </si>
  <si>
    <t>Se rechaza el racismo del que se habla.</t>
  </si>
  <si>
    <t>EE0001</t>
  </si>
  <si>
    <t>La persecución que el Eln les está haciendo a los líderes indígenas en Caldono</t>
  </si>
  <si>
    <t>https://t.co/5XSHBcMttA</t>
  </si>
  <si>
    <t>Home,Colombia+20,Conflicto</t>
  </si>
  <si>
    <t xml:space="preserve">Hacen referencia a las denuncias realizadas por los habitatentes de Caldono, por el hostigamiento por parte de diferentes grupos al margen de la  ley  </t>
  </si>
  <si>
    <t>Eumary Boscan</t>
  </si>
  <si>
    <t>Reducción en censo de 2018 a afrodescendientes vulneró sus derechos: Corte</t>
  </si>
  <si>
    <t>https://t.co/nSKceVhux2</t>
  </si>
  <si>
    <t>Home,Judicial</t>
  </si>
  <si>
    <t xml:space="preserve">El autor busca informar a la poblacion afro de sus derechos para su plena identidicación,y lo importate que es a nivel estadistico para el estado </t>
  </si>
  <si>
    <t>Se refieren a que ser  contados” importa en términos de derechos fundamentales, especialmente cuando se trata de pueblos étnicos que aspiran a una identidad étnico-racial diferenciada. y poder desarrollar politicas publicas para dicha población</t>
  </si>
  <si>
    <t>https://t.co/9ZvYec3ffM</t>
  </si>
  <si>
    <t>No Aplica</t>
  </si>
  <si>
    <t>Noticia duplica compartida en Twitter</t>
  </si>
  <si>
    <t xml:space="preserve">Vía Buga- Buenaventura está cerrada por protesta de comunidades indígenas.
</t>
  </si>
  <si>
    <t>https://t.co/uwzr070vjo</t>
  </si>
  <si>
    <t>Home,Colombia,Cali</t>
  </si>
  <si>
    <t xml:space="preserve">Es infromar las novedades presentadas en la via y dar contexto de las razones de dicha protesta </t>
  </si>
  <si>
    <t>https://t.co/VY49lMEaOz</t>
  </si>
  <si>
    <t>Se refieren a que ser  contados” importa en términos de derechos fundamentales, especialmente cuando se trata de pueblos étnicos que aspiran a una identidad étnico-racial diferenciada. y poder desarrollar politicas publicas paravdicha población</t>
  </si>
  <si>
    <t xml:space="preserve">Noticia duplica compartida en Twitter, diferencia en link y alcance </t>
  </si>
  <si>
    <t>Los indígenas awá viven con el miedo de ser exterminados</t>
  </si>
  <si>
    <t>https://t.co/VBm9yZMxWY</t>
  </si>
  <si>
    <t xml:space="preserve">Exponen el abandono por parte del Gobierno Nacional y la violencia que viven el día día ,hacen un llamado para retomar las mesas de acuerdo en pro a medidas de protección </t>
  </si>
  <si>
    <t>https://t.co/trRorsgXJb</t>
  </si>
  <si>
    <t>Denuncian caso de abuso sexual contra niña indígena embera en Buenavista, Quindío</t>
  </si>
  <si>
    <t>https://t.co/hDq6lNWiiT</t>
  </si>
  <si>
    <t>Home,Colombia,Más Regiones</t>
  </si>
  <si>
    <t xml:space="preserve">Informar el  casos de violación a menor de edad de una comunidad indigena del Quindío </t>
  </si>
  <si>
    <t>Vivencia con el pueblo Kamëntsa: contacto con lo espiritual y tradicional</t>
  </si>
  <si>
    <t>https://t.co/HkfQ3LQnEh</t>
  </si>
  <si>
    <t>Home, El Manganzín Cultural</t>
  </si>
  <si>
    <t>A través de las fotografias muestran su ritual expiritual y la forma de utilizar las platas y remedios  empleados en la terapia de medicina tradicinal.</t>
  </si>
  <si>
    <t>Una abuela cuenta historias al rededor del fuego,estos espacios se han recuperado por esta comunidad para compartir el conocimiento,se destaca tambien la labor de un medico tradicional ya que su lema es cada día es un conocimiento núevo. Estos rituales ayudan a conservar sucultura por medio de la MEDICINA</t>
  </si>
  <si>
    <t>Es inapropiado decir que el sistema penal de los indígenas es débil: Corte Suprema</t>
  </si>
  <si>
    <t>https://t.co/B5Q9V2vVyp</t>
  </si>
  <si>
    <t xml:space="preserve">El autor busca narrar los dos puntos de vista del tema de una forma neutral, sin dejar fuera las reseñas dadas pór las partes </t>
  </si>
  <si>
    <t>En el nuevo episodio de #Impertinente hablamos sobre la necesidad de romper con el estigma que relaciona a los pueblos indígenas con la brujería, la hechicería y la santería, una enfermedad social heredada de la época colonial.</t>
  </si>
  <si>
    <t>https://t.co/rampDjWRnK</t>
  </si>
  <si>
    <t>Relatan los estigma que aun conserva la sociedad en relacion a temas de cultos indígenas y los relacionan a la brujeria,santeria. Este poscatd buscan defender e informar que no se debe idealizar como inapropiadas los indigenas por sus creencias</t>
  </si>
  <si>
    <t>EE0012</t>
  </si>
  <si>
    <t>Posesión espiritual de Petro develó colonialismo mental que persiste en Colombia</t>
  </si>
  <si>
    <t>https://t.co/YcmHxRql3f</t>
  </si>
  <si>
    <t>Relatan  los estigma en relacion a temas como la brujeria,santeria relacionando a los pueblos indigenas con estas practicas, buscan defender y cambiar el pesamiento que les hace pensar que cual pratica que no es la que impartida por  la iglesia esta mal</t>
  </si>
  <si>
    <t>https://t.co/PDyMP5aJwS</t>
  </si>
  <si>
    <t>Noticia duplica compartida en Twitter, diferencia en link y alcance  y publiicación de fragmentos</t>
  </si>
  <si>
    <t>EE0014</t>
  </si>
  <si>
    <t>¿Quién mató al periodista indigena Abelardo Liz? Las pruebas contra el Ejército</t>
  </si>
  <si>
    <t>https://t.co/0GANdXXXqv</t>
  </si>
  <si>
    <t>El articulo hace refrencia a un caso de asesinato aun periodista indígena, y como permace impune, aun teniendolaspruebas testigos y nombres de los involucrados la fiscalia no realizado una imoutación del cargos</t>
  </si>
  <si>
    <t>https://t.co/OUfdGxsUN7</t>
  </si>
  <si>
    <t>https://t.co/9WEOg9j56T</t>
  </si>
  <si>
    <t xml:space="preserve">Relatan  los estigma en relacion a temas como la brujeria,santeria reñacionando a los pueblos indigenas </t>
  </si>
  <si>
    <t>https://t.co/iYX2QfJmsm</t>
  </si>
  <si>
    <t>https://t.co/DXiYBm96B9</t>
  </si>
  <si>
    <t>El 6 de agosto se llevó a cabo la posesión popular espiritual de petro gustavo, la cual fue calificada por varios sectores cristianos como brujería. En #Impertinente hablamos sobre este estigma colonial que continúa afectando a los pueblos indígenas.</t>
  </si>
  <si>
    <t>https://t.co/EFNKaAX4pR</t>
  </si>
  <si>
    <t xml:space="preserve">Relatan  los estigma que aun conserva la sociedad en relacion a temas de cultos indígenas y los relacionan  a la  brujeria,santeria. Este poscatd buscan defender e informar que no se debe idealizar como inapropiadas los indigenas por sus creencias </t>
  </si>
  <si>
    <t>https://t.co/hT9UiNLVxP</t>
  </si>
  <si>
    <t>https://t.co/RlqLeaAKeK</t>
  </si>
  <si>
    <t>Denuncian amenazas contra defensor de derechos humanos indígena</t>
  </si>
  <si>
    <t>https://t.co/m5EfpJ0kXr</t>
  </si>
  <si>
    <t xml:space="preserve">Denuncias por amenazas hacia la  comunidad kankuamo en la zona rural de Valledupar,los mismo temen por la desaparicón física y de su cultura </t>
  </si>
  <si>
    <t>El modelo Yanama para mitigar el hambre en La Guajira</t>
  </si>
  <si>
    <t>https://t.co/zmkM9fC4hO</t>
  </si>
  <si>
    <t xml:space="preserve">Este articulo expone la problematica en relacion a la denustrición que padecen las comunidades indígenas  de la Guajira, y como ha podido mitigar ese problema a través del  programas "Yanama",  que es un trabajo comunitario para fomentar la siembra  la cría de chivo y contar con agua potable </t>
  </si>
  <si>
    <t>Indígenas lanzan cuenta regresiva: 1.239 días para proteger el 80% de la Amazonía</t>
  </si>
  <si>
    <t>https://t.co/YcFZoLPr2T</t>
  </si>
  <si>
    <t>Home,Ambiente,Amazonas</t>
  </si>
  <si>
    <t xml:space="preserve">El autor busca informar las medidas y metas de conservacion de los pueblos indígenas que habitan en todo la Amazoía y cuan importante es para el planeta   </t>
  </si>
  <si>
    <t>Citan Tuntiak Katan- dirigente indígena aclaró que los pueblos indígenas no se oponen al desarrollo, pues entienden que la forma para garantizar la vida</t>
  </si>
  <si>
    <t>Citan vicecoordinador de la Coica Tuntiak Katan, donde expone que gracias a su comunidad el planeta tiene esperanza de vida,Coordinadora de  OPIAC Fany Kuiru  hace un llamado  especialmente para las personas no indígenas “que destruyen la Amazonía, presidente de la Coordinadora Coica Elcio Manchineri abogó por celebrar el fortalecimiento sus culturas y organizaciones, así como alzar la voz ante los gobernantes de Europa,</t>
  </si>
  <si>
    <t>https://t.co/jYyXzVeErU</t>
  </si>
  <si>
    <t>Radiografía indígena en América Latina: una historia de olvido y violencia</t>
  </si>
  <si>
    <t>https://t.co/2WLPZOnK9q</t>
  </si>
  <si>
    <t>Home,Mundo,America</t>
  </si>
  <si>
    <t>Relatan las dificultades de los pueblos indígenas en latinoamérica y exponen los problemas en los diferentes paises, en Colombia el conflicto Armado es el día a día de las comunidades.</t>
  </si>
  <si>
    <t>Bastones, mochilas, banderas, flechas, poporos y atuendos ancestrales mostraban en la plaza la otra Colombia, esa Colombia étnica, indígena, negra, afro, raizal y palenquera.</t>
  </si>
  <si>
    <t>https://t.co/2jFEcjXVFX</t>
  </si>
  <si>
    <t xml:space="preserve">Con alegria y euforia el autor manifesto en sus lineas el sentir de las poblaciones etnicas,narra que ven en este  nuevo gobierno el  cambio positivo y favorable para sus comunidades  </t>
  </si>
  <si>
    <t xml:space="preserve">Aunque la notica deja un mensaje positivo no se ajusta al mapa semántico deseado </t>
  </si>
  <si>
    <r>
      <rPr>
        <sz val="10"/>
        <color rgb="FF000000"/>
        <rFont val="Arial"/>
        <family val="2"/>
      </rPr>
      <t xml:space="preserve"> </t>
    </r>
    <r>
      <rPr>
        <u/>
        <sz val="10"/>
        <color rgb="FF1155CC"/>
        <rFont val="Arial"/>
        <family val="2"/>
      </rPr>
      <t>https://t.co/I0ZkJIlvrP</t>
    </r>
  </si>
  <si>
    <t xml:space="preserve">Noticia duplica , diferencia en link y alcance </t>
  </si>
  <si>
    <r>
      <rPr>
        <sz val="10"/>
        <rFont val="Arial"/>
        <family val="2"/>
      </rPr>
      <t xml:space="preserve"> </t>
    </r>
    <r>
      <rPr>
        <u/>
        <sz val="10"/>
        <color rgb="FF1155CC"/>
        <rFont val="Arial"/>
        <family val="2"/>
      </rPr>
      <t>https://t.co/2TomKlOFRg</t>
    </r>
  </si>
  <si>
    <t xml:space="preserve">Noticia duplica,compartida en Twitter, diferencia en link y alcance </t>
  </si>
  <si>
    <t>La historia del nuevo resguardo indígena de la Amazonia colombiana</t>
  </si>
  <si>
    <t>https://t.co/HFObWIWxJp</t>
  </si>
  <si>
    <t>Defensa, protección y conservación del territorio ancestral, Defensa, protección y conservación del territorio ancestral, Espacios de vida como fuentes hídricas, territorios sagrados, fauna y flora,</t>
  </si>
  <si>
    <t xml:space="preserve">El autor da a conocer como se logra la consitucion de un nuevo resguardo en la amazonia, que busca la conexión ambiental y la repación  colectiva en el marco del conflicto, tambien la proteccion delafauna en peligro de extinción en dicha zona </t>
  </si>
  <si>
    <t xml:space="preserve">citan - camilo Guio Rodríguez, director operativo de la Fundación Gaia Amazonas, explica que “el Resguardo Indígena de La Victoria, ante todo, busca garantizar el bienestar de los pueblos indígenas que habitan este territorio, además contribuye a la conservación de estos ecosistemas </t>
  </si>
  <si>
    <t>https://t.co/K95b4LIvAY</t>
  </si>
  <si>
    <t xml:space="preserve">Noticia duplica,diferencia en link y alcance </t>
  </si>
  <si>
    <t>En imágenes: conozca cómo se vivió la posesión espiritual de Petro y Márquez</t>
  </si>
  <si>
    <t>https://t.co/dEP9MFpJhF</t>
  </si>
  <si>
    <t>Home,Política</t>
  </si>
  <si>
    <t xml:space="preserve">El fotógrafo en un carrusel de imagenes relata como fue la ceremonia  de posesión de Gustavo Petro y Francia Márquez donde participaron direfentes poblaciones etnicas </t>
  </si>
  <si>
    <t>Comunidades indígenas en Valledupar están en riesgo por amenazas de grupos armados</t>
  </si>
  <si>
    <t>https://t.co/Kj8iT5TxK6</t>
  </si>
  <si>
    <t>En la pieza resalta el riesgo inminente que viven las comunidades indígenas de Valledupar, tras recibir amenazasa por grupos armados y dejan saber el riegos de los lideres sociales por el auemnto de homicidios.</t>
  </si>
  <si>
    <t>Comisión de la Verdad entrega el capítulo étnico del Informe Final</t>
  </si>
  <si>
    <t>https://t.co/AVqbLyW6IB</t>
  </si>
  <si>
    <t xml:space="preserve">Home,Colombia+20,Informe final comisión de la verdad </t>
  </si>
  <si>
    <t xml:space="preserve">Se muestra un poco de lo plasmado en el Informe Final de la Comisión de la verdad, donde se evidencia que el conflicto haya tenido una carga racista tan profundda, y como muchas de sus denuncias no fueron escuchadas  </t>
  </si>
  <si>
    <t>https://t.co/cQxNQxHuuc</t>
  </si>
  <si>
    <t>Informe Final: un abrebocas a la verdad étnica y sus recomendaciones</t>
  </si>
  <si>
    <t>https://t.co/5KSMvllzLR</t>
  </si>
  <si>
    <t>El autor busca más allá de exponer las verdades del Infomer Final, es dar contexto de como el racismo y la esclavitud de la epoca colonial influyeron en el conflicto armado y los maltrados a sus comidades.</t>
  </si>
  <si>
    <t>https://t.co/H2qt45YVi5</t>
  </si>
  <si>
    <t>https://t.co/50KREBg2xI</t>
  </si>
  <si>
    <t>Más de 200 indígenas embera regresaron a sus territorios en Risaralda y Chocó</t>
  </si>
  <si>
    <t>https://t.co/26dpHKPIYq</t>
  </si>
  <si>
    <t>La pieza describe  como han ido avanzado en la reubicacion de las familias indígenas,  que han salido de sus territorios por falta de garantias, tambien deja plasmado comentorios de los retornados que se siente muy felices  de regresar depués de pasar tantas necesidades fuera de sus hogares.</t>
  </si>
  <si>
    <t>Nos están cerrando las puertas: líder indígena que presentó nulidad a fallo de pesca</t>
  </si>
  <si>
    <t>https://t.co/RWtpT20ILF</t>
  </si>
  <si>
    <t>La noticia esta centrada en el reclamo por un fallo para poder realizar la pesca deportiva, a su vez también exponen la importancia de  dicha actividad  para la comunidad indígena la Ceiba en el Guainía, ya que con la misma  han podido mitigar sus necesidades, y logran el sustento de sus familias sin poner en riesgo el habitat donde viven.</t>
  </si>
  <si>
    <t>Indígenas y cañeros en el Cauca: ¿por qué hay disputa por esos territorios</t>
  </si>
  <si>
    <t>https://t.co/f3NcKFkFok</t>
  </si>
  <si>
    <t>El autor deja ver claramente, las opiniones de los dos  puntos de vista de los afectados en esta disputa,unos piden trabajar y otros recuperar sus tierras que historicamente hablando les pertenecen.</t>
  </si>
  <si>
    <t>EE0042</t>
  </si>
  <si>
    <t>Artesanías para conocer la historia del pueblo indígena Kamëntsá</t>
  </si>
  <si>
    <t>https://t.co/pRgGCL8kQl</t>
  </si>
  <si>
    <t>Home,El Magazín Cultural</t>
  </si>
  <si>
    <t xml:space="preserve">La pieza describe  como sera la expocisión  de la La artesanía Kamëntsá, como a través de esta destresa logran en las misma plasmar parte de su historia y cultura  </t>
  </si>
  <si>
    <t>Citan - Eisen Ramos Jacanamejoy, uno de los integrantes de la exposición “La artesanía Kamëntsá plasma la historia y esa memoria que nos han dejado nuestros ancestros, nuestros abuelos</t>
  </si>
  <si>
    <t>Grupos  Arte Shembaseng, Curarte, Arte Mutumbajoy, Doris Jajoy y la Asociación Putumayo Arte y Diseño, que han involucrado a sus artesanos en el proceso creativo.</t>
  </si>
  <si>
    <t>El proyecto de Ocad-Paz que tiene cuatro contratistas investigados por Contraloría</t>
  </si>
  <si>
    <t>https://t.co/xVlSghqUtF</t>
  </si>
  <si>
    <t>Home,Colombia+20,Paz y Memoria</t>
  </si>
  <si>
    <t xml:space="preserve">Aunque el autor en las primeras lineas  describe un proyecto para una comunidad en el cesar,  luego va desglozando como la corrupción acabo con la esperanza y se ven involucrados Carteles de Paneles Solares. </t>
  </si>
  <si>
    <t>https://t.co/rnDDA9dNlz</t>
  </si>
  <si>
    <t xml:space="preserve">Aunque el autor en las primeras lineas  describe un proyecto para una comunidad en el cesar,  luego va desglozando como la corrupción acabo con la esperanza y se ven involucrados Carteles de Paneles Solares </t>
  </si>
  <si>
    <t>Un contrato del Ocad-Paz para instalar páneles solares en zona rural de Becerril fue adjudicado a empresas de un presunto cartel que acaparó ocho licitaciones más</t>
  </si>
  <si>
    <t>https://t.co/YcswubTXMe</t>
  </si>
  <si>
    <t>Piden diálogo “urgente” tras ocupación de predios azucareros por indígenas en Cauca</t>
  </si>
  <si>
    <t>https://t.co/DxJ2qZrGzq</t>
  </si>
  <si>
    <t>Home,Colombia</t>
  </si>
  <si>
    <t xml:space="preserve">La posición es mostrar la tension que se presenta en esta zona, los llamados al diálogo entre el gremio de la caña y las comunidades étnicas, para evitar confrontaciones </t>
  </si>
  <si>
    <t>https://t.co/cmLD0esclW</t>
  </si>
  <si>
    <t>Discos Pacífico, la esencia musical de un territorio</t>
  </si>
  <si>
    <t>https://t.co/HxAtu9zUE5</t>
  </si>
  <si>
    <t>Home,Entretenimiento,Música</t>
  </si>
  <si>
    <t xml:space="preserve">La pieza narra como  nace un grupo musical que busca mezclar  y funcionar ritmos, sin perder sus origenes </t>
  </si>
  <si>
    <t>Citan a Edwin Jiménez, Estábamos en un proyecto de desintoxicación de los manglares y se me ocurrió la idea de crear un combo</t>
  </si>
  <si>
    <t>Citan a Diego Gómez,discos Pacífico este sello reúne a un equipo que busca darle fuerza al sonido local conectándolo con diferentes públicos alrededor del mundo.</t>
  </si>
  <si>
    <t>CC0001</t>
  </si>
  <si>
    <t>Caracol TV</t>
  </si>
  <si>
    <t>En el norte del Cauca, las autoridades capturaron a un exgobernador y líder indígena tras varios hechos violentos presentados en medio de la toma de predios en ese departamento. ¿Cuáles son los delitos que le imputan? Le contamos:</t>
  </si>
  <si>
    <t>https://t.co/2pIH4iKFa4</t>
  </si>
  <si>
    <t>La noticia expone la situación que enfrenta un Linder Indígena, por hechos violestos relacionados la invasión de predios privados y la quema de cultivos de caña de azúcar, por estos hechos quedó a orden de la fiscalía</t>
  </si>
  <si>
    <t>CC0002</t>
  </si>
  <si>
    <t>En el municipio de Murindó, en el departamento de Antioquia, unas 2.500 personas de comunidades indígenas están incomunicadas luego de una palizada que se registró por las fuertes lluvias en el río. 34 familias evacuaron sus viviendas</t>
  </si>
  <si>
    <t>https://t.co/BuSGFUu5lG</t>
  </si>
  <si>
    <t xml:space="preserve">La noticia narra como varias comunidades indigena quedan damnificadas por fuertes lluvias en el departamento de antioquia </t>
  </si>
  <si>
    <t>CC0003</t>
  </si>
  <si>
    <t>La cuenca del Río Apaporis es el lugar de unas 20 comunidades indígenas. Noticias Caracol viajó a este lugar, uno de los lugares más bellos del sur de Colombia, para conocer sus costumbres</t>
  </si>
  <si>
    <t>https://t.co/cEKuWe4YN3</t>
  </si>
  <si>
    <t xml:space="preserve">El periodista relata las constubres de  los pueblos que viven en la cuenca del Río Apaporis, es el lugar de unas 20 comunidades indígenas, se relata parte de su cultura y gastronomía algunas deellasson preparadas paareventos especiales, como e lreencuentro familiar </t>
  </si>
  <si>
    <t>Detallaron el origen y  los procesos  para  la elaboración de los alimentos, dando a conocer las herramientas que utilazan, ejemplo fogonos y tiesto para tostar casabe, comenta que cada familia prepara un alimento para luego compartir entre ellos, estos evenetos son realizados en la maloca; llevan trajes tradicionales y realizan danzas por agradecimiento a la madre naturaleza.</t>
  </si>
  <si>
    <t>CC0004</t>
  </si>
  <si>
    <t>https://t.co/QznWRU1Jzl</t>
  </si>
  <si>
    <t xml:space="preserve">El periodista relata  las constubres de  los pueblos que viven en la cuenca del Río Apaporis, es el lugar de unas 20 comunidades indígenas, se relata parte de su cultura y gastronomía algunas deellasson preparadas paareventos especiales, como e lreencuentro familiar </t>
  </si>
  <si>
    <t>CC0005</t>
  </si>
  <si>
    <t>Murales dedicados a la cultura popular indígena, personajes del vallenato, paisajes del Caribe y la población afro, son parte de la estratégia de Riohacha para atraer turistas.</t>
  </si>
  <si>
    <t>https://t.co/MIbHDzHels</t>
  </si>
  <si>
    <t>El autor de esta pieza da a conocer la estrategias   de una comunidad en Riohacha para impulsar el turimos, y que es una forma de intregar a los jovenes por medio del arte busan tambien resaltar su cultura.</t>
  </si>
  <si>
    <t>Comentan la importancia de esta activida y lo positivo que seria que otras comunidades puede hacer lo mismo, piden más apoyo para seguir trabajando y a su vez comenta que es una forma demanter presente sus raices y darlas a conocer a través de murales.</t>
  </si>
  <si>
    <t>CC0006</t>
  </si>
  <si>
    <t>Los indígenas Embera, que permanecieron ocho meses en el Parque Nacional, en la ciudad de Bogotá, comenzaron a retornar a sus territorios en los departamentos de Cauca y Chocó. Así se está llevando a cabo este proceso:</t>
  </si>
  <si>
    <t>https://t.co/poy6W6VF7H</t>
  </si>
  <si>
    <t>La pieza informa el proceso de retono de las comunidades indígenas  que llegaron desplazadas a Bogotá, tambien se evidencia que algunos no retornaran ya que no tienen claro cualessonsus garantias.</t>
  </si>
  <si>
    <t>Aunque el retorno a sus territorios es favorables la manera como seda el proceso no los hace sentir seguros</t>
  </si>
  <si>
    <t>CC0007</t>
  </si>
  <si>
    <t>https://t.co/6piEnABttJ</t>
  </si>
  <si>
    <t>CC0008</t>
  </si>
  <si>
    <t>En Quibdó, cientos de indígenas y afrodescendientes se graduaron en distintas licenciaturas gracias a un programa especial con enfoque etnico.</t>
  </si>
  <si>
    <t>https://t.co/qRb8P9xUh3</t>
  </si>
  <si>
    <t xml:space="preserve">El autor reporta el grato momento, que vivieron cientos de indígenas y afrodescendientes que se  graduaron en distintas licenciaturas gracias a un programa especial con enfoque etnico. 
</t>
  </si>
  <si>
    <t>Se entrevisto algunos de los  egresado, y expresaron el orgullo que siente de poder lograr una carrera  gracias a esta oportunidad la que no tuviertonsus padres.</t>
  </si>
  <si>
    <t xml:space="preserve">Citan a David Mosquera - Rector de la Universidad  Tecnológica del Chocó Coemneta que los nuevos Profesionales seran los encaragdos de impartir su conocimiento a sus comunidade  </t>
  </si>
  <si>
    <t>CC0009</t>
  </si>
  <si>
    <t>Protesta indígena que se estaba llevando a cabo en las carreteras del Cesar fue suspendida tras la muerte de un joven que hacía parte de la manifestación. ¿Qué pasó en el lugar? Le contamos:</t>
  </si>
  <si>
    <t>https://t.co/4K4TRC3HSc</t>
  </si>
  <si>
    <t>La pieza reporta el levantamiento de una protesta,  realizada por Indígenas  Aruacoslos mismo se retirorporlefacimiento de un miembro más joven de la comunidad</t>
  </si>
  <si>
    <t>CC0010</t>
  </si>
  <si>
    <t>Tragedia en el río Guatapurí: menor indígena murió ahogado</t>
  </si>
  <si>
    <t>https://t.co/os5pCuEmyx</t>
  </si>
  <si>
    <t>La pieza reporta el levantamiento de una protesta,  realizada por Indígenas  Arhuacos los mismo se retirorporlefacimiento de un miembro más joven de la comunidad</t>
  </si>
  <si>
    <t>CC0011</t>
  </si>
  <si>
    <t>Indígenas arhuacos pasaron la noche en la vía que comunica al Cesar con La Guajira. Hasta el momento se abrió el paso de un carril.</t>
  </si>
  <si>
    <t>https://t.co/xrL9D94uHV</t>
  </si>
  <si>
    <t xml:space="preserve">Se reporta  una protesta en Valleduar, ya se han  dado diálogos para atender la demanda en la que piden la certificacion del cabildon Gobernador que eligieron </t>
  </si>
  <si>
    <t>CC0012</t>
  </si>
  <si>
    <t>Cientos de indígenas Arhuacos se desplazaron al puente Hurtado de Valledupar</t>
  </si>
  <si>
    <t>https://t.co/BRiY2x4h6l</t>
  </si>
  <si>
    <t xml:space="preserve">Reportan un bloqueo que  tiene como objetivo exigir al Ministerio del Interior hacer el reconocimiento del cabildo Gobernador que eligió de la comunidad, al igual que garantizar sus derechos pues estan siendo vulnerados </t>
  </si>
  <si>
    <t>CC0013</t>
  </si>
  <si>
    <t>https://t.co/7kTWPGSgxw</t>
  </si>
  <si>
    <t>El reportero  informa que la Vía entre el Cesar y La Guajira está bloqueada por miles de indígenas Arhuacos que exigen la presencia del presidente Petro. La comunidad señala que “el gobierno de cambio no ha tenido voluntad” de reconocer a su gobernador</t>
  </si>
  <si>
    <t>CC0014</t>
  </si>
  <si>
    <t>5:32.</t>
  </si>
  <si>
    <t>Miles de indígenas arhuacos tienen bloqueada la vía que del Cesar conduce a La Guajira.</t>
  </si>
  <si>
    <t>https://t.co/a60T3TWd9G</t>
  </si>
  <si>
    <t xml:space="preserve">Reportan en horas de la noche la manifestacion del pueblo Arhuacos, exigen que el gobierno cumpla sus promesas </t>
  </si>
  <si>
    <t>CC0015</t>
  </si>
  <si>
    <t>Acuerdo entre indígenas embera y Gobierno, tras toma de sede de la Unidad para las Víctimas</t>
  </si>
  <si>
    <t>https://t.co/LTD5SS6xVF</t>
  </si>
  <si>
    <t>Noticias Caracol, Bogotá</t>
  </si>
  <si>
    <t>Se reporta la toma de unidad de victamas por Indígenas Embera por  incumplimiento de entrega de almiento y faltade garantias, luego de esto se instauro una mesa de diálogo</t>
  </si>
  <si>
    <t>CC0016</t>
  </si>
  <si>
    <t>https://t.co/64HkOsJRQg</t>
  </si>
  <si>
    <t>Noticia duplicada direfrencia link y alcance</t>
  </si>
  <si>
    <t>CC0017</t>
  </si>
  <si>
    <t>Indígena murió tras caer en campo minado en Nariño</t>
  </si>
  <si>
    <t>https://t.co/TswFM47fnL</t>
  </si>
  <si>
    <t>Noticias Caracol, Colombia</t>
  </si>
  <si>
    <t xml:space="preserve">El autor de expresa la conmosion que se  vivio  en el  resguardo El Gran Sábalo por la muerte de un indígena acausa de campo minado  </t>
  </si>
  <si>
    <t>CC0018</t>
  </si>
  <si>
    <t>Más de 150.000 indígenas embera han sido desplazados por el conflicto armado en Colombia</t>
  </si>
  <si>
    <t>https://t.co/LCptd0zOD6</t>
  </si>
  <si>
    <t xml:space="preserve">La pieza reporto como los Pueblos Étnicos volveran a sus territorio, luego de negociaciones, algunos lideres piden que su regreso sea seguro  </t>
  </si>
  <si>
    <t>CC0019</t>
  </si>
  <si>
    <t>Pueblos indígenas piden ayuda al Gobierno ante la crisis humanitaria que viven por cuenta de la violencia.</t>
  </si>
  <si>
    <t>https://t.co/NiZOQ2a6Ni</t>
  </si>
  <si>
    <t xml:space="preserve">Entrevistan en Tumaco Nariño a Lider Indígena, cuenta como viven prisioneros en su propio territorio por las disputas de los grupos armados  </t>
  </si>
  <si>
    <t>CC0020</t>
  </si>
  <si>
    <t>CC0021</t>
  </si>
  <si>
    <t>residente Gustavo Petro anunció que el primer punto de acuerdo logrado con el ELN es que “se permite el regreso de poblaciones desplazadas por esta organización de territorios indígenas embera a sus resguardos”.</t>
  </si>
  <si>
    <t>https://t.co/IcrUj8zo9O</t>
  </si>
  <si>
    <t xml:space="preserve">Expresa el presidente Petro los acuerdos pautados con el ELN para el retorno de los pueblos indígenas a sus territorios </t>
  </si>
  <si>
    <t>CC0022</t>
  </si>
  <si>
    <t>Matan a un firmante del acuerdo de paz y a un miembro de la guardia indígena en Cauca</t>
  </si>
  <si>
    <t>https://t.co/gVG1QiUyNQ</t>
  </si>
  <si>
    <t>Noticias Caracol,Valle</t>
  </si>
  <si>
    <t>En el Cauca fueron reportados dos asesinatos. Las víctimas son José Reinel Cano Medina, firmante de los acuerdos de paz, y Ariel Danilo Majin Jiménez, coordinador de la guardia indígena.</t>
  </si>
  <si>
    <t>CC0023</t>
  </si>
  <si>
    <t>https://t.co/xpMt56quQj</t>
  </si>
  <si>
    <t>CC0024</t>
  </si>
  <si>
    <t>Forest Mind' es una exposición de la artista suiza Ursula Biemann que destaca el conocimiento de la comunidad indígena Inga.</t>
  </si>
  <si>
    <t>https://t.co/irMFqIdRVs</t>
  </si>
  <si>
    <t>El autor hace un reporte de' Forest Mindr, una exposición que  destaca el conocimiento de la cultura Inga donde muestrar la inteligencia de la selva y como interactuan con el bosque para impartir conocimiento.</t>
  </si>
  <si>
    <t>Citan - Artista suiza Ursula Biemann, comenta que es de vital importancia entender como interactuan  con la selva. Gobernadora Comunidad Inga - Maria Agripina, considera que es muy importante mostrar a Colombia y al mundo su patrimonio cultural.</t>
  </si>
  <si>
    <t>CC0025</t>
  </si>
  <si>
    <t>Los cuatro pueblos indígenas de la Sierra Nevada de Santa Marta fueron declarados por la Unesco como patrimonio inmaterial de la humanidad. Los líderes de las etnias celebraron esta designación.</t>
  </si>
  <si>
    <t>https://t.co/Vs5IwoH5zu</t>
  </si>
  <si>
    <t xml:space="preserve">Reportan el reconocimiento de la UNESCO, a los pueblos indígenas en la sierra nevada de Santa Marta por se patrimonio inmaterial de la humanidad ya que a través de sus saberes se cuida la naturaleza </t>
  </si>
  <si>
    <t xml:space="preserve">Citan- Gobernador Jaime Arias, es viatal mantener el legado con los elementos de la naturaleza,Gobernador Carlos Caicedo, el  mundo a renococido la riqueza  patrimonial  de nuestros saberes y tradiciones, Embajadora de Colombia ante la ONU Leonor Zalabata,son culturas y conocimientos que nos inducen a la Paz de la humanidad </t>
  </si>
  <si>
    <t>CC0026</t>
  </si>
  <si>
    <t>Saberes de indígenas colombianos, declarados patrimonio cultural inmaterial por la Unesco</t>
  </si>
  <si>
    <t>https://t.co/daixOHgtNC</t>
  </si>
  <si>
    <t>Noticias Caracol,Mundo</t>
  </si>
  <si>
    <t xml:space="preserve">La pieza narra el  gran logro de los  pueblos colombianos Arhuaco, Kankuamo, Kogui y Wiwa, ubicados que viven en la Sierra Nevada de Santa Marta, La Unesco inscribió este martes en su lista de patrimonio cultural inmaterial el sistema de conocimiento ancestral delos pueblos mencionados </t>
  </si>
  <si>
    <t>CC0027</t>
  </si>
  <si>
    <t>En Riohacha, las comunidades indígenas esperan la llegada de turistas y afirman que a pesar de la ola invernal ofrecerán gran acogida a quienes decidan visitar este destino.</t>
  </si>
  <si>
    <t>https://t.co/4SY12w2WQQ</t>
  </si>
  <si>
    <t>Lineamientos políticos del turismo, Espacios de vida como fuentes hídricas, territorios sagrados, fauna y flora, Espacios de vida como fuentes hídricas, territorios sagrados, fauna y flora</t>
  </si>
  <si>
    <t xml:space="preserve">El reportero entrevisa a miembros de la comunidad WAYU de Riohacha, ellos ifnroman como estan trabajando para otptimizar las playas y poder recibir a los turistas y brindar la mejor atención </t>
  </si>
  <si>
    <t xml:space="preserve">Citan - Yolaima Iliche,cuenta el proceso de recuperación y mantenimiento de las playas las cuales son fuentes de sus ingresos, Seida Rivera, cuenta un poco de la variedad de la gastronomía que ofrecen </t>
  </si>
  <si>
    <t xml:space="preserve">Citan - Director de Turismo de la Guajira , Jose Emilio Sierra  .hace la invitación para que las personas visiten  el departamento y pueden disfrutar detodaslas actividades que tienen para ofrecer  </t>
  </si>
  <si>
    <t>CC0028</t>
  </si>
  <si>
    <t>n las páginas de El Espectador se podrán encontrar relatos del antropólogo Wade Davis. Textos que hablan sobre la historia de la hoja de coca y su relación con la cultura y la ancestralidad indígena.</t>
  </si>
  <si>
    <t>https://t.co/0gZJI8UMRW</t>
  </si>
  <si>
    <t>Espacios de vida como fuentes hídricas, territorios sagrados, fauna y flora, Espacios de vida como fuentes hídricas, territorios sagrados, fauna y flora</t>
  </si>
  <si>
    <t xml:space="preserve">El autor hace un relato de la ancestralidad de los pueblos indigena y la realcion que han tenido con la hoja de coca, este trabajo busca cambiar la perspectiva que tiene la cultura occidental en referencia a  que la coca no es cocaína </t>
  </si>
  <si>
    <t xml:space="preserve">Citan - Antropológo y Escrito  Wade davis, reseña que  el uso de la hoja de Coca  un acto espiritual cultural el hecho de querer erradicarla es genocidio para las costubres de los pueblos etnicos,dejar  claro que la Coca es una planta sagrada  </t>
  </si>
  <si>
    <t>CC0029</t>
  </si>
  <si>
    <t>Cuatro mujeres se suman a la mesa de diálogos con el ELN. Se trata de Nigeria Rentería, Adelaida Jiménez, Mabel Lara y María Jimena Duzán.</t>
  </si>
  <si>
    <t>https://t.co/jko86NiaKE</t>
  </si>
  <si>
    <t>El reportero anuncia que  4 mujeres integrar la mesa de diálogo con el ELN, en el marco de el  Día Internacional de la Eliminación de la Violencia contra la Mujer</t>
  </si>
  <si>
    <t>Citan -  Abogada de la  Universidad La Gran Colombia, así como defensora de los derechos indígenas y las minorías étnicas, Nigeria Renterí quien expresa que asume con responsabilidad esta designación y que tiene un retomuy grande que es la atención a los jovenes</t>
  </si>
  <si>
    <t>CC0030</t>
  </si>
  <si>
    <t>En Cáceres, Antioquia, delincuentes secuestraron a indígena luego de matar a sus dos hermanos.</t>
  </si>
  <si>
    <t>https://t.co/g4OEHfH0r4</t>
  </si>
  <si>
    <t xml:space="preserve">Reportan en  el bajo Cauca Antioqueño, el asesinato de dos hermanos y el secuestro de otro los tres una misma comunidad indígena por parte  de grupos armados, lo que produjo mucha tension y el desplazamiento de 23 familias  </t>
  </si>
  <si>
    <t>CC0031</t>
  </si>
  <si>
    <t>Indígenas se tomaron una finca ganadera en Cumbal, Nariño</t>
  </si>
  <si>
    <t>https://t.co/t2HusMISxg</t>
  </si>
  <si>
    <t>Reportan la  invación de una finca  por parte de una Comunidad Indígena en Cumbal Nariño, quienes obligaron a los cuidadores a salir y destruyeron el inmueble,esto género temor entre los ganaderos.</t>
  </si>
  <si>
    <t>CC0032</t>
  </si>
  <si>
    <t>Centenares de miembros de la comunidad indígena en Cumbal, Nariño, se tomaron una finca y destruyeron un inmueble. La Gobernación del departamento se pronunció.</t>
  </si>
  <si>
    <t>https://t.co/TofdcNN8a9</t>
  </si>
  <si>
    <t>CC0033</t>
  </si>
  <si>
    <t>Otra tragedia por el invierno: niño de 12 años fue arrastrado por una creciente</t>
  </si>
  <si>
    <t>https://t.co/vOz8Q54ILP</t>
  </si>
  <si>
    <t>La pieza narra que no  cesan los estragos y tragedias en varias regiones de Colombia por la ola invernal. En zona rural del municipio del Dovio, Valle del Cauca, hay angustia por el paradero de un niño indígena de 12 años identificado como Brayan Rucaida Cortés.</t>
  </si>
  <si>
    <t>CC0034</t>
  </si>
  <si>
    <t>https://t.co/lM95rPjHM1</t>
  </si>
  <si>
    <t>CC0035</t>
  </si>
  <si>
    <t>Líder indígena y su esposa fueron asesinados en Cauca: los habían secuestrado junto a sus hijos</t>
  </si>
  <si>
    <t>https://t.co/Xby9GKmwml</t>
  </si>
  <si>
    <t>Noticias Caracol, Valle</t>
  </si>
  <si>
    <t>Reportan el asesinate de un Lider Indígena y su esposa por parte de de grupos armados ilegales en esa zona tambien  investigan una masacre en Cajibío, Cauca,</t>
  </si>
  <si>
    <t>CC0036</t>
  </si>
  <si>
    <t>https://t.co/Xby9GKE7KV</t>
  </si>
  <si>
    <t>CC0037</t>
  </si>
  <si>
    <t>CC0038</t>
  </si>
  <si>
    <t>Bebé indígena murió en hospital de Montería esperando ser trasladada a una UCI</t>
  </si>
  <si>
    <t>https://t.co/5PQdK8RFGa</t>
  </si>
  <si>
    <t>Noticias Caracol,Caribe</t>
  </si>
  <si>
    <t>Reportan la muerte  de una niña de 2 meses de nacida, piden investigación para determinar las circunstancias de la muerte ya que estaba en esepra de una remision para una UCI de mayor complejidad ,la remisión fue cancelada por nocontar con elregistro de nacimiento</t>
  </si>
  <si>
    <t>CC0039</t>
  </si>
  <si>
    <t>Encapuchados asesinaron a dos líderes indígenas en Chocó: los atacaron frente a sus familias</t>
  </si>
  <si>
    <t>https://t.co/nvOXLpFxWK</t>
  </si>
  <si>
    <t>Reportan el asesinato de dos Indígenas Embera frente a sus familiares por parte del clan del golfo en una zona rural de Quibdó, algunas deestas familias son dezplados y serepite la historia</t>
  </si>
  <si>
    <t>CC0040</t>
  </si>
  <si>
    <t>CC0041</t>
  </si>
  <si>
    <t>https://t.co/5PQdK99gxI</t>
  </si>
  <si>
    <t>CC0042</t>
  </si>
  <si>
    <t>CC0043</t>
  </si>
  <si>
    <t>Noticia duplicada direfrencia alcance</t>
  </si>
  <si>
    <t>CC0044</t>
  </si>
  <si>
    <t>CC0045</t>
  </si>
  <si>
    <t>Frente a sus familiares, dos líderes indígenas fueron asesinados en zona rural de Quibdó.</t>
  </si>
  <si>
    <t>https://t.co/7RAYLTqhXE</t>
  </si>
  <si>
    <t xml:space="preserve">Noticia duplicada compartida en twitter direfrencia alcance link </t>
  </si>
  <si>
    <t>CC0046</t>
  </si>
  <si>
    <t>Dos visiones por el desarrollo son la base de la tensión por tierras en el Cauca. Indígenas se oponen al cultivo de caña y la agroindustria sostiene que este es el principal motor de la economía en la región.</t>
  </si>
  <si>
    <t>https://t.co/cqqiMb7AcZ</t>
  </si>
  <si>
    <t xml:space="preserve">El reportero hace un repaso de lo que se vive en las tierras de el Cauca por el conflicto de Indígenas y el sector de la agroindustria, </t>
  </si>
  <si>
    <t>CC0047</t>
  </si>
  <si>
    <t>En Casanare, miembros de una comunidad indígena, que se formaron como médicos y enfermeros, hacen parte de una misión que desafía los peligros para llegar a los lugares más recónditos y atender a las personas</t>
  </si>
  <si>
    <t>https://t.co/w0RD8irNh0</t>
  </si>
  <si>
    <t>Reportan como un grupo de medicos y enfermeros vuelven a sus comunidades a brindar atenciión a sus pueblos aplicados los conocimientos científicos y los saberes de la medicina ancestral.</t>
  </si>
  <si>
    <t xml:space="preserve">Citan -  Doctor Indigena Wilder Alfonso Valderrama, lo principal para nosotros llegar es brindar un servicio de calidad y oportuno  Gerente de Capresora Nuria Yarley  Borquez comenta que las personas que un día salieron a estudiar y hoy regresan al departamento a darle lo que coresponde  </t>
  </si>
  <si>
    <t>CC0048</t>
  </si>
  <si>
    <t>Ocho años de cárcel para mujer que raptó a una bebé indígena de 4 meses de nacida</t>
  </si>
  <si>
    <t>https://t.co/qTbtDkCdWZ</t>
  </si>
  <si>
    <t>Noticias Caracol,Antioquia</t>
  </si>
  <si>
    <t xml:space="preserve">La pieza narra como una niña Indígena fue ractada y pudieron frustra el secuestro de la bebé la persona que cometio el delito fue condena  </t>
  </si>
  <si>
    <t>CC0049</t>
  </si>
  <si>
    <t>Niño indígena murió en las inundaciones que azotan el municipio de Bosconia, Cesar</t>
  </si>
  <si>
    <t>https://t.co/hRycDZ7PQ5</t>
  </si>
  <si>
    <t>Noticias Caracol, Caribe</t>
  </si>
  <si>
    <t xml:space="preserve">Reportan  como las fuertes lluvias deja alrededor de 20 mil damnificados y cobró la vida de un niño de la etnia yukpa, en el departamento del Cesar </t>
  </si>
  <si>
    <t>CC0050</t>
  </si>
  <si>
    <t>Las lluvias aún no cesarán en Colombia. Las inundaciones, que se hicieron presentes en gran parte del país, cobraron la vida de un menor en Bosconia, Cesar</t>
  </si>
  <si>
    <t>https://t.co/ixRPnfh0kK</t>
  </si>
  <si>
    <t>CC0051</t>
  </si>
  <si>
    <t>Policía golpeado brutalmente por indígenas en Bogotá “se hizo el muerto” para salvarse</t>
  </si>
  <si>
    <t>https://t.co/viwijD7SdA</t>
  </si>
  <si>
    <t>Noticias Caracol,Bogotá</t>
  </si>
  <si>
    <t xml:space="preserve">El autor narrar como un grupo de indígenas golpeaban a dos policias </t>
  </si>
  <si>
    <t>CC0052</t>
  </si>
  <si>
    <t>Indígenas embera capturados durante los desmanes ocurridos en protestas en Bogotá no fueron enviados a prisión, sin embargo, sí les imputaron cargos por el delito de violencia contra servidor público.</t>
  </si>
  <si>
    <t>https://t.co/XZApeMQ2mV</t>
  </si>
  <si>
    <t>c</t>
  </si>
  <si>
    <t xml:space="preserve">Reportan la situacón que viven en la rioja dejan ver mediante un informe la situaciión tan precaria que se vive </t>
  </si>
  <si>
    <t>CC0053</t>
  </si>
  <si>
    <t>https://t.co/HPcMDMkYVG</t>
  </si>
  <si>
    <t xml:space="preserve">Reportan la toma de la alcaldia del Dovio por parte de la comunidad  indígenas embera chamí,expresan que el gobierno nacional les a incumplido </t>
  </si>
  <si>
    <t>CC0054</t>
  </si>
  <si>
    <t>Indígenas embera, Gobierno nacional y Distrito realizarán acto de reconciliación</t>
  </si>
  <si>
    <t>https://t.co/QhABnQaiB1</t>
  </si>
  <si>
    <t xml:space="preserve">Reportan  los puntos de acuerdo logrados en el Puesto de Mando Unificado,entrega de suministros,colchonestas inspección de la alimentación y garantizar un retorno seguro son varios de los acuerdos pautados </t>
  </si>
  <si>
    <t>CC0055</t>
  </si>
  <si>
    <t>Así viven indígenas embera en edificio de Bogotá: denuncian que “cuatriplica la capacidad”</t>
  </si>
  <si>
    <t>https://t.co/9iJcmUSegA</t>
  </si>
  <si>
    <t xml:space="preserve">Reportan las condiciones infrahumanas en las que viven la comunidad Indigena Embera, la capacidad del refugio esta superada nocuenta con agua potable ni asistencia medica </t>
  </si>
  <si>
    <t>CC0056</t>
  </si>
  <si>
    <t>https://t.co/viwijDpt58</t>
  </si>
  <si>
    <t xml:space="preserve">Noticia duplicada  direfrencia alcance link </t>
  </si>
  <si>
    <t>CC0057</t>
  </si>
  <si>
    <t>https://t.co/ilvqmE7ACV</t>
  </si>
  <si>
    <t>CC0058</t>
  </si>
  <si>
    <t>https://t.co/so1yjZixg4</t>
  </si>
  <si>
    <t xml:space="preserve">Reportan la batalla campal que se vivio en elcentro de Bogotá ne medio delasmanifestaciones porparte de los Indígenas Embera, golpes iban y otro veian se vulnero todo tipo de derechos </t>
  </si>
  <si>
    <t>CC0059</t>
  </si>
  <si>
    <r>
      <rPr>
        <sz val="12"/>
        <color rgb="FF000000"/>
        <rFont val="Calibri"/>
        <family val="2"/>
      </rPr>
      <t xml:space="preserve"> </t>
    </r>
    <r>
      <rPr>
        <u/>
        <sz val="12"/>
        <color rgb="FF1155CC"/>
        <rFont val="Calibri"/>
        <family val="2"/>
      </rPr>
      <t>https://t.co/9iJcmUSegA</t>
    </r>
  </si>
  <si>
    <t>CC0060</t>
  </si>
  <si>
    <t>CC0061</t>
  </si>
  <si>
    <t>Los derechos humanos para ellos sí sirven, pero para nosotros no”: gestor de convivencia que fue golpeado por indígenas en Bogotá</t>
  </si>
  <si>
    <t>https://t.co/gD6PbHNw4w</t>
  </si>
  <si>
    <t>La posición del autor es indigar y tener un testimonio de las personas que fueron agredidas,las cuales indican que pese a los golpes lo que más les afecta es que quienes arremetieron contra ellos son personas  que les han brindado acompañamiento desde su llegada a Bogotá</t>
  </si>
  <si>
    <t>CC0062</t>
  </si>
  <si>
    <t xml:space="preserve">15 Policias Fueron Golpeados por Indígenas </t>
  </si>
  <si>
    <t xml:space="preserve">El autor entrevista a uno de los policias afectados,sus declaraciones, hace referencia que todo fue muy rapido y los que los pudo ayudar fue  que no estaban armados ya que las personas que los golpeaban decian "Quitenle la Pistola" agradece estar con vida </t>
  </si>
  <si>
    <t>CC0063</t>
  </si>
  <si>
    <t xml:space="preserve">Disturbios en Bogotá deja 27 heridos </t>
  </si>
  <si>
    <t>https://t.co/nTWKEyfhIZ</t>
  </si>
  <si>
    <t>El reportero relata como se vivio la manifestación en el centro de Bogotá,y cuenta como los Idígenas atacaban con  piedras y palos al edificio de Avianca. los ciudadanos graban los primero videos</t>
  </si>
  <si>
    <t>CC0064</t>
  </si>
  <si>
    <t>https://t.co/eNUKoM8Pma</t>
  </si>
  <si>
    <t>CC0065</t>
  </si>
  <si>
    <t xml:space="preserve">Comunidad Indígena se pronuncia sobre  Disturbios </t>
  </si>
  <si>
    <t>https://t.co/zWkKknEmlm</t>
  </si>
  <si>
    <t xml:space="preserve">El reportero hace un breve relato de donde estan ubicados y procedea entrevistar a un Lider Indígena que brinda declaraciones de comosedieron los hechos y deja claro que el  alcalde de la comunidad de santa fe dio la orden al Esmad de hacer la intervención </t>
  </si>
  <si>
    <t>CC0066</t>
  </si>
  <si>
    <t>El Gobierno Nacional ni evita que los desplacen ni les garantizar retorno seguro”: Claudia López por situación de comunidades indígenas en Bogotá.</t>
  </si>
  <si>
    <t>https://t.co/3UOZ0DSgq8</t>
  </si>
  <si>
    <t>El autor busca informar y dar a conocer los puntos de vista que envuelven este conflicto</t>
  </si>
  <si>
    <t>CC0067</t>
  </si>
  <si>
    <t>Brutal agresión a policía en el centro de Bogotá, en medio de protesta indígena</t>
  </si>
  <si>
    <t>https://t.co/lsuIH1rNUL</t>
  </si>
  <si>
    <t>El autor narra y documento todo lo sucedido el la manifestacionesy comosesalieron decontrolta tambien expone el punto de vista del distrito.</t>
  </si>
  <si>
    <t>CC0068</t>
  </si>
  <si>
    <t xml:space="preserve">Piden Respetar  la Ley y la Propiedad Privada </t>
  </si>
  <si>
    <t>https://t.co/aRAmtN2gOF</t>
  </si>
  <si>
    <t xml:space="preserve">Reportan la fuerte tensión que se vive en el Cauca, por la invasión de fincas las cuales se encuentra en un para producto, cometan los trabajadores que son ellos los más afectados. </t>
  </si>
  <si>
    <t>CC0069</t>
  </si>
  <si>
    <t>Un grupo de indígenas bloqueó la vía a Buenaventura: centenares de camiones de carga están represados en la carretera</t>
  </si>
  <si>
    <t>https://t.co/PaZshSw6jj</t>
  </si>
  <si>
    <t xml:space="preserve">Reportan el bloqueo de la vía Buenaaventura oor parte de una comunidad indígena, aunque esten en mesas de diálogo no han llegado a ningún acuerdo. </t>
  </si>
  <si>
    <t>CC0070</t>
  </si>
  <si>
    <t>Comunidades indígenas tienen bloqueada la vía al puerto de Buenaventura.</t>
  </si>
  <si>
    <t>https://t.co/EaTVogJr9X</t>
  </si>
  <si>
    <t xml:space="preserve">Reportan el bloqueo total de la vía de Buenaavetura,lacomunidad indigena decide tapar toda la vía ya que le exigen que se  cumplan con los acuerdo pautados.  </t>
  </si>
  <si>
    <t>CC0071</t>
  </si>
  <si>
    <t>La política de guerra a fracasado en el Choco</t>
  </si>
  <si>
    <t>https://t.co/uxEyxHYw26</t>
  </si>
  <si>
    <t xml:space="preserve">El periodista hace una introducción de los terribles problemas que viven las comunidades etnicas,para preguntarle a Monseñor  Carlos Barreto sobre crisis humanitaria en Chocó,en resumen cometan que la gente vive en abandono del estado </t>
  </si>
  <si>
    <t>CC0072</t>
  </si>
  <si>
    <t>Comunidades indígenas en Murindó están en riesgo de exterminio cultural por el conflicto armado.</t>
  </si>
  <si>
    <t>https://t.co/AHSIK44uby</t>
  </si>
  <si>
    <t>El perioditas y fotógrafo muestra que las  comunidades indígenas de Murindo, estan viviendo  en confinamiento a causa del  conflicto armado y las disputas de territorios. Son pueblos desplazados y unos a puntode serlo</t>
  </si>
  <si>
    <t>CC0073</t>
  </si>
  <si>
    <t>Mina antipersona casi acaba con la vida de un menor indígena en Murindó: “Oí la explosión”</t>
  </si>
  <si>
    <t>https://t.co/TuI4M78pKO</t>
  </si>
  <si>
    <t>Noticias Caracol,Informes Especiales</t>
  </si>
  <si>
    <t>El autor trae la historia de un menor de edad que fue víctima de una mina antipersona en el resguardo indígena Isla, situado en Murindó, Antioquia,donde el menor perdio la una pierna salieron desplazado, cuenta que cuando la FARC se entrego pensaron que toda la guerra abaria y fue entonces que se puso peor</t>
  </si>
  <si>
    <t>CC0074</t>
  </si>
  <si>
    <t>Presidente Petro llegó al Amazonas para poner en marcha la estratégia ambiental de su gobierno en esta región. El mandatario fue recibido con un ritual indígena</t>
  </si>
  <si>
    <t>https://t.co/PD6Li7rEXg</t>
  </si>
  <si>
    <t>Reporta el viaje del Presidente Gustavo Petro a Leticia,donde implementaran una nueva extrategia para conservacionde la amazonia.</t>
  </si>
  <si>
    <t xml:space="preserve">Citan - Presidente  Gustavo Petro, quien en su discurso expone lo importante que es la amazonia para toda la humanidad, y las personas que amenacen con  deteriorarla  deberar recibir su castigo, por otra parte los militares deberan hacer cumplir dicha orden </t>
  </si>
  <si>
    <t>CC0075</t>
  </si>
  <si>
    <t>Jesús Abad Colorado cuenta la historia de Miguel Tapí Rito, líder indígena que fue asesinado en Bahía Solano, Chocó.</t>
  </si>
  <si>
    <t>https://t.co/SpgAMkscLK</t>
  </si>
  <si>
    <t xml:space="preserve">Reportan como un hecho de sangre causó el desplazamiento de 906 miembros de la comunidad BAKURU, mientras realizan los actos de exsequias pronucianban mensaje donde pedian paz y no más violencia </t>
  </si>
  <si>
    <t>CC0076</t>
  </si>
  <si>
    <t>La historia del líder indígena Aquileo Mecheche, asesinado a manos de las Autodefensas Gaitanistas</t>
  </si>
  <si>
    <t>https://t.co/1qTVeR1hwW</t>
  </si>
  <si>
    <t xml:space="preserve">Reportan y documenta la muerte de un lider indígena en el resguardo chincado, a causa del conflicto armado </t>
  </si>
  <si>
    <t>03/08//2023</t>
  </si>
  <si>
    <t>CC0077</t>
  </si>
  <si>
    <t>Presidente Petro, en la conmemoración del Día Internacional de los Pueblos Indígenas, habló del poder, afirmó que este “deforma la realidad” y hasta lo comparó con la droga.</t>
  </si>
  <si>
    <t>https://t.co/lsgPRuhrt4</t>
  </si>
  <si>
    <t xml:space="preserve">El autor transmite el mensaje del presidente Petro, donde les dice a los pueblos Étnico que ellos tienen  mucho poder tanto dentro de sus comunidades pero tambien  en el gobierno Nacional, y deberan saberlo manejar </t>
  </si>
  <si>
    <t>Citan - presidente  Gustavo Petro, habla del poder y como manejarlo para poder trabajar en las realidades que se viven fuera del Palacio de Nariño</t>
  </si>
  <si>
    <t>CC0078</t>
  </si>
  <si>
    <t>https://t.co/x7Tdn2Hh39</t>
  </si>
  <si>
    <t>Reportan los fuertes enfrentamientos en el Cauca, el ultimo dejo 10 hereidos y hablan que los más afectados son los trabajadores, tambien se expone que no todas las comunidades que participan en estos esenarios hacen parte delacomunidad indígena.</t>
  </si>
  <si>
    <t>CC0079</t>
  </si>
  <si>
    <t>Petro saluda a la guardia indígena, representantes campesinos y miembros de su equipo, en medio de una calle de honor, antes de asumir la Presidencia de Colombia</t>
  </si>
  <si>
    <t>https://t.co/Jp0ahLDstm</t>
  </si>
  <si>
    <t>Reportan la presencia del la Guardia Indígena en la posesión del Presidente Gustavo Petro quien fue escolatdo por ellos, cabe  destacar que la Guardia Indígena ha sido la seguridad de muchos territorios indígenas del país</t>
  </si>
  <si>
    <t>CC0080</t>
  </si>
  <si>
    <t>Comunidades Indigenas Asistirán a la Posesión</t>
  </si>
  <si>
    <t>https://t.co/SwKedWY38G</t>
  </si>
  <si>
    <t xml:space="preserve">EL autor  comparte las opinones de las comunidades etnicas, que se concentran en Bogotá para brindarle su apoyo al nuevo presidente y tambien a solicitar se cumpla con lo prometido para sus comunidades </t>
  </si>
  <si>
    <t>CC0081</t>
  </si>
  <si>
    <t xml:space="preserve">En el Cauca sigue Invasión de fincas </t>
  </si>
  <si>
    <t>https://t.co/zAQGT7dKuB</t>
  </si>
  <si>
    <t xml:space="preserve">Reportan bloqueos de vías en el Cauca por parte de los trabajadores de fincas del sector, busca  frenar las invasines  </t>
  </si>
  <si>
    <t>CC0082</t>
  </si>
  <si>
    <t xml:space="preserve">Indígenas Reclaman Derechos ancentrales a la Tierra </t>
  </si>
  <si>
    <t>https://t.co/4RmsLRUuh0</t>
  </si>
  <si>
    <t xml:space="preserve">El peridista entrevista a lider indígna sobre su opinión acerca del reclamo  de tierras en el cauca, quien expone que si bien tiene dueños con titulos han sido arrebatadas desde la colonia hasta la actualidad ya que  han utilizado artimañas parahacerles vender o ponerlos a trabajar en sus  mismas tierra y sinderechos </t>
  </si>
  <si>
    <t>CC0083</t>
  </si>
  <si>
    <t xml:space="preserve">Nuevo Intento de Toma de Fincas </t>
  </si>
  <si>
    <t>https://t.co/bzcOo8SUcS</t>
  </si>
  <si>
    <t xml:space="preserve">Noticia duplicada diferencia de alcance y link </t>
  </si>
  <si>
    <t>CC0084</t>
  </si>
  <si>
    <t>Gustavo Petro tuvo una posesión simbólica en la Sierra Nevada de Santa Marta junto a los indígenas arhuacos.</t>
  </si>
  <si>
    <t>https://t.co/XNuyeNDWYB</t>
  </si>
  <si>
    <t xml:space="preserve">La pieza informa dondefue toma la postal presidencial dondeGustavo Petro viajo hasta la Serrania  de la macarena en el meta, donde recibio tambien la bendición de lideres espirituales  </t>
  </si>
  <si>
    <t>CC0085</t>
  </si>
  <si>
    <t>Más invaciones a predios privado</t>
  </si>
  <si>
    <t>https://t.co/giW4PyoYJe</t>
  </si>
  <si>
    <t>Reportan que Comunidad de Caloto, Cauca, reporta más invasiones a terrenos privados en la zona. Afirman que hay cerca de 600 denuncias y que es la comunidad indígena la que se está tomando las parcelas en una disputa entre colonos y nativos por la tierra</t>
  </si>
  <si>
    <t>CC0086</t>
  </si>
  <si>
    <t>En menos de 24 horas, cinco integrantes de la comunidad indígena awá fueron asesinados en Nariño</t>
  </si>
  <si>
    <t>https://t.co/oEL02y7H8p</t>
  </si>
  <si>
    <t>El autor narra como para el departamento de Nariño les urge la paz ya que desde hace 5 años que se firmaron los acuerdos han asesinado más de 90 indígenas y 400 familias han salido desplazadas</t>
  </si>
  <si>
    <t>CC0087</t>
  </si>
  <si>
    <t>Líder social indígena que tenía 6 meses de embarazo fue asesinada en Nariño</t>
  </si>
  <si>
    <t>https://t.co/kWF9RSY0jN</t>
  </si>
  <si>
    <t xml:space="preserve">El autor narra que entre los asesinatos en nariño  se encontraba unamujer embarazada,La oficina de derechos humanos en Colombia de la ONU condenó estos hechos y urgió el respeto a la vida, así como medidas urgentes para proteger a los indígenas. </t>
  </si>
  <si>
    <t>CC0088</t>
  </si>
  <si>
    <t>https://t.co/kWF9RSGoVd</t>
  </si>
  <si>
    <t xml:space="preserve">Noticia duplicada </t>
  </si>
  <si>
    <t>CC0089</t>
  </si>
  <si>
    <t xml:space="preserve">Video Registra ataque armado a indígenas </t>
  </si>
  <si>
    <t>https://t.co/AfFQJvespF</t>
  </si>
  <si>
    <t xml:space="preserve">Reportan como hombres fuertemente armados dispararon a todas las personas que se encontrabn dentro de un billar y mas tardea una liderindigena embarazada, la ONU le pide al gobierno llamoalgobiernoa tomarmedidas de protección </t>
  </si>
  <si>
    <t>CC0090</t>
  </si>
  <si>
    <t>Cric ofrece territorio para diálogos</t>
  </si>
  <si>
    <t>https://t.co/giuTUXZySo</t>
  </si>
  <si>
    <t>Petro invitó al diálogo para resolver conflicto entre campesinos e indígenas por tierras en Cauca. Varios sectores apoyan la propuesta del presidente electo. Hay municipios en los que se ha registrado recientemente la quema de cultivos y de una tractomula</t>
  </si>
  <si>
    <t>CC0091</t>
  </si>
  <si>
    <t>Los conflictos en el Cauca por la tierra.</t>
  </si>
  <si>
    <t>https://t.co/lSZxaVBh0D</t>
  </si>
  <si>
    <t xml:space="preserve">Reportan el conflicto del Cauca el cual los obliga a salir de sus tierras,expresan que ha sido muy dificil hacer justicia  </t>
  </si>
  <si>
    <t>CC0092</t>
  </si>
  <si>
    <t>Petro invitó al diálogo para resolver conflicto entre campesinos e indígenas por tierras en Cauca</t>
  </si>
  <si>
    <t>https://t.co/UM27E495oF</t>
  </si>
  <si>
    <t>El autor narra Los conflictos por tierras en el norte del Cauca vuelven a agitar la tranquilidad de municipios como Padilla y Guachené. En las últimas horas se registró tensión entre las comunidades, lo que provocó que el presidente electo de Colombia, Gustavo Petro, llamara a la calma y al diálogo.</t>
  </si>
  <si>
    <t>CC0093</t>
  </si>
  <si>
    <t>Ellos son los 3 indígenas designados por Petro para embajada en la ONU, Unidad de Víctimas y Tierras</t>
  </si>
  <si>
    <t>https://t.co/ETCZSStIkF</t>
  </si>
  <si>
    <t>Noticias Caracol, Politíca</t>
  </si>
  <si>
    <t>Reportan El nombramiento de Lideres Sociales  por parte del Presidente electo Gustavo Petro  en sus territorios los cuales haran parte de la embajada  de la ONU ellos son:  Leonor Zalabata Torres, Patricia Tobón y Giovani Yule</t>
  </si>
  <si>
    <t xml:space="preserve">Citan - Leonor Zabaleta , quien expresa su compromiso por luchar por lainclusion de  sus pueblos y mantener una relacion con las mayorias, Giovani Yule  comenta que quieren buscarla reparación y reconciliación </t>
  </si>
  <si>
    <t xml:space="preserve">Citan - Leonor Zabaleta,los derechos humanos a tendio encuenta los derechos colectivos  de los pueblos idígeno y se han tenido presente. Giovani Yule ,quien expresa que es una gran responsabilidad frente a los temas que tienen que ver con las victimas y restitucion de tierras </t>
  </si>
  <si>
    <t>CC0094</t>
  </si>
  <si>
    <t>“No los voy a perdonar”: indígena a militares del batallón La Popa responsables de falsos positivos.</t>
  </si>
  <si>
    <t>https://t.co/qH5zsjjM4N</t>
  </si>
  <si>
    <t xml:space="preserve">Reportan una vergonsoza confensión relacionada a falsos positvos, los exmilatares relatan  los hechos  y acepta loque sucedió ya que a lo largo de los años solo se evidenciaba negación por partede la fuerza publica,los familiares piden justicia </t>
  </si>
  <si>
    <t>CC0095</t>
  </si>
  <si>
    <t>https://t.co/sjE4xAXSMM</t>
  </si>
  <si>
    <t>CC0096</t>
  </si>
  <si>
    <t>https://t.co/X6AK0taGkV</t>
  </si>
  <si>
    <t>Noticia duplicada</t>
  </si>
  <si>
    <t>21/04/2023</t>
  </si>
  <si>
    <t>18-19</t>
  </si>
  <si>
    <t>Los u'was y la demanda internacional por la autonomía indígena</t>
  </si>
  <si>
    <t>https://www.prensanet.com/nota/?noticia=10787522&amp;sector=37712&amp;nombre=YWNkaXZvY2E=&amp;codigo=744322341811</t>
  </si>
  <si>
    <t xml:space="preserve">El autor busca informar sobre la demanda del  caso  u'was un caso que llego hasta la (Corte I DH) donde solicitanser autonomos en su resguardo, cabe destacarque el abogado defensor pertenece al pueblo u'was  </t>
  </si>
  <si>
    <t xml:space="preserve">Citan - Evaristo Tegría , exponen que aunque su pueblo conocio el proyecto de exploración no lo aprobación y aun asi lo realizaron con el argumento que ellos no estabnpidfiendo permiso </t>
  </si>
  <si>
    <t>02/05/2023</t>
  </si>
  <si>
    <t>1,2-3</t>
  </si>
  <si>
    <t>Vamos a solicitar $1,7 billones para la ciencia en 2024</t>
  </si>
  <si>
    <t>https://www.prensanet.com/nota/?noticia=10809184&amp;sector=37712&amp;nombre=YWNkaXZvY2E=&amp;codigo=744322341811</t>
  </si>
  <si>
    <t>Población Étnicas</t>
  </si>
  <si>
    <t>8-9</t>
  </si>
  <si>
    <t>Francia Márquez en África: hito y oportunidad</t>
  </si>
  <si>
    <t>https://www.prensanet.com/nota/?noticia=10809286&amp;sector=37712&amp;nombre=YWNkaXZvY2E=&amp;codigo=744322341811</t>
  </si>
  <si>
    <t>El autor narra los beneficios que pueden dejar a Colombia si se concretar alianzas con Sudáfrica y otro paises del continete Africano,también se habla del avance del contiente en loa ultimos años</t>
  </si>
  <si>
    <t>1,10-11</t>
  </si>
  <si>
    <t>El cese al fuego que no fue en Chocó: continúan confinamientos, minas y suicidios de jóvenes</t>
  </si>
  <si>
    <t>https://www.prensanet.com/nota/?noticia=10809316&amp;sector=37712&amp;nombre=YWNkaXZvY2E=&amp;codigo=744322341811</t>
  </si>
  <si>
    <t xml:space="preserve">La pieza comunica el proceso del  cese al fuego en el Choco, mientras los lideres expresan que siguen confinados y mientras unos aceprtan los acuerdos otros no , comentan que  mientras la situacion sea asi la guerra no termina   y siguen sin garantía para moverse en su territorio </t>
  </si>
  <si>
    <t>08/05/2023</t>
  </si>
  <si>
    <t>Nadie conoce la sed con la que otro vive</t>
  </si>
  <si>
    <t>https://www.prensanet.com/nota/?noticia=10824167&amp;sector=37712&amp;nombre=YWNkaXZvY2E=&amp;codigo=744322341811</t>
  </si>
  <si>
    <t>La autora busca concientizar sobre las discriminaciones que se hacen a las poblaciones etnicas,afro  y como ella logro entenderlo</t>
  </si>
  <si>
    <t>14/05/2023</t>
  </si>
  <si>
    <t>6-7</t>
  </si>
  <si>
    <t>El peligro mortal que enfrentan jóvenes indígenas lejos de sus raíces</t>
  </si>
  <si>
    <t>https://www.prensanet.com/nota/?noticia=10840437&amp;sector=37712&amp;nombre=YWNkaXZvY2E=&amp;codigo=744322341811</t>
  </si>
  <si>
    <t xml:space="preserve">Politíca </t>
  </si>
  <si>
    <t xml:space="preserve">La pieza habla sobre los suicidios de los jovenes indígenas y caules son sus causas,el conflicto armado  y el desarraigo cultural debidoa que son sacados a zonas urbanas de forma forzada en buscada de mejores oportunidad, pero se enfrentan a la discriminación y muchosnoestan preparados para ello </t>
  </si>
  <si>
    <t>Una organización que apoya a los awás</t>
  </si>
  <si>
    <t>https://www.prensanet.com/nota/?noticia=10857564&amp;sector=37712&amp;nombre=YWNkaXZvY2E=&amp;codigo=744322341811</t>
  </si>
  <si>
    <t>El autor narra como la comunidad Awas han sido uno de los mas afectados por el Conflito Armado y aunque lacorte a buscadolaforma de protegerlos  su situación no mejora . La organización Cachana trabaja en pro de esta comunida buscado su fortalecimiento</t>
  </si>
  <si>
    <t>"Quienes estamos poniendo los muertos somos la gente más vulnerable del país"</t>
  </si>
  <si>
    <t>https://www.prensanet.com/nota/?noticia=10860750&amp;sector=37712&amp;nombre=YWNkaXZvY2E=&amp;codigo=744322341811</t>
  </si>
  <si>
    <t xml:space="preserve">Elautor narra la terrible situacion que viven  las comunidades indigenas entre el Caqueta y el Amazonas por los reclutaminetos forzados de menores de edad también el asesinato de cuatro en elmes de Mayo,muchos prefieren dezplazarse para evitar el reclutamiento. Las autoridades aun no identifican el grupo armado </t>
  </si>
  <si>
    <t>Juntas llegamos más lejos": lideresas indígenas y afros de La Guajira construyen paz en sus territorios</t>
  </si>
  <si>
    <t>https://www.prensanet.com/nota/?noticia=10862374&amp;sector=37712&amp;nombre=YWNkaXZvY2E=&amp;codigo=744322341811</t>
  </si>
  <si>
    <t>CN0300</t>
  </si>
  <si>
    <t>Caracol Noticias</t>
  </si>
  <si>
    <t>"Jóvenes Resilientes" pintaron más de 300 viviendas</t>
  </si>
  <si>
    <t>https://www.prensanet.com/acdivoca/index.php?res=1360&amp;linknoticia=10533728&amp;sector=11821&amp;codigo=#</t>
  </si>
  <si>
    <t>Cambiando contigo</t>
  </si>
  <si>
    <t>N/A</t>
  </si>
  <si>
    <t>La pieza muestra los murales paz, diversidad y cultura chocoana</t>
  </si>
  <si>
    <t>Se citan y referencian varios vecinos de la zona evidenciando su sentido de pertenencia y reterritorialización de su barrio</t>
  </si>
  <si>
    <t>se citó a Niza Uribe directora de ACDI/VOCA Chocó</t>
  </si>
  <si>
    <t>Sin observaciones</t>
  </si>
  <si>
    <t>26/07/2023</t>
  </si>
  <si>
    <t>camilo rodriguez</t>
  </si>
  <si>
    <t>CN0301</t>
  </si>
  <si>
    <t>https://www.prensanet.com/acdivoca/?linknoticia=10534008&amp;sector=11821</t>
  </si>
  <si>
    <t>Defensa, protección y conservación del territorio ancestral, Defensa, protección y conservación del territorio ancestral, Paz y armonización, Territorio desde la cosmovisión de los pueblos étnicos</t>
  </si>
  <si>
    <t>La pieza destaca la reapropiación de los habitantes barrio 2 de mayo en Chocó</t>
  </si>
  <si>
    <t>Se cita a un habitante del barrio 2 de mayo, a la preseidente de la JAC del barrio y la directora de ACDI/VOCA Chocó</t>
  </si>
  <si>
    <t>EE0302</t>
  </si>
  <si>
    <t>25/01/2023</t>
  </si>
  <si>
    <t xml:space="preserve">
Un posconflicto marcado por la deforestación: el panorama de los bosques amenazados en Colombia</t>
  </si>
  <si>
    <t>https://www.prensanet.com/acdivoca/?linknoticia=10581968&amp;sector=11821</t>
  </si>
  <si>
    <t>Blogs medio ambiente</t>
  </si>
  <si>
    <t>La pieza se centra en visibilizar la situación de tierras en particualr sobre la deforestación luego de la firma del acuerdo de paz</t>
  </si>
  <si>
    <t>Citas de dos integrantes de comunicades étnicas pero que no están acorde al mapa semántico deseado</t>
  </si>
  <si>
    <t>Se citó a Luz mery Panche y dirigente de la OPIAC, pero ninguna intervención es favorable al mapa semántico</t>
  </si>
  <si>
    <t>CN0303</t>
  </si>
  <si>
    <t xml:space="preserve">
La futbolista Linda Caicedo se convirtió en la primera Embajadora de la Juventud Resiliente</t>
  </si>
  <si>
    <t>https://www.prensanet.com/acdivoca/?linknoticia=10601014&amp;sector=11821</t>
  </si>
  <si>
    <t>Participación e incidencia política, Participación política de mujeres y población LGBTIQ indígenas y afro, Conocimientos étnicos es gastronomía, medicina, artesanías, música y atuendos</t>
  </si>
  <si>
    <t>La pieza se concentra en el reconocimiento de Lina Caicedo como embajadora de juventud resiliente</t>
  </si>
  <si>
    <t>CN0304</t>
  </si>
  <si>
    <t xml:space="preserve">
Linda Caicedo fue nombrada por Estados Unidos como "Embajadora de la Juventud Resiliente"</t>
  </si>
  <si>
    <t>https://www.prensanet.com/acdivoca/?linknoticia=10601139&amp;sector=11821</t>
  </si>
  <si>
    <t>Gol Caracol, Futbol colombiano, Liga femenina</t>
  </si>
  <si>
    <t xml:space="preserve">Cita de Francisco Palmieri, encargado de negocios de la embajada de USA. </t>
  </si>
  <si>
    <t>EE0305</t>
  </si>
  <si>
    <t xml:space="preserve">
Linda Caicedo, primera embajadora de la Juventud Resiliente</t>
  </si>
  <si>
    <t>https://www.prensanet.com/acdivoca/?linknoticia=10601194&amp;sector=11821</t>
  </si>
  <si>
    <t>Deportes, Furbol Colombiano</t>
  </si>
  <si>
    <t>Participación e incidencia política, Participación política de mujeres y población LGBTIQ indígenas y afro, Conocimientos étnicos es gastronomía, medicina, artesanías, música y atuendos, Conocimientos étnicos es gastronomía, medicina, artesanías, música y atuendos</t>
  </si>
  <si>
    <t xml:space="preserve">
Linda Caicedo y Valeria Araújo, dos ejemplos para jóvenes resilientes de Tumaco</t>
  </si>
  <si>
    <t>https://www.prensanet.com/acdivoca/?linknoticia=10602820&amp;sector=11821</t>
  </si>
  <si>
    <t>Colombia +20, paz y memoria</t>
  </si>
  <si>
    <t>Participación e incidencia política, Conocimientos étnicos es gastronomía, medicina, artesanías, música y atuendos, Conocimientos étnicos es gastronomía, medicina, artesanías, música y atuendos, Participación política de mujeres y población LGBTIQ indígenas y afro</t>
  </si>
  <si>
    <t>La pieza destaca a Linda Caicedo y Valeria Araujo como referentes etnicos en sus respectivas disciplinas</t>
  </si>
  <si>
    <t>citas de Linda Caicedo, Valeria Araujo y Manuel Diaz polo</t>
  </si>
  <si>
    <t>citas del emabajdor encargado de USA Francisco Palmieri y y Anu Rajaraman directora de USAID sobre el programa jóvenes resilientes</t>
  </si>
  <si>
    <t>CN0306</t>
  </si>
  <si>
    <t>"jóvenes resilientes", apuesta por la resignificación</t>
  </si>
  <si>
    <t>http://www.prensanet.com/acdivoca/index.php?res=1360&amp;linknoticia=10603545&amp;sector=11821&amp;codigo=#</t>
  </si>
  <si>
    <t>La pieza destaca a Linda Caicedo, Valeria Araujo como jovenes resilientes y referentes de sus regiones</t>
  </si>
  <si>
    <t>citas de Linda Caicedo, Valeria araujo y Rosa Maria castro beneficiaria de jóvenes resilientes</t>
  </si>
  <si>
    <t>https://www.prensanet.com/acdivoca/?linknoticia=10603712&amp;sector=11821</t>
  </si>
  <si>
    <t>RS0307</t>
  </si>
  <si>
    <t xml:space="preserve">
Linda Caicedo recibió importante nombramiento por parte del Gobierno de Estados Unidos</t>
  </si>
  <si>
    <t>https://www.prensanet.com/acdivoca/?linknoticia=10605241&amp;sector=11821</t>
  </si>
  <si>
    <t>La pieza destaca a Linda Caicedo como embajadora de juventud resiliente</t>
  </si>
  <si>
    <t>cita del encargado de negocios de la embajada de USA sobre el programa de jóvenes resilientes</t>
  </si>
  <si>
    <t>Jornada de atención a las solicitudes de restitución de tierras</t>
  </si>
  <si>
    <t>https://www.prensanet.com/acdivoca/?linknoticia=10633544&amp;sector=11821</t>
  </si>
  <si>
    <t>Logros y disputas de reconocimiento jurídico de derechos, Defensa, protección y conservación del territorio ancestral, Defensa, protección y conservación del territorio ancestral</t>
  </si>
  <si>
    <t>La pieza comunica el encuentro para la restitución de tierra en Cauca</t>
  </si>
  <si>
    <t>cita de funcionario de restitución de tierras en vistas a apoyar a pueblos indígenas y a sus derechos</t>
  </si>
  <si>
    <t xml:space="preserve">
Once lenguas maternas unen a los pueblos indígenas en Putumayo</t>
  </si>
  <si>
    <t>https://www.prensanet.com/acdivoca/?linknoticia=10649571&amp;sector=11821</t>
  </si>
  <si>
    <t>Cultura, tradiciones</t>
  </si>
  <si>
    <t>La pieza destaca el fortalecimiento de lenguas originarias</t>
  </si>
  <si>
    <t>cita de Antonia Agreda linguista y Abelardo Castillo rector de institucion rural etnoeducativa</t>
  </si>
  <si>
    <t>CN0309</t>
  </si>
  <si>
    <t xml:space="preserve">
Mujeres tejedoras de paz en Colombia</t>
  </si>
  <si>
    <t>https://www.prensanet.com/acdivoca/?linknoticia=10683836&amp;sector=37711</t>
  </si>
  <si>
    <t>DD.HH. y derechos colectivos, Conocimientos étnicos es gastronomía, medicina, artesanías, música y atuendos, Conocimientos étnicos es gastronomía, medicina, artesanías, música y atuendos, Defensa, protección y conservación del territorio ancestral, Defensa, protección y conservación del territorio ancestral</t>
  </si>
  <si>
    <t>La noticia entrevista y muestra a la cosntrucción del tejido social de mujeres étnicas</t>
  </si>
  <si>
    <t>mujeres agrocolombianas e indígenas que son entrevistas para mostrar sus aportes en la cosntrucción de tejido social</t>
  </si>
  <si>
    <t>CN0310</t>
  </si>
  <si>
    <t>Colombianos, beneficiados por USAID</t>
  </si>
  <si>
    <t>https://www.prensanet.com/acdivoca/?linknoticia=10685632&amp;sector=11821</t>
  </si>
  <si>
    <t>Participación política de mujeres y población LGBTIQ indígenas y afro, Participación e incidencia política</t>
  </si>
  <si>
    <t>La noticia muestra liderazgos jóvenes impulsados por USAID</t>
  </si>
  <si>
    <t>Amplían área de protección de la Sierra Nevada de Santa Marta</t>
  </si>
  <si>
    <t>https://www.prensanet.com/acdivoca/?linknoticia=10703297&amp;sector=11821</t>
  </si>
  <si>
    <t>Actualidad, medio ambiente</t>
  </si>
  <si>
    <t>Logros y disputas de reconocimiento jurídico de derechos, Espacios de vida como fuentes hídricas, territorios sagrados, fauna y flora</t>
  </si>
  <si>
    <t>La noticia da cuenta del proceso de ampliación del área de protección de la Sierra Nevada</t>
  </si>
  <si>
    <t>cita de la ministra de ambiente Susana Muhamad</t>
  </si>
  <si>
    <t>EE0312</t>
  </si>
  <si>
    <t>Una conversación sobre la salud mental en pueblos étnicos víctimas del conflicto</t>
  </si>
  <si>
    <t>http://www.prensanet.com/acdivoca/index.php?res=1360&amp;linknoticia=10704749&amp;sector=11821&amp;codigo=#</t>
  </si>
  <si>
    <t xml:space="preserve">La noticia muestra los problemas de salud mental de pueblos étnicos y da cuenta de las iniciativas de armonización </t>
  </si>
  <si>
    <t>Se mencionan líderes y personalidades étnicas, pero no se da cuenta de su voz o de su punto de vista</t>
  </si>
  <si>
    <t xml:space="preserve">
Artesanías en miniatura: mujeres tejiendo paz en los Montes de María</t>
  </si>
  <si>
    <t>http://www.prensanet.com/acdivoca/?linknoticia=10711215&amp;sector=11821</t>
  </si>
  <si>
    <t xml:space="preserve">La pieza da cienta de las iniciativas de emprendimiento y comercialización </t>
  </si>
  <si>
    <t>Cita de Matia mercado Tapia, artesana del corregimiento de Mercedes</t>
  </si>
  <si>
    <t>EE0314</t>
  </si>
  <si>
    <t>Artistas afrocolombianos que estarán en el Festival Estéreo Picnic 2023</t>
  </si>
  <si>
    <t>https://www.elespectador.com/entretenimiento/musica/festival-estereo-picnic-2023-artistas-afro-que-estaran-en-esta-edicion-del-festival/?fbclid=IwAR1ozO6xrKDaSUOegDejPYaR5khBQiLDROxg_QsHPMoy4wYGqnLwh3auTSo</t>
  </si>
  <si>
    <t>Entretenimiento, música</t>
  </si>
  <si>
    <t xml:space="preserve">La pieza muestra los participantes afro en el concierto </t>
  </si>
  <si>
    <t>CN0315</t>
  </si>
  <si>
    <t>La segunda edición del programa #MujeresCambiandoLaModa, es una iniciativa del Banco de Bogotá e Inexmoda, con el apoyo de USAID, con la que buscan impulsar el desarrollo sostenible de las emprendedoras del sector de la moda</t>
  </si>
  <si>
    <t>https://www.instagram.com/reel/CrEFb_zv6wr/?igshid=MDJmNzVkMjY%3D</t>
  </si>
  <si>
    <t>Participación política de mujeres y población LGBTIQ indígenas y afro, Conocimientos étnicos es gastronomía, medicina, artesanías, música y atuendos, Productos de estética étnica</t>
  </si>
  <si>
    <t>La pieza muestra los desarrollos y emprendimientos en Inexmoda</t>
  </si>
  <si>
    <t>Cita de Consuelo Cruz, diseñadora de Boabab</t>
  </si>
  <si>
    <t>Citas de dos diseñadoras de Inexmoda</t>
  </si>
  <si>
    <t>RF0316</t>
  </si>
  <si>
    <t xml:space="preserve">Viviam Villafaña: la joven indígena arhuaca que lucha por el cuidado del medioambiente
</t>
  </si>
  <si>
    <t>https://www.fucsia.co/cultura/personajes/articulo/viviam-villafana-la-joven-indigena-arhuaca-que-lucha-por-el-cuidado-del-medio-ambiente/202321/</t>
  </si>
  <si>
    <t>Personajes, Articulo</t>
  </si>
  <si>
    <t>La pieza resalta y rescata el trabajo de Ati Vivian y le da centralidad a su opinión y trayectoria</t>
  </si>
  <si>
    <t>Diversas y amplias citas de Ati Vivian Villafaña</t>
  </si>
  <si>
    <t>RF0317</t>
  </si>
  <si>
    <t>Soy una mujer que… Ati Viviam Villafañe</t>
  </si>
  <si>
    <t>https://www.instagram.com/reel/CrHXQEMpsrJ/?igshid=YmMyMTA2M2Y%3D</t>
  </si>
  <si>
    <t>Participación política de mujeres y población LGBTIQ indígenas y afro, Participación e incidencia política, Defensa, protección y conservación del territorio ancestral</t>
  </si>
  <si>
    <t>Entrevista a Ati Vivian</t>
  </si>
  <si>
    <t>RS0318</t>
  </si>
  <si>
    <t>FILBo 2023: doce referentes indígenas y afrocolombianos participarán en los foros de la feria</t>
  </si>
  <si>
    <t>https://www.semana.com/economia/emprendimiento/articulo/filbo-2023-doce-referentes-indigenas-y-afrocolombianos-participaran-en-los-foros-de-la-feria/202345/</t>
  </si>
  <si>
    <t>Emprendimiento, Artículo</t>
  </si>
  <si>
    <t>Participación e incidencia política, Conocimientos étnicos es gastronomía, medicina, artesanías, música y atuendos</t>
  </si>
  <si>
    <t>La pieza muestra y detalla la programación y participación de la población afro en la Filbo</t>
  </si>
  <si>
    <t>RS0319</t>
  </si>
  <si>
    <t xml:space="preserve">Comunidades indígenas cerraron a la fuerza el edificio de la Gobernación del Chocó
</t>
  </si>
  <si>
    <t>https://www.semana.com/nacion/cali/articulo/comunidades-indigenas-cerraron-a-la-fuerza-el-edificio-de-la-gobernacion-del-choco/202327/</t>
  </si>
  <si>
    <t>La pieza describe la situación de la toma del edificio de la gobernación de Chocó, no manifiesta rechazo u oposición a las comunidades afro</t>
  </si>
  <si>
    <t>Cita de la gobernadora encargada Farlin Perea</t>
  </si>
  <si>
    <t>CN0320</t>
  </si>
  <si>
    <t>Terminó la feria internacional del libro 2023</t>
  </si>
  <si>
    <t>https://www.prensanet.com/nota/?noticia=10812568&amp;sector=37711&amp;nombre=YWNkaXZvY2E=&amp;codigo=744322341811</t>
  </si>
  <si>
    <t xml:space="preserve">La pieza resalta la participación de la población afro en la Filbo </t>
  </si>
  <si>
    <t>Citas del cantante Tostao y otras dos personas de origen étnico que participaron en la Filbo</t>
  </si>
  <si>
    <t>CA0321</t>
  </si>
  <si>
    <t>Los interrogantes por la llegada de la Minga indigena</t>
  </si>
  <si>
    <t>https://www.facebook.com/watch/?v=257482993355870&amp;extid=WA-UNK-UNK-UNK-IOS_GK0T-GK1C&amp;mibextid=2Rb1fB&amp;ref=sharing</t>
  </si>
  <si>
    <t>Participación e incidencia política, Participación política de mujeres y población LGBTIQ indígenas y afro</t>
  </si>
  <si>
    <t>La pieza se centra en mostrar la postura de los pueblos indígenas luego de procesos de movilización en Bogotá</t>
  </si>
  <si>
    <t>cita de Luis acosta coordinador de la Minga indígena y Maria Medina defensora de dd.hh.</t>
  </si>
  <si>
    <t>crearán primera unversidad de los saberes ancestrales y las tradicionales en Colombia</t>
  </si>
  <si>
    <t>https://www.instagram.com/p/CsOyy_Pvi1I/?igshid=MTc4MmM1YmI2Ng%3D%3D</t>
  </si>
  <si>
    <t>La pieza destaca y valora positivamente la creación de la institución educativa</t>
  </si>
  <si>
    <t>EE0323</t>
  </si>
  <si>
    <t xml:space="preserve">“Maio” se describe como una mujer negra afroguajira. </t>
  </si>
  <si>
    <t>https://www.instagram.com/reel/CsnN1goAIX7/?igshid=NzJjY2FjNWJiZg%3D%3D</t>
  </si>
  <si>
    <t>La pieza hace un videoclip sobre un caso de racismo y la invitación a la formación</t>
  </si>
  <si>
    <t>cita de "Maio" pedagoga que habla sobre cuestiones raciales</t>
  </si>
  <si>
    <t>EE0324</t>
  </si>
  <si>
    <t>El activista social y promotor de paz, Sergio Mosquera, Director de Life &amp; Peace Engagement Foundation, organización enfocada en el empoderamiento juvenil, habla de las barreras que enfrentan las comunidades negras</t>
  </si>
  <si>
    <t>https://www.instagram.com/reel/CspkA0Utxe0/?igshid=MTc4MmM1YmI2Ng%3D%3D</t>
  </si>
  <si>
    <t>La pieza está centrada en 'lo que es ser afro' y habla de las barreras que enfrentan las comunidades negras para acceder a la educación de calidad, lo que a su vez genera marginalización social y económica.</t>
  </si>
  <si>
    <t>cita de sergio Mosquera activista social, pero su intervención no es favorable al mapa sepantico</t>
  </si>
  <si>
    <t>EE0325</t>
  </si>
  <si>
    <t>Audrey Mena y sus luchas por la justicia racial desde los activos culturales afro</t>
  </si>
  <si>
    <t>https://www.elespectador.com/politica/audrey-mena-y-sus-luchas-por-la-justicia-racial-desde-los-activos-culturales-de-las-comunidades-afrocolombianas/</t>
  </si>
  <si>
    <t>DD.HH. y derechos colectivos, Logros y disputas de reconocimiento jurídico de derechos</t>
  </si>
  <si>
    <t>La pieza da centralidad a la voz de Audrey Mena</t>
  </si>
  <si>
    <t>Entrevista de la confundadora de ilex accion juridica Audrey Mena</t>
  </si>
  <si>
    <t>EE0326</t>
  </si>
  <si>
    <t xml:space="preserve">Cinco personas de la comunidad afro, palanquera y raizal hablan sobre sus experiencias, retos, conocimientos y particularidades de vida en el país. </t>
  </si>
  <si>
    <t>https://www.instagram.com/reel/CssTLVKN5Ol/?igshid=MTc4MmM1YmI2Ng%3D%3D</t>
  </si>
  <si>
    <t>DD.HH. y derechos colectivos, Participación e incidencia política</t>
  </si>
  <si>
    <t>El videoclip muestra qué es ser agro en colombia a partir de citas a referentes étnicos</t>
  </si>
  <si>
    <t>entrevistas a cuatro personas étnicas hablando sobre qué es ser afro en colombia</t>
  </si>
  <si>
    <t>se entrevistas a cuatro personas negras sobre qué es ser agro en colombia</t>
  </si>
  <si>
    <t>RF0327</t>
  </si>
  <si>
    <t>“Ser mujer indígena es mucha responsabilidad, es un legado que nos han dado los abuelos y las abuelas “, María Violet Medina Quiscuet</t>
  </si>
  <si>
    <t>https://www.fucsia.co/cultura/articulo/ser-mujer-indigena-es-mucha-responsabilidad-es-un-legado-que-nos-han-dado-los-abuelos-y-las-abuelas-maria-violet-medina-quiscuet/202300/</t>
  </si>
  <si>
    <t>El medio cita y reivindica la labor de María Violet Medina Quiscuet</t>
  </si>
  <si>
    <t>varias citas y referencias de María Violet Medina Quiscuet</t>
  </si>
  <si>
    <t>articulo centrado en la experiencia de Maria Medina y por tanto ella se considera fuente legítima</t>
  </si>
  <si>
    <t>“Maio” Rivas, la afroguajira que construye puentes a través de la comunicación</t>
  </si>
  <si>
    <t>https://www.elespectador.com/politica/afrocolombianidad-maio-rivas-la-afroguajira-que-construye-puentes-a-traves-de-la-comunicacion/</t>
  </si>
  <si>
    <t>Fortalecimiento o recuperación lingüística o del patromonio cultural, Participación política de mujeres y población LGBTIQ indígenas y afro</t>
  </si>
  <si>
    <t>El Medio y autor de la columna se muestra favorable y entusiasta respecto a la vid ay trayectoria de Maio rivas</t>
  </si>
  <si>
    <t>varias citas de Maio rivas sobre quien gira la columna</t>
  </si>
  <si>
    <t>citas de Maio Rivas sobre quien gira el artículo ypor ende es considerada fuente legítima por tratar el artículo sobre su vida y trayectoria</t>
  </si>
  <si>
    <t>Las miradas del turismo gastronómico en Colombia están sobre Tumaco</t>
  </si>
  <si>
    <t>https://www.prensanet.com/acdivoca/index.php?res=1360&amp;linknoticia=10875053&amp;sector=11821&amp;codigo=#</t>
  </si>
  <si>
    <t>Turismo</t>
  </si>
  <si>
    <t>Fortalecimiento o recuperación lingüística o del patromonio cultural, Conocimientos étnicos es gastronomía, medicina, artesanías, música y atuendos</t>
  </si>
  <si>
    <t>El medio se muestra favorable y abierto al festival gastronómico de Tumaco</t>
  </si>
  <si>
    <t>citas de personas pero no s epuede idnetificar su pertenencia étnicas</t>
  </si>
  <si>
    <t xml:space="preserve">citas de Miriam Valencia, panelista e invitada especial </t>
  </si>
  <si>
    <t>La violencia de género en la justicia propia de los pueblos indígenas y afro</t>
  </si>
  <si>
    <t>https://www.elespectador.com/justicia-inclusiva/la-violencia-de-genero-en-la-justicia-propia-de-los-pueblos-indigenas-y-afro/</t>
  </si>
  <si>
    <t>Justicia inclusiva</t>
  </si>
  <si>
    <t>Logros y disputas de reconocimiento jurídico de derechos, DD.HH. y derechos colectivos, Participación política de mujeres y población LGBTIQ indígenas y afro</t>
  </si>
  <si>
    <t>El medio no apoya algun discurso de discriminación u odio</t>
  </si>
  <si>
    <t>dos citas de lideresas sociales que trabajan la particiáción política de mujeres indígenas</t>
  </si>
  <si>
    <t>las lideres sociales se entienden como fuentres legitimas por ser referentes de su comunidades</t>
  </si>
  <si>
    <t>Leonor Zalabata, la lideresa arhuaca que será embajadora ante la ONU en Nueva York</t>
  </si>
  <si>
    <t>https://www.elespectador.com/mundo/america/leonor-zalabata-la-lideresa-arhuaca-que-sera-embajadora-ante-la-onu-en-nueva-york-noticias-hoy/</t>
  </si>
  <si>
    <t>Mundo, América</t>
  </si>
  <si>
    <t>El medio apoya y rescata la labor de leonar Zalabata</t>
  </si>
  <si>
    <t>cita de Leonor Zalabata, la lideresa arhuaca que será embajadora ante la ONU en Nueva York</t>
  </si>
  <si>
    <t>Cita del presidente petro y de un periódico que ubica la trayectoria de Leonor</t>
  </si>
  <si>
    <t>RNC0332</t>
  </si>
  <si>
    <t>Delia Zapata Olivella. Danzar para no olvidar</t>
  </si>
  <si>
    <t>https://www.radionacional.co/podcast/por-amor-al-arte/delia-zapata-olivella-danzar-para-no-olvidar</t>
  </si>
  <si>
    <t>Podcast, por amor al arte</t>
  </si>
  <si>
    <t>El medio muestra apoyo y conmemora a la artista y coreógrafa Delia Zapata Olivella</t>
  </si>
  <si>
    <t>Cita de la hija de Delia zapata y de Delia Zapata</t>
  </si>
  <si>
    <t>cita del director del intituto delia Zapata</t>
  </si>
  <si>
    <t>RNC0333</t>
  </si>
  <si>
    <t>La Universidad de Caldas reconoce las lenguas nativas mediante su Política Lingüística</t>
  </si>
  <si>
    <t>https://www.radionacional.co/actualidad/educacion/universidad-de-caldas-politica-linguistica-incluira-lenguas-nativas-para</t>
  </si>
  <si>
    <t>Actualidad, educación</t>
  </si>
  <si>
    <t>El medio destaca y valora positivamente la política inclusiva de la universidad de Caldas</t>
  </si>
  <si>
    <t>cita de Rodrigo Dagua estudiante favorecido de la universidad</t>
  </si>
  <si>
    <t>cita de estudiantes y miebros de la universodad</t>
  </si>
  <si>
    <t>RNC0334</t>
  </si>
  <si>
    <t>Plan de choque en Manaure busca combatir la desnutrición en la comunidad wayuu</t>
  </si>
  <si>
    <t>https://www.radionacional.co/actualidad/salud/mas-de-seiscientos-menores-wayuu-atendidos-por-autoridades-de-salud-en-comunidades</t>
  </si>
  <si>
    <t>Actualidad, salud</t>
  </si>
  <si>
    <t>El medio señala la situación de desnutrición del pueblo Wayuu pero no muestra una postura discriminatoria</t>
  </si>
  <si>
    <t>No hay citas de personas de origen étnico</t>
  </si>
  <si>
    <t>referencia de la Gobernadora Dyala Wilches</t>
  </si>
  <si>
    <t>RNC0335</t>
  </si>
  <si>
    <t>Estudiante indígena ganó concurso de Harvard y viajará a Boston a representar a Colombia</t>
  </si>
  <si>
    <t>https://www.radionacional.co/actualidad/ciencia/estudiantes-indigenas-iran-harvard-asi-lo-lograron</t>
  </si>
  <si>
    <t>Actualidad, ciencia</t>
  </si>
  <si>
    <t>El medio cubre la noticia sin dar señales de tomar una postura discriminatoria</t>
  </si>
  <si>
    <t>cita de Mirian Uni Anacona ganadora de concurso académico</t>
  </si>
  <si>
    <t>RNC0336</t>
  </si>
  <si>
    <t>Indígenas de Colombia, una conexión ancestral con la madre tierra</t>
  </si>
  <si>
    <t>https://www.radionacional.co/cultura/tradiciones/como-cuidan-la-tierra-los-pueblos-indigenas-de-colombia</t>
  </si>
  <si>
    <t>Defensa, protección y conservación del territorio ancestral, Territorio desde la cosmovisión de los pueblos étnicos</t>
  </si>
  <si>
    <t>El medio en el Día Internacional de la Tierra cubre la noticia sin dar muestrar de discrusos discriminatorios hacia los pueblos indígenas</t>
  </si>
  <si>
    <t>cita de Olga Lucía Tapurí, una lideresa indígena del pueblo siriano del resguardo de Puerto Monforth</t>
  </si>
  <si>
    <t>cita de  Pedro Alejandro Rodríguez, director regional del Programa Amazonía Mía</t>
  </si>
  <si>
    <t>RNC0337</t>
  </si>
  <si>
    <t>‘Cátedra para la Paz’, fuente de saberes inspirada en los afrodescendientes de Putumayo</t>
  </si>
  <si>
    <t>https://www.radionacional.co/cultura/tradiciones/afrodescendientes-en-putumayo-saberes-tradiciones-y-discriminacion</t>
  </si>
  <si>
    <t>Etnoeducación, Participación en procesos académicos o deportivos</t>
  </si>
  <si>
    <t>El medio cubre la noticia sobre la catedra de paz destacando el aporte de los pueblos afrodescendientes del putumayo</t>
  </si>
  <si>
    <t>citas de Luz América Rentería Palomenque, docente de la institución educativa José María Hernández y emprendedora del municipio de Leguízamo.</t>
  </si>
  <si>
    <t>citas de Jhon Jairo Valencia representante de la Asociación Etnocultural Orishas</t>
  </si>
  <si>
    <t>RNC0338</t>
  </si>
  <si>
    <t>La @PGN_COL  arremetió contra el proyecto de ley de sometimiento de bandas criminales, pues este otorgaría beneficios a los responsables de la reciente masacre de cuatro indígenas menores de edad.</t>
  </si>
  <si>
    <t>https://twitter.com/RadNalCo/status/1661331286588309506</t>
  </si>
  <si>
    <t>El texto del tweet no permite dar cuenta de una postura discriminatoria por parte del medio</t>
  </si>
  <si>
    <t>Tweet de Radio Nacional de Colombia que no referencia una noticia</t>
  </si>
  <si>
    <t>RC0339</t>
  </si>
  <si>
    <t>Revista Cromos</t>
  </si>
  <si>
    <t>Koló Altamixtura, la representación afro en Colombiamoda 2023</t>
  </si>
  <si>
    <t>https://www.revistacromos.com.co/moda/tendencias/kolo-altamixtura-la-representacion-afro-en-colombiamoda-2023/</t>
  </si>
  <si>
    <t>Moda, tendencias</t>
  </si>
  <si>
    <t>El medio entrevista a la Yerlis Marrugo directora de Koló Altamixtura y no da señales de apoyo o respaldo a discrimanción racista</t>
  </si>
  <si>
    <t>Entevista a Yerlis Marrugo directora de Koló Altamixtura</t>
  </si>
  <si>
    <t>RNC0340</t>
  </si>
  <si>
    <t>Comunidades étnicas del Cauca pidieron a grupos armados ilegales demostrar voluntad de paz, deteniendo prácticas de reclutamiento forzado de menores indígenas</t>
  </si>
  <si>
    <t>https://twitter.com/RadNalCo/status/1651381860998557697</t>
  </si>
  <si>
    <t>Noticias de la hora</t>
  </si>
  <si>
    <t>No es explícita ninguna postura racista y/o discriminatoria</t>
  </si>
  <si>
    <t>referencia al punto de vista o exigencia de la comunidad indígena</t>
  </si>
  <si>
    <t>RNC0341</t>
  </si>
  <si>
    <t xml:space="preserve">Dirigentes de 15 pueblos indígenas de Putumayo exigen que la jornada de Vacunación de las Américas, debe ser concertada con la organización indígena. </t>
  </si>
  <si>
    <t>https://twitter.com/RadNalCo/status/1650969106642878467</t>
  </si>
  <si>
    <t xml:space="preserve">NoticiasDeLaHora </t>
  </si>
  <si>
    <t>RNC0342</t>
  </si>
  <si>
    <t>Comunidades indígenas wayuu esperan que, con la visita de inspección de la Corte Constitucional al territorio, se acelere el plan provisional de emergencia para frenar las muertes por desnutrición en La Guajira.</t>
  </si>
  <si>
    <t>https://twitter.com/RadNalCo/status/1650870812449161219</t>
  </si>
  <si>
    <t>SeñalDeLaMañana</t>
  </si>
  <si>
    <t>referencia el punto de vista o exigencia de la comunidad indígena Wayuu</t>
  </si>
  <si>
    <t>RNC0343</t>
  </si>
  <si>
    <t>Mujeres indígenas crean toallas higiénicas ecológicas de larga duración en Caldas</t>
  </si>
  <si>
    <t>https://www.radionacional.co/actualidad/emprendimiento/toallas-higienicas-reutilizables-la-propuesta-sostenible-de-mujeres</t>
  </si>
  <si>
    <t>Actualidad, emprendimiento</t>
  </si>
  <si>
    <t>Salud, Defensa, protección y conservación del territorio ancestral, Defensa, protección y conservación del territorio ancestral</t>
  </si>
  <si>
    <t>El medio entrevista a integrantes de la comunidad y no manifiest ninguna posición explítica o implicita que sea discriminatoria o excluyente</t>
  </si>
  <si>
    <t>cita de Adrianan bueno integrante de la comunidad relacionada con el emprendimiento de las toallas higienicas indígenas</t>
  </si>
  <si>
    <t>citas de Paola Andrea Loaiza Cruz, secretaria de Medio Ambiente de la Gobernación de Caldas</t>
  </si>
  <si>
    <t>RC0344</t>
  </si>
  <si>
    <t xml:space="preserve">Los colores de uñas de moda para pieles morenas
</t>
  </si>
  <si>
    <t>https://www.revistacromos.com.co/moda/decoracion-de-unas-los-colores-de-moda-para-pieles-morenas/</t>
  </si>
  <si>
    <t>Moda</t>
  </si>
  <si>
    <t>RC0345</t>
  </si>
  <si>
    <t>“Que sea papá, no controlador”: jalón de orejas al ‘Indio Harín’ en ‘La Descarga’</t>
  </si>
  <si>
    <t>https://www.revistacromos.com.co/personajes-y-celebridades/famosos-cromos/que-sea-papa-no-controlador-jalon-de-orejas-al-indio-harin-en-la-descarga/</t>
  </si>
  <si>
    <t>Personajes y Celebridades,
Famosos Cromos</t>
  </si>
  <si>
    <t>La noticia no da cuenta de alguna postura racista o discriminatoria</t>
  </si>
  <si>
    <t>RNC0346</t>
  </si>
  <si>
    <t>La organización ONG Nación Wayuu pidió a la compañía ENEL Colombia no responsabilizar a los indígenas wayuu de la suspensión de la construcción de un parque eólico en La Guajira.</t>
  </si>
  <si>
    <t>https://twitter.com/RadNalCo/status/1661855187294617601</t>
  </si>
  <si>
    <t xml:space="preserve">se cita la petición de la ONG Nación Wayuu </t>
  </si>
  <si>
    <t>En el Cauca, las asociaciones indígenas aseguran que allí el reclutamiento forzado de menores se da para proteger cultivos ilícitos y proteger los corredores estratégicos en la disputa por el territorio</t>
  </si>
  <si>
    <t>https://twitter.com/RadNalCo/status/1651194566463086593</t>
  </si>
  <si>
    <t>se referencia la voz y la petición de algunas organizaciones indígenas</t>
  </si>
  <si>
    <t>RNC0347</t>
  </si>
  <si>
    <t>Bomberos indígenas de Caldas, acreditados con estándares de calidad para atender emergencias</t>
  </si>
  <si>
    <t>https://www.radionacional.co/noticias-colombia/bomberos-indigenas-de-caldas-acreditacion-para-emergencias</t>
  </si>
  <si>
    <t>cita de bombero volunatrio indígena</t>
  </si>
  <si>
    <t>RNC0348</t>
  </si>
  <si>
    <t>‘Tributo a mis mayores’, un show para mantener vivo el patrimonio musical afrocolombiano</t>
  </si>
  <si>
    <t>https://www.radionacional.co/cultura/teatro/tributo-mis-mayores-horario-fecha-y-boletas-planes-en-bogota</t>
  </si>
  <si>
    <t>Cultura, teatro</t>
  </si>
  <si>
    <t>RNC0500</t>
  </si>
  <si>
    <t>Linda Caicedo terminó segunda en la votación de los Globe Soccer Awards.</t>
  </si>
  <si>
    <t>https://www.radionacional.co/actualidad/deportes/linda-caicedo-termino-segunda-en-la-votacion-de-los-globe-soccer-awards</t>
  </si>
  <si>
    <t xml:space="preserve">Deportes </t>
  </si>
  <si>
    <t>La noticia describe los resultados obtenidos por la deportista afrocolombiana Linda Caicedo en las votaciones para la eleccion de la mejor futbolista en el año 2022, organizado por Globe Soccer Awards, en el cual obtuvo un segundo lugar con una votación de 31,80% del total de los votos.</t>
  </si>
  <si>
    <t>La categoria de Deportes no se encuentra incluida dentro de las temáticas del Mapa Semántico.</t>
  </si>
  <si>
    <t xml:space="preserve">Catalina Avella </t>
  </si>
  <si>
    <t>RNC0501</t>
  </si>
  <si>
    <t>Disidencias están usando menores indígenas como informantes: Defensoría</t>
  </si>
  <si>
    <t>https://www.radionacional.co/noticias-colombia/disidencias-estan-usando-menores-indigenas-como-informantes-defensoria</t>
  </si>
  <si>
    <t xml:space="preserve">Mi País </t>
  </si>
  <si>
    <t xml:space="preserve">Se informa sobre el reclutamiento forzoso a menores pertenecientes a comunidades indígenas para integrar las redes de narcotráfico de grupos discidentes de las Farc. </t>
  </si>
  <si>
    <t xml:space="preserve">Noticia no favorable al mapa semántico. </t>
  </si>
  <si>
    <t>RNC0502</t>
  </si>
  <si>
    <t>Petro volvió a insistir en un “diálogo regional vinculante” con todos los sectores</t>
  </si>
  <si>
    <t>https://www.radionacional.co/actualidad/politica/gustavo-petro-insiste-en-un-dialogo-regional-vinculante</t>
  </si>
  <si>
    <t xml:space="preserve">Política </t>
  </si>
  <si>
    <t xml:space="preserve">Verdadero </t>
  </si>
  <si>
    <t>Participación e incidencia política, Territorio desde la cosmovisión de los pueblos étnicos, Logros y disputas de reconocimiento jurídico de derechos, Defensa, protección y conservación del territorio ancestral, Defensa, protección y conservación del territorio ancestral</t>
  </si>
  <si>
    <t xml:space="preserve">Se hace una descripción de la tensión causada por la ocupación de comunidades indigenas de predios que son propiedad de ingenios azucareros, y el llamado del Presidente Gustavo Petro a solucionar los problemas relacionados a los conflictos territoriales a través del diálogo. </t>
  </si>
  <si>
    <t xml:space="preserve">Se cita un Tweet de la Asociación de Cabildos Indígenas del Norte del Cauca. </t>
  </si>
  <si>
    <t xml:space="preserve">Cita al Presidente Gustavo Petro </t>
  </si>
  <si>
    <t xml:space="preserve">Sin observaciones. </t>
  </si>
  <si>
    <t>RNC0503</t>
  </si>
  <si>
    <t>‘Inmarcesible’, la canción que reescribe el himno de Colombia con ritmos del Pacífico</t>
  </si>
  <si>
    <t>https://www.radionacional.co/musica/artistas-colombianos/plu-con-pla-inmarcesible-cancion-que-reescribe-el-himno-nacional-de</t>
  </si>
  <si>
    <t>Paz y armonización, Conocimientos étnicos es gastronomía, medicina, artesanías, música y atuendos, Conocimientos étnicos es gastronomía, medicina, artesanías, música y atuendos, DD.HH. y derechos colectivos</t>
  </si>
  <si>
    <t>Presenta el lanzamiento de la canción titulada "Inmarcesible"de la agrupación musical tumaqueña Plu con Pla.</t>
  </si>
  <si>
    <t>NC0504</t>
  </si>
  <si>
    <t xml:space="preserve">Noticias Caracol </t>
  </si>
  <si>
    <t>https://noticias.caracoltv.com/valle/dos-dias-completa-toma-de-sede-de-la-alcaldia-de-el-dovio-por-parte-de-indigenas-rg10</t>
  </si>
  <si>
    <t xml:space="preserve">Valle </t>
  </si>
  <si>
    <t xml:space="preserve">Falso </t>
  </si>
  <si>
    <t xml:space="preserve">Se reporta la toma de la sede de la alcaldía del municipio del Davio. </t>
  </si>
  <si>
    <t>NC0505</t>
  </si>
  <si>
    <t>Indígenas que agredieron a gestores de convivencia y miembros de la Policía en medio de los desmanes presentados en Bogotá serán devueltos a sus territorios, resolvió la Alcaldía.</t>
  </si>
  <si>
    <t>https://twitter.com/NoticiasCaracol/status/1583261850275545088</t>
  </si>
  <si>
    <t xml:space="preserve">Se reporta la agresión a gestores de convivencia y miembros de la Policia Nacional por parte de indigenas Embera en el marco de protestas. </t>
  </si>
  <si>
    <t xml:space="preserve">La noticia no es favorable al mapa semántico. </t>
  </si>
  <si>
    <t>NC0506</t>
  </si>
  <si>
    <t>Protesta de comunidades indígenas terminó en disturbios en el centro de Bogotá</t>
  </si>
  <si>
    <t>https://noticias.caracoltv.com/bogota/protesta-de-comunidades-indigenas-termino-en-disturbios-en-el-centro-de-bogota-rg10</t>
  </si>
  <si>
    <t xml:space="preserve">Noticias Caracol, Bogotá </t>
  </si>
  <si>
    <t xml:space="preserve">Se describen los distubios presentados a causa de los enfrentamientos entre el ESMAD y algunos protestantes de la comunidade Indigena Emebera. </t>
  </si>
  <si>
    <t>NC0507</t>
  </si>
  <si>
    <t xml:space="preserve">Manifestación de comunidad indígena embera en el centro de Bogotá llevó a enfrentamientos con la Policía. </t>
  </si>
  <si>
    <t>https://twitter.com/NoticiasCaracol/status/1582816549877915649</t>
  </si>
  <si>
    <t>Se describen los distubios presentados a causa de los enfrentamientos entre el ESMAD y algunos protestantes de la comunidade Indigena Emebera.</t>
  </si>
  <si>
    <t xml:space="preserve">Noticia duplicada, diferente enlace y alcance. </t>
  </si>
  <si>
    <t>NC0508</t>
  </si>
  <si>
    <t>Indignación por comentario de profesor sobre sometimiento a indígenas en descubrimiento de América</t>
  </si>
  <si>
    <t>https://noticias.caracoltv.com/colombia/indignacion-por-comentario-de-profesor-sobre-sometimiento-a-indigenas-en-descubrimiento-de-america-rg10</t>
  </si>
  <si>
    <t xml:space="preserve">Sometimiento a indigenas en descubrimiento de América </t>
  </si>
  <si>
    <t>“Pues esto en Europa nadie tiene ningún problema con aceptar esto, como tenían que hacer los indígenas de manos de occidente, claro, y bendito sea el señor que así ocurrió”, afirma el docente Antonini De Jiménez.</t>
  </si>
  <si>
    <t xml:space="preserve">Se describe el comentario hecho por un profesor español docente de la Universidad Católica de Pereira que causó polémica y rechazo. </t>
  </si>
  <si>
    <t>Se cita a Julio Albero Narayasa, autoridad indígena, "rechazo rotundamente el comentario de Antonini, que nos discrimina, nos desconoce, en todo, como pueblo minoritario que existimos en el país"</t>
  </si>
  <si>
    <t>NC0509</t>
  </si>
  <si>
    <t>Profesor español causó polémica en Risaralda durante una conferencia al hablar del sometimiento de las comunidades indígenas.</t>
  </si>
  <si>
    <t>https://twitter.com/NoticiasCaracol/status/1582462826987376654</t>
  </si>
  <si>
    <t>NC0510</t>
  </si>
  <si>
    <t>AMAZONOMÍA reunirá en Mocoa a emprendedores locales, activistas indígenas, agrónomos, mineros artesanales con ONGs para construir una economía sostenible y restaurativa que proteja al pulmón del mundo.</t>
  </si>
  <si>
    <t>https://twitter.com/NoticiasCaracol/status/1581404553710141440</t>
  </si>
  <si>
    <t xml:space="preserve">Se informa sobre el evento que se realizará en Mocoa para construir una aconomía sostenible y restaurativa con la Amazonía, en el cual participaran activistas indígenas. </t>
  </si>
  <si>
    <t>NC0511</t>
  </si>
  <si>
    <t>Escasez de alimentos y gasolina en Quibdó por protestas en carretera: “Hay desabastecimiento total”.</t>
  </si>
  <si>
    <t>https://twitter.com/NoticiasCaracol/status/1579272693995929600</t>
  </si>
  <si>
    <t xml:space="preserve">Se reporta escacez de alimento y gasolina en Quibdó a causa de las protestas en la carretera. </t>
  </si>
  <si>
    <t>NC0512</t>
  </si>
  <si>
    <t>Lideresa indígena y su sobrino fueron asesinados a tiros en Putumayo</t>
  </si>
  <si>
    <t>https://noticias.caracoltv.com/colombia/lideresa-indigena-y-su-sobrino-fueron-asesinados-a-tiros-en-putumayo-rg10</t>
  </si>
  <si>
    <t xml:space="preserve">Se informa sobre el asesinato de la lideresa indígena Zoraida Caicedo y su sobrino en el municipio de Puerto Caicedo, Putumayo.  </t>
  </si>
  <si>
    <t>NC0513</t>
  </si>
  <si>
    <t>Pese a acuerdo entre autoridades e indígenas, persisten los bloqueos en vía Quibdó-Medellín</t>
  </si>
  <si>
    <t>https://noticias.caracoltv.com/colombia/pese-a-acuerdo-con-autoridades-e-indigenas-persisten-los-bloqueos-en-via-quibdo-medellin-rg10</t>
  </si>
  <si>
    <t xml:space="preserve">Se reportan los bloqueos en la vía Medellín-Quibdo y las consecuencias generadas a pesar de los acuerdos entre las Autoridades Indígenas y el Gobierno. </t>
  </si>
  <si>
    <t>La noticia no es favorable al mapa semántico.</t>
  </si>
  <si>
    <t>NC0514</t>
  </si>
  <si>
    <t xml:space="preserve">Noticia duplicada. Mismo enlace, diferente alcance. </t>
  </si>
  <si>
    <t>NC0515</t>
  </si>
  <si>
    <t>La historia de una mujer indígena que tuvo que tutelar a la Registraduría para cambiar su nombre</t>
  </si>
  <si>
    <t>https://noticias.caracoltv.com/colombia/la-historia-de-una-mujer-indigena-que-tuvo-que-tutelar-a-la-registraduria-para-cambiar-su-nombre-rg10</t>
  </si>
  <si>
    <t>Logros y disputas de reconocimiento jurídico de derechos, Fortalecimiento o recuperación lingüística o del patromonio cultural</t>
  </si>
  <si>
    <t xml:space="preserve">Se informa sobre la tutela impuesta ante el Consejo de Estado que falló a favor de una mujer indígena para poder cambiar su nombre e incluir un caracter que no pertenece a lengua castellana. </t>
  </si>
  <si>
    <t xml:space="preserve">Se Cita a Paknam Kɨma Pai en el que relata porqué para ella es derecho que la registraduria incluya un carácter propio de su lengua para efectura el cambio de su nombre. </t>
  </si>
  <si>
    <t xml:space="preserve">El Consejo de Estado considera que la Registraduria violó los derechos de Paknam Kɨma Pai por no reconocer los signos alfabeticos de su comunidad indígena. </t>
  </si>
  <si>
    <t>NC0516</t>
  </si>
  <si>
    <t>Fortalecimiento o recuperación lingüística o del patromonio cultural, Logros y disputas de reconocimiento jurídico de derechos</t>
  </si>
  <si>
    <t>NC0517</t>
  </si>
  <si>
    <t>NC0518</t>
  </si>
  <si>
    <t>Se informa sobre el asesinato de la lideresa indígena Zoraida Caicedo y su sobrino en el municipio de Puerto Caicedo, Putumayo.</t>
  </si>
  <si>
    <t>Noticia duplicada. Mismo enlace, diferente alcance.</t>
  </si>
  <si>
    <t>NC0519</t>
  </si>
  <si>
    <t>NC0520</t>
  </si>
  <si>
    <t>La lucha de una mujer indígena por cambiar su nombre por uno de su comunidad.</t>
  </si>
  <si>
    <t>https://twitter.com/NoticiasCaracol/status/1578553637227433984</t>
  </si>
  <si>
    <t>NC0521</t>
  </si>
  <si>
    <t>Paso de la tormenta tropical Julia generó estragos en la Alta Guajira y la dejó incomunicada.</t>
  </si>
  <si>
    <t>https://twitter.com/NoticiasCaracol/status/1578545344870227968</t>
  </si>
  <si>
    <t xml:space="preserve">Se informa sobre las consecuencias ambientales y económicas que dejó el paso de la tormenta tropical Julia en la Alta Guajira afectando a comunidades indígenas. </t>
  </si>
  <si>
    <t>NC0522</t>
  </si>
  <si>
    <t>Asesinan a Clemencia Arteaga, lideresa social en el resguardo indígena de Juanambú, Putumayo</t>
  </si>
  <si>
    <t>https://noticias.caracoltv.com/colombia/asesinan-a-clemencia-arteaga-lideresa-social-en-el-resguardo-indigena-de-juanambu-putumayo-rg10</t>
  </si>
  <si>
    <t xml:space="preserve">No aplica </t>
  </si>
  <si>
    <t xml:space="preserve">La noticia pone en conocimiento el asesinato de la lideresa indígena Clemencia Arteaga en el Resguardo Indígena Juananbu en el departamento del Putumayo. </t>
  </si>
  <si>
    <t>NC0523</t>
  </si>
  <si>
    <t>En Putumayo asesinaron a una lideresa indígena. Delincuentes ingresaron a su vivienda y le dispararon indiscriminadamente hasta acabar con su vida</t>
  </si>
  <si>
    <t>https://twitter.com/NoticiasCaracol/status/1576659667933175810</t>
  </si>
  <si>
    <t>La noticia pone en conocimiento el asesinato de la lideresa indígena Clemencia Arteaga en el Resguardo Indígena Juananbu en el departamento del Putumayo.</t>
  </si>
  <si>
    <t>NC0524</t>
  </si>
  <si>
    <t>Disidencias y ELN se enfrentaron en Cauca: familias indígenas quedaron en medio del fuego</t>
  </si>
  <si>
    <t>https://noticias.caracoltv.com/valle/disidencias-y-eln-se-enfrentaron-en-cauca-familias-indigenas-quedaron-en-medio-del-fuego-rg10</t>
  </si>
  <si>
    <t xml:space="preserve">La noticia expone que indígenas del municipio de Caldono  han quedado en medio de enfrentamientos entre el ELN y las discidencias de las Farc. </t>
  </si>
  <si>
    <t xml:space="preserve">Se cita a Gustavo Andrés González, asesor de Paz del Departamento del Cauca invita a que se respete el DIH por parte de los grupos armados ilegales y saquen a la población civil de estos enfrentamientos. </t>
  </si>
  <si>
    <t>NC0525</t>
  </si>
  <si>
    <t>A pesar de las discusiones en esta madrugada en el barrio Las Cruces con los vecinos de la zonas, indígenas y campesinos se movilizan en Bogotá.</t>
  </si>
  <si>
    <t>https://twitter.com/NoticiasCaracol/status/1575184945491877890</t>
  </si>
  <si>
    <t xml:space="preserve">Se informa sobre manifestaciones de campesinos e indígenas que apoyan la propuesta de la reforma tributaria propuesta por el presidente Gustavo Petro y el diálogo de concertación entre los vecinos del barrio Las Cruces y los manifestantes. </t>
  </si>
  <si>
    <t xml:space="preserve">Se cita al alcade Local de Santa Fe Diego Rojas invitando al relacionamiento entre la Colombia del centro con la de las periferias.  </t>
  </si>
  <si>
    <t>NC0526</t>
  </si>
  <si>
    <t>Habitantes del barrio Las Cruces, molestos por llegada de centenares de indígenas</t>
  </si>
  <si>
    <t>https://noticias.caracoltv.com/ojo-de-la-noche/habitantes-del-barrio-las-cruces-molestos-por-llegada-de-centenares-de-indigenas-rg10</t>
  </si>
  <si>
    <t>Ojo de la noche</t>
  </si>
  <si>
    <t xml:space="preserve">En el cuerpo de la pieza se transmiten comentarios de habitantes  del barrio Las Cruces en la Ciudad de Bogotá,  rechazando la presencia de comuinidades indígenas en su barrio y manifestando que los puede afectar. </t>
  </si>
  <si>
    <t xml:space="preserve">Se informa el rechazo de habitantes del barrio Las Cruces de la Ciudad de Bogota de la llegada y el hodpedaje de comunidades indígenas en el coliseo del Barrio, que llegaron a la ciudad con la intención de apoyar manifestaciones. </t>
  </si>
  <si>
    <t>NC0527</t>
  </si>
  <si>
    <t xml:space="preserve">Indígenas y campesinos se concentran en el coliseo Las Cruces, localidad Santa Fe, tras confrontación con la comunidad por su llegada. </t>
  </si>
  <si>
    <t>https://twitter.com/NoticiasCaracol/status/1575105144672456709</t>
  </si>
  <si>
    <t xml:space="preserve">Se reporta la concentración de representantes de comunidades indígenas en el coliseo del Barrio Las Cruces y la situación presentada con los  residentes de la zona. </t>
  </si>
  <si>
    <t xml:space="preserve">Se cita a Diego Fernando Herrera Alcalde local de Santa Fe, en su intervención resalta que desde el Ministerio del Interior se autorizó la permanencia de los manifestantes en la zona. </t>
  </si>
  <si>
    <t>NC0528</t>
  </si>
  <si>
    <t>Confrontación entre habitantes del barrio Las Cruces, centro de Bogotá, y comunidad indígena que llegó en más de 25 chivas a la ciudad.</t>
  </si>
  <si>
    <t>https://twitter.com/NoticiasCaracol/status/1575085638927409152</t>
  </si>
  <si>
    <t>Se informa el rechazo de habitantes del barrio Las Cruces de la Ciudad de Bogota de la llegada y el hodpedaje de comunidades indígenas en el coliseo del Barrio, que llegaron a la ciudad con la intención de apoyar manifestaciones.</t>
  </si>
  <si>
    <t>NC0529</t>
  </si>
  <si>
    <t>Enfrentamientos por ocupación ilegal de terreno en Cauca dejan 4 indígenas heridos</t>
  </si>
  <si>
    <t>https://noticias.caracoltv.com/valle/enfrentamientos-por-ocupacion-ilegal-de-terreno-en-cauca-dejan-4-indigenas-heridos-rg10</t>
  </si>
  <si>
    <t xml:space="preserve">Territorio desde la cosmovisión de los pueblos étnicos, Participación e incidencia política, Defensa, protección y conservación del territorio ancestral, </t>
  </si>
  <si>
    <t xml:space="preserve">Se reporta la información de una situación ocurrida con la Personera del pueblo, en la que asegura que indígenas le dispararon sin aclarar que aún no se ha determinado si los que dispararon efectivamente eran manifestantes son miembros de estas de comunidades. </t>
  </si>
  <si>
    <t xml:space="preserve">Se informa sobre el ocupamiento ilegal de tierras por parte de comunidades indígenas en una hacienda en el norte del departamento del Cauca que terminó en enfrentamientos armados. </t>
  </si>
  <si>
    <t>Se cita a Jorge Sánchez, lider indígena que asegura que "los enfrentamientos no fueron como lo muestran en el que se asegura que los indios atacaron a los afros y no es así, hay otros facotores por fuera de los indígenas que están tratando de intervenir para moestrar ante el país una confrontación".</t>
  </si>
  <si>
    <t xml:space="preserve">Se cita a Gustavo Andrés González, asesor de Paz del Departamento del Cauca considerando que  “Respetamos, por supuesto, la propiedad privada, pero a la vez sabemos que hay que honrar la palabra y en la medida en que logremos poner en función de esta situación los acuerdos que se han logrado, yo creo que se puede redimir rápidamente esta dificultad”. </t>
  </si>
  <si>
    <t>NC0530</t>
  </si>
  <si>
    <t>Defensa, protección y conservación del territorio ancestral, , Participación e incidencia política, Territorio desde la cosmovisión de los pueblos étnicos</t>
  </si>
  <si>
    <t>NC0531</t>
  </si>
  <si>
    <t>Territorio desde la cosmovisión de los pueblos étnicos, Participación e incidencia política, Defensa, protección y conservación del territorio ancestral, Defensa, protección y conservación del territorio ancestral</t>
  </si>
  <si>
    <t>Noticia repetida en tres ocasiones, es el mismo enlace pero se registra diferente alcance.</t>
  </si>
  <si>
    <t>NC0532</t>
  </si>
  <si>
    <t>Chiva que transportaba a indígenas se accidentó en La Línea: hay dos muertos y 25 heridos</t>
  </si>
  <si>
    <t>https://noticias.caracoltv.com/colombia/chiva-que-transportaba-a-indigenas-se-accidento-en-la-linea-hay-dos-muertos-y-25-heridos-rg10</t>
  </si>
  <si>
    <t>NC0533</t>
  </si>
  <si>
    <t>¿Qué hay detrás de las invasiones de tierra en Colombia?</t>
  </si>
  <si>
    <t>https://twitter.com/NoticiasCaracol/status/1571666750873141249</t>
  </si>
  <si>
    <t>Se reporta sobre el conflicto existente por la ocupación de tierras en Colombia, especialmente por comunidades indígenas, además de exponer cuáles son las posibles soluciones que se están buscando para lograr darle alguna solución.</t>
  </si>
  <si>
    <t>Se cita a Consuelo Gembüel, Consejera Mayor del CRIC, quien asegura que "este problema viene desde el incumplimiento de varios gobiernos anteriores que han faltado a la voluntad pero también hay que buscar salida"</t>
  </si>
  <si>
    <t>Se cita a Isabela Victoria, directoria Jurídica del SAC en la que asegura que en estos predios ya no hay actividad agrícola y la maquinaria productiva ha sido atacada ya que los acupadores no permiten el ingreso de personal laboral ni maquinaria. También se cita al Secretario del Gobierno del Cauca, pidiendo nuevas rutas que den soluciones a estas problemáticas, considerando que se puede avanzar en la compra de algunos predios que los hacendatarios estan dispuestos a vender.</t>
  </si>
  <si>
    <t>NC0534</t>
  </si>
  <si>
    <t>Sicarios mataron a joven indígena dentro de resguardo en Tame, Arauca</t>
  </si>
  <si>
    <t>https://noticias.caracoltv.com/colombia/sicarios-mataron-a-joven-indigena-dentro-de-resguardo-en-tame-arauca-rg10</t>
  </si>
  <si>
    <t xml:space="preserve">Se informa sobre el asesinato de un joven indígena en un resguardo del municipio de Tame Arauca. </t>
  </si>
  <si>
    <t>NC0535</t>
  </si>
  <si>
    <t>Asesinaron a joven indígena en un resguardo de Tame, Arauca.</t>
  </si>
  <si>
    <t>https://twitter.com/NoticiasCaracol/status/1570581114611273728</t>
  </si>
  <si>
    <t>NC0536</t>
  </si>
  <si>
    <t xml:space="preserve">Presidente Petro se reunió con comunidades indígenas de La Guajira antes de realizar un consejo de ministros en la región. Los temas clave sobre la mesa fueron la falta de agua potable y la desnutrición en menores. </t>
  </si>
  <si>
    <t>https://twitter.com/NoticiasCaracol/status/1569037065010008064</t>
  </si>
  <si>
    <t>DD.HH. y derechos colectivos, Participación e incidencia política, Salud</t>
  </si>
  <si>
    <t xml:space="preserve">Se informa sobre el consejo de ministros en la Guajira en el que se busca darle cumplimiento y garantia a los derechos como la alimentación, salud y agua potable de comunidades indígenas del departamento. </t>
  </si>
  <si>
    <t>Se entrevista al presidente Gustavo Petro en el que su intervención considera que "yo le pediria a la contraloria una labor detallada de evaluación, siendo uno de los departamentos que más reciben regalias del país, primero por el gas y luego por el Carbón ¿Por qué tenemos un estado de incostitucionalidad acerca de los derechos de su población" Además, la Ministra de Salud Carolina Corcho, en su intrervencion asegura que "en la Guajira debe implementarse un modelo de salud preventiva para evitar más muerte de niños y niñas"</t>
  </si>
  <si>
    <t>NC0537</t>
  </si>
  <si>
    <t>Comunidad indígena del resguardo San Miguel en San José del Fragua, Caquetá, suplica por ayuda para reconstruir su escuela, arrastrada por el invierno.</t>
  </si>
  <si>
    <t>https://twitter.com/NoticiasCaracol/status/1566136090217553925</t>
  </si>
  <si>
    <t>Etnoeducación, DD.HH. y derechos colectivos</t>
  </si>
  <si>
    <t>Se describen las precarias condiciones en los que niños indígenas del resguardo San Miguen, en el municipio de San José del Fragua, Caquetá, reciben clases a causa de que su escuela se la llevó el rio.</t>
  </si>
  <si>
    <t xml:space="preserve">Se cita a Maria Zanaida Diaz decente del resguardo indígena en la que asegura que esta situación la están viviendo desde el año 2020,  a la gobernadora del Resguardo, Sonia Rocio Sonia Rocio Burgos considerando que los niños no están recibiendo clases en un sitio no adecuado y a la gobernadora estudiantil María Isabel Osorio, en la que asegura que las condiciones para poder estudiar son muy díficiles. </t>
  </si>
  <si>
    <t>NC0538</t>
  </si>
  <si>
    <t>El ministro del Interior está reunido con comunidades indígenas en Cauca para discutir sobre la invasión de tierras. El funcionario señala que lo más importante son las mesas de diálogo social</t>
  </si>
  <si>
    <t>https://twitter.com/NoticiasCaracol/status/1565414292995952640</t>
  </si>
  <si>
    <t>Defensa, protección y conservación del territorio ancestral, DD.HH. y derechos colectivos, Participación e incidencia política</t>
  </si>
  <si>
    <t xml:space="preserve">Se informa sobre la reunión entre el Ministro del Interior y comunidades indígenas del departamento del Cauca para dialogar sobre la disputa por la tenencia de la tierra. </t>
  </si>
  <si>
    <t>Se entrevista al Ministro del Interior Alfonso Prada en el que asegura que "todo está encaminado a instalar condiciones para que se desarrolle un diálogo social que convoque a todas las organizaciones campesinas, indígenas, afrocolombianas y empresarios y estamos allanando el camino para sentarnos a través del diálogo social a planificar una visión conjunta del territorio que pueda llegar al Plan Nacional de Desarrollo"</t>
  </si>
  <si>
    <t>NC0539</t>
  </si>
  <si>
    <t>Vil asesinato de tres indígenas de una misma familia en Caldono, Cauca</t>
  </si>
  <si>
    <t>https://noticias.caracoltv.com/valle/tres-jovenes-indigenas-de-una-misma-familia-fueron-asesinados-en-caldono-cauca-rg10</t>
  </si>
  <si>
    <t xml:space="preserve">Se reporta el asesinato de tres jóvenes indígenas habitantes del Resguado de San Lorenzo en Caldono, Cauca. </t>
  </si>
  <si>
    <t>NC0540</t>
  </si>
  <si>
    <t xml:space="preserve">Otra masacre en Colombia: tres indígenas de una misma familia fueron asesinados en Caldono, Cauca. </t>
  </si>
  <si>
    <t>https://twitter.com/NoticiasCaracol/status/1564313158373838853</t>
  </si>
  <si>
    <t xml:space="preserve">La noticia no es favorable al mapa semántico. Noticia duplicada, diferente enlace y alcance. </t>
  </si>
  <si>
    <t>NC0541</t>
  </si>
  <si>
    <t xml:space="preserve">En Balboa, Risaralda, comunidad indígena invadió un lote en zona rural del municipio. El cabildo exige un predio para poder ubicar su resguardo. </t>
  </si>
  <si>
    <t>https://twitter.com/NoticiasCaracol/status/1564251384714764289</t>
  </si>
  <si>
    <t>Defensa, protección y conservación del territorio ancestral, , DD.HH. y derechos colectivos, Participación e incidencia política, Territorio desde la cosmovisión de los pueblos étnicos, Logros y disputas de reconocimiento jurídico de derechos</t>
  </si>
  <si>
    <t xml:space="preserve">Se informa sobre el ocupamiento de tierras propiedad de la Agencia Nacional de Tierras por parte de indígenas en el municipio de Balboa, Risaralda. </t>
  </si>
  <si>
    <t xml:space="preserve">Se entrevista al Secretario de Gobierno de Risaralda en la que afirma que es necesario que la Agencia Nacional de Tierras se presente en el predio, ya que esta entidad se ha comprometido con las comunidades a otorgarles un predio en el municipio. También se entrevista al alclade del municipio en el que asegura que se le está brindando acompañamiento a las comunidades. </t>
  </si>
  <si>
    <t>NC0542</t>
  </si>
  <si>
    <t>Autoridades investigan masacre de tres indígenas en Cumbal, Nariño.</t>
  </si>
  <si>
    <t>https://twitter.com/NoticiasCaracol/status/1563945701498916871</t>
  </si>
  <si>
    <t xml:space="preserve">Se reporta el asesinato de tres miembros del Resguardo Indígena en el municipio de Cumbal, Nariño. </t>
  </si>
  <si>
    <t>NC0543</t>
  </si>
  <si>
    <t>Guardia indígena fue sacado a la fuerza de un establecimiento y asesinado a tiros</t>
  </si>
  <si>
    <t>https://noticias.caracoltv.com/valle/guardia-indigena-fue-sacado-a-la-fuerza-de-un-establecimiento-y-asesinado-a-tiros-rg10</t>
  </si>
  <si>
    <t xml:space="preserve">Se relata el asesinato de un miembro de la Guardia Indígena del Resguardo la Concepción en el municipio de Santander de Quilichao. </t>
  </si>
  <si>
    <t>NC0544</t>
  </si>
  <si>
    <t>Guardia indígena fue sacado a la fuerza de un establecimiento y asesinado a tiros. La víctima es un joven de apenas 25 años.</t>
  </si>
  <si>
    <t>https://twitter.com/NoticiasCaracol/status/1548730890460794881</t>
  </si>
  <si>
    <t>NC0545</t>
  </si>
  <si>
    <t>Protesta indígena en la vía Quibdó – Pereira completa tres días.</t>
  </si>
  <si>
    <t>https://twitter.com/NoticiasCaracol/status/1546297688953700355</t>
  </si>
  <si>
    <t>Participación e incidencia política, Salud, DD.HH. y derechos colectivos</t>
  </si>
  <si>
    <t xml:space="preserve">Se dan a conocer las razones y las peticiones al gobierno por las cuales los indígenas de la comunidad Embera Katio están protestando y bloqueando la vía Quibdó-Pereira. </t>
  </si>
  <si>
    <t>Se cita al Gobernador Mayor del Resguardo Santa Cecilia manifestando que "solicitamos la presencia de la Secretaria de Salud departamental y al señor alcalde, que hagan la presencia lo más pronto posible para así dar el acuerdo masivo y permanente para así dar la salida en el tema de salud para el bienestar del resguardo indígena"</t>
  </si>
  <si>
    <t>NC0546</t>
  </si>
  <si>
    <t>Nuevamente, comunidad indígena está en medio del fuego cruzado entre grupos armados.</t>
  </si>
  <si>
    <t>https://twitter.com/NoticiasCaracol/status/1544757567171313665</t>
  </si>
  <si>
    <t xml:space="preserve">Se informa sobre el riesgo al que están expuestos habitantes del Resguardo Las Delicias en Buenos Aires Cauca en medio de enfrentamientos armados de grupos armados ilegales. </t>
  </si>
  <si>
    <t>NC0547</t>
  </si>
  <si>
    <t>‘Wërapara’, el documental que visibiliza la inclusión de 6 mujeres trans en una comunidad indígena</t>
  </si>
  <si>
    <t>https://noticias.caracoltv.com/entretenimiento/show-caracol/werapara-el-documental-que-visibiliza-la-inclusion-de-6-mujeres-trans-en-una-comunidad-indigena-rg10</t>
  </si>
  <si>
    <t xml:space="preserve">Entretenimiento, Show Caracol </t>
  </si>
  <si>
    <t>Participación política de mujeres y población LGBTIQ indígenas y afro, Logros y disputas de reconocimiento jurídico de derechos</t>
  </si>
  <si>
    <t xml:space="preserve">Se da a conocer la producción y lanzamiento del Documental Wërapara, que relata la vida de seis mujeres trans indígenas de la comunidad Embera. </t>
  </si>
  <si>
    <t xml:space="preserve">Se cita a una de las protagonistas del documental, Marcela afrima que “Es como un logro, ¿no?, de nosotras, no solo nosotras en la comunidad, también estoy hablando en general de Colombia, algún día no sé si pueda conocer a todas las indígenas de Colombia”, </t>
  </si>
  <si>
    <t xml:space="preserve">Se cita a la directora del documental Claudia Fisher “La intención es ver lo que ellas han podido aportar a través de su tradición que se ha salvado y que no les hemos dañado con el contacto con nuestra cultura”.  </t>
  </si>
  <si>
    <t>NC0548</t>
  </si>
  <si>
    <t>‘Wërapara’, el documental que visibiliza la inclusión de 6 mujeres trans en una comunidad indígena.</t>
  </si>
  <si>
    <t>https://twitter.com/NoticiasCaracol/status/1544417265629757441</t>
  </si>
  <si>
    <t xml:space="preserve">Verdadero  </t>
  </si>
  <si>
    <t>Se da a conocer la producción y lanzamiento del Documental Wërapara, que relata la vida de seis mujeres trans indígenas de la comunidad Embera.</t>
  </si>
  <si>
    <t>NC0549</t>
  </si>
  <si>
    <t>¿Quiénes son los responsables de la masacre en Tumaco que dejó tres indígenas muertos?</t>
  </si>
  <si>
    <t>https://noticias.caracoltv.com/colombia/quienes-son-los-responsables-de-la-masacre-en-tumaco-que-dejo-tres-indi-rg10</t>
  </si>
  <si>
    <t xml:space="preserve">Colombia </t>
  </si>
  <si>
    <t xml:space="preserve">Se da noticia sobre el asesinato de tres indígenas en el municipio de Tumaco, uno de ellos Gobernador Suplente y dos guaridias del resguardo Awá India Sabaleta. </t>
  </si>
  <si>
    <t>NC0550</t>
  </si>
  <si>
    <t>Decenas de indígenas awá se movilizaron hasta la morgue de Tumaco para exigir por los derechos de su comunidad y protección de las autoridades</t>
  </si>
  <si>
    <t>https://twitter.com/NoticiasCaracol/status/1544127636762464256</t>
  </si>
  <si>
    <t>Verdadero</t>
  </si>
  <si>
    <t xml:space="preserve">Se informa sobre la movilización en el casco urbano de Tumaco de miembros de la comunidad indígena Awá luego de la masacre registrada en su territorio, con este acto exigen mayor protección y respeto por su vida. </t>
  </si>
  <si>
    <t>NC0551</t>
  </si>
  <si>
    <t xml:space="preserve">La noticia no es favorable al mapa semántico. Además, la noticia está duplicada, es el mismo enlace pero se reporta diferente alcance. </t>
  </si>
  <si>
    <t>NC0552</t>
  </si>
  <si>
    <t>Masacre en Tumaco: tres indígenas fueron asesinados dentro de su resguardo</t>
  </si>
  <si>
    <t>https://noticias.caracoltv.com/colombia/masacre-en-tumaco-tres-indigenas-fueron-asesinados-dentro-de-su-resguardo-rg10</t>
  </si>
  <si>
    <t xml:space="preserve">Se reporta masacre en el municipio de Tumaco, tres indígenas fueron asesinados dentro de su resguardo mientras presenciaban una reunión para analizar las problemáticas relacionadas a la violación de los DDHH de su comunidad. </t>
  </si>
  <si>
    <t xml:space="preserve">La noticia no es favorable al mapa semántico.  </t>
  </si>
  <si>
    <t>NC0553</t>
  </si>
  <si>
    <t xml:space="preserve">Masacre en Tumaco, Nariño: tres miembros de la comunidad indígena awá fueron asesinados durante una reunión en pro de la población </t>
  </si>
  <si>
    <t>https://twitter.com/NoticiasCaracol/status/1543748338624897024</t>
  </si>
  <si>
    <t>Se reporta masacre en el municipio de Tumaco, tres indígenas fueron asesinados dentro de su resguardo mientras presenciaban una reunión para analizar las problemáticas relacionadas a la violación de los DDHH de su comunidad.</t>
  </si>
  <si>
    <t>NC0554</t>
  </si>
  <si>
    <t>Cuatro estudiantes indígenas fueron secuestrados por hombres armados en el Bajo Baudó</t>
  </si>
  <si>
    <t>https://noticias.caracoltv.com/colombia/cuatro-estudiantes-indigenas-fueron-secuestrados-por-hombres-armados-en-el-bajo-baudo-rg10</t>
  </si>
  <si>
    <t xml:space="preserve">Se informa que cuatro estudiantes de la etnia Wounaan fueron secuestrados por un drupo armado ilegal. </t>
  </si>
  <si>
    <t>NC0555</t>
  </si>
  <si>
    <t xml:space="preserve">Noticia duplicada, mismo enlace pero registra diferente alcance. </t>
  </si>
  <si>
    <t>NC0556</t>
  </si>
  <si>
    <t>Más de 150 familias indígenas quedaron en medio de combates, en Cauca: “Disparan a la gente”</t>
  </si>
  <si>
    <t>https://noticias.caracoltv.com/valle/mas-de-150-familias-indigenas-quedaron-en-medio-de-combates-en-cauca-disparan-a-la-gente-rg10</t>
  </si>
  <si>
    <t xml:space="preserve">Se reporta que familias indígenas quedaron en medio de combates entre grupos armados ilegales en el municipio de Buenos Aires, Cauca. </t>
  </si>
  <si>
    <t>NC0557</t>
  </si>
  <si>
    <t xml:space="preserve">Comunidad indígena quedó en medio del fuego cruzado entre dos grupos armados en Buenos Aires, Cauca. El hecho se prolongó por más de 4 horas </t>
  </si>
  <si>
    <t>https://twitter.com/NoticiasCaracol/status/1540397808091545600</t>
  </si>
  <si>
    <t>NC0558</t>
  </si>
  <si>
    <t xml:space="preserve">Tragedia familiar: padre, madre y sus seis hijos murieron por deslizamiento de tierra en Páez, Cauca.
</t>
  </si>
  <si>
    <t>https://twitter.com/NoticiasCaracol/status/1538588812829401090</t>
  </si>
  <si>
    <t xml:space="preserve">Se da noticia de la muerte de ocho personas de una familia indígena a causa de un deslizamiento de tierra producida por las fuertes lluvias en el municipio de Paez, Cauca. </t>
  </si>
  <si>
    <t>Indígenas arhuacos a Gustavo Petro: “La relación debe ser de gobierno a gobierno”</t>
  </si>
  <si>
    <t>https://noticias.caracoltv.com/politica/elecciones-colombia/indigenas-arhuacos-a-gustavo-petro-la-relacion-debe-ser-de-gobierno-a-gobierno-rg10</t>
  </si>
  <si>
    <t>Política, Elecciones Colombia 2023</t>
  </si>
  <si>
    <t>Participación e incidencia política, Gobierno propio</t>
  </si>
  <si>
    <t xml:space="preserve">Se informa sobre el encuentro entre el candidato presidencia Gustavo Petro y Autoridades Indígenas de la comunidad Arhuaca en el municipio de Pueblo Bello, en el departamento del Cesar. </t>
  </si>
  <si>
    <t xml:space="preserve">Se cita a una lider indígena de nombre desconocido que participa del encuentro en la que le dice al candidato presidencial “Aquí en este territorio, en esta cultura, hay un gobierno propio, un gobierno indígena, un gobierno con autodeterminación y autonomía, la relación debe ser de gobierno a gobierno”. </t>
  </si>
  <si>
    <t>NC0560</t>
  </si>
  <si>
    <t>Familiares del líder índigena misak Jesús Antonio Montano exigen justicia por su asesinato, en Cauca. Hay quienes afirman que su homicidio se dio por apoyar al excandidato Federico Gutiérrez.</t>
  </si>
  <si>
    <t>https://twitter.com/NoticiasCaracol/status/1536778626477211649</t>
  </si>
  <si>
    <t xml:space="preserve">Se comunican las posibles razones de la muerte del indígena Jesus Antonio Montano en el departamiento del Cauca. </t>
  </si>
  <si>
    <t>NC0561</t>
  </si>
  <si>
    <t>Asesinan en Cauca a Jesús Antonio Montano, líder indígena misak.</t>
  </si>
  <si>
    <t>https://twitter.com/NoticiasCaracol/status/1536503187183747072</t>
  </si>
  <si>
    <t xml:space="preserve">Se reporta el asesinato del lider indígena Jesus Antonio Montano de la comunidad Misak del Cuaca mientras se trasladaba a su hogar. </t>
  </si>
  <si>
    <t>NC0562</t>
  </si>
  <si>
    <t>Los indígenas arhuacos aseguran que sus territorios sagrados están desapareciendo por cuenta de la minería, grandes autopistas y la presión de los grupos armados.</t>
  </si>
  <si>
    <t>https://twitter.com/NoticiasCaracol/status/1536389167109783553</t>
  </si>
  <si>
    <t xml:space="preserve">Defensa, protección y conservación del territorio ancestral, Territorio desde la cosmovisión de los pueblos étnicos, Espacios de vida como fuentes hídricas, territorios sagrados, fauna y flora. </t>
  </si>
  <si>
    <t xml:space="preserve">Se informa sobre el especial realizado por Noticias Caracol en el que la comunidad indígena Arhuaca aseguran que sus territorios sagrados se están desapareciendo por la minería y l apresion de grupos armados ilegales. </t>
  </si>
  <si>
    <t>NC0563</t>
  </si>
  <si>
    <t>¿Qué pretendía la mujer que raptó a una bebé indígena en Bello, Antioquia?</t>
  </si>
  <si>
    <r>
      <rPr>
        <u/>
        <sz val="10"/>
        <color rgb="FF1155CC"/>
        <rFont val="Arial"/>
        <family val="2"/>
      </rPr>
      <t>https://noticias.caracoltv.com/antioquia/que-pretendia-la-mujer-que-rapto-a-una-bebe-indigena-en-bello-antioquia-rg10</t>
    </r>
    <r>
      <rPr>
        <sz val="10"/>
        <rFont val="Arial"/>
        <family val="2"/>
      </rPr>
      <t xml:space="preserve"> </t>
    </r>
  </si>
  <si>
    <t xml:space="preserve">Antioquia </t>
  </si>
  <si>
    <t xml:space="preserve">Se dan a conocer las aparentes razones por las cuales que mujer decidió raptar la bebé recien nacida de una mujer indígena en  Bello, Antioquia. </t>
  </si>
  <si>
    <t>NC0564</t>
  </si>
  <si>
    <t>https://twitter.com/NoticiasCaracol/status/1532681073397833728</t>
  </si>
  <si>
    <t>Se dan a conocer las aparentes razones por las cuales que mujer decidió raptar la bebé recien nacida de una mujer indígena en Bello, Antioquia.</t>
  </si>
  <si>
    <t xml:space="preserve">La noticia no es favorable al mapa semántico.  Noticia duplicada, diferente enlace y alcance. </t>
  </si>
  <si>
    <t>NC0565</t>
  </si>
  <si>
    <r>
      <rPr>
        <u/>
        <sz val="10"/>
        <color rgb="FF1155CC"/>
        <rFont val="Arial"/>
        <family val="2"/>
      </rPr>
      <t>https://noticias.caracoltv.com/antioquia/que-pretendia-la-mujer-que-rapto-a-una-bebe-indigena-en-bello-antioquia-rg10</t>
    </r>
    <r>
      <rPr>
        <sz val="10"/>
        <rFont val="Arial"/>
        <family val="2"/>
      </rPr>
      <t xml:space="preserve"> </t>
    </r>
  </si>
  <si>
    <t xml:space="preserve">Noticia duplicada, diferente enlace y alcance. La noticia no es favorable al mapa semántico.  </t>
  </si>
  <si>
    <t>NC0566</t>
  </si>
  <si>
    <r>
      <rPr>
        <u/>
        <sz val="10"/>
        <color rgb="FF1155CC"/>
        <rFont val="Arial"/>
        <family val="2"/>
      </rPr>
      <t>https://noticias.caracoltv.com/antioquia/que-pretendia-la-mujer-que-rapto-a-una-bebe-indigena-en-bello-antioquia-rg10</t>
    </r>
    <r>
      <rPr>
        <sz val="10"/>
        <rFont val="Arial"/>
        <family val="2"/>
      </rPr>
      <t xml:space="preserve"> </t>
    </r>
  </si>
  <si>
    <t>NC0567</t>
  </si>
  <si>
    <t xml:space="preserve">Encuentran a la bebé indígena que fue raptada por una mujer en Bello. </t>
  </si>
  <si>
    <t>https://noticias.caracoltv.com/antioquia/encuentran-a-la-bebe-indigena-que-fue-raptada-por-una-mujer-en-bello-rg10</t>
  </si>
  <si>
    <t xml:space="preserve">Se informa que la mujer que raptó a la bebé indígena en el municipio de Bello Antioquia, la devolvió en el centro comercial en el que fue vista por última vez. </t>
  </si>
  <si>
    <t>NC0568</t>
  </si>
  <si>
    <t>Encuentran a la bebé indígena que fue raptada por una mujer en Bello.</t>
  </si>
  <si>
    <t>https://twitter.com/NoticiasCaracol/status/1532079277491081219</t>
  </si>
  <si>
    <t>Noticia duplicada, diferente enlace y alcance.</t>
  </si>
  <si>
    <t>NC0569</t>
  </si>
  <si>
    <t>Noticia duplicada, mismo enlace pero se reporta diferente alcance.</t>
  </si>
  <si>
    <t>NC0570</t>
  </si>
  <si>
    <t>Buscan a bebé indígena que habría sido raptada por una mujer en Bello, Antioquia</t>
  </si>
  <si>
    <t>https://noticias.caracoltv.com/antioquia/buscan-a-bebe-indigena-que-habria-sido-raptada-por-una-mujer-en-bello-antioquia-rg10</t>
  </si>
  <si>
    <t xml:space="preserve">Se reporta que una mujer rapta a bebé indígena de su mamá haciendo uso de engaños. Las autoridades se están encargando de su búsqueda. </t>
  </si>
  <si>
    <t>NC0571</t>
  </si>
  <si>
    <t xml:space="preserve">Muere docente indígena que fue mordida por una serpiente cuando iba a votar. </t>
  </si>
  <si>
    <t>https://noticias.caracoltv.com/antioquia/muere-docente-indigena-que-fue-mordida-por-una-serpiente-cuando-iba-a-votar-rg10</t>
  </si>
  <si>
    <t xml:space="preserve">Se informa sobre la muerte de una docente indígena que murió por la mordedura de una serpiente mientras iba a votar. </t>
  </si>
  <si>
    <t>NC0572</t>
  </si>
  <si>
    <t>NC0573</t>
  </si>
  <si>
    <t xml:space="preserve">Autoridades trasladan ayudas humanitarias para las 80 familias indígenas que se quedaron sin viviendas luego de un incendio en la Sierra Nevada de Santa Marta. </t>
  </si>
  <si>
    <t>https://twitter.com/NoticiasCaracol/status/1530713298223636480</t>
  </si>
  <si>
    <t xml:space="preserve">Se dan a conocer las ayudas brindadas por parte de autoridades gubernamentales a las familias de la comunidad Arhuacas afectadas por el incendio en la Sierra Nevada de Santa Marta. </t>
  </si>
  <si>
    <t>NC0574</t>
  </si>
  <si>
    <t>Incendio en la Sierra Nevada de Santa Marta: el fuego consumió las viviendas de al menos 80 familias de la comunidad indígena</t>
  </si>
  <si>
    <t>https://twitter.com/NoticiasCaracol/status/1530603570705350657</t>
  </si>
  <si>
    <t xml:space="preserve">Se reporta incendio en la Sierra Nevada de Santa Marta que afecto las viviendas de más de ochenta familias pertenecientes a la comunidad indígena Arhuaca. </t>
  </si>
  <si>
    <t>NC0575</t>
  </si>
  <si>
    <t xml:space="preserve">Desde Chocó, decenas de indígenas llegaron a la Personería de Medellín tras ser desplazados por grupos armados. </t>
  </si>
  <si>
    <t>https://twitter.com/NoticiasCaracol/status/1529900585775943682</t>
  </si>
  <si>
    <t xml:space="preserve">Se da noticia sobre la llegada de decenas de indígenas a Medellín a causa de desplazamiento forzado por grupos armados ilegales. </t>
  </si>
  <si>
    <t>NC0576</t>
  </si>
  <si>
    <t xml:space="preserve">Firman acuerdo que pone fin al asentamiento de más de 700 indígenas en Parque Nacional. </t>
  </si>
  <si>
    <t>https://noticias.caracoltv.com/bogota/firman-acuerdo-que-pone-fin-al-asentamiento-de-mas-de-700-indigenas-en-parque-nacional-rg10</t>
  </si>
  <si>
    <t xml:space="preserve">DD.HH. y derechos colectivos, Participación e incidencia política, </t>
  </si>
  <si>
    <t xml:space="preserve">Se informa sobre el acuerdo entre comunidades indígenas y el gobierno distrital para darle fin al asentamiento de más de 700 indígenas en el Parque Nacional de la ciudad de Bogotá. </t>
  </si>
  <si>
    <t>Se Cita a Jairo Montaniez en el el que considera que "se juntaron las voluntades de creer y apostarle definitivamente a soluciones de forma estructurales"</t>
  </si>
  <si>
    <t>Se cita al Secretario de Gobierno Felipe Jiménez en el que asegura que "el distrito dispondrá de medios de transporte para el traslado de la comunidad indígena, así como de sus enseres y demás bienes que tengan". También se cita al Viceministro del Interior que afrima que "en el tema de vivienda va a haber un apoyo especial para los indígenas que los indígenas que retornen a sus territorios puedan tener ese acompañamiento"</t>
  </si>
  <si>
    <t>NC0577</t>
  </si>
  <si>
    <t xml:space="preserve">Hay acuerdo entre Gobierno e indígenas que ocupan el Parque Nacional. </t>
  </si>
  <si>
    <t>https://noticias.caracoltv.com/bogota/hay-acuerdo-entre-gobierno-e-indigenas-que-ocupan-el-parque-nacional-rg10</t>
  </si>
  <si>
    <t xml:space="preserve">Se reporta sobre el acuerdo firmado entre comunidades indígenas y el gobierno distrital para iniciar el retorno voluntario y con garantias de los indígenas a sus territorios de origen tras estar asentados en el Parque Nacional de la ciudad de Bogotá por más de ocho meses. </t>
  </si>
  <si>
    <t>Se cita a un líder indígena en el que manifiesta que "hemos dicho que el parque Nacional no es nuestro y tenemos toda la intención y el interés de hacer una entrega lo más rápido posible, y afortunadamente en esta oportunidad todos los entes y el Estado y el Distrito están escuchando y eso nos permite avanzar"</t>
  </si>
  <si>
    <t>NC0578</t>
  </si>
  <si>
    <t xml:space="preserve">Cerca de 15 kilómetros del río Aracataca, que nace de la Sierra Nevada de Santa Marta, están siendo reforestados por campesinos e indígenas que buscan convertir esta reserva hídrica en una reserva natural. </t>
  </si>
  <si>
    <t>https://twitter.com/NoticiasCaracol/status/1521942087071059968</t>
  </si>
  <si>
    <t>Defensa, protección y conservación del territorio ancestral, Defensa, protección y conservación del territorio ancestral, Espacios de vida como fuentes hídricas, territorios sagrados, fauna y flora, Espacios de vida como fuentes hídricas, territorios sagrados, fauna y flora</t>
  </si>
  <si>
    <t xml:space="preserve">Se informa que en un área de conservación ambiental en la Sierra Nevada de Santa Marta se están sembrando más de 2.500 árboles en la que participan indígenas que residen cerca de la zona.  </t>
  </si>
  <si>
    <t xml:space="preserve">Se cita a María Corzo, ambientalista de Corpomapag en la que relata que se están sembrando más de 2.500 árboles en un área de conservación ambiental. </t>
  </si>
  <si>
    <t>NC0579</t>
  </si>
  <si>
    <t xml:space="preserve">Hombres armados sacaron de su resguardo a una líder indígena y la asesinaron. </t>
  </si>
  <si>
    <t>https://noticias.caracoltv.com/colombia/hombres-armados-sacaron-de-su-resguardo-a-una-lider-indigena-y-la-asesinaron-rg10</t>
  </si>
  <si>
    <t xml:space="preserve">Se reporta el asesinato de la lideresa indígena María José Arciniegas por parte del grupo armado ilegal "Comando de Fronteras" en Puerto Leguizamo, Putumayo. </t>
  </si>
  <si>
    <t>NC0580</t>
  </si>
  <si>
    <t xml:space="preserve">¿Quién está detrás del atentado con carro bomba en Argelia? ¿Qué información se tiene del asesinato del líder indígena Yesid Caña?
</t>
  </si>
  <si>
    <t>https://twitter.com/NoticiasCaracol/status/1521087734680588290</t>
  </si>
  <si>
    <t xml:space="preserve">Se informa sobre la situación de orden pública en el departamento del Cauca presentada en los ultimos días y se da a conocer el proceso de investigación del asesinato del indígena Yesid Caña. </t>
  </si>
  <si>
    <t>NC0581</t>
  </si>
  <si>
    <t xml:space="preserve">Tensa situación en Miranda, Cauca, por la muerte de un guardia indígena durante enfrentamientos con la Policía cuando, al parecer, avanzaban en un proceso de recuperación de tierra. </t>
  </si>
  <si>
    <t>https://twitter.com/NoticiasCaracol/status/1520935936841994240</t>
  </si>
  <si>
    <t xml:space="preserve">Se informa sobre la muerte de un integrante de la guardia indígena muerto en medio de enfrentamiento con la Policia Nacional. </t>
  </si>
  <si>
    <t>NC0582</t>
  </si>
  <si>
    <t>Disturbios en la calle 26 empañaron las manifestaciones pacíficas que protagonizaron indígenas, campesino y afros en Bogotá.</t>
  </si>
  <si>
    <t>https://twitter.com/NoticiasCaracol/status/1519841407124611080</t>
  </si>
  <si>
    <t xml:space="preserve">Se reporta la marcha pacífica que protagonizaron comunidades indígenas, afros y campesinas en la ciudad de Bogotá en conmemoración del primer año del paro nacional. </t>
  </si>
  <si>
    <t>NC0583</t>
  </si>
  <si>
    <t xml:space="preserve">Organizaciones indígenas, sociales, afro y campesinas marcharon en Bogotá: “Hoy en día siguen asesinando a diario a líderes y lideresas sociales, ¿entonces para qué está la fuerza pública? ¿Para seguir complaciendo a los grupos armados?”. </t>
  </si>
  <si>
    <t>https://twitter.com/NoticiasCaracol/status/1519476528173699074</t>
  </si>
  <si>
    <t xml:space="preserve">Se informa sobre la marcha pacífica de comunidades indígenas en Bogotá en el que reclaman la protección de los Drechos Humanos de sus comunidades. </t>
  </si>
  <si>
    <t>NC0584</t>
  </si>
  <si>
    <t xml:space="preserve">Organizaciones indígenas, sociales, afro y campesinas conmemoran un año del paro nacional: estás son las movilizaciones previstas en Bogotá. </t>
  </si>
  <si>
    <t>https://twitter.com/NoticiasCaracol/status/1519401080702087180</t>
  </si>
  <si>
    <t xml:space="preserve">Se informa sobre la llegada de más de dos mil personas pertenecientes a comunidades indígenas, afrocolombianas y campesinas a la ciudad de Bogotá para la movilización de conmemoración del primer año del paro nacional. </t>
  </si>
  <si>
    <t>NC0585</t>
  </si>
  <si>
    <t xml:space="preserve">"La preparación de los maestros y maestras de las propias comunidades debe ser un esfuerzo deliberado para la formación. Necesitamos un programa de becas de formación de jóvenes indígenas”: Sergio Fajardo. </t>
  </si>
  <si>
    <t>https://twitter.com/NoticiasCaracol/status/1519173590498881537</t>
  </si>
  <si>
    <t xml:space="preserve">Se presenta la posición del candidato presidencial Sergio Fajardo en relación con la educación y formación académica de jóvenes de comunidades étnicas. </t>
  </si>
  <si>
    <t>NC0586</t>
  </si>
  <si>
    <t xml:space="preserve">Gustavo Petro recibió la adhesión de las comunidades indígenas de ese departamento y Federico Gutiérrez se reunió con sectores productivos y simpatizantes. </t>
  </si>
  <si>
    <t>https://twitter.com/NoticiasCaracol/status/1519121194330562560</t>
  </si>
  <si>
    <t xml:space="preserve">Se informa sobre la adhesion de comunidades indígenas en el departamento de Nariño a la campaña presidencial de Gustavo Petro. </t>
  </si>
  <si>
    <t>NC0587</t>
  </si>
  <si>
    <t>Siete meses ajustan indígenas en el Parque Nacional de Bogotá: ¿y la solución para cuándo?</t>
  </si>
  <si>
    <t>https://noticias.caracoltv.com/bogota/siete-meses-ajustan-indigenas-en-el-parque-nacional-de-bogota-y-la-solucion-para-cuando-rg10</t>
  </si>
  <si>
    <t xml:space="preserve">Se reporta las condiciones en las que están viviendo las comunidades indígenas que se encuentras asentadas en el Parque Nacional de la ciudad de Bogotá durante los últimos siete meses. </t>
  </si>
  <si>
    <t>NC0588</t>
  </si>
  <si>
    <r>
      <rPr>
        <u/>
        <sz val="10"/>
        <color rgb="FF1155CC"/>
        <rFont val="Arial"/>
        <family val="2"/>
      </rPr>
      <t>https://noticias.caracoltv.com/bogota/siete-meses-ajustan-indigenas-en-el-parque-nacional-de-bogota-y-la-solucion-para-cuando-rg11</t>
    </r>
    <r>
      <rPr>
        <sz val="10"/>
        <rFont val="Arial"/>
        <family val="2"/>
      </rPr>
      <t xml:space="preserve"> </t>
    </r>
  </si>
  <si>
    <t xml:space="preserve">Noticia duplicada, mismo enlace pero se reporta diferente alcance. </t>
  </si>
  <si>
    <t>NC0589</t>
  </si>
  <si>
    <r>
      <rPr>
        <u/>
        <sz val="10"/>
        <color rgb="FF1155CC"/>
        <rFont val="Arial"/>
        <family val="2"/>
      </rPr>
      <t>https://noticias.caracoltv.com/bogota/siete-meses-ajustan-indigenas-en-el-parque-nacional-de-bogota-y-la-solucion-para-cuando-rg12</t>
    </r>
    <r>
      <rPr>
        <sz val="10"/>
        <rFont val="Arial"/>
        <family val="2"/>
      </rPr>
      <t xml:space="preserve"> </t>
    </r>
  </si>
  <si>
    <t xml:space="preserve">Noticia repetida en tres ocasiones, corresponde al mismo enlace pero se reporta diferente alcance. </t>
  </si>
  <si>
    <t>NC0590</t>
  </si>
  <si>
    <t>Sin garantías ni condiciones de salubridad: así viven las comunidades indígenas asentadas en el Parque Nacional en Bogotá</t>
  </si>
  <si>
    <t>https://twitter.com/NoticiasCaracol/status/1512868905815056397</t>
  </si>
  <si>
    <t xml:space="preserve">Noticia duplicada. Es el mismo reportaje con distinto enlace, titular y alcance. </t>
  </si>
  <si>
    <t>NC0591</t>
  </si>
  <si>
    <t xml:space="preserve">Tras protestas indígenas,abren vías desde Risaralda hacia el Chocó. Desde el terminal de transporte empiezan a circular buses. </t>
  </si>
  <si>
    <t>https://twitter.com/NoticiasCaracol/status/1512426035790417924</t>
  </si>
  <si>
    <t xml:space="preserve">Se informa la apertura de la vía Risaralda-Chocó tras protestas de comunidades indígenas. </t>
  </si>
  <si>
    <t>NC0592</t>
  </si>
  <si>
    <t xml:space="preserve">Videos muestran cómo usaron a niños en protesta de indígenas que dejó más de 40 heridos en Bogotá. </t>
  </si>
  <si>
    <t>https://noticias.caracoltv.com/bogota/videos-muestran-como-usaron-a-ninos-en-protesta-de-indigenas-que-dejo-mas-de-40-heridos-en-bogota</t>
  </si>
  <si>
    <t xml:space="preserve">Bogotá </t>
  </si>
  <si>
    <t xml:space="preserve">El reportero Edward Porras asegura un número de daños a vehículos de trasporte público que no corresponde con el reporte de Policia Nacional emitido en la misma noticia. Además, uno de los habitantes del sector entrevistado considera que la retención de vehículos en el marco de la protesta es secuestro, además de suponer que los dardos lanzados por los indígenas podrían estar envenenados. </t>
  </si>
  <si>
    <t xml:space="preserve">Se reportan los hechos ocurridos en el marco de la enfrentamientos entre comunidades indígenas que se encuentran asentados en el Parque Nacional y el ESMAD. </t>
  </si>
  <si>
    <t>NC0593</t>
  </si>
  <si>
    <t xml:space="preserve">Daños y afectaciones al comercio en la carrera séptima tras protesta de indígenas asentados en el Parque Nacional de Bogotá. </t>
  </si>
  <si>
    <t>https://twitter.com/NoticiasCaracol/status/1512027010595528705</t>
  </si>
  <si>
    <t>NC0594</t>
  </si>
  <si>
    <t xml:space="preserve">Varios heridos y daños deja protesta de indígenas asentados en el Parque Nacional. </t>
  </si>
  <si>
    <t>https://noticias.caracoltv.com/bogota/varios-heridos-y-danos-deja-protesta-de-indigenas-asentados-en-el-parque-nacional</t>
  </si>
  <si>
    <t xml:space="preserve">Se informa sobre el enfrentamiento entre comunidades indígenas que se encuentran asentados en el Parque Nacional y el ESMAD. </t>
  </si>
  <si>
    <t>NC0595</t>
  </si>
  <si>
    <t xml:space="preserve">Autoridades indígenas de Jambaló, Cauca, preparan el juicio para castigar a un hombre que es señalado de asesinar a una menor de edad de la etnia Páez. </t>
  </si>
  <si>
    <t>https://twitter.com/NoticiasCaracol/status/1511797201793658892</t>
  </si>
  <si>
    <t xml:space="preserve">Se informa que se llevará a cabo un juicio por parte del gobierno porpio del Resguardo indígena en Jambaló, Cauca en el que se castigará a un hombre por el asesinato de una menor de edad. </t>
  </si>
  <si>
    <t>EE0596</t>
  </si>
  <si>
    <t xml:space="preserve">El Espectador </t>
  </si>
  <si>
    <t xml:space="preserve">Los Kamëntsa, un pueblo indígena milenario del Valle de Sibundoy. </t>
  </si>
  <si>
    <t>https://www.elespectador.com/el-magazin-cultural/los-kamentsa-un-pueblo-indigena-milenario-del-valle-de-sibundoy/</t>
  </si>
  <si>
    <t xml:space="preserve">El Magazine Cultural </t>
  </si>
  <si>
    <t xml:space="preserve">Se describe el proceso de recuperación de la lengua materna del pueblo indígena Kamentsa en el municipio de Sibundoy, Putumayo. </t>
  </si>
  <si>
    <t>EE0597</t>
  </si>
  <si>
    <t>En el nuevo episodio de #Impertinente hablamos con el antropólogo @yorija
 y el maestro indígena de la sabiduría @ArmandoWayuu  sobre el estigma colonial que, hoy por hoy, continúa afectando la dignidad de los pueblos indígenas e impidiendo su reconocimiento.</t>
  </si>
  <si>
    <t>https://twitter.com/elespectador/status/1558316164232597505</t>
  </si>
  <si>
    <t xml:space="preserve">Se anuncia el nuevo episodio del Podcast "Impertinente" que tratará temas relacionados al estigma que afecta al ser humano indígena. </t>
  </si>
  <si>
    <t>EE0598</t>
  </si>
  <si>
    <t>El 6 de agosto se llevó a cabo la posesión popular espiritual de @petrogustavo, la cual fue calificada por varios sectores cristianos como brujería. En #Impertinente hablamos sobre este estigma colonial que continúa afectando a los pueblos indígenas.</t>
  </si>
  <si>
    <t>https://twitter.com/elespectador/status/1558256678360973312</t>
  </si>
  <si>
    <t xml:space="preserve">Se enuncia la calificación de brujería por parte de sectores cristianos a la posesión espiritual del presidente Gustavo Petro. </t>
  </si>
  <si>
    <t xml:space="preserve">Se anuncia el nuevo episodio del Podcast "Impertinente" que tratará temas relacionados al estigma que afecta al ser humano indígena a causa de los rechazos de la posesión espirirual del Presidente Gustavo Petro. </t>
  </si>
  <si>
    <t>EE0599</t>
  </si>
  <si>
    <t>Desarrollo: las dos visiones detrás de la tormenta por las tierras en el Cauca.</t>
  </si>
  <si>
    <t>https://www.elespectador.com/colombia-20/conflicto/ocupacion-de-tierras-cauca-asi-son-las-visiones-de-desarrollo-de-indigenas-y-agroindustria-de-cana-de-azucar-invasiones/</t>
  </si>
  <si>
    <t>Colombia +20, Conflicto</t>
  </si>
  <si>
    <t xml:space="preserve">Se reporta el conflicto por la tierra entre los ingenios azucareros y comunidades indígenas en el departamento del Cauca. </t>
  </si>
  <si>
    <t>Se cita a la consejera indígena de ACIN, Mileidy Vicue Morales en la que considera que "La tierra debe rpoducir comida si para nuestra autonomía alimentaria pero la tierra tambien merece descansar, es dimensionar una productividada no solamente alrededor del dinero, nosotros también le apostamos al desarrollo pero desde una perspectiva distinta"</t>
  </si>
  <si>
    <t xml:space="preserve">Se cita a Cecilia Lopez Montaño en la que asegura que "el desarrollo de este país ha sido parcial, lo que quiere decir que hemos crecido para un sector, se está buscando que haya una especie de franja, de zona para cultivar alimentos y lo que piden estas comunidades es tener unos acuerdos  unas franjas donde los ingenios pongan tierra la pregunta es ¿Qué ponen los campesino e indígenas? yo creo que todos deben poner de acuerdo a sus posibilidades". </t>
  </si>
  <si>
    <t>EE0600</t>
  </si>
  <si>
    <t xml:space="preserve">#LoMásLeído en Educación: Mineducación anunció acuerdo con indígenas para el conocimiento de saberes ancestrales. </t>
  </si>
  <si>
    <t>https://twitter.com/elespectador/status/1587274523744911360</t>
  </si>
  <si>
    <t>Etnoeducación, Participación e incidencia política</t>
  </si>
  <si>
    <t xml:space="preserve">Se anuncia el acuerdo entre el Ministerio de Educación y comunidades indígenas para el conocimiento de saberes ancestrales. </t>
  </si>
  <si>
    <t>EE0601</t>
  </si>
  <si>
    <t>Atentan contra vehículo en que se movilizaba la senadora Aida Quilcué en el Cauca.</t>
  </si>
  <si>
    <r>
      <rPr>
        <u/>
        <sz val="10"/>
        <color rgb="FF1155CC"/>
        <rFont val="Arial"/>
        <family val="2"/>
      </rPr>
      <t>https://www.elespectador.com/politica/atentan-contra-vehiculo-en-que-se-movilizaba-la-senadora-aida-quilcue-en-el-cauca/</t>
    </r>
    <r>
      <rPr>
        <sz val="10"/>
        <rFont val="Arial"/>
        <family val="2"/>
      </rPr>
      <t xml:space="preserve"> </t>
    </r>
  </si>
  <si>
    <t xml:space="preserve">Se informa sobre el ataque al vehiculo en el que se movilizaba la senadora indígena Aida Quilcué en el departamento del Cauca. </t>
  </si>
  <si>
    <t>EE0602</t>
  </si>
  <si>
    <t>https://twitter.com/elespectador/status/1586187358466105344</t>
  </si>
  <si>
    <t>EE0603</t>
  </si>
  <si>
    <t xml:space="preserve">“Es necesaria una alianza multilateral de pueblos indígenas”: Francia Márquez. </t>
  </si>
  <si>
    <t>https://www.elespectador.com/politica/es-necesaria-una-alianza-multilateral-de-pueblos-indigenas-francia-marquez/</t>
  </si>
  <si>
    <t xml:space="preserve">Se informa sobre el pronunciamiento de Francia Marquez en el formo mundial de negocios indígenas en el que invita a una alianza multilateral de pueblos indígenas y étnicos del mundo. </t>
  </si>
  <si>
    <t xml:space="preserve">Se cita a Francia Marquez en dos ocasiones en el artículo en el qie considera en primer lugar que “así como los Estados crean tratados, ¿por qué los pueblos indígenas, afrodescendientes y campesinos no lo hacen también?” y en segundo lugar “Propongo que más allá de hablar de negocios con los indígenas, promovamos economías indígenas, para que aporten sus propias visiones de desarrollo a la humanidad, economías populares y comunitarias, para el vivir sabroso”. </t>
  </si>
  <si>
    <t>EE0604</t>
  </si>
  <si>
    <t>Mineducación anunció acuerdo con indígenas para el conocimiento de saberes ancestrales</t>
  </si>
  <si>
    <t>https://www.elespectador.com/educacion/mineducacion-anuncio-acuerdo-con-indigenas-para-el-reconocimiento-de-sabres-ancestrales/</t>
  </si>
  <si>
    <t xml:space="preserve">Educación </t>
  </si>
  <si>
    <t>Se cita al Ministro de Educación Alejandro Gaviria en la que considera que, “Hemos llegado a un acuerdo histórico sobre el sistema transitorio de equivalencias, el cual se protocolizará entre el 31 de octubre y el 4 de noviembre, tiempo en el que se realizará la próxima reunión de la Mesa Permanente de Concertación Indígena (MPC)”,</t>
  </si>
  <si>
    <t>EE0605</t>
  </si>
  <si>
    <t>Judicatura debe descongestionar la jurisdicción de restitución de tierras: Corte</t>
  </si>
  <si>
    <t>https://www.elespectador.com/judicial/judicatura-debe-descongestionar-la-jurisdiccion-de-restitucion-de-tierras-corte/</t>
  </si>
  <si>
    <t>Defensa, protección y conservación del territorio ancestral, Participación e incidencia política</t>
  </si>
  <si>
    <t xml:space="preserve">Se informa sobre la decisión de la Corte Constitucional sobre la tutela presentada por la comunidad indígena Zión Bain del departamento del Putumayo en la que se reclamaba una mora injustificada por resolver solicitud de restitución de tierras. </t>
  </si>
  <si>
    <t xml:space="preserve">La noticia completa no es visible sin suscripción al periódico El Espectador. </t>
  </si>
  <si>
    <t>EE0606</t>
  </si>
  <si>
    <t xml:space="preserve">Las deudas de la vacunación contra el covid-19 en poblaciones afro e indígena. </t>
  </si>
  <si>
    <t>https://www.elespectador.com/salud/las-deudas-de-la-vacunacion-contra-el-covid-19-en-poblaciones-afro-e-indigena/?fbclid=IwAR0XNNMziD904G5uC3MYx0LIgtejvwYzfWKC6TvcCcFRKBrXrMHg5gFhfNM</t>
  </si>
  <si>
    <t xml:space="preserve">Se reporta la falta de cubrimiento del esquema completo de vacunación contra el covid-19 en comunidades indígenas y afro en el país. </t>
  </si>
  <si>
    <t>EE0607</t>
  </si>
  <si>
    <t>EE0608</t>
  </si>
  <si>
    <t xml:space="preserve">En Tunja: el mundo muisca revelado en el campus de la UPTC. </t>
  </si>
  <si>
    <t>https://www.elespectador.com/colombia/mas-regiones/en-tunja-el-mundo-muisca-revelado-en-el-campus-de-la-uptc/</t>
  </si>
  <si>
    <t>Colombia, Más Regiones</t>
  </si>
  <si>
    <t xml:space="preserve">Se da a conocer el hallazgo arqueológico dentro del campus de la Universidad Pedagógica y tecnológica de Colombia de tumbas y restos indígenas de un pueblo indígena que tuvo asentamiento en la zona. </t>
  </si>
  <si>
    <t>EE0609</t>
  </si>
  <si>
    <t>#LoMásLeído en @BogotaEE : Imputan a dos indígenas embera por tirar piedras contra la Policía ¿era necesario?</t>
  </si>
  <si>
    <t>https://twitter.com/elespectador/status/1583982835240562688</t>
  </si>
  <si>
    <t xml:space="preserve">El tweet informa sobre la imputación de cargos a dos indígenas Embera por  lanzar piedras contra la policia. </t>
  </si>
  <si>
    <t>EE0610</t>
  </si>
  <si>
    <t>Imputan a dos indígenas embera por tirar piedras contra la Policía ¿era necesario?</t>
  </si>
  <si>
    <t>https://www.elespectador.com/bogota/imputan-a-dos-indigenas-embera-por-tirar-piedras-contra-la-policia-tras-disturbios-en-el-centro-de-bogota-era-necesario/</t>
  </si>
  <si>
    <t xml:space="preserve">La noticia  informa sobre la imputación de cargos a dos indígenas Embera por  lanzar piedras contra la policia. </t>
  </si>
  <si>
    <t xml:space="preserve">Noticia duplicada. La misma noticia, con distinto enlace, titular y alcance. </t>
  </si>
  <si>
    <t>EE0611</t>
  </si>
  <si>
    <t>¿Indígenas que atacaron a policías podrán ser capturados al tener su propia ley?</t>
  </si>
  <si>
    <t>https://twitter.com/elespectador/status/1583191970985697281</t>
  </si>
  <si>
    <t xml:space="preserve">El tweet cuestiona la posibilidad de que indíegnas sean capturados al contar con su propia ley.  </t>
  </si>
  <si>
    <t>EE0612</t>
  </si>
  <si>
    <t>¿Qué desató la protesta indígena que dejó 23 heridos en el Centro de Bogotá ?</t>
  </si>
  <si>
    <t>https://twitter.com/elespectador/status/1582875133777158145</t>
  </si>
  <si>
    <t xml:space="preserve">Se informa sobre los enfrentamientos entre el ESMAD y protestantes de la comunidad indígena Embera en el centro de la ciudad de Bogotá. </t>
  </si>
  <si>
    <t>EE0613</t>
  </si>
  <si>
    <t>https://www.elespectador.com/bogota/que-desato-la-protesta-indigena-que-dejo-23-heridos-tras-choque-en-bogota/</t>
  </si>
  <si>
    <t xml:space="preserve">Noticia duplicada. La misma noticia, con distinto enlace y alcance. </t>
  </si>
  <si>
    <t>EE0614</t>
  </si>
  <si>
    <t xml:space="preserve">En fotos: así son los sabores de la selva amazónica. </t>
  </si>
  <si>
    <t>https://www.elespectador.com/ambiente/en-fotos-asi-son-los-sabores-de-la-selva-amazonica/</t>
  </si>
  <si>
    <t xml:space="preserve">Ambiente, Amazonas </t>
  </si>
  <si>
    <t xml:space="preserve">A través de fotografías se exponen algunos de los sabores representativos de la selva amazónica y a la vez se informa sobre la feria culinaria que se llevará a cabo en Mitú, Vaupes. </t>
  </si>
  <si>
    <t>EE0615</t>
  </si>
  <si>
    <t>Lo que hace particular a las invasiones en el norte del Cauca.</t>
  </si>
  <si>
    <t>https://www.elespectador.com/colombia/mas-regiones/lo-que-hace-particular-a-las-invasiones-en-el-norte-del-cauca/</t>
  </si>
  <si>
    <t>Participación e incidencia política, Defensa, protección y conservación del territorio ancestral, Defensa, protección y conservación del territorio ancestral</t>
  </si>
  <si>
    <t xml:space="preserve">Se anuncia el establecimiento de una mesa de diálogo social entre el Gobierno Nacional y comunidades indígenas del Cauca para problemas relacionados a las invasiones de tierra. </t>
  </si>
  <si>
    <t xml:space="preserve">Se cita a la Ministra de Vivienda, Cecili López, en la que aseguró que se avanza en la comptra de 16 fincas, avaladas en 12.000 millones. </t>
  </si>
  <si>
    <t>EE0616</t>
  </si>
  <si>
    <t>#Nacional | Detrás de las acciones de las últimas semanas, hay una disputa por el territorio de vieja data que enfrenta a indígenas, afro y cañeros.</t>
  </si>
  <si>
    <t>https://twitter.com/elespectador/status/1579796519254753280</t>
  </si>
  <si>
    <t>EE0617</t>
  </si>
  <si>
    <t>Así es como campesinos e indígenas monitorean animales para conservar la naturaleza.</t>
  </si>
  <si>
    <t>https://www.elespectador.com/ambiente/bibo/asi-es-como-campesinos-e-indigenas-monitorean-animales-para-conservar-la-naturaleza/</t>
  </si>
  <si>
    <t>Ambiente, BIBO</t>
  </si>
  <si>
    <t xml:space="preserve">Se reporta la participación de miembros de comunidades indígenas y campesinas en el monitoreo de animales para identificar a las especies que habitan en su territorio y mejorar la relación con ellas. </t>
  </si>
  <si>
    <t xml:space="preserve">Se cita a  Diego Zárrate, director de conservación del Proyecto de Conservación de Aguas y Tierras (ProCat), en el que considera que “Cada proyecto tiene una pregunta de investigación y una razón distinta de por qué se hace, así que los usos del monitoreo son muy variados. Van desde las presiones que pueden afectar un sitio sagrado para alguna comunidad indígena, hasta cómo un manejo productivo de una unidad cafetera puede mejorar la conservación de una especie que va a permitir vender mejor mi producto”. </t>
  </si>
  <si>
    <t>EE0618</t>
  </si>
  <si>
    <t xml:space="preserve">Gobierno instalará mesa de diálogo en Cauca para resolver conflictos territoriales. </t>
  </si>
  <si>
    <t>https://www.elespectador.com/politica/gobierno-instalara-mesa-de-dialogo-en-cauca-para-resolver-conflictos-territoriales-hoy/</t>
  </si>
  <si>
    <t>Defensa, protección y conservación del territorio ancestral, Defensa, protección y conservación del territorio ancestral, Participación e incidencia política</t>
  </si>
  <si>
    <t xml:space="preserve">Se anuncia la instalación de la mesa de diálogo entre comunidades indígenas y el Gobierno Nacional para dar solución a los conflictos territoriales que se vienen presentando en el departamento del Cauca. </t>
  </si>
  <si>
    <t xml:space="preserve">Se cita a la Viceministra Francia Marquez en la que afirma que el objetivo es escuchar a la comunidad para lograr implementar acciones que generen salidas pacíficas, justas y democráticas a los conflictos entre actores sociales, étnicos y económicos en esta zona del país. </t>
  </si>
  <si>
    <t>EE0619</t>
  </si>
  <si>
    <t>Unidad para las Víctimas logra acuerdo con comunidades indígenas asentadas en Bogotá.</t>
  </si>
  <si>
    <t>https://www.elespectador.com/bogota/unidad-para-las-victimas-logra-acuerdo-con-comunidades-indigenas-asentadas-en-bogota/</t>
  </si>
  <si>
    <t xml:space="preserve">Se comunica el anuncio de la Unidad de Victimas sobre el acuerdo con autoridades de las comunidades indígenas que están asentadas en Bogotá, a partir de una hoja de ruta enfocada en asegurar un retorno seguro. </t>
  </si>
  <si>
    <t xml:space="preserve">Se cita a Patricia Tobon, directora de la Unidad de Víctimas en la que asegura que "“Hemos llegado a un acuerdo sobre una ruta de trabajo que iniciará con una asamblea en sus comunidades, con sus autoridades y entidades del Estado para resolver caso a caso lo que es el retorno de estas comunidades”. </t>
  </si>
  <si>
    <t>EE0620</t>
  </si>
  <si>
    <t>FLIP demanda al Estado por asesinato de periodista Abelardo Liz.</t>
  </si>
  <si>
    <t>https://www.elespectador.com/judicial/flip-demanda-al-estado-por-asesinato-de-periodista-abelardo-liz/</t>
  </si>
  <si>
    <t xml:space="preserve">Judicial </t>
  </si>
  <si>
    <t xml:space="preserve">Se informa sobre la demanda impuesta por la FLIP al Estado colombiano por el asesinato del comunicador indígena Abelardo Liz. </t>
  </si>
  <si>
    <t>EE0621</t>
  </si>
  <si>
    <t xml:space="preserve">Reforma agraria de Petro: primeras 297.000 hectáreas fueron tituladas a indígenas. </t>
  </si>
  <si>
    <t>https://www.elespectador.com/colombia-20/paz-y-memoria/primera-titulacion-de-tierra-de-gobierno-petro-indigenas-reciben-297000-hectareas/</t>
  </si>
  <si>
    <t xml:space="preserve">Colombia + 20, Paz y Memoria </t>
  </si>
  <si>
    <t>Logros y disputas de reconocimiento jurídico de derechos, Defensa, protección y conservación del territorio ancestral, Defensa, protección y conservación del territorio ancestral, DD.HH. y derechos colectivos, Paz y armonización</t>
  </si>
  <si>
    <t>Se da noticia sobre el la titulación de tierras en diez resguardos indígenas en predios en los que las comunidades estaban asentadas hace décadas</t>
  </si>
  <si>
    <t xml:space="preserve">Se cita a Mariano Peña, indígena que recibió el título de 68 para su comunidad considera que “Esta es la certeza de que somos dueños de nuestra tierra, de que se aplicará aquí lo establecido en la Constitución, de que desarrollaremos nuestro gobierno propio y de que nuestro sistema se implementará para procurar la pervivencia cultural”, además el indígena Francisco Nacavera del pueblo Embera Chamí del resguardo Kurmadó resaltó que “Antes uno iba a las instituciones y presentaba, y nos decían ‘bueno, pero ¿ustedes sí están reconocidos? ¿sí tiene resguardo?’, y les decíamos ‘no, estamos en ese proceso’, y las instituciones ‘no, entonces hay que esperar que ustedes sean reconocidos’. Sin eso no podíamos avanzar”. </t>
  </si>
  <si>
    <t xml:space="preserve">Se cita al director de la ANT, Gerardo Vega quien asegura que “Comunidades que llevaban 15, 18 años esperando que el Estado les reconociera su derecho y les entregara los títulos. Hoy hemos hecho eso”.  </t>
  </si>
  <si>
    <t>EE0622</t>
  </si>
  <si>
    <t xml:space="preserve">Buscan acercamientos entre Smurfit Kappa y comunidades del Cauca. </t>
  </si>
  <si>
    <t>https://www.elespectador.com/colombia/mas-regiones/buscan-acercamientos-entre-smurfit-kappa-y-comunidades-del-cauca/</t>
  </si>
  <si>
    <t xml:space="preserve">Colombia, Más Regiones </t>
  </si>
  <si>
    <t xml:space="preserve">Se anuncia el acercamiento y diálogo entre la empresa irlandesa productora de cartón Smurfit Kappa y comunidades de origen étnico en el departamento del Cauca por conflicto sobre el uso tenencia de la tierra.  </t>
  </si>
  <si>
    <t>Se cita a Pedro Josse Velasco Tumiña lider del pueblo ancestral Misak considerando que,  “Nosotros hemos dicho que entendiendo el contexto del conflicto por la tierra en el departamento del Cauca, que queremos avanzar en un diálogo sobre lo político, con Smurfit Kappa y el gobierno del presidente Gustavo Petro”. Tambien se cita a Édgar Velasco Tumiña, secretario técnico del Movimiento de Autoridades Indígenas del Suroccidente (Aisu) asegurando que, “es muy importante acompañar esta lucha histórica en la recuperación de los derechos territoriales. Esta es una lucha interétnica e intercultural con principios muy claros: la lucha no es contra los minifundios ni contra los vecinos o pueblos hermanos, sino contra los terratenientes y multinacionales como Smurfit Kappa-Cartón de Colombia que han acaparado la tierra en el municipio de Cajibío”.</t>
  </si>
  <si>
    <t>Se cita el pronunciamiento de la embajada al respecto, en que considera que, “La Embajada de Irlanda en Colombia ha visitado la región y se ha reunido con todas las partes para obtener una comprensión más profunda de las circunstancias sobre la situación en esta región del Cauca. Además reconoce la complejidad de este tema y las distintas consideraciones en juego. Damos la bienvenida a la voluntad de todas las partes de participar constructivamente en un proceso de diálogo y consideramos que hay capacidades y condiciones para el diálogo en la región."</t>
  </si>
  <si>
    <t>EE0623</t>
  </si>
  <si>
    <t xml:space="preserve">El festival de cine de Caquetá que tiene como base el trabajo comunitario. </t>
  </si>
  <si>
    <t>https://www.elespectador.com/colombia/mas-regiones/el-festival-de-cine-de-caqueta-que-tiene-como-base-el-trabajo-comunitario/</t>
  </si>
  <si>
    <t xml:space="preserve">Se informa sobre la realización del cumplimiento de diez años del festival de cine Mambe, llevado a cabo en el departamento del Caquetá y en el que se pretende destacar proyectos cinematográficos dedicados al ambiente y a la cosmogonía indígena. </t>
  </si>
  <si>
    <t>EE0624</t>
  </si>
  <si>
    <t>“95% de los acuerdos no se han cumplido”: comunidades indígenas protestan en Bogotá.</t>
  </si>
  <si>
    <t>https://www.elespectador.com/bogota/manifestaciones-indigenas-95-de-los-acuerdos-con-bogota-no-se-han-cumplido/</t>
  </si>
  <si>
    <t xml:space="preserve">Las comunidades indígenas asentadas en Bogotá cuatro meses después de dejar el Parque Nacional le solicitan al Distrito el cumplimiento de los acuerdos suscritos en el mes de mayo. </t>
  </si>
  <si>
    <t>EE0625</t>
  </si>
  <si>
    <t xml:space="preserve">En el segundo episodio de 'Coca, la mata que no mata' recorremos la historia de la prohibición y estigmatización de esta planta que ha sido utilizada milenariamente por los pueblos indígenas de América Latina y Colombia. </t>
  </si>
  <si>
    <t>https://twitter.com/elespectador/status/1575528329502785536</t>
  </si>
  <si>
    <t xml:space="preserve">Se da a conocer el segundo episodio del El Espectador de "Coca. la mata que no mata" en el que se pretende recorrer la historia de la prohibición y la estigmatización de esta plata que ha sido usada milenariamente por pueblos indígenas. </t>
  </si>
  <si>
    <t>EE0626</t>
  </si>
  <si>
    <t>Sandra Liliana Peña Chocué era una defensora indígena nasa. Se oponía a los cultivos ilícitos de coca. Por eso, una de sus principales labores era promover los procesos de erradicación manual de los mismos.</t>
  </si>
  <si>
    <t>https://twitter.com/elespectador/status/1575496731344572418</t>
  </si>
  <si>
    <t xml:space="preserve">Se informa sobre el asesinato de la lider indígena Sandra Liliana Peña Chocue, defensora indígena Nasa. </t>
  </si>
  <si>
    <t>EE0627</t>
  </si>
  <si>
    <t>#LoMásLeído en @BogotaEE: Llegaron 20 buses con indígenas al barrio Las Cruces de Bogotá ¿a qué vinieron?</t>
  </si>
  <si>
    <t>https://twitter.com/elespectador/status/1575285521689022469</t>
  </si>
  <si>
    <t>Se informa sobre la llegada de viente buses con indígenas a Bogotá</t>
  </si>
  <si>
    <t>EE0628</t>
  </si>
  <si>
    <t>Llegaron 20 buses con indígenas al barrio Las Cruces de Bogotá ¿a qué vinieron?</t>
  </si>
  <si>
    <t>https://www.elespectador.com/bogota/llegaron-20-buses-con-indigenas-al-barrio-las-cruces-de-bogota-a-que-vinieron/</t>
  </si>
  <si>
    <t xml:space="preserve">El autor manifiesta que la llegada de indígenas al barrio Las Cruces fue autorizada por el gobierno nacional para participar en un diálogo politico. </t>
  </si>
  <si>
    <t>EE0629</t>
  </si>
  <si>
    <t>https://twitter.com/elespectador/status/1574800456194428930</t>
  </si>
  <si>
    <t>Conocimientos étnicos es gastronomía, medicina, artesanías, música y atuendos.</t>
  </si>
  <si>
    <t xml:space="preserve">Se destaca el uso milenario de planta de coca en comunidades indígenas. </t>
  </si>
  <si>
    <t>EE0630</t>
  </si>
  <si>
    <t xml:space="preserve">En el primer episodio de 'Coca, la mata que no mata', les contamos la historia de la coca, una planta que ha sido usada durante milenios por pueblos indígenas y fue alabada por los europeos durante la colonia... hasta que la prohibieron. </t>
  </si>
  <si>
    <t>https://twitter.com/elespectador/status/1574162579802320896</t>
  </si>
  <si>
    <t xml:space="preserve">Conocimientos étnicos es gastronomía, medicina, artesanías, música y atuendos. </t>
  </si>
  <si>
    <t xml:space="preserve">Se describe el uso milenario de la hoja de coca en pueblos indígenas. </t>
  </si>
  <si>
    <t>EE0631</t>
  </si>
  <si>
    <t xml:space="preserve">Ellas tejen mochilas arhuacas para reivindicar la cultura indígena en Colombia. </t>
  </si>
  <si>
    <t>https://www.elespectador.com/economia/emprendimiento-y-liderazgo/ellas-tejen-mochilas-arhuacas-para-reivindicar-la-cultura-indigena-en-colombia/</t>
  </si>
  <si>
    <t xml:space="preserve">Economía, Emprendimiento y Liderazgo </t>
  </si>
  <si>
    <t>Conocimientos étnicos es gastronomía, medicina, artesanías, música y atuendos, Producción agrícola y artesanal en el mercado local, regional, nacional e internacional.</t>
  </si>
  <si>
    <t xml:space="preserve">El autor destaca la labor textil artesanal de un grupo de mujeres de la comunidad arhuaca que tejen y comercializan mochilas como una forma de rescatar los saberes ancestrales.  </t>
  </si>
  <si>
    <t>EE0632</t>
  </si>
  <si>
    <t xml:space="preserve">Desde cientos de años antes de la Colonia, los pueblos indígenas de los Andes ya consumían la hoja de coca con distintas finalidades.
</t>
  </si>
  <si>
    <t>https://twitter.com/elespectador/status/1574101930464378887</t>
  </si>
  <si>
    <t xml:space="preserve">El autor describe la estigmatización del uso de la hoja de coca por las comunidades indígenas. </t>
  </si>
  <si>
    <t>EE0633</t>
  </si>
  <si>
    <t xml:space="preserve">En Colombia, 85 pueblos indígenas tienen un uso cotidiano de la hoja de coca. En el primer episodio de 'Coca, la mata que no mata' les contamos cómo la usan los indígenas Nasa del oriente del Cauca. </t>
  </si>
  <si>
    <t>https://twitter.com/elespectador/status/1574026936090693634</t>
  </si>
  <si>
    <t xml:space="preserve">Se destaca el significado de la hoja de coca en la cosmovisión de los pueblos indígenas andinoamazónicos. </t>
  </si>
  <si>
    <t>EE0634</t>
  </si>
  <si>
    <r>
      <rPr>
        <u/>
        <sz val="10"/>
        <color rgb="FF1155CC"/>
        <rFont val="Arial"/>
        <family val="2"/>
      </rPr>
      <t>https://twitter.com/elespectador/status/1573800191911600128</t>
    </r>
    <r>
      <rPr>
        <sz val="10"/>
        <rFont val="Arial"/>
        <family val="2"/>
      </rPr>
      <t>8</t>
    </r>
  </si>
  <si>
    <t xml:space="preserve">Noticia duplicada, distinto enlace y alcance. </t>
  </si>
  <si>
    <t>EE0635</t>
  </si>
  <si>
    <t>Cerca de 600 indígenas se encuentran en estado de mendicidad en Medellín.</t>
  </si>
  <si>
    <r>
      <rPr>
        <u/>
        <sz val="10"/>
        <color rgb="FF1155CC"/>
        <rFont val="Arial"/>
        <family val="2"/>
      </rPr>
      <t>https://twitter.com/elespectador/status/1573794410546036745</t>
    </r>
    <r>
      <rPr>
        <sz val="10"/>
        <rFont val="Arial"/>
        <family val="2"/>
      </rPr>
      <t>5</t>
    </r>
  </si>
  <si>
    <t xml:space="preserve">El titulo sugiere la relación entre mendicidad y comunidades indígenas. </t>
  </si>
  <si>
    <t xml:space="preserve">El medio informa que 600 indígenas aproximadamente se encuentran en estado de mendicidad. </t>
  </si>
  <si>
    <t>EE0636</t>
  </si>
  <si>
    <t>https://twitter.com/elespectador/status/1573664296604762112</t>
  </si>
  <si>
    <t xml:space="preserve">Se destacan el conocimiento y uso que tienen los indígenas Nasa de la hoja de coca. </t>
  </si>
  <si>
    <t>EE0637</t>
  </si>
  <si>
    <r>
      <rPr>
        <u/>
        <sz val="10"/>
        <color rgb="FF1155CC"/>
        <rFont val="Arial"/>
        <family val="2"/>
      </rPr>
      <t>https://twitter.com/elespectador/status/1573664296604762113</t>
    </r>
    <r>
      <rPr>
        <sz val="10"/>
        <rFont val="Arial"/>
        <family val="2"/>
      </rPr>
      <t xml:space="preserve"> </t>
    </r>
  </si>
  <si>
    <t xml:space="preserve">Noticia duplicada, distinto enlace, alcance y hora de publicación. </t>
  </si>
  <si>
    <t>EE0638</t>
  </si>
  <si>
    <t>CIDH otorga medidas cautelares a favor de la familia de indígena Awá desaparecido.</t>
  </si>
  <si>
    <t>https://www.elespectador.com/judicial/cidh-otorga-medidas-cautelares-a-favor-de-la-familia-de-indigena-awa-desaparecido/</t>
  </si>
  <si>
    <t xml:space="preserve">El autor describe las razones por las cuales la CIDH otorga medidas cautelares a la familia de indígena Awá desaparecido. </t>
  </si>
  <si>
    <t>EE0639</t>
  </si>
  <si>
    <t>https://twitter.com/elespectador/status/1573422704727715841</t>
  </si>
  <si>
    <t xml:space="preserve">Noticia duplicada, distinto enlace, alcance y fechade publicación. </t>
  </si>
  <si>
    <t>EE0640</t>
  </si>
  <si>
    <t xml:space="preserve">Cerca de 600 indígenas se encuentran en estado de mendicidad en Medellín. </t>
  </si>
  <si>
    <t>https://www.elespectador.com/colombia/medellin/cerca-de-600-indigenas-se-encuentran-en-estado-de-mendicidad-en-medellin/</t>
  </si>
  <si>
    <t>Colombia, Medellín</t>
  </si>
  <si>
    <t xml:space="preserve">El medio informa que 600 indígenas aproximadamente se encuentran en estado de mendicidad en la ciudad de Medellín y las posiciones de algunas instituciones frente a esta problemática. </t>
  </si>
  <si>
    <t>EE0641</t>
  </si>
  <si>
    <t xml:space="preserve">Desde cientos de años antes de la Colonia, los pueblos indígenas de los Andes ya consumían la hoja de coca con distintas finalidades. 
</t>
  </si>
  <si>
    <t>https://twitter.com/elespectador/status/1573374149694824450</t>
  </si>
  <si>
    <t xml:space="preserve">El medio destaca el uso ancestral de la hoja de coca para la salud humana. </t>
  </si>
  <si>
    <t>EE0642</t>
  </si>
  <si>
    <t>#Video Gobierno entregaría más de 680.000 hectáreas a campesinos, afros e indígenas.</t>
  </si>
  <si>
    <t>https://twitter.com/elespectador/status/1573040184622563328</t>
  </si>
  <si>
    <t xml:space="preserve">Logros y disputas de reconocimiento jurídico de derechos, Defensa, protección y conservación del territorio ancestral. </t>
  </si>
  <si>
    <t xml:space="preserve">Se informa sobre la entrega de 680.000 hectarias de tierra a comunidades indígenas, afros y campesinas. </t>
  </si>
  <si>
    <t>EE0643</t>
  </si>
  <si>
    <r>
      <rPr>
        <u/>
        <sz val="10"/>
        <color rgb="FF1155CC"/>
        <rFont val="Arial"/>
        <family val="2"/>
      </rPr>
      <t>https://twitter.com/elespectador/status/1573040184622563329</t>
    </r>
    <r>
      <rPr>
        <sz val="10"/>
        <rFont val="Arial"/>
        <family val="2"/>
      </rPr>
      <t xml:space="preserve"> </t>
    </r>
  </si>
  <si>
    <t>Logros y disputas de reconocimiento jurídico de derechos, Defensa, protección y conservación del territorio ancestral. , DD.HH. y derechos colectivos</t>
  </si>
  <si>
    <t>EE0644</t>
  </si>
  <si>
    <t xml:space="preserve">Reforma agraria arranca con la titulación de 681.372 hectáreas de tierra. </t>
  </si>
  <si>
    <r>
      <rPr>
        <u/>
        <sz val="10"/>
        <color rgb="FF1155CC"/>
        <rFont val="Arial"/>
        <family val="2"/>
      </rPr>
      <t>https://www.elespectador.com/economia/reforma-agraria-se-inicia-con-la-titulacion-de-681372-hectareas-de-tierra/</t>
    </r>
    <r>
      <rPr>
        <sz val="10"/>
        <rFont val="Arial"/>
        <family val="2"/>
      </rPr>
      <t xml:space="preserve"> </t>
    </r>
  </si>
  <si>
    <t>Defensa, protección y conservación del territorio ancestral, , DD.HH. y derechos colectivos, Logros y disputas de reconocimiento jurídico de derechos</t>
  </si>
  <si>
    <t xml:space="preserve">El medio expone el inicio de la reforma agraria con la entrega de 681.372 hectarias de tierra a comunidades indígenas, afros y campesinas. </t>
  </si>
  <si>
    <t>Se cita a Gerardo Vega, director de la Agencia Nacional de Tierras en el que considera que “Esperamos que con esto se dé un mensaje de tranquilidad para quienes aspiran al acceso y formalización de la tierra. Aquí no puede ser ni con organismos privados de protección de la propiedad privada, ni invasiones, ni ocupaciones. Todo se hará por medio de la vía institucional (...) Pasar a la legalidad, a la formalidad, significa tener acceso a todos los instrumentos que el Gobierno ha previsto para los sectores que trabajan en el campo y que no han tenido la posibilidad de producir con los apoyos del Estado. Es un mensaje claro de que la política agraria es una realidad y, por tanto, no se justifican ni ocupaciones ni invasiones” y a la ministra de Agricultura en la que considera que “La titulación masiva de predios es un reflejo del compromiso del gobierno con la reforma agraria y el cumplimiento del Acuerdo de Paz”.</t>
  </si>
  <si>
    <t>EE0645</t>
  </si>
  <si>
    <t xml:space="preserve">Los compromisos del ministro de Educación, Alejandro Gaviria, con el pueblo wayuu. </t>
  </si>
  <si>
    <t>https://www.elespectador.com/educacion/los-compromisos-del-ministerio-de-educacion-con-el-pueblo-wayuu/</t>
  </si>
  <si>
    <t xml:space="preserve">Etnoeducación, </t>
  </si>
  <si>
    <t xml:space="preserve">La noticia informa sobre la propuesta de creación de un nuevo Sistema Educativo Indígena Propio  para el departamento de la Guajira. </t>
  </si>
  <si>
    <t>Se cita al ministro de Educación Alejandro Gaviria reiteró que existe una voluntad y un compromiso compartido por el gobierno para continuar con la tarea de escuchar y actuar de manera urgente en los problemas que han identificado en el departamento.</t>
  </si>
  <si>
    <t>EE0646</t>
  </si>
  <si>
    <t>Asesinaron a indígena embera chamí en Jardín, Antioquia.</t>
  </si>
  <si>
    <t>https://www.elespectador.com/colombia/medellin/asesinaron-a-indigena-embera-chami-en-jardin-antioquia/</t>
  </si>
  <si>
    <t xml:space="preserve">Medellín </t>
  </si>
  <si>
    <t xml:space="preserve">No aplica, </t>
  </si>
  <si>
    <t xml:space="preserve">El autor informa el asesinato de Indígena de la comunidad Embera. </t>
  </si>
  <si>
    <t>EE0647</t>
  </si>
  <si>
    <t>Le contamos cómo los indígenas del Cauca están produciendo y exportando, en medio de la guerra.</t>
  </si>
  <si>
    <t>https://twitter.com/elespectador/status/1570825679587123200</t>
  </si>
  <si>
    <t>Producción agrícola y artesanal en el mercado local, regional, nacional e internacional.</t>
  </si>
  <si>
    <t xml:space="preserve">El medio informa sobre los procesos productores de comunidades indígenas en el departamento del Cauca.  </t>
  </si>
  <si>
    <t>EE0648</t>
  </si>
  <si>
    <t xml:space="preserve">Asesinaron a indígena embera chamí en Jardín, Antioquia.
</t>
  </si>
  <si>
    <t>https://twitter.com/elespectador/status/1570804514302881792</t>
  </si>
  <si>
    <t xml:space="preserve">Se informa el asesinato de Indígena de la comunidad Embera en Jardín Antioquia. </t>
  </si>
  <si>
    <t>EE0649</t>
  </si>
  <si>
    <t xml:space="preserve">La tutela que pide erradicar el maltrato a mujeres en jurisdicción indígena. </t>
  </si>
  <si>
    <t>https://www.elespectador.com/judicial/la-tutela-que-pide-erradicar-el-maltrato-a-mujeres-en-jurisdiccion-indigena/</t>
  </si>
  <si>
    <t xml:space="preserve">Se da a conocer la tutela impuesta por líder indígena de Ipiales que busca erradicar el maltrato a las mujeres en la Jurisdricción Especial Indígena. </t>
  </si>
  <si>
    <t>EE0650</t>
  </si>
  <si>
    <t xml:space="preserve">JEP abre macrocaso 09: victimización contra pueblos y territorios indígenas. </t>
  </si>
  <si>
    <t>https://www.elespectador.com/judicial/jep-abre-macrocaso-09-victimizacion-contra-pueblos-y-territorios-indigenas/</t>
  </si>
  <si>
    <t xml:space="preserve">La noticia enuncia que la JEP abrió el macrocaso 09:,  en el que se investigará la victimización de más de 1´300.000 indígenas violentados históricamente en el marco del conflicto armado. </t>
  </si>
  <si>
    <t>EE0651</t>
  </si>
  <si>
    <t xml:space="preserve">Noticia duplicada. Mismo enlace pero se reporta diferente alcance. </t>
  </si>
  <si>
    <t>EE0652</t>
  </si>
  <si>
    <t xml:space="preserve">La tutela que pide erradicar el maltrato a mujeres en jurisdicción indígena.
</t>
  </si>
  <si>
    <t>https://twitter.com/elespectador/status/1569645874350854144</t>
  </si>
  <si>
    <t xml:space="preserve">Noticia duplicada. Distinto plataforma de difusión y diferente alcance. </t>
  </si>
  <si>
    <t>EE0653</t>
  </si>
  <si>
    <r>
      <rPr>
        <u/>
        <sz val="10"/>
        <color rgb="FF1155CC"/>
        <rFont val="Arial"/>
        <family val="2"/>
      </rPr>
      <t>https://twitter.com/elespectador/status/1569645874350854145</t>
    </r>
    <r>
      <rPr>
        <sz val="10"/>
        <rFont val="Arial"/>
        <family val="2"/>
      </rPr>
      <t xml:space="preserve"> </t>
    </r>
  </si>
  <si>
    <t>EE0654</t>
  </si>
  <si>
    <t xml:space="preserve">‘El enemigo número uno’. Segundo episodio de ‘Coca, la mata que no mata’. </t>
  </si>
  <si>
    <t>https://www.elespectador.com/ambiente/el-enemigo-numero-uno-segundo-episodio-de-coca-la-mata-que-no-mata/</t>
  </si>
  <si>
    <t xml:space="preserve">Ambiente </t>
  </si>
  <si>
    <t xml:space="preserve">Se describe la histórica estigmatización de la hoja de coca y el uso que le han dado las comunidades indígenas. </t>
  </si>
  <si>
    <t>EE0655</t>
  </si>
  <si>
    <t xml:space="preserve">Indígenas Bora y Miraña soportan concentraciones inhumanas de mercurio. Eso dice el fallo que evidencia los estragos de la minería ilegal en el Amazonas. </t>
  </si>
  <si>
    <t>https://twitter.com/elespectador/status/1567609939492839425</t>
  </si>
  <si>
    <t xml:space="preserve">Se consideran inhumanas las concentraciones de mercurio a las que se ven expuestas las comunidades indígenas Bora y Miraña. </t>
  </si>
  <si>
    <t>EE0656</t>
  </si>
  <si>
    <t xml:space="preserve">#LoMásLeído en Política | ¿Quién es Leonor Zalabata, primera indígena que representa a Colombia ante la ONU?
</t>
  </si>
  <si>
    <r>
      <rPr>
        <u/>
        <sz val="10"/>
        <color rgb="FF1155CC"/>
        <rFont val="Arial"/>
        <family val="2"/>
      </rPr>
      <t>https://twitter.com/elespectador/status/1566943053159481345</t>
    </r>
    <r>
      <rPr>
        <sz val="10"/>
        <rFont val="Arial"/>
        <family val="2"/>
      </rPr>
      <t xml:space="preserve"> </t>
    </r>
  </si>
  <si>
    <t xml:space="preserve">Se anuncia a Leonor Zabaleta como la primera indígena que representa a Colombia ante la ONU. </t>
  </si>
  <si>
    <t>EE0657</t>
  </si>
  <si>
    <t>¿Qué dirá la placa de la estatua de Belalcázar que tumbaron en el paro en Cali?</t>
  </si>
  <si>
    <t>https://www.elespectador.com/colombia/cali/que-dira-la-placa-que-acompanara-la-estatua-de-sebastian-de-belalcazar-en-cali/</t>
  </si>
  <si>
    <t>Colombia, Cali</t>
  </si>
  <si>
    <t xml:space="preserve">Se da noticia sobre la reinstalación de la estatua de Sebastián de Belalcazar tumbada por comunidades indígenas en Cali y la instalación de una placa que conmemore a los pueblos ondígenas. </t>
  </si>
  <si>
    <t>EE0658</t>
  </si>
  <si>
    <t xml:space="preserve">¿Quién es Leonor Zalabata, primera indígena que representa a Colombia ante la ONU?
</t>
  </si>
  <si>
    <t>https://www.elespectador.com/politica/quien-es-leonor-zalabata-primera-indigena-que-representa-a-colombia-ante-la-onu/</t>
  </si>
  <si>
    <t xml:space="preserve">Se presenta a Leonor Zabaleta, la nueva representante indígena colombiana ante la ONU, su trayectoria política y las aspiraciones que tiene con el cargo. </t>
  </si>
  <si>
    <t>EE0659</t>
  </si>
  <si>
    <r>
      <rPr>
        <u/>
        <sz val="10"/>
        <color rgb="FF1155CC"/>
        <rFont val="Arial"/>
        <family val="2"/>
      </rPr>
      <t>https://twitter.com/elespectador/status/1566943053159481345</t>
    </r>
    <r>
      <rPr>
        <sz val="10"/>
        <rFont val="Arial"/>
        <family val="2"/>
      </rPr>
      <t xml:space="preserve"> </t>
    </r>
  </si>
  <si>
    <t>EE0660</t>
  </si>
  <si>
    <t>https://twitter.com/elespectador/status/1566582633852796930</t>
  </si>
  <si>
    <t>EE0661</t>
  </si>
  <si>
    <r>
      <rPr>
        <u/>
        <sz val="10"/>
        <color rgb="FF1155CC"/>
        <rFont val="Arial"/>
        <family val="2"/>
      </rPr>
      <t>https://twitter.com/elespectador/status/1566537335784742912</t>
    </r>
    <r>
      <rPr>
        <sz val="10"/>
        <rFont val="Arial"/>
        <family val="2"/>
      </rPr>
      <t xml:space="preserve"> </t>
    </r>
  </si>
  <si>
    <t xml:space="preserve">Noticia duplicada, distinto enlace, alcance y hora de  publicación. </t>
  </si>
  <si>
    <t>EE0662</t>
  </si>
  <si>
    <t>EE0663</t>
  </si>
  <si>
    <r>
      <rPr>
        <u/>
        <sz val="10"/>
        <color rgb="FF1155CC"/>
        <rFont val="Arial"/>
        <family val="2"/>
      </rPr>
      <t>https://twitter.com/elespectador/status/1566537335784742912</t>
    </r>
    <r>
      <rPr>
        <sz val="10"/>
        <rFont val="Arial"/>
        <family val="2"/>
      </rPr>
      <t xml:space="preserve"> </t>
    </r>
  </si>
  <si>
    <t>EE0664</t>
  </si>
  <si>
    <t xml:space="preserve">La defensoría alerta del riesgo de reclutamiento que tienen los niños indígenas awá.
</t>
  </si>
  <si>
    <r>
      <rPr>
        <u/>
        <sz val="10"/>
        <color rgb="FF1155CC"/>
        <rFont val="Arial"/>
        <family val="2"/>
      </rPr>
      <t>https://twitter.com/elespectador/status/1565721190635044865</t>
    </r>
    <r>
      <rPr>
        <sz val="10"/>
        <rFont val="Arial"/>
        <family val="2"/>
      </rPr>
      <t xml:space="preserve"> </t>
    </r>
  </si>
  <si>
    <t xml:space="preserve">Se informa el anuncio de alerta por parte de la Defensoría sobre el riesgo de reclutamiento forzoso de niños indígenas Awá. </t>
  </si>
  <si>
    <t>EE0665</t>
  </si>
  <si>
    <t>#LoMásLeído en @EEColombia2020 : “No podemos decir que vamos a desocupar los predios en 48 horas”: CRIC</t>
  </si>
  <si>
    <t>https://twitter.com/elespectador/status/1565546347649982464</t>
  </si>
  <si>
    <t xml:space="preserve">Se informa el pronunciamiento del CRIC. </t>
  </si>
  <si>
    <t>EE0666</t>
  </si>
  <si>
    <t>Durante varias horas, indígenas bloquearon vía Panamericana entre Cali y Popayán.</t>
  </si>
  <si>
    <t>https://twitter.com/elespectador/status/1565384575416782849</t>
  </si>
  <si>
    <t xml:space="preserve">La pieza comunica el bloque de la vía Panamericana entre Cali y Popayán por Indígenas. </t>
  </si>
  <si>
    <t>EE0667</t>
  </si>
  <si>
    <t>“Nos están matando a nuestros líderes”, denuncian en Caldono, Cauca.</t>
  </si>
  <si>
    <t>https://twitter.com/elespectador/status/1564369570219102216</t>
  </si>
  <si>
    <t xml:space="preserve">El autor destaca un prnunciamiento en el que se denuncia el asesinato de líderes indígenas en Caldono, Cauca. </t>
  </si>
  <si>
    <t>EE0668</t>
  </si>
  <si>
    <t>En Colombia, el @DANE_Colombia  encontró que son las mujeres jóvenes, con bajo nivel educativo, autorreconocidas como indígenas y de clases sociales más bajas, quienes tienen mayores dificultades económicas para acceder a estos elementos.</t>
  </si>
  <si>
    <t>https://twitter.com/elespectador/status/1563924047938863109</t>
  </si>
  <si>
    <t xml:space="preserve">En informa sobre las limitaciones económicas que afrontan mujeres jóvenes indígenas con bajo nivel educativo. </t>
  </si>
  <si>
    <t>EE0669</t>
  </si>
  <si>
    <t>¿Quién es Karmen Ramírez, la wayuu que ganó curul de colombianos en el exterior?</t>
  </si>
  <si>
    <t>https://www.elespectador.com/colombia-20/paz-y-memoria/quien-es-karmen-rodriguez-la-wayuu-que-gano-curul-de-colombianos-en-el-exterior/</t>
  </si>
  <si>
    <t xml:space="preserve">Colombia 20+, Paz y Memoria </t>
  </si>
  <si>
    <t xml:space="preserve">Se da a conocer la elección de Karmen Rodriguez como representante a la Cámara por colombianos que residen en el exterior. </t>
  </si>
  <si>
    <t>EE0670</t>
  </si>
  <si>
    <t>Leonor Zalabata, la lideresa arhuaca que será embajadora ante la ONU en Nueva York.</t>
  </si>
  <si>
    <r>
      <rPr>
        <u/>
        <sz val="10"/>
        <color rgb="FF1155CC"/>
        <rFont val="Arial"/>
        <family val="2"/>
      </rPr>
      <t>https://www.elespectador.com/mundo/america/leonor-zalabata-la-lideresa-arhuaca-que-sera-embajadora-ante-la-onu-en-nueva-york-noticias-hoy/</t>
    </r>
    <r>
      <rPr>
        <sz val="10"/>
        <rFont val="Arial"/>
        <family val="2"/>
      </rPr>
      <t xml:space="preserve"> </t>
    </r>
  </si>
  <si>
    <t xml:space="preserve">Se informa sobre la elección de Leonor Zabalata Torres como representante ante la ONU, además de describir su trayectoria política en su región y en el país. </t>
  </si>
  <si>
    <t>EE0671</t>
  </si>
  <si>
    <t xml:space="preserve">Indígena cuenta cómo su hermana, una niña en embarazo, fue un falso positivo. 
</t>
  </si>
  <si>
    <r>
      <rPr>
        <u/>
        <sz val="10"/>
        <color rgb="FF1155CC"/>
        <rFont val="Arial"/>
        <family val="2"/>
      </rPr>
      <t>https://www.elespectador.com/judicial/indigena-cuenta-como-su-hermana-una-nina-en-embarazo-fue-un-falso-positivo/</t>
    </r>
    <r>
      <rPr>
        <sz val="10"/>
        <rFont val="Arial"/>
        <family val="2"/>
      </rPr>
      <t xml:space="preserve"> </t>
    </r>
  </si>
  <si>
    <t xml:space="preserve">Se informa sobre la indíegna María Faustina Hernandez que acude a los tribunales de la JEP por el asesinato de su hermana, quien además fue presentada como guerrillera por parte del Ejercito Nacional.  </t>
  </si>
  <si>
    <t>EE0672</t>
  </si>
  <si>
    <t xml:space="preserve">Tres líderes indígenas, nuevos integrantes del gabinete de Gustavo Petro. </t>
  </si>
  <si>
    <r>
      <rPr>
        <u/>
        <sz val="10"/>
        <color rgb="FF1155CC"/>
        <rFont val="Arial"/>
        <family val="2"/>
      </rPr>
      <t>https://www.elespectador.com/politica/tres-lideres-indigenas-nuevos-integrantes-del-gabinete-de-gustavo-petro/</t>
    </r>
    <r>
      <rPr>
        <sz val="10"/>
        <rFont val="Arial"/>
        <family val="2"/>
      </rPr>
      <t xml:space="preserve"> </t>
    </r>
  </si>
  <si>
    <t xml:space="preserve">Se dan a conocer los tres nombramientos hechos por el presidente Gustavo Petro de miembros de comunidades indígenas para la conformación de su gabinete. </t>
  </si>
  <si>
    <t>EE0673</t>
  </si>
  <si>
    <r>
      <rPr>
        <u/>
        <sz val="10"/>
        <color rgb="FF1155CC"/>
        <rFont val="Arial"/>
        <family val="2"/>
      </rPr>
      <t>https://www.elespectador.com/politica/tres-lideres-indigenas-nuevos-integrantes-del-gabinete-de-gustavo-petro/</t>
    </r>
    <r>
      <rPr>
        <sz val="10"/>
        <rFont val="Arial"/>
        <family val="2"/>
      </rPr>
      <t xml:space="preserve"> </t>
    </r>
  </si>
  <si>
    <t xml:space="preserve">Noticia duplicada, mismo enlace, diferente alcance. </t>
  </si>
  <si>
    <t>EE0674</t>
  </si>
  <si>
    <r>
      <rPr>
        <u/>
        <sz val="10"/>
        <color rgb="FF1155CC"/>
        <rFont val="Arial"/>
        <family val="2"/>
      </rPr>
      <t>https://www.elespectador.com/mundo/america/leonor-zalabata-la-lideresa-arhuaca-que-sera-embajadora-ante-la-onu-en-nueva-york-noticias-hoy/</t>
    </r>
    <r>
      <rPr>
        <sz val="10"/>
        <rFont val="Arial"/>
        <family val="2"/>
      </rPr>
      <t xml:space="preserve"> </t>
    </r>
  </si>
  <si>
    <t>EE0675</t>
  </si>
  <si>
    <t>¿Quién dio la orden?: víctimas de falsos positivos insisten en reclamo ante la JEP</t>
  </si>
  <si>
    <t>https://www.elespectador.com/judicial/militares-del-batallon-la-popa-reconocen-falsos-positivos-ante-la-jep/</t>
  </si>
  <si>
    <t xml:space="preserve">Redacción Judicial </t>
  </si>
  <si>
    <t xml:space="preserve">Se da a conocer el reclamo de familiares de indígenas victimas de falsos positivos ante la JEP. </t>
  </si>
  <si>
    <t>EE0676</t>
  </si>
  <si>
    <r>
      <rPr>
        <u/>
        <sz val="10"/>
        <color rgb="FF1155CC"/>
        <rFont val="Arial"/>
        <family val="2"/>
      </rPr>
      <t>https://twitter.com/elespectador/status/1549407926460317698</t>
    </r>
    <r>
      <rPr>
        <sz val="10"/>
        <rFont val="Arial"/>
        <family val="2"/>
      </rPr>
      <t xml:space="preserve"> </t>
    </r>
  </si>
  <si>
    <t>EE0677</t>
  </si>
  <si>
    <t xml:space="preserve">“Debemos mantener en el centro a las víctimas, especialmente a las mujeres”. </t>
  </si>
  <si>
    <r>
      <rPr>
        <u/>
        <sz val="10"/>
        <color rgb="FF1155CC"/>
        <rFont val="Arial"/>
        <family val="2"/>
      </rPr>
      <t>https://www.elespectador.com/colombia-20/informe-final-comision-de-la-verdad/debemos-mantener-en-el-centro-a-las-victimas-especialmente-a-las-mujeres/</t>
    </r>
    <r>
      <rPr>
        <sz val="10"/>
        <rFont val="Arial"/>
        <family val="2"/>
      </rPr>
      <t xml:space="preserve"> </t>
    </r>
  </si>
  <si>
    <t>DD.HH. y derechos colectivos, Paz y armonización, Participación política de mujeres y población LGBTIQ indígenas y afro</t>
  </si>
  <si>
    <t xml:space="preserve">Se expone la intervención de la lideresa indígena Jineth Casso Piamba en la entrega del Informe de la Comisión de la Verdad al Consejo de la ONU. </t>
  </si>
  <si>
    <t>EE0678</t>
  </si>
  <si>
    <t xml:space="preserve">La lucha de mujeres en Chocó que espera llegar al Museo de la Memoria. </t>
  </si>
  <si>
    <r>
      <rPr>
        <u/>
        <sz val="10"/>
        <color rgb="FF1155CC"/>
        <rFont val="Arial"/>
        <family val="2"/>
      </rPr>
      <t>https://www.elespectador.com/colombia-20/paz-y-memoria/las-mujeres-chocoanas-que-quieren-llevar-memorias-sobre-violencia-de-genero-al-museo-de-la-memoria/</t>
    </r>
    <r>
      <rPr>
        <sz val="10"/>
        <rFont val="Arial"/>
        <family val="2"/>
      </rPr>
      <t xml:space="preserve"> </t>
    </r>
  </si>
  <si>
    <t>Participación política de mujeres y población LGBTIQ indígenas y afro, Fortalecimiento o recuperación lingüística o del patromonio cultural, DD.HH. y derechos colectivos</t>
  </si>
  <si>
    <t xml:space="preserve">Se informa sobre el Performance resultado del laboratorio de memoria y paz en el municipio de Buenaventura, en el que participaron 35 mujeres de las comunidades afro e indígena que representa las distintas violencias a la que se han visto expuestas. </t>
  </si>
  <si>
    <t>EE0679</t>
  </si>
  <si>
    <t xml:space="preserve">#LoMásLeído en Educación: Abren convocatoria para que jóvenes indígenas colombianos puedan estudiar. </t>
  </si>
  <si>
    <r>
      <rPr>
        <u/>
        <sz val="10"/>
        <color rgb="FF1155CC"/>
        <rFont val="Arial"/>
        <family val="2"/>
      </rPr>
      <t>https://twitter.com/elespectador/status/1545237492554686466</t>
    </r>
    <r>
      <rPr>
        <sz val="10"/>
        <rFont val="Arial"/>
        <family val="2"/>
      </rPr>
      <t xml:space="preserve"> </t>
    </r>
  </si>
  <si>
    <t xml:space="preserve">Se informa sobre las convocatorias para que jóvenes indígenas accedan al derecho a la educación. </t>
  </si>
  <si>
    <t>RNC0680</t>
  </si>
  <si>
    <t xml:space="preserve">Disidencias están usando menores indígenas como informantes: Defensoría. </t>
  </si>
  <si>
    <r>
      <rPr>
        <u/>
        <sz val="10"/>
        <color rgb="FF1155CC"/>
        <rFont val="Arial"/>
        <family val="2"/>
      </rPr>
      <t>https://www.radionacional.co/noticias-colombia/disidencias-estan-usando-menores-indigenas-como-informantes-defensoria</t>
    </r>
    <r>
      <rPr>
        <sz val="10"/>
        <rFont val="Arial"/>
        <family val="2"/>
      </rPr>
      <t xml:space="preserve"> </t>
    </r>
  </si>
  <si>
    <t xml:space="preserve">Mi país </t>
  </si>
  <si>
    <t xml:space="preserve">Se da a conocer el pronunciamiento de la procuraduria sobre el reclutamiento forzado al que se están viendo expuestos niños indígenas. </t>
  </si>
  <si>
    <t>EE0681</t>
  </si>
  <si>
    <t xml:space="preserve">Festivales autóctonos de Colombia llegan por primera vez a Expoartesanías. 
</t>
  </si>
  <si>
    <r>
      <rPr>
        <u/>
        <sz val="10"/>
        <color rgb="FF1155CC"/>
        <rFont val="Arial"/>
        <family val="2"/>
      </rPr>
      <t>https://www.radionacional.co/cultura/tradiciones/expoartesanias-2022-programacion-y-fechas-del-evento</t>
    </r>
    <r>
      <rPr>
        <sz val="10"/>
        <rFont val="Arial"/>
        <family val="2"/>
      </rPr>
      <t xml:space="preserve"> </t>
    </r>
  </si>
  <si>
    <t xml:space="preserve">Se informa sobre el evento Expoartesanias en la ciudad de Bogotá, actividad que contara con la participación de artesanos de las comunidades indígenas. </t>
  </si>
  <si>
    <t>EE0682</t>
  </si>
  <si>
    <t xml:space="preserve">Así custodia el pueblo Awá uno de los rincones más biodiversos de Colombia. </t>
  </si>
  <si>
    <r>
      <rPr>
        <u/>
        <sz val="10"/>
        <color rgb="FF1155CC"/>
        <rFont val="Arial"/>
        <family val="2"/>
      </rPr>
      <t>https://www.elespectador.com/ambiente/asi-custodia-el-pueblo-awa-uno-de-los-rincones-mas-biodiversos-de-colombia/</t>
    </r>
    <r>
      <rPr>
        <sz val="10"/>
        <rFont val="Arial"/>
        <family val="2"/>
      </rPr>
      <t xml:space="preserve"> </t>
    </r>
  </si>
  <si>
    <t>Defensa, protección y conservación del territorio ancestral, Territorio desde la cosmovisión de los pueblos étnicos.</t>
  </si>
  <si>
    <t xml:space="preserve">Se reporta la labor ambiental que ejercen indígenas en la protección de su territorio y la legalización como área protegida de su resguardo en el departamento de Nariño. </t>
  </si>
  <si>
    <t>EE0683</t>
  </si>
  <si>
    <t xml:space="preserve">Rechazan violencia de indígenas Embera, pero es hora de un diálogo serio en Bogotá. </t>
  </si>
  <si>
    <t>https://www.elespectador.com/bogota/tras-rechazo-por-violencia-de-indigenas-embera-abren-mesa-de-dialogo-en-bogota/</t>
  </si>
  <si>
    <t xml:space="preserve">Se informa sobre el rechazo a la violencia por parte de autoridades locales en el marco de las protestas indígenas en la ciudad de Bogotá. </t>
  </si>
  <si>
    <t>EE0684</t>
  </si>
  <si>
    <t>Invasión de tierras, eje de la visita de Alfonso Prada y Francia Márquez al Cauca.</t>
  </si>
  <si>
    <r>
      <rPr>
        <u/>
        <sz val="10"/>
        <color rgb="FF1155CC"/>
        <rFont val="Arial"/>
        <family val="2"/>
      </rPr>
      <t>https://www.elespectador.com/politica/problema-de-tierras-eje-de-la-visita-de-alfonso-prada-y-francia-marquez-al-cauca/</t>
    </r>
    <r>
      <rPr>
        <sz val="10"/>
        <rFont val="Arial"/>
        <family val="2"/>
      </rPr>
      <t xml:space="preserve"> </t>
    </r>
  </si>
  <si>
    <t xml:space="preserve">Se reporta la llegada Alfonso Prada y Francia Márquez al departamento del Cauca para instalar mesa de diálogo con comunidades indígenas sobre la titulación de la tierra. </t>
  </si>
  <si>
    <t>EE0685</t>
  </si>
  <si>
    <r>
      <rPr>
        <u/>
        <sz val="10"/>
        <color rgb="FF1155CC"/>
        <rFont val="Arial"/>
        <family val="2"/>
      </rPr>
      <t>https://www.elespectador.com/judicial/flip-demanda-al-estado-por-asesinato-de-periodista-abelardo-liz/</t>
    </r>
    <r>
      <rPr>
        <sz val="10"/>
        <rFont val="Arial"/>
        <family val="2"/>
      </rPr>
      <t xml:space="preserve"> </t>
    </r>
  </si>
  <si>
    <t xml:space="preserve">Se da a conocer la demanda impuesta al Estado por parte de la FLIP por el asesinato del periodista indígena Abelardo Liz. </t>
  </si>
  <si>
    <t>EE0686</t>
  </si>
  <si>
    <t xml:space="preserve">“El Tikuna”, un héroe por el Amazonas. </t>
  </si>
  <si>
    <t>https://www.elespectador.com/entretenimiento/gente/el-tikuna-un-heroe-por-el-amazonas/</t>
  </si>
  <si>
    <t>Entrenimiento, Gente</t>
  </si>
  <si>
    <t xml:space="preserve">Se resalta la labor como influenciador John Montenegro en plataformas digitales en la que a través de su contenido da a conocer costumbres, creencias y la cultura del pueblo Tikuna a la que pertenece. </t>
  </si>
  <si>
    <t>EE0687</t>
  </si>
  <si>
    <r>
      <rPr>
        <u/>
        <sz val="10"/>
        <color rgb="FF1155CC"/>
        <rFont val="Arial"/>
        <family val="2"/>
      </rPr>
      <t>https://www.elespectador.com/ambiente/el-enemigo-numero-uno-segundo-episodio-de-coca-la-mata-que-no-mata/</t>
    </r>
    <r>
      <rPr>
        <sz val="10"/>
        <rFont val="Arial"/>
        <family val="2"/>
      </rPr>
      <t xml:space="preserve"> </t>
    </r>
  </si>
  <si>
    <t xml:space="preserve">Se informa sobre el Podcast "La mata que no mata" en el que se busca resaltar los usos medicinales por parte de comunidades indígenas de la hoja de coca. </t>
  </si>
  <si>
    <t>EE0688</t>
  </si>
  <si>
    <t xml:space="preserve">La justicia ancestral afro se tomó Caloto (Cauca) para solucionar sus conflictos. </t>
  </si>
  <si>
    <r>
      <rPr>
        <u/>
        <sz val="10"/>
        <color rgb="FF1155CC"/>
        <rFont val="Arial"/>
        <family val="2"/>
      </rPr>
      <t>https://www.elespectador.com/justicia-inclusiva/asi-transurrio-la-primera-jornada-de-justicia-afro-movil-en-caloto-cauca/</t>
    </r>
    <r>
      <rPr>
        <sz val="10"/>
        <rFont val="Arial"/>
        <family val="2"/>
      </rPr>
      <t xml:space="preserve"> </t>
    </r>
  </si>
  <si>
    <t xml:space="preserve">Justicia inclusiva </t>
  </si>
  <si>
    <t xml:space="preserve">Se explica las iniciativas de justicia ancestral de origen Afro que han propuesto algunos líderes para solucion pacífica de conflictos en Caloto, Cauca. </t>
  </si>
  <si>
    <t>Se cita a Alfredo Bonilla Balanta, autoridad del Consejo Comunitario Yarumito en el que afrima que "Hemos venido trabajando en una ruta desde el sistema de justicia ancestral, pero también nos interesa que conozcan la ruta que tiene la justicia ordinaria, porque en el momento en que podamos articular ambas, vamos a poder atender muchas tensiones”</t>
  </si>
  <si>
    <t>EE0689</t>
  </si>
  <si>
    <t xml:space="preserve">Así fue el lanzamiento de Justicia Inclusiva, nueva campaña de El Espectador. </t>
  </si>
  <si>
    <t>https://www.elespectador.com/justicia-inclusiva/asi-fue-el-lanzamiento-de-justicia-inclusiva-nueva-campana-de-el-espectador/</t>
  </si>
  <si>
    <t>Participación e incidencia política, Logros y disputas de reconocimiento jurídico de derechos</t>
  </si>
  <si>
    <t xml:space="preserve">Se da a conocer el proyecto de "Justicia Inclusiva" una iniciativa del periódico El Espectador y USAID para mejorar el accaso y agarantía a la justicia colombiana, en el que participan un considerable número de líderes y representantes de comunidades étnicas. </t>
  </si>
  <si>
    <t>EE0690</t>
  </si>
  <si>
    <t xml:space="preserve">El desafío de poner el foco de la justicia en las necesidades de las personas. </t>
  </si>
  <si>
    <r>
      <rPr>
        <u/>
        <sz val="10"/>
        <color rgb="FF1155CC"/>
        <rFont val="Arial"/>
        <family val="2"/>
      </rPr>
      <t>https://www.elespectador.com/justicia-inclusiva/el-desafio-de-poner-el-foco-de-la-justicia-en-las-necesidades-de-las-personas/</t>
    </r>
    <r>
      <rPr>
        <sz val="10"/>
        <rFont val="Arial"/>
        <family val="2"/>
      </rPr>
      <t xml:space="preserve"> </t>
    </r>
  </si>
  <si>
    <t>Logros y disputas de reconocimiento jurídico de derechos, Gobierno propio</t>
  </si>
  <si>
    <t xml:space="preserve">Se enuncia la posición de algunos líderes de comunidades étnicas frente al acceso a la justicia ordinaria y las problemáticas relacionadas a la garantía para el ejercicio de la justicia propia. </t>
  </si>
  <si>
    <t xml:space="preserve">Se cita a Leidy Rosario Pai Nastacuas, lideresa de la Unidad Indígena del Pueblo Awá (Unipa), en el que considera que "también se deben tener en cuenta las condiciones de vida de las comunidades y su forma de entender y concebir la justicia”, además se cita a  Julián Esaú Calle, líder afro y conciliador en equidad del municipio de San José de Uré, en Córdoba, quien aseguró que la justicia se debe hacer “en torno a los saberes y las costumbres de nuestra identidad”. </t>
  </si>
  <si>
    <t>EE0691</t>
  </si>
  <si>
    <t xml:space="preserve">Ser negro en Colombia </t>
  </si>
  <si>
    <t>https://www.prensanet.com/nota/?noticia=10878245&amp;sector=37711&amp;nombre=YWNkaXZvY2E=&amp;codigo=744322341811</t>
  </si>
  <si>
    <t xml:space="preserve">La pieza audiovisual recoge los testimonios de cinco personas afrodescendientes que dan su punto de vista sobre lo que es ser negro en Colombia. </t>
  </si>
  <si>
    <t xml:space="preserve">Se entrevistan a cinco personas de origen afrodescendiente en el que exponen para ellos qué es ser afro en Colombia. </t>
  </si>
  <si>
    <t>ET0692</t>
  </si>
  <si>
    <t>El Tiempo</t>
  </si>
  <si>
    <t>Sabor Pacífico</t>
  </si>
  <si>
    <t>https://www.prensanet.com/nota/?noticia=10943171&amp;sector=37711&amp;nombre=YWNkaXZvY2E=&amp;codigo=744322341811</t>
  </si>
  <si>
    <t>El árticulo resalta la labor gastronomica desempeñada por el Chef Afro Rey Guerrero, que se ha desempeñado en dar a conocer la la gastronomía del Pacífico y recibió el reconocimiento "Manos negras, cocina con tradición 2023"</t>
  </si>
  <si>
    <t>ET0693</t>
  </si>
  <si>
    <t>Pág. 1,4</t>
  </si>
  <si>
    <t xml:space="preserve">Las mujeres afro, apenas el 0,4% en juntas directivas. </t>
  </si>
  <si>
    <t>https://www.prensanet.com/nota/?noticia=10194826&amp;sector=37712&amp;nombre=YWNkaXZvY2E=&amp;codigo=744322341811</t>
  </si>
  <si>
    <t>Negocio</t>
  </si>
  <si>
    <t xml:space="preserve">La noticia reporta que las mujeres afro sólo representan el 0,4% de la población en las juntas directivas del país. </t>
  </si>
  <si>
    <t>PO0694</t>
  </si>
  <si>
    <t>Portafolio</t>
  </si>
  <si>
    <t xml:space="preserve">Pág. 2 </t>
  </si>
  <si>
    <t>La mayor Martha Chaverra se convirtió en la primera policía afro en llevar su pelo sin alisar, en un avance en la lucha contrala discriminación racial.</t>
  </si>
  <si>
    <r>
      <rPr>
        <u/>
        <sz val="10"/>
        <color rgb="FF1155CC"/>
        <rFont val="Arial"/>
        <family val="2"/>
      </rPr>
      <t>https://www.prensanet.com/nota/?noticia=10499758&amp;sector=37712&amp;nombre=YWNkaXZvY2E=&amp;codigo=744322341811</t>
    </r>
    <r>
      <rPr>
        <sz val="10"/>
        <rFont val="Arial"/>
        <family val="2"/>
      </rPr>
      <t xml:space="preserve"> </t>
    </r>
  </si>
  <si>
    <t xml:space="preserve">Temas de interés </t>
  </si>
  <si>
    <t xml:space="preserve">Se informa sobre el acto de lucha contra la discriminación racial de la Mayor Martha Chaverra al decidir llevar su cabello sin alisar.  </t>
  </si>
  <si>
    <t>PO0695</t>
  </si>
  <si>
    <t>Pág. 1,22</t>
  </si>
  <si>
    <t xml:space="preserve">Política en Crisis </t>
  </si>
  <si>
    <r>
      <rPr>
        <u/>
        <sz val="10"/>
        <color rgb="FF1155CC"/>
        <rFont val="Arial"/>
        <family val="2"/>
      </rPr>
      <t>https://www.prensanet.com/nota/?noticia=10868431&amp;sector=37712&amp;nombre=YWNkaXZvY2E=&amp;codigo=744322341811</t>
    </r>
    <r>
      <rPr>
        <sz val="10"/>
        <rFont val="Arial"/>
        <family val="2"/>
      </rPr>
      <t xml:space="preserve"> </t>
    </r>
  </si>
  <si>
    <t>Temas de interés, Poblaciones étnicas</t>
  </si>
  <si>
    <t xml:space="preserve">Se afirma la crisis política que atraviesa el gobierno del presidente Gustavo Petro tras el informe del asesinato de cuatro jóvenes indígenas a manos de las discidencias de las FARC. </t>
  </si>
  <si>
    <t>PO0696</t>
  </si>
  <si>
    <t xml:space="preserve">Energía, agua y salud, ejes de la agenda de Petro en la Guajira. </t>
  </si>
  <si>
    <r>
      <rPr>
        <u/>
        <sz val="10"/>
        <color rgb="FF1155CC"/>
        <rFont val="Arial"/>
        <family val="2"/>
      </rPr>
      <t>https://www.prensanet.com/nota/?noticia=10942792&amp;sector=37712&amp;nombre=YWNkaXZvY2E=&amp;codigo=744322341811</t>
    </r>
    <r>
      <rPr>
        <sz val="10"/>
        <rFont val="Arial"/>
        <family val="2"/>
      </rPr>
      <t xml:space="preserve"> </t>
    </r>
  </si>
  <si>
    <t xml:space="preserve">Se informa sobre la participación de comunidades indígenas en la firma de un pacto con el gobierno y empresas en busca del desarrollo de la región. </t>
  </si>
  <si>
    <t>PO0697</t>
  </si>
  <si>
    <t>Pág. 1,7</t>
  </si>
  <si>
    <t xml:space="preserve">Gobierno dotará como paneles solares a comunidad Wayuú. </t>
  </si>
  <si>
    <r>
      <rPr>
        <u/>
        <sz val="10"/>
        <color rgb="FF1155CC"/>
        <rFont val="Arial"/>
        <family val="2"/>
      </rPr>
      <t>https://www.prensanet.com/nota/?noticia=10948586&amp;sector=37712&amp;nombre=YWNkaXZvY2E=&amp;codigo=744322341811</t>
    </r>
    <r>
      <rPr>
        <sz val="10"/>
        <rFont val="Arial"/>
        <family val="2"/>
      </rPr>
      <t xml:space="preserve"> </t>
    </r>
  </si>
  <si>
    <t xml:space="preserve">Se informa sobre el anuncio del Presidente Gustavo Petro a comunidades indígenas, en el que se prevee una inversión de 25.000 millones para paneles solares </t>
  </si>
  <si>
    <t>PO0698</t>
  </si>
  <si>
    <t>Pág. 1,9-10</t>
  </si>
  <si>
    <t xml:space="preserve">Acuerdo en la Guajira para destrabar las energías renovables. </t>
  </si>
  <si>
    <t>https://www.prensanet.com/nota/?noticia=10951453&amp;sector=37712&amp;nombre=YWNkaXZvY2E=&amp;codigo=744322341811</t>
  </si>
  <si>
    <t xml:space="preserve">Se anuncia la participación de representantes de la comunidad indígena Wayuú en la firma de acuerdo para destrabar los proyectos de energías renovables en la Guajira. </t>
  </si>
  <si>
    <t>Se cita al presidente Gustavo Petro en la qie considera que "Hoy tenemos un primer decálogo de acuerdos y con eso buscamos materializar los primeros cambios"</t>
  </si>
  <si>
    <t>PO0699</t>
  </si>
  <si>
    <t>Pág. 1,20</t>
  </si>
  <si>
    <t xml:space="preserve">Más allá de un pacto. </t>
  </si>
  <si>
    <r>
      <rPr>
        <u/>
        <sz val="10"/>
        <color rgb="FF1155CC"/>
        <rFont val="Arial"/>
        <family val="2"/>
      </rPr>
      <t>https://www.prensanet.com/nota/?noticia=10954272&amp;sector=37712&amp;nombre=YWNkaXZvY2E=&amp;codigo=744322341811</t>
    </r>
    <r>
      <rPr>
        <sz val="10"/>
        <rFont val="Arial"/>
        <family val="2"/>
      </rPr>
      <t xml:space="preserve"> </t>
    </r>
  </si>
  <si>
    <t xml:space="preserve">El autor considera que el pacto entre comunidades indígenas y las empresas por una transición energética debe ir más alla y generar acciones vinculantes. </t>
  </si>
  <si>
    <t>PO0700</t>
  </si>
  <si>
    <t>Pág.  21</t>
  </si>
  <si>
    <t xml:space="preserve">la mochila solar que da energía limpia y educación a niños Wayuú. </t>
  </si>
  <si>
    <r>
      <rPr>
        <u/>
        <sz val="10"/>
        <color rgb="FF1155CC"/>
        <rFont val="Arial"/>
        <family val="2"/>
      </rPr>
      <t>https://www.prensanet.com/nota/?noticia=10881128&amp;sector=37712&amp;nombre=YWNkaXZvY2E=&amp;codigo=744322341811</t>
    </r>
    <r>
      <rPr>
        <sz val="10"/>
        <rFont val="Arial"/>
        <family val="2"/>
      </rPr>
      <t xml:space="preserve"> </t>
    </r>
  </si>
  <si>
    <t xml:space="preserve">La pieza resalta la entrega de Kits con paneles solares y utiles escolares a niños de la comunidad Wayuú para mejorar sus condiciones educativas. </t>
  </si>
  <si>
    <t>PO0701</t>
  </si>
  <si>
    <t>https://www.prensanet.com/nota/?noticia=10194213&amp;sector=37712&amp;nombre=YWNkaXZvY2E=&amp;codigo=744322341811</t>
  </si>
  <si>
    <t xml:space="preserve">Finanzas </t>
  </si>
  <si>
    <t>PO0702</t>
  </si>
  <si>
    <t xml:space="preserve">Investigarán a mujer que insultó de forma racista a Francia Márquez. </t>
  </si>
  <si>
    <t>https://www.prensanet.com/nota/?noticia=10300641&amp;sector=37712&amp;nombre=YWNkaXZvY2E=&amp;codigo=744322341811</t>
  </si>
  <si>
    <t>Gobierno</t>
  </si>
  <si>
    <t xml:space="preserve">Se informa sobre la apertura de investigación a mujer que insultó de manera racista a Francia Marquez durante una marcha en la ciudad de Bogotá. </t>
  </si>
  <si>
    <t>PO0703</t>
  </si>
  <si>
    <t xml:space="preserve">La conectividad con propósito está transformando Tumaco. </t>
  </si>
  <si>
    <r>
      <rPr>
        <u/>
        <sz val="10"/>
        <color rgb="FF1155CC"/>
        <rFont val="Arial"/>
        <family val="2"/>
      </rPr>
      <t>https://www.portafolio.co/contenido-patrocinado/la-conectividad-con-proposito-esta-transformando-tumaco-572223</t>
    </r>
    <r>
      <rPr>
        <sz val="10"/>
        <rFont val="Arial"/>
        <family val="2"/>
      </rPr>
      <t xml:space="preserve"> </t>
    </r>
  </si>
  <si>
    <t>Publireportaje</t>
  </si>
  <si>
    <t xml:space="preserve">Se informa sobre la llegada de internet a zona rural del municipio de Tumaco. </t>
  </si>
  <si>
    <t>PO0704</t>
  </si>
  <si>
    <t xml:space="preserve">Por qué Francia pidió condonar deuda externa de países colonizados. 
</t>
  </si>
  <si>
    <t>https://www.portafolio.co/economia/gobierno/francia-marquez-por-que-pidio-condonar-deuda-externa-de-paises-colonizados-575331</t>
  </si>
  <si>
    <t xml:space="preserve">Se da conocer el pronunciamiento de la Vicepresidenta Francia Márquez en el que pide la condonación de la deuda a países colonizados. </t>
  </si>
  <si>
    <t>PO0705</t>
  </si>
  <si>
    <t>Se abren inscripciones de becas para pueblos étnicos: vea cómo aplicar</t>
  </si>
  <si>
    <t>https://www.portafolio.co/tendencias/se-abren-inscripciones-de-becas-para-pueblos-etnicos-vea-como-aplicar-583123</t>
  </si>
  <si>
    <t>Tendencias</t>
  </si>
  <si>
    <t xml:space="preserve">Se informa sobre las becas que se otorgarán a Jóvenes indígenas financiadas por la fundación Juan Pablo Gutiérrez Cáceres, con el apoyo del Programa Juntanza Étnica de Usaid. </t>
  </si>
  <si>
    <t>PO0706</t>
  </si>
  <si>
    <t xml:space="preserve">Diversidad, una apuesta por la inclusión en el sector financiero. 
</t>
  </si>
  <si>
    <t>https://www.portafolio.co/economia/finanzas/diversidad-e-inclusion-en-el-sector-financiero-583771</t>
  </si>
  <si>
    <t xml:space="preserve">Se informa sobre la propuesta de inclusión a las comunidades LGTBIQ+ y minorías étnicas en el sector financiero. </t>
  </si>
  <si>
    <t>PO0707</t>
  </si>
  <si>
    <t xml:space="preserve">Organismos internacionales condenan racismo contra Francia Márquez. 
</t>
  </si>
  <si>
    <r>
      <rPr>
        <u/>
        <sz val="10"/>
        <color rgb="FF1155CC"/>
        <rFont val="Arial"/>
        <family val="2"/>
      </rPr>
      <t>https://www.portafolio.co/economia/gobierno/organismos-internacionales-rechazan-racismo-contra-la-vicepresidenta-francia-marquez-584896</t>
    </r>
    <r>
      <rPr>
        <sz val="10"/>
        <rFont val="Arial"/>
        <family val="2"/>
      </rPr>
      <t xml:space="preserve"> </t>
    </r>
  </si>
  <si>
    <t>Se dan a conocer los pronunciamientos de Organismos Internacionales en el que condenan el racismo en contra de la Vicepresidenta Francia Márquez.</t>
  </si>
  <si>
    <t>PU0708</t>
  </si>
  <si>
    <t>Publimetro</t>
  </si>
  <si>
    <t>Pág. 08</t>
  </si>
  <si>
    <t xml:space="preserve">La luz que nos dio Tostao sobre Chocó y su gente. </t>
  </si>
  <si>
    <t>https://www.prensanet.com/nota/?noticia=10249634&amp;sector=37711&amp;nombre=YWNkaXZvY2E=&amp;codigo=744322341811</t>
  </si>
  <si>
    <t>Juntanza Étnica</t>
  </si>
  <si>
    <t xml:space="preserve">El autor en la entrevista al artista urbano Tostao, resalta el aporte de música afrocolombiana a la cultura de nuestro país, considerandose una forma de recnocer las otredades que históricamente han sido discriminadas.  </t>
  </si>
  <si>
    <t>PU0709</t>
  </si>
  <si>
    <t>Pág. 02</t>
  </si>
  <si>
    <t xml:space="preserve">Así será el Ministerio de la Igualdad que dirigirá la vicepresidenta Francia Marquez </t>
  </si>
  <si>
    <t>https://www.prensanet.com/nota/?noticia=10356101&amp;sector=37712&amp;nombre=YWNkaXZvY2E=&amp;codigo=744322341811</t>
  </si>
  <si>
    <t xml:space="preserve">Se describe que el recien creado el Ministerio de la Igualdad pretende promover herramientas de participación para garantizar la incidencia de poblaciones y sujetos de especial protección constitucional, como las poblaciones étnicas. </t>
  </si>
  <si>
    <t>PU0710</t>
  </si>
  <si>
    <t xml:space="preserve">Los asesinatos a defensores aumentaron el 64% en el tercer trimestre. </t>
  </si>
  <si>
    <r>
      <rPr>
        <u/>
        <sz val="10"/>
        <color rgb="FF1155CC"/>
        <rFont val="Arial"/>
        <family val="2"/>
      </rPr>
      <t>https://www.prensanet.com/nota/?noticia=10455443&amp;sector=37712&amp;nombre=YWNkaXZvY2E=&amp;codigo=744322341811</t>
    </r>
    <r>
      <rPr>
        <sz val="10"/>
        <rFont val="Arial"/>
        <family val="2"/>
      </rPr>
      <t xml:space="preserve"> </t>
    </r>
  </si>
  <si>
    <t xml:space="preserve">Se reporta el aumento de asesinato a defensores en un 64% en el tercer trimestre del año, del cual hay un numero considerable de líderes indígenas. </t>
  </si>
  <si>
    <t>PU0711</t>
  </si>
  <si>
    <t>PU0712</t>
  </si>
  <si>
    <t>Pág. 9</t>
  </si>
  <si>
    <t xml:space="preserve">El Cielo y el PacÍfico cuentan nuevas historias a través de los sabores. 
</t>
  </si>
  <si>
    <t>https://www.prensanet.com/nota/?noticia=10948555&amp;sector=37711&amp;nombre=YWNkaXZvY2E=&amp;codigo=744322341811</t>
  </si>
  <si>
    <t xml:space="preserve">Se informa sobre el premio de las dos llantas Michellin, ganado por el restaurante de comida del pacífico Rey Guerrero, que a través de sus platos recupera el conocimiento gastronómico de las comunidades afro del pacífico. </t>
  </si>
  <si>
    <t>Noticia duplicada. Mismo enlace y alcance.</t>
  </si>
  <si>
    <t>PU0713</t>
  </si>
  <si>
    <t>PU0714</t>
  </si>
  <si>
    <t>Pág. 03</t>
  </si>
  <si>
    <t xml:space="preserve">Imputarán a mujer por insultos racistas a la vicepresidenta. 
</t>
  </si>
  <si>
    <t>https://www.prensanet.com/nota/?noticia=10307987&amp;sector=37712&amp;nombre=YWNkaXZvY2E=&amp;codigo=744322341811</t>
  </si>
  <si>
    <t xml:space="preserve">La pieza describe la imputación de cargos que se hará a la mujer que llamó "Simio" a la Vicepresidenta por los delitos de actos de discrimnación racial y hostigamiento agravado. </t>
  </si>
  <si>
    <t>O</t>
  </si>
  <si>
    <t>PU0715</t>
  </si>
  <si>
    <t>PU0716</t>
  </si>
  <si>
    <t>Pág. 10</t>
  </si>
  <si>
    <t xml:space="preserve">Todo listo para la muestra que celebra la cultura afro. 
</t>
  </si>
  <si>
    <t>https://www.prensanet.com/nota/?noticia=10443521&amp;sector=37712&amp;nombre=YWNkaXZvY2E=&amp;codigo=744322341811</t>
  </si>
  <si>
    <t xml:space="preserve">Se informa sobre la Muestra Afro Insiña´nguini 2022, en la que se pretende resaltar las obras de artistas afrocolombianos, un homenaje al feminismo, la migración y el antiracismo. </t>
  </si>
  <si>
    <t>PU0717</t>
  </si>
  <si>
    <r>
      <rPr>
        <u/>
        <sz val="10"/>
        <color rgb="FF1155CC"/>
        <rFont val="Arial"/>
        <family val="2"/>
      </rPr>
      <t>https://www.prensanet.com/nota/?noticia=10455443&amp;sector=37712&amp;nombre=YWNkaXZvY2E=&amp;codigo=744322341811</t>
    </r>
    <r>
      <rPr>
        <sz val="10"/>
        <rFont val="Arial"/>
        <family val="2"/>
      </rPr>
      <t xml:space="preserve"> </t>
    </r>
  </si>
  <si>
    <t>PU0718</t>
  </si>
  <si>
    <t xml:space="preserve">Indígenas: el primer acuerdo con el ELN. 
</t>
  </si>
  <si>
    <r>
      <rPr>
        <u/>
        <sz val="10"/>
        <color rgb="FF1155CC"/>
        <rFont val="Arial"/>
        <family val="2"/>
      </rPr>
      <t>https://www.prensanet.com/nota/?noticia=10472562&amp;sector=37712&amp;nombre=YWNkaXZvY2E=&amp;codigo=744322341811</t>
    </r>
    <r>
      <rPr>
        <sz val="10"/>
        <rFont val="Arial"/>
        <family val="2"/>
      </rPr>
      <t xml:space="preserve"> </t>
    </r>
  </si>
  <si>
    <t xml:space="preserve">Se da a conocer el primer punto de acuerdo entre el gobierno nacioal y la guerrilla del ELN, que pretende proteger a las comunidades indígenas desplazadas por la violencia. </t>
  </si>
  <si>
    <t>PU0719</t>
  </si>
  <si>
    <t xml:space="preserve">La hora de Francia. </t>
  </si>
  <si>
    <r>
      <rPr>
        <u/>
        <sz val="10"/>
        <color rgb="FF1155CC"/>
        <rFont val="Arial"/>
        <family val="2"/>
      </rPr>
      <t>https://www.prensanet.com/nota/?noticia=10472576&amp;sector=37712&amp;nombre=YWNkaXZvY2E=&amp;codigo=744322341811</t>
    </r>
    <r>
      <rPr>
        <sz val="10"/>
        <rFont val="Arial"/>
        <family val="2"/>
      </rPr>
      <t xml:space="preserve"> </t>
    </r>
  </si>
  <si>
    <t>DD.HH. y derechos colectivos, Participación e incidencia política, Participación política de mujeres y población LGBTIQ indígenas y afro</t>
  </si>
  <si>
    <t xml:space="preserve">Se da a conocer el Foro Permanente de Afrodescendientes de la ONU instalado por la vicepresidenta Francia Marquez en Ginebra, Suiza, en el que se pretende hacerle frente al racismo sistémico, la discriminación, la xenofobia y otras formas de intolerancia. </t>
  </si>
  <si>
    <t>PU0720</t>
  </si>
  <si>
    <t>Pág. 2-5</t>
  </si>
  <si>
    <t xml:space="preserve">Las tumbas sin nombre de la Guajira. </t>
  </si>
  <si>
    <r>
      <rPr>
        <u/>
        <sz val="10"/>
        <color rgb="FF1155CC"/>
        <rFont val="Arial"/>
        <family val="2"/>
      </rPr>
      <t>https://www.prensanet.com/nota/?noticia=10607129&amp;sector=37711&amp;nombre=YWNkaXZvY2E=&amp;codigo=744322341811</t>
    </r>
    <r>
      <rPr>
        <sz val="10"/>
        <rFont val="Arial"/>
        <family val="2"/>
      </rPr>
      <t xml:space="preserve"> </t>
    </r>
  </si>
  <si>
    <t xml:space="preserve">El autor denuncia los altos niveles de desnutición infantil en el departamento de la Guajira y describe la historia de una madre que perdió a dos de sus hijos por esta causa, además de enfatizar que muchos de estos niños nunca fueron registrados, por lo tanto, su muerte pasa desapercibida. </t>
  </si>
  <si>
    <t>PU0721</t>
  </si>
  <si>
    <t xml:space="preserve">Condenas por reclutamiento forzado a menores </t>
  </si>
  <si>
    <t>https://www.prensanet.com/nota/?noticia=10685884&amp;sector=37712&amp;nombre=YWNkaXZvY2E=&amp;codigo=744322341811</t>
  </si>
  <si>
    <t xml:space="preserve">la pieza describe la imputación de cargos por parte de la JEP por reclutamiento forzado, el autor resalta como principales víctimas a menores indígenas en las zonas donde operaban los distintos grupos armados ilegales. </t>
  </si>
  <si>
    <t>PU0722</t>
  </si>
  <si>
    <t xml:space="preserve">La ONU pide escuchar a los indígenas para evitar el desastre climático. </t>
  </si>
  <si>
    <t>https://www.prensanet.com/nota/?noticia=10773835&amp;sector=37712&amp;nombre=YWNkaXZvY2E=&amp;codigo=7443223418111</t>
  </si>
  <si>
    <t xml:space="preserve">Se describe la intervención de distintos funcionarios de la ONU y diplomáticos colombianos en el Foro Permanente para las Cuestiones Indígenas en el que se pide escuchar y aprender de las cosmovisiones indígenas para preservar el ambiente. </t>
  </si>
  <si>
    <t>Se cita al Secretario de Naciones Unidas António Guterres considerando que " los pueblos indígenas tienen muchas de las soluciones para la crisis climática y son los guardianes de la biodiversidad del mundo (...) Tenemos mucho que prender de su sabiduría, conocimiento, liderazgo, experiencia y ejemplo". También se cita la intervención del Presidente Gustavo Petro en la que resalta que "la transición ya  no da más espera. El mercado no lo está haciendo. El gran capital desconoce tanto las opciones que tiene la vida sobre el planeta, que está recurriendo a las guerras para tapar las necesidades de un cambio del sistema que es imperioso si queremos vivir en este planeta"</t>
  </si>
  <si>
    <t>PU0723</t>
  </si>
  <si>
    <t>Noticia repetida en tres ocasiones. Mismo enlace y alcance.</t>
  </si>
  <si>
    <t>PU0724</t>
  </si>
  <si>
    <t>PU0725</t>
  </si>
  <si>
    <t>PU0726</t>
  </si>
  <si>
    <t>PU0727</t>
  </si>
  <si>
    <t xml:space="preserve">Abren convocatoria para que jóvenes del país fortalezcan sus emprendimientos sociales. </t>
  </si>
  <si>
    <t>https://www.publimetro.co/noticias/2022/08/31/abren-convocatoria-para-que-jovenes-del-pais-fortalezcan-sus-emprendimientos-sociales/</t>
  </si>
  <si>
    <t>Noticias</t>
  </si>
  <si>
    <t xml:space="preserve">Se informa sobre la convocatoria LISA  de USAID y ADCI/VOCA para aproyar emprendimientos comunitarios, ideas innovadoras o crear proyectos dirigidos a jóvenes en la que incluyen a comunidades afrodescendientes e indígenas. </t>
  </si>
  <si>
    <t>PU0728</t>
  </si>
  <si>
    <t xml:space="preserve">Tostao: “La afrocolombianidad por fin hace parte de la canasta familiar”
</t>
  </si>
  <si>
    <t>https://www.publimetro.co/cultura/2022/09/07/tostao-la-afrocolombianidad-por-fin-hace-parte-de-la-canasta-familiar/</t>
  </si>
  <si>
    <t xml:space="preserve">Cultura </t>
  </si>
  <si>
    <t>Noticia repetida. distinto enlace, medio de divulgación  y alcance.</t>
  </si>
  <si>
    <t>PU0729</t>
  </si>
  <si>
    <t xml:space="preserve">“Estos ya saben que después los “indultan” con el cuento de la protesta”: Vicky Dávila sobre indígenas. </t>
  </si>
  <si>
    <r>
      <rPr>
        <u/>
        <sz val="10"/>
        <color rgb="FF1155CC"/>
        <rFont val="Arial"/>
        <family val="2"/>
      </rPr>
      <t>https://www.publimetro.co/noticias/2022/10/20/estos-ya-saben-que-despues-los-indultan-con-el-cuento-de-la-protesta-vicky-davila-sobre-indigenas/</t>
    </r>
    <r>
      <rPr>
        <sz val="10"/>
        <rFont val="Arial"/>
        <family val="2"/>
      </rPr>
      <t xml:space="preserve"> </t>
    </r>
  </si>
  <si>
    <t xml:space="preserve">El autor expone los comentarios que hizo la periodista Vicky Dávila sobre las protestas de la comunidad indígena Embera. </t>
  </si>
  <si>
    <t>PU0730</t>
  </si>
  <si>
    <t>¡Preocupante! Por amenazas Museo-Centro de Memoria Muntú Bantú, en Quibdó fue cerrado.</t>
  </si>
  <si>
    <r>
      <rPr>
        <u/>
        <sz val="10"/>
        <color rgb="FF1155CC"/>
        <rFont val="Arial"/>
        <family val="2"/>
      </rPr>
      <t>https://www.publimetro.co/noticias/2023/01/19/preocupante-por-amenazas-museo-centro-de-memoria-muntu-bantu-en-quibdo-fue-cerrado/</t>
    </r>
    <r>
      <rPr>
        <sz val="10"/>
        <rFont val="Arial"/>
        <family val="2"/>
      </rPr>
      <t xml:space="preserve"> </t>
    </r>
  </si>
  <si>
    <t xml:space="preserve">La pieza informa que debido a amenazas el Museo Centro de Memoria, Documentación y Materialidades Afrodiaspóricas de Colombia, Muntu Bantó, en Quibdo tuvo que cerrar. </t>
  </si>
  <si>
    <t>PU0731</t>
  </si>
  <si>
    <t>Francia Márquez se pronunció sobre cierre del Museo-Centro de Memoria Muntú Bantú, en Quibdó.</t>
  </si>
  <si>
    <t>https://www.publimetro.co/noticias/2023/01/26/francia-marquez-se-pronuncio-sobre-cierre-del-museo-centro-de-memoria-muntu-bantu-en-quibdo/</t>
  </si>
  <si>
    <t xml:space="preserve">El autor describe el pronunciamiento de la vicepresidenta Francia Marquez en el que rechaza las amenazas hechas a los representantes del Museo Centro de Memoria, Documentación y Materialidades Afrodiaspóricas Muntú Buntú en el municipio de Quibdo. </t>
  </si>
  <si>
    <t>PU0732</t>
  </si>
  <si>
    <t>Movimiento feminista de niñas y mujeres wayuu lucha para promover sus derechos en La Guajira.</t>
  </si>
  <si>
    <t>https://www.publimetro.co/barranquilla/2023/03/07/movimiento-feminista-de-ninas-y-mujeres-wayuu-lucha-para-promover-sus-derechos-en-la-guajira/</t>
  </si>
  <si>
    <t>Barranquilla</t>
  </si>
  <si>
    <t>Participación e incidencia política, Participación política de mujeres y población LGBTIQ indígenas y afro, DD.HH. y derechos colectivos</t>
  </si>
  <si>
    <t xml:space="preserve">El autor realiza un reportaje sobre el naciente Movimiento Feminista de Niñas y Mujeres Wayuú en el que destaca la labor política de sus líderes y el impacto que ha tenido en sus comunidades. </t>
  </si>
  <si>
    <t xml:space="preserve">Se cita a Carmen, una activista feminista Wayuu  considerando que “Hacemos este activismo porque sabemos que las niñas y las mujeres de mi comunidad lo necesitan y a veces tenemos que ser la voz de esas mujeres que no tienen voz y que muchas veces sufren de violencia” ademas de resaltar que " “Desde allí empieza todo. Deseamos poder empoderar a las mujeres para que logren su independencia económica y ellas mismas se puedan sostener. Tenemos que ser sinceras, porque este tema es vital para nosotras. Nos encargamos de dictar charlas y hacemos reuniones, pero muchas veces no nos alcanza y no contamos con presupuesto para poder empezar con la base de ese empoderamiento para que las mujeres puedan salir y surgir”. Adriana, otra de las activistas del movimiento cuenta que “Empecé en el activismo a la edad de 14 años porque fui madre a temprana edad y me casé a esa edad. No me obligaron sino que lo hice por voluntad propia. No me fue bien. Vino el tema de la violencia, del maltrato, del machismo del hombre apenas estaba en mi primaria y no estaba ni saliendo del bachillerato”, además de pronuciarse en relación con el derecho al aborto en su comunidad “Queremos que cada mujer y niña pueda decidir entre si quieren ser madres o no, porque no es una imposición social. En la cultura wayuu el hombre, por ser hombre, dice “tú tienes que tener hijo conmigo porque si no, no puedo vivir contigo si no me das hijos” y queremos cambiar ese paradigma”. </t>
  </si>
  <si>
    <t>PU0733</t>
  </si>
  <si>
    <t xml:space="preserve">Pueblos de la Sierra Nevada cuentan cómo será el calendario espiritual del Parque Tayrona en 2023. </t>
  </si>
  <si>
    <t>https://www.publimetro.co/noticias/2023/03/14/pueblos-de-la-sierra-nevada-cuentan-como-sera-el-calendario-espiritual-del-parque-tayrona-en-2023/</t>
  </si>
  <si>
    <t>Fortalecimiento o recuperación lingüística o del patromonio cultural, Espacios de vida como fuentes hídricas, territorios sagrados, fauna y flora, protección y conservación del territorio ancestral,  Territorio desde la cosmovisión de los pueblos étnicos.</t>
  </si>
  <si>
    <t xml:space="preserve">Se da a conocer la resolución 019 del 31 de enero liderada por los pueblos indígenas arhuaco, kogui, wiwa y kuankuamo de la Sierra Nevada de Santa Marta junto con el Ministerio de Ambiente y Desarrollo Sostenible en la que se busca reintegrar al Parque Tayrona a los espacios sagrados protegidos. </t>
  </si>
  <si>
    <t xml:space="preserve"> Se cita a Yanelia Mestre, coordinadora equipo técnico del Consejo Territorial de Cabildos CTC.‘’Esta medida de manejo son acuerdos de consulta previa que busca proteger el impacto ambiental, cultural, espiritual al territorio por las actividades turísticas en el Parque Tayrona. El objetivo es que el territorio descanse de la presencia humana y las especies que habitan allí recuperen el territorio’'. Además el CTC se pronunció considerando que “es un periodo donde se limpia la basura espiritual, se revitaliza la naturaleza, se paga por todo lo que los humanos consumen se limpian los caminos donde la vida ha muerto. Esta labor la realizan los cangrejos, aves, monos y especies que están ene l Parque, por ello la importancia de darles silencio, espacio y tranquilidad”. </t>
  </si>
  <si>
    <t>PU0734</t>
  </si>
  <si>
    <t>Parque de la Sierra Nevada de Santa Marta amplió sus fronteras para proteger a más comunidades.</t>
  </si>
  <si>
    <t>https://www.publimetro.co/noticias/2023/03/14/parque-de-la-sierra-nevada-de-santa-marta-amplio-sus-fronteras-para-proteger-a-mas-comunidades/</t>
  </si>
  <si>
    <t>Espacios de vida como fuentes hídricas, territorios sagrados, fauna y flora, Defensa, protección y conservación del territorio ancestral, Territorio desde la cosmovisión de los pueblos étnicos, Participación e incidencia política</t>
  </si>
  <si>
    <t xml:space="preserve">El artículo informa sobre la ampliación de las fronteras del Parque Nacional del Tayrona para proteger y ordenar el territorio alrededor del agua y hacerle frente a la crisis climatica, este proceso  ha sido acompañado por líderes indígenas que habitan la zona. </t>
  </si>
  <si>
    <t xml:space="preserve">Se cita a Luis Olmedo, director de Parques Nacionales Naturales en que comenta “Vamos a empezar un proceso de restauración ecológica con las comunidades y un proceso de diálogo regional porque los parques nacionales son de todos los colombianos. Vamos a tener un diálogo muy activo con los sistemas regionales y municipales de áreas protegidas, pero de forma muy concreta vienen tres grandes procesos: restauración, educación y fortalecimiento de las organizaciones y diálogo social”. </t>
  </si>
  <si>
    <t>PU0735</t>
  </si>
  <si>
    <t>Mujeres indígenas y afrocolombianas poderosas que transforman desde sus territorios.</t>
  </si>
  <si>
    <r>
      <rPr>
        <u/>
        <sz val="10"/>
        <color rgb="FF1155CC"/>
        <rFont val="Arial"/>
        <family val="2"/>
      </rPr>
      <t>https://www.publimetro.co/noticias/2023/03/17/mujeres-indigenas-y-afrocolombianas-poderosas-que-transforman-desde-sus-territorios/</t>
    </r>
    <r>
      <rPr>
        <sz val="10"/>
        <rFont val="Arial"/>
        <family val="2"/>
      </rPr>
      <t xml:space="preserve"> </t>
    </r>
  </si>
  <si>
    <t xml:space="preserve">La pieza destaca la promoción del reconocimiento y valoración de los aportes de cuatro mujeres de origen étnico en Colombia beneficiarias del programa Juntanza Étnica de USAID y ACDI/VOCA. </t>
  </si>
  <si>
    <t>PU0736</t>
  </si>
  <si>
    <t>Movilidad Bogotá: manifestaciones indígenas generan bloqueos y novedades viales.</t>
  </si>
  <si>
    <t>https://www.publimetro.co/bogota/2023/05/03/movilidad-bogota-manifestaciones-indigenas-generan-bloqueos-y-novedades-viales/</t>
  </si>
  <si>
    <t xml:space="preserve">En el árticulo se dan a conocer las vías que se encontraran bloqueadas a causa de las manifestaciones de comunidades indígenas en la ciudad de Bogotá. </t>
  </si>
  <si>
    <t>PU0737</t>
  </si>
  <si>
    <t>Documental sobre jóvenes bailarines chocoanos ganó premio en Festival Oberhausen.</t>
  </si>
  <si>
    <t>https://www.publimetro.co/noticias/2023/05/04/documental-sobre-jovenes-bailarines-chocoanos-gano-premio-en-festival-oberhausen/</t>
  </si>
  <si>
    <t>RNC0738</t>
  </si>
  <si>
    <t xml:space="preserve">#ColombiaAlAire | Comunidades indígenas se declararon en alerta, luego del intento de secuestro de un gobernador en el resguardo de San Andrés, en el municipio de Inzá. </t>
  </si>
  <si>
    <t>https://twitter.com/RadNalCo/status/1579524870568038400</t>
  </si>
  <si>
    <t xml:space="preserve">Se informa la declaración de alerta por parte de comunidaes indígenas, tras un intento de secuestro en el resguardo San Andrés en el municipio de Inza. </t>
  </si>
  <si>
    <t>RNC0739</t>
  </si>
  <si>
    <t xml:space="preserve">‘Tundama’, la película animada de un héroe Muisca en tiempos de la conquista. </t>
  </si>
  <si>
    <t>https://www.radionacional.co/cultura/tundama-pelicula-heroe-muisca-tiempos-conquista</t>
  </si>
  <si>
    <t xml:space="preserve">Se da a conocer el lanzamiento de la película animada "Tundama", hablada en lengua muysca. </t>
  </si>
  <si>
    <t>RNC0740</t>
  </si>
  <si>
    <t>RNC0741</t>
  </si>
  <si>
    <t>Incendios en trapiches indígenas dejan más de 20 familias afectadas en Riosucio, Caldas.</t>
  </si>
  <si>
    <t>https://www.radionacional.co/noticias-colombia/incendios-en-trapiches-indigenas-dejan-mas-de-20-familias-afectadas-en-riosucio</t>
  </si>
  <si>
    <t xml:space="preserve">Se informa sobre incendios en trapiches indígenas en Riosucio, Caldas. </t>
  </si>
  <si>
    <t>RNC0742</t>
  </si>
  <si>
    <t>RNC0743</t>
  </si>
  <si>
    <t xml:space="preserve">Noticia duplicada, mismo enlace, diferente hora de publicación y se reporta diferente alcance. </t>
  </si>
  <si>
    <t>RNC0744</t>
  </si>
  <si>
    <t xml:space="preserve">Literatura colombiana en lenguas indígenas. </t>
  </si>
  <si>
    <t>https://www.radionacional.co/cultura/literatura-colombiana-en-lenguas-indigenas</t>
  </si>
  <si>
    <t xml:space="preserve">Se distingue la trayectoria literaria de cuatro escritores de origen indígena que en sus propuestas narrativas plasman la cultura y tradición de sus comunidades. </t>
  </si>
  <si>
    <t>RNC0745</t>
  </si>
  <si>
    <t xml:space="preserve">En cada una de las lenguas indígenas de Colombia hay autoras y autores que han aportado a nuestra literatura nacional. Aquí le presentamos una lista de algunos nombres y obras. </t>
  </si>
  <si>
    <t>https://twitter.com/RadNalCo/status/1406099421700538369</t>
  </si>
  <si>
    <t xml:space="preserve">Se informa sobre autores y autoras que escriben en lengias indígenas que han aportado a la literatura nacional. </t>
  </si>
  <si>
    <t>RNC0746</t>
  </si>
  <si>
    <t xml:space="preserve"> El presidente Gustavo Petro exigió que se investigue y castigue a los responsables de casos de abuso sexual contra niños indígenas en Guaviare. En el hecho estarían involucrados militares y civiles.</t>
  </si>
  <si>
    <t>https://twitter.com/RadNalCo/status/1613220858386067456</t>
  </si>
  <si>
    <t xml:space="preserve">Se da a conocer el pronunciamiento del presidente Gustavo Petro en el que exige investigación para el caso de abuso sexual de niños indígenas en el Guaviare. </t>
  </si>
  <si>
    <t>RNC0747</t>
  </si>
  <si>
    <t>Festival Nacional de Tambora de Tamalameque, Cesar: un patrimonio en peligro.</t>
  </si>
  <si>
    <t>https://www.radionacional.co/cultura/tradiciones/festival-nacional-de-tambora-de-tamalameque-cesar-historia-y-tradicion</t>
  </si>
  <si>
    <t xml:space="preserve">El autor expone el peligro de la preservación del Festival Nacional de Tambora de Tamalameque por falta de apoyo económico. </t>
  </si>
  <si>
    <t>RNC0748</t>
  </si>
  <si>
    <t>#ColombiaAlAire | La ministra de Agricultura, Cecilia López, anunció la entrega de títulos de más de 256 mil hectáreas de tierra a 32 resguardos indígenas del país.</t>
  </si>
  <si>
    <t>https://twitter.com/RadNalCo/status/1591123522465808384</t>
  </si>
  <si>
    <t>Defensa, protección y conservación del territorio ancestral, DD.HH. y derechos colectivos, Participación e incidencia política; inclusión económica y social, Logros y disputas de reconocimiento jurídico de derechos</t>
  </si>
  <si>
    <t xml:space="preserve">Se anuncia la entrega de 256 mil hectáreas de tierra a 32 resguardos indígenas. </t>
  </si>
  <si>
    <t>RNC0749</t>
  </si>
  <si>
    <t xml:space="preserve">#NoticiasDeLaHora | Líderes ambientales en Nariño aseguran que la ratificación del Acuerdo de Escazú, permitirá mayor inclusión de las comunidades indígenas. </t>
  </si>
  <si>
    <t>https://twitter.com/RadNalCo/status/1579941492441108481</t>
  </si>
  <si>
    <t>Defensa, protección y conservación del territorio ancestral.</t>
  </si>
  <si>
    <t xml:space="preserve">Se da a conocer la posición de líderes ambientales e indígenas sobre el acuerdo de Escazú. </t>
  </si>
  <si>
    <t>RNC0750</t>
  </si>
  <si>
    <t>Del mambe al guarapo: tradiciones ancestrales para armonizar pueblos indígenas</t>
  </si>
  <si>
    <t>https://www.radionacional.co/cultura/tradiciones/tradiciones-ancestrales-indigenas-murui-muina-y-carijona-putumayo</t>
  </si>
  <si>
    <t xml:space="preserve">Conocimientos étnicos en gastronomía, medicina, artesanías, artes, música y atuendos. </t>
  </si>
  <si>
    <t xml:space="preserve">La pieza hace un reportaje sobre la importancia del mambe, la caguana y el guarapo como símbolos originarios de la cultura indígena del amazonas. </t>
  </si>
  <si>
    <t>“Para Mercedes Ichamón "El mambe, el ambil, la caguana y el guarapo son milenarios símbolos de nuestros pueblos originarios, que un siglo después de padecer el dolor generado por la disputa territorial unieron en la Amazonía colombiana a los pueblos indígenas Murui Muina y Carijona”. a lo que agrega “Esas sagradas sustancias ofrendadas por la madre tierra sirvieron de bálsamo entre los primeros integrantes de aquellos pueblos ancestrales, que por años vivieron en permanentes confrontaciones territoriales. Lo mejor de todo es que ese acuerdo que le puso fin a las hostilidades se selló, en aquel entonces, con la unión marital de varias parejas Murui Muina y Carijona”. María Payaguaje considera que “Esas sustancias que se preparan con varios días de antelación se comparten en un ambiente de hermandad. Como complemento a aquellos actos de fraternidad, también se convida entre los invitados la caguana y el guarapo o chicha dulce, la primera de ellas es una antigua bebida que se elabora a partir del fruto de la palma de canangucha y la segunda de la caña panelera”</t>
  </si>
  <si>
    <t>RNC0751</t>
  </si>
  <si>
    <t>RNC0752</t>
  </si>
  <si>
    <t xml:space="preserve">La Ruta del Jaguar: un recorrido por el legado cultural indígena
</t>
  </si>
  <si>
    <t>https://www.radionacional.co/cultura/historia-colombiana/comunidades-indigenas-la-ruta-del-jaguar-conociendo-la-historia-prehispanica</t>
  </si>
  <si>
    <t xml:space="preserve">verdadero </t>
  </si>
  <si>
    <t>Conocimientos étnicos en gastronomía, medicina, artesanías, artes, música y atuendos, Fortalecimiento o recuperación lingüística o del patrimonio cultural</t>
  </si>
  <si>
    <t xml:space="preserve">Se informa sobre la investigación que pretenden realizar el artista corporal Gustavo Paternina y la directora de proyectos Carolina Algarin sobre el legado cultural precolombino. </t>
  </si>
  <si>
    <t>RNC0753</t>
  </si>
  <si>
    <t xml:space="preserve"> 17 soldados continúan retenidos por una comunidad indígena en zona rural del municipio de Toribío en Cauca.</t>
  </si>
  <si>
    <t xml:space="preserve">https://twitter.com/RadNalCo/status/1646168485641289738 </t>
  </si>
  <si>
    <t xml:space="preserve">Se anuncia la retención de miembros del ejercito por comunidad indígena en el departamento del Cauca. </t>
  </si>
  <si>
    <t>RNC0754</t>
  </si>
  <si>
    <t>Comunidades indígenas en el Cauca denunciaron que el Ejército Nacional extralimitó sus funciones en el operativo realizado en zona rural de Toribío, hecho que dejó un civil herido y 16 soldados retenidos.</t>
  </si>
  <si>
    <t>https://twitter.com/RadNalCo/status/1646231669966241803</t>
  </si>
  <si>
    <t xml:space="preserve">Se da a conocer la denuncia hecha por comunidades indígenas en la que aseguran que el Ejercito Nacional extralimitó sus funciones. </t>
  </si>
  <si>
    <t>RNC0755</t>
  </si>
  <si>
    <t xml:space="preserve">#NoticiasDeLaHora | La comunidad indígena de Toribio, Cauca, entregó a una comisión de la @DefensoriaCol  a los 16 militares que habían sido retenidos luego de un operativo de la fuerza pública en zona rural de ese municipio </t>
  </si>
  <si>
    <t>https://twitter.com/RadNalCo/status/1646273779025301504</t>
  </si>
  <si>
    <t xml:space="preserve">Se informa que se entregó a una comisión de la Defensoria del pueblo los 16 militares retenidos por comunidad indpigena en Toribio, Cauca. </t>
  </si>
  <si>
    <t>RNC0756</t>
  </si>
  <si>
    <t>#NoticiasDeLaHora | La personería de Tame, Arauca, está denunciando enfrentamientos que se viene presentando, entre grupos armados, en la vereda ‘Carraos’. La situación tiene en riesgo a la comunidad indígena y campesina del sector.</t>
  </si>
  <si>
    <r>
      <rPr>
        <u/>
        <sz val="10"/>
        <color rgb="FF1155CC"/>
        <rFont val="Arial"/>
        <family val="2"/>
      </rPr>
      <t>https://twitter.com/RadNalCo/status/1646258781221801985</t>
    </r>
    <r>
      <rPr>
        <sz val="10"/>
        <color rgb="FF000000"/>
        <rFont val="Arial"/>
        <scheme val="minor"/>
      </rPr>
      <t xml:space="preserve"> </t>
    </r>
  </si>
  <si>
    <t>Se anuncia que comunidades indígenas de la vereda "Carraos" se encuentran en riesgo a causa de enfrentamientos entre grupos armados ilegales</t>
  </si>
  <si>
    <t>RNC0757</t>
  </si>
  <si>
    <t xml:space="preserve">Fonseca, Convención y San Jacinto: territorios que construyen paz desde la radio
</t>
  </si>
  <si>
    <r>
      <rPr>
        <u/>
        <sz val="10"/>
        <color rgb="FF1155CC"/>
        <rFont val="Arial"/>
        <family val="2"/>
      </rPr>
      <t>https://www.radionacional.co/actualidad/paz/emisoras-de-paz-dos-anos-al-aire-en-fonseca-convencion-y-san-jacinto</t>
    </r>
    <r>
      <rPr>
        <sz val="10"/>
        <color rgb="FF000000"/>
        <rFont val="Arial"/>
        <scheme val="minor"/>
      </rPr>
      <t xml:space="preserve"> </t>
    </r>
  </si>
  <si>
    <t>Actualidad, Paz</t>
  </si>
  <si>
    <t xml:space="preserve">Se da a conocer el proyecto "Emisoras de paz" en el que se busca incluir a comunidades indígenas. </t>
  </si>
  <si>
    <t>Se cita a Edukvina Uriana, en la que considera que “Es una oportunidad muy grande para visibilizar las bonitas iniciativas que los wayuu tienen en sus territorios; también para mostrar la riqueza cultural que tenemos, como las artesanías, la educación propia, la cosmovisión, nuestra música y cultura, la comunicación indígena”, expresó.</t>
  </si>
  <si>
    <t>RNC0758</t>
  </si>
  <si>
    <r>
      <rPr>
        <u/>
        <sz val="10"/>
        <color rgb="FF1155CC"/>
        <rFont val="Arial"/>
        <family val="2"/>
      </rPr>
      <t>https://www.radionacional.co/actualidad/paz/emisoras-de-paz-dos-anos-al-aire-en-fonseca-convencion-y-san-jacinto</t>
    </r>
    <r>
      <rPr>
        <sz val="10"/>
        <color rgb="FF000000"/>
        <rFont val="Arial"/>
        <scheme val="minor"/>
      </rPr>
      <t xml:space="preserve"> </t>
    </r>
  </si>
  <si>
    <t xml:space="preserve">Noticia duplicada, mismo enlace y alcance. </t>
  </si>
  <si>
    <t>RNC0759</t>
  </si>
  <si>
    <r>
      <rPr>
        <u/>
        <sz val="10"/>
        <color rgb="FF1155CC"/>
        <rFont val="Arial"/>
        <family val="2"/>
      </rPr>
      <t>https://www.radionacional.co/actualidad/paz/emisoras-de-paz-dos-anos-al-aire-en-fonseca-convencion-y-san-jacinto</t>
    </r>
    <r>
      <rPr>
        <sz val="10"/>
        <color rgb="FF000000"/>
        <rFont val="Arial"/>
        <scheme val="minor"/>
      </rPr>
      <t xml:space="preserve"> </t>
    </r>
  </si>
  <si>
    <t>RNC0760</t>
  </si>
  <si>
    <r>
      <rPr>
        <u/>
        <sz val="10"/>
        <color rgb="FF1155CC"/>
        <rFont val="Arial"/>
        <family val="2"/>
      </rPr>
      <t>https://www.radionacional.co/actualidad/paz/emisoras-de-paz-dos-anos-al-aire-en-fonseca-convencion-y-san-jacinto</t>
    </r>
    <r>
      <rPr>
        <sz val="10"/>
        <color rgb="FF000000"/>
        <rFont val="Arial"/>
        <scheme val="minor"/>
      </rPr>
      <t xml:space="preserve"> </t>
    </r>
  </si>
  <si>
    <t xml:space="preserve">Noticia duplicada, mismo enlace, distinto alcance. </t>
  </si>
  <si>
    <t>RNC0761</t>
  </si>
  <si>
    <t xml:space="preserve">#NoticiasDeLaHora | El Gobierno Nacional inició diálogos en el Cauca por el conflicto de tierras entre empresarios, indígenas, campesinos y afrodescendientes.
</t>
  </si>
  <si>
    <t>https://twitter.com/RadNalCo/status/1558078398613929985</t>
  </si>
  <si>
    <t>Logros y disputas de reconocimiento jurídico de derechos, Territorio desde la cosmovisión de los pueblos étnicos, Paz y armonización, Defensa, protección y conservación del territorio ancestral, Participación e incidencia política; inclusión económica y social</t>
  </si>
  <si>
    <t xml:space="preserve">Se anuncia el inicio de diálogos en el cauca por conflicto de tierras entre empresarios, indpigenas, campesinos y afrodescendientes. </t>
  </si>
  <si>
    <t>RNC0762</t>
  </si>
  <si>
    <t xml:space="preserve">🔴#ColombiaAlAire | El departamento del Chocó se encuentra incomunicado, al cierre de la vía Quibdó - Pereira, se suma el bloqueo de la vía Quibdó - Medellín por comunidades indígenas. 
</t>
  </si>
  <si>
    <t>https://twitter.com/RadNalCo/status/1613586026403958824</t>
  </si>
  <si>
    <t xml:space="preserve">Se informa el bloqueo de la vía Quibdo-Pereira por comunidades indígenas. </t>
  </si>
  <si>
    <t>RNC0763</t>
  </si>
  <si>
    <t xml:space="preserve">#AlAire 🌄 En Colombia, la fecha en la que se celebra el Día de la Raza es el 12 de octubre. Sin embargo, es la ley 51 de 1983 la que desplaza la fecha festiva al siguiente lunes. 
</t>
  </si>
  <si>
    <t>https://twitter.com/RadNalCo/status/1580314868820938755</t>
  </si>
  <si>
    <t xml:space="preserve">Se informa que la celebración del día de la raza se desplaza al lunes festivo siguiente al 12 de octubre. </t>
  </si>
  <si>
    <t>RNC0764</t>
  </si>
  <si>
    <t xml:space="preserve">#AlAire Según un sondeo del Dane, en Colombia existen 4.281.192 negros, mulatos y afrocolombianos, 30.565 raizales del archipiélago de San Andrés, 4.858 gitanos o rom y 1.392.623 indígenas.
</t>
  </si>
  <si>
    <t>https://twitter.com/RadNalCo/status/1580322419041923073</t>
  </si>
  <si>
    <t xml:space="preserve">Se informa sobre los datos del Censo del DANE sobre población indígena, afro, raizales y gitanos. </t>
  </si>
  <si>
    <t>RNC0765</t>
  </si>
  <si>
    <t xml:space="preserve">#NoticiasDeLaHora | El presidente Gustavo Petro pidió a indígenas, afrodescendientes y campesinos del Cauca que convoquen a la transformación social de todo el país.
</t>
  </si>
  <si>
    <t>https://twitter.com/RadNalCo/status/1580334643089661952</t>
  </si>
  <si>
    <t>Se informa sobre llamado a indígenas, afros y campesinos del Cauca a convocar para la transformación del país.</t>
  </si>
  <si>
    <t>RNC0766</t>
  </si>
  <si>
    <t xml:space="preserve">Alto Predio Putumayo: el retorno de cuatro pueblos indígenas de la Amazonía. </t>
  </si>
  <si>
    <r>
      <rPr>
        <u/>
        <sz val="10"/>
        <color rgb="FF1155CC"/>
        <rFont val="Arial"/>
        <family val="2"/>
      </rPr>
      <t>https://www.radionacional.co/cultura/tradiciones/resguardo-alto-predio-putumayo-pueblos-indigenas-de-la-amazonia</t>
    </r>
    <r>
      <rPr>
        <sz val="10"/>
        <rFont val="Arial"/>
        <family val="2"/>
      </rPr>
      <t xml:space="preserve"> </t>
    </r>
  </si>
  <si>
    <t>Logros y disputas de reconocimiento jurídico de derechos, Territorio desde la cosmovisión de los pueblos étnicos, Participación e incidencia política; inclusión económica y social</t>
  </si>
  <si>
    <t xml:space="preserve">La pieza describe el proceso de recuperación de tierras por parte de cuatro comunidades indíegnas del Amazonas despojados durante el auge cauchero en Colombia. </t>
  </si>
  <si>
    <t xml:space="preserve">Carlos Arturo Sánchez, veedor de la asociación Indígena ACILAP considera que “Fueron más de 30.000 indígenas de los pueblos Murui Muina, Bora, Ocaina, Miraña y Andoque que en la guerra del caucho fueron masacrados en las selvas de la Amazonía colombiana. Y aunque los abuelos indígenas aseguran que fueron permanentes las luchas que nuestros antepasados emprendieron en el suroriente del país para evitar la pérdida de sus tierras, en 1930 la industria cauchera se apoderó de más de 6 millones de hectáreas de selva” y agrega que, “De esa incansable lucha con la que a la vez reivindicamos nuestros derechos territoriales, por fin brotaron sus frutos y fue en 1988 cuando el entonces presidente de Colombia, Virgilio Barco Vargas, procedió a la devolución del terreno ubicado entre los departamentos de Amazonas y Putumayo y del cual hasta la fecha hace parte el resguardo indígena Alto Predio Putumayo. </t>
  </si>
  <si>
    <t>RNC0767</t>
  </si>
  <si>
    <t xml:space="preserve">El 12 de octubre: del ‘día de la raza’ a la celebración de la diversidad étnica y cultural
</t>
  </si>
  <si>
    <t>https://www.radionacional.co/cultura/dia-de-la-diversidad-etnica-y-cultural-de-colombia-12-de-octubre</t>
  </si>
  <si>
    <t xml:space="preserve">Se dan a conocer algunos datos importantes sobre la celebración del día de la raza en Colombia. </t>
  </si>
  <si>
    <t>RNC0768</t>
  </si>
  <si>
    <t>RNC0769</t>
  </si>
  <si>
    <t xml:space="preserve">#SeñalDeLaMañana | La Comisión Nacional de Derechos Humanos, denunció las  pésimas condiciones en que se encuentran indígenas de la Amazonía que llegan enfermos al albergue de la EPS, Mallamas, de Bogotá.
</t>
  </si>
  <si>
    <t>https://twitter.com/RadNalCo/status/1580191873054179333</t>
  </si>
  <si>
    <t>Se informa sobre la denuncia hecha por la Comisión Nacional de Derechos Humanos por las condiciones de indpigenas del amazonas que llegan a albergue en Bogotá.</t>
  </si>
  <si>
    <t>RNC0770</t>
  </si>
  <si>
    <t>#SeñalDeLaMañana | Llegó la minga indígena del Valle y el Cauca a las calles de Bogotá</t>
  </si>
  <si>
    <t>https://twitter.com/RadNalCo/status/1646489779033329664</t>
  </si>
  <si>
    <t xml:space="preserve">Se anuncia la llegada de la minga indígena a la ciudad de Bogotá provenientes del cauca y Valle del Cauca. </t>
  </si>
  <si>
    <t>RNC0771</t>
  </si>
  <si>
    <t xml:space="preserve">#SeñalDeLaMañana | Indígenas entregaron 16 militares que habían sido retenidos en Toribío (Cauca) 
</t>
  </si>
  <si>
    <t xml:space="preserve">https://twitter.com/RadNalCo/status/1646497526420328448 </t>
  </si>
  <si>
    <t xml:space="preserve">Se da a conocer la entrega de los 16 militares retenidos por autoridades indígenas. </t>
  </si>
  <si>
    <t>RNC0772</t>
  </si>
  <si>
    <t xml:space="preserve">Etnoturismo: tradiciones, sabores y resistencia en Leguízamo, Putumayo.
</t>
  </si>
  <si>
    <t>https://www.radionacional.co/cultura/turismo/etnoturismo-en-leguizamo-putumayo-actividades-y-atractivos</t>
  </si>
  <si>
    <t>Cultura, turismo</t>
  </si>
  <si>
    <t xml:space="preserve">El autor describe los atractivos turisticos del municipio de Pueerto Leguizamo, municipio donde habitam cuatro comunidades indígenas que propenden por una política de turismo sostenible. </t>
  </si>
  <si>
    <t>RNC0773</t>
  </si>
  <si>
    <t xml:space="preserve">Indígenas arhuacos salieron a protestar en contra del gobierno Petro
</t>
  </si>
  <si>
    <t>https://www.radionacional.co/noticias-colombia/indigenas-arhuacos-salieron-protestar-en-contra-del-gobierno-petro</t>
  </si>
  <si>
    <t xml:space="preserve">La pieza describe las protestas hecha por la comunidad indígena Arhuaca por incumplimiento del gobierno Petro. </t>
  </si>
  <si>
    <t>RNC0774</t>
  </si>
  <si>
    <t>RNC0775</t>
  </si>
  <si>
    <t>#SeñalDeLaMañana | Más de 200 indígenas de la comunidad emberá protestaron en contra de incumplimientos que presuntamente se han presentado en su contra.</t>
  </si>
  <si>
    <t>https://twitter.com/RadNalCo/status/1602642458642636800</t>
  </si>
  <si>
    <t xml:space="preserve">Se da a conocer las manifestaciones de la comunidad Embera por el imncumplimiento del gobierno. </t>
  </si>
  <si>
    <t>RNC0776</t>
  </si>
  <si>
    <t xml:space="preserve">Avima wayuunaiki, la nueva especie arácnida descubierta en La Guajira. </t>
  </si>
  <si>
    <t>https://www.radionacional.co/actualidad/ciencia/nueva-especie-aracnida-descubierta-en-la-guajira</t>
  </si>
  <si>
    <t xml:space="preserve">Actualidad, Ciencia </t>
  </si>
  <si>
    <t xml:space="preserve">La pieza destaca el descubrimiento de una nueva especie de araña en el departamento de la guajira, la cual fue nombrada Avima wayuunaiki en homenaje al patrimonio linguistico de comunidad indígena Wayuú. </t>
  </si>
  <si>
    <t>RNC0777</t>
  </si>
  <si>
    <t xml:space="preserve">A investigación seis militares por presunta violación a menor indígena. </t>
  </si>
  <si>
    <t>https://www.radionacional.co/actualidad/investigan-seis-militares-por-presunta-violacion-menor-indigena</t>
  </si>
  <si>
    <t xml:space="preserve">Actualidad </t>
  </si>
  <si>
    <t xml:space="preserve">El autor informa sobre la investigación judicial abierta a seis soldados del ejército por presunta violación a menor indpigena de la comunidad Nukak Maku en San José del Guaviare. </t>
  </si>
  <si>
    <t>RNC0778</t>
  </si>
  <si>
    <t xml:space="preserve">#ColombiaAlAire | Una comisión de la Presidencia se desplazará al Guaviare para atender las denuncias de violaciones a menores de edad de comunidades indígenas
</t>
  </si>
  <si>
    <t>https://twitter.com/RadNalCo/status/1613944729141481495</t>
  </si>
  <si>
    <t xml:space="preserve">Se informa sobre la comisión presidencial enviada al Guaviere para atender las denuncias sobre violaciones a menores indígenas. </t>
  </si>
  <si>
    <t>RNC0779</t>
  </si>
  <si>
    <t xml:space="preserve"> #ColombiaAlAire | El gobernador de Nariño le pidió al Eln el cumplimiento del compromiso del cese a las hostilidades y en especial, el respeto por los líderes sociales e indígenas asentados en este departamento.</t>
  </si>
  <si>
    <t>https://twitter.com/RadNalCo/status/1635339165595316224</t>
  </si>
  <si>
    <t xml:space="preserve">Se informa el pronunciamiento del gobernador de Narilo en el que pide el cumplimiento por parte del ELN de cese de hostilidades a líderes e indígenas. </t>
  </si>
  <si>
    <t>RNC0780</t>
  </si>
  <si>
    <t>Se registró un atentado en contra de un gobernador indígena en Cumbal, Nariño.</t>
  </si>
  <si>
    <t xml:space="preserve">https://www.radionacional.co/noticias-colombia/atentado-en-contra-de-un-gobernador-indigena-en-cumbal-narino </t>
  </si>
  <si>
    <t xml:space="preserve">Se da a conocer el atentado en contra de un gobernador indígena en el municipio de Cumbal, Nariño. </t>
  </si>
  <si>
    <t>RNC0781</t>
  </si>
  <si>
    <t>RNC0782</t>
  </si>
  <si>
    <t xml:space="preserve">#NoticiasDeLaHora | Protesta de líderes y autoridades indígenas Wayuu de la alta y media Guajira tienen bloqueada la vía entre Maicao y Ríohacha, en el sector conocido como 'Cuatro vías'.
</t>
  </si>
  <si>
    <r>
      <rPr>
        <u/>
        <sz val="10"/>
        <color rgb="FF1155CC"/>
        <rFont val="Arial"/>
        <family val="2"/>
      </rPr>
      <t>https://twitter.com/RadNalCo/status/1580560201828438017</t>
    </r>
    <r>
      <rPr>
        <sz val="10"/>
        <rFont val="Arial"/>
        <family val="2"/>
      </rPr>
      <t>7</t>
    </r>
  </si>
  <si>
    <t xml:space="preserve">Se informa sobre portesta de la comunidad indígena Wayuú. </t>
  </si>
  <si>
    <t>RNC0783</t>
  </si>
  <si>
    <t>#ColombiaAlAire | Autoridades en Nariño confirmaron un atentado con artefacto explosivo, en las últimas horas, en contra del gobernador del resguardo indígena del Gran Cumbal.</t>
  </si>
  <si>
    <t>https://twitter.com/RadNalCo/status/1580610699956432896</t>
  </si>
  <si>
    <t xml:space="preserve">Se confirma atentado con artefacto explosivo a gobernador indígena en Cumbal, Nariño. </t>
  </si>
  <si>
    <t>RNC0784</t>
  </si>
  <si>
    <t xml:space="preserve">#ColombiaAlAire | Los más de 100 líderes de la comunidad indígena Zenú, que participan en los Diálogos Regionales Vinculantes en Montería, proponen que las tierras en las que cultivan sean mejoradas. </t>
  </si>
  <si>
    <t>https://twitter.com/RadNalCo/status/1580614456807071746</t>
  </si>
  <si>
    <t>Participación e incidencia política; inclusión económica y social, Territorio desde la cosmovisión de los pueblos étnicos</t>
  </si>
  <si>
    <t xml:space="preserve">Se da a conocer la postura de las comunidades indígenas en relación con el uso de la tieera durante los Diálogos Regionales Vinculantes. </t>
  </si>
  <si>
    <t>RNC0785</t>
  </si>
  <si>
    <t>#SeñalDeLaMañana | Las autoridades de salud del Vichada confirmaron 34 casos de malaria en dos resguardos indígenas de Cumaribo.</t>
  </si>
  <si>
    <t>https://twitter.com/RadNalCo/status/1580556047273840640</t>
  </si>
  <si>
    <t xml:space="preserve">Se informa sobre 34 casos de malario en dos resguardos indígenas de Cumaribo, Vichada. </t>
  </si>
  <si>
    <t>RNC0786</t>
  </si>
  <si>
    <t>#SeñalDeLaMañana | Indígenas yukpas de la Serranía del Perijá,  reclamaron ante la Alcaldía de La Paz, Cesar, atención prioritaria para resolver problemas de tierras y vías terciarias.</t>
  </si>
  <si>
    <t>https://twitter.com/RadNalCo/status/1569700094424879106</t>
  </si>
  <si>
    <t xml:space="preserve">La pieza informa el reclamo a la alcaldía de la Paz, Cesar atención prioritaria para resolver porblemáticas relacionadas con tierras y vías terciarias. </t>
  </si>
  <si>
    <t>RNC0787</t>
  </si>
  <si>
    <t xml:space="preserve">El autor relata la riqueza literaria aportada por escritores de origen indígena a la cultura colombiana. </t>
  </si>
  <si>
    <t>RNC0788</t>
  </si>
  <si>
    <t xml:space="preserve">¿Por qué las comunidades indígenas son vitales para salvar la biodiversidad?
</t>
  </si>
  <si>
    <t>https://www.radionacional.co/actualidad/medio-ambiente/caribu-o-reno-en-peligro-de-extincion-biodiversidad</t>
  </si>
  <si>
    <t xml:space="preserve">Actualidad, Medio Ambiente </t>
  </si>
  <si>
    <t xml:space="preserve">El autor destaca la importancia de la cosmovisión indígena la preservación de la biodiversidad. </t>
  </si>
  <si>
    <t>RNC0789</t>
  </si>
  <si>
    <t>RNC0790</t>
  </si>
  <si>
    <t xml:space="preserve">#NoticiasDeLaHora | En medio del bloqueo de la vía que une a Valledupar con La Guajira, los indígenas arhuacos anunciaron que no recibirán ninguna delegación del Gobierno, a menos que venga el presidente o el ministro del Interior.
</t>
  </si>
  <si>
    <t>https://twitter.com/RadNalCo/status/1603125001548435459</t>
  </si>
  <si>
    <t xml:space="preserve">Se informa sobre las exigencias hechas por indígenas arhuacos para iniciar diálogo con el gobierno para darle solución al paro. </t>
  </si>
  <si>
    <t>RNC0791</t>
  </si>
  <si>
    <t xml:space="preserve">#SeñalDeLaMañana | Nos conectamos a esta hora con Luis Fernando Lobo, líder social y experto en situación de comunidades indígenas de La Guajira, con quien conversamos sobre la situación de desnutrición de niños wayuu.
</t>
  </si>
  <si>
    <t>https://twitter.com/RadNalCo/status/1603021723045167106</t>
  </si>
  <si>
    <t xml:space="preserve">Se informa sobre la entrevista a Luis Fernando Lobo en la que se discute sobre la situación de desnutrición en la Guajira. </t>
  </si>
  <si>
    <t>RNC0792</t>
  </si>
  <si>
    <t>#GuardianesDeLaVida🧝🗣️Los indígenas Murui Muina y Siona protegen el territorio, salvaguardan la vida y custodian las tradiciones ancestrales.</t>
  </si>
  <si>
    <t>https://twitter.com/RadNalCo/status/1625644789545795584</t>
  </si>
  <si>
    <t xml:space="preserve">Defensa, protección y conservación del territorio ancestral, Territorio desde la cosmovisión de los pueblos étnicos, Espacios de vida como fuentes hídricas, territorios sagrados, fauna y flora, </t>
  </si>
  <si>
    <t xml:space="preserve">Se dan a conocer los indígenas que resguardan la vida,  el territorio y sus tradiciones ancestrales en el departamento del Putumayo. </t>
  </si>
  <si>
    <t>RNC0793</t>
  </si>
  <si>
    <t xml:space="preserve">Cerca de dos mil personas, integrantes de organizaciones sociales, estudiantes y comunidades indígenas, recorrieron las calles de Neiva de forma pacífica. Las marchas partieron de tres sitios de esta capital hasta llegar al céntrico Parque Santander.
</t>
  </si>
  <si>
    <t>https://twitter.com/RadNalCo/status/1625608554227834886</t>
  </si>
  <si>
    <t xml:space="preserve">Se informa sobre la participación de comunidades indígenas en protesta pacífica en la ciudad de Neiva. </t>
  </si>
  <si>
    <t>RNC0794</t>
  </si>
  <si>
    <t>Diomedes Izquierdo, el primer arqueólogo arhuaco de Colombia.</t>
  </si>
  <si>
    <t>https://www.radionacional.co/actualidad/personajes/primer-arqueologo-arhuaco-diomedes-izquierdo</t>
  </si>
  <si>
    <t xml:space="preserve">Actualidad, Personajes </t>
  </si>
  <si>
    <t xml:space="preserve">Se destaca la graduación del primer indígena colombiano como arquéologo. </t>
  </si>
  <si>
    <t xml:space="preserve">Se cita a Diomedes Izquierdo, protagonista de la noticia, en la que asegura “Hoy en mi graduación como arqueólogo asumo el propósito y el compromiso de proteger el territorio ancestral de la Sierra Nevada de Santa Marta, a mi pueblo arhuaco y a todas las comunidades, en especial a los jóvenes arhuacos, al creador, a mis padres, a mi hermano, a mi sobrino que han sido mi inspiración para ser cada día mejor persona”. </t>
  </si>
  <si>
    <t>RNC0795</t>
  </si>
  <si>
    <t>El manguaré: un instrumento ancestral para la comunicación del pueblo Murui de Leguízamo.</t>
  </si>
  <si>
    <t>https://www.radionacional.co/cultura/tradiciones/manguare-instrumento-ancestral-de-comunicacion-pueblo-murui</t>
  </si>
  <si>
    <t>Cultura, Tradiciones</t>
  </si>
  <si>
    <t xml:space="preserve">Se realiza un reportaje sobre el iuso de un instrumento ancestral con el que la comunidad Murui Munina ha usado para facilitar  la comunicación. </t>
  </si>
  <si>
    <t>Se cita a Braulio Okainatofe,  autoridad tradicional del pueblo Murui Muina en Leguízamo, “todos los sonidos se vuelven importantes, todos comunican, el grillo, el sapo, los pájaros, por eso es importante escucharlos y por eso nosotros nos comunicábamos con el manguaré, porque cada melodía nos indicaba que era la hora del mambe, de reunirnos o que ya se estaba haciendo la caguana”.</t>
  </si>
  <si>
    <t>RNC0796</t>
  </si>
  <si>
    <t>RNC0797</t>
  </si>
  <si>
    <t xml:space="preserve">#NoticiasDeLaHora | Tras la desaparición de 13 personas en el Páramo de Guanacas en Inzá, Cauca, las comunidades indígenas locales temen por la vida de los comuneros, dada las inclemencias del clima en la zona.
</t>
  </si>
  <si>
    <t>https://twitter.com/RadNalCo/status/1635679772461223936</t>
  </si>
  <si>
    <t xml:space="preserve">Se da a conocer el pronunciamiento de las comunidades indígenas ante la desapación de 13 personas en el Páramo de Guacanacas, considerando que temen por sus vidas dadas las inclemencias del clima. </t>
  </si>
  <si>
    <t>RNC0798</t>
  </si>
  <si>
    <t>Vaquianos y yanaconas: los guardianes del Magdalena.</t>
  </si>
  <si>
    <t>https://www.radionacional.co/podcast/ruta-del-magdalena-historias-que-suenan/vaquianos-y-yanaconas-los-guardianes-del-magdalena</t>
  </si>
  <si>
    <t>Territorio desde la cosmovisión de los pueblos étnicos, Espacios de vida como fuentes hídricas, territorios sagrados, fauna y flora, Defensa, protección y conservación del territorio ancestral, Defensa, protección y conservación del territorio ancestral</t>
  </si>
  <si>
    <t xml:space="preserve">a través de un Podcast se describe la labor de preservación ambiental del Río Magdalena que desempeñan indígenas Vaquianos y Yanaconas.  </t>
  </si>
  <si>
    <t xml:space="preserve">En el Podcast se entrevista a varios habitantes de los resguardos aledaños a la zona de preservación ambiental, en los que relatan la relación que tienen con el territorio y la labor de cuidado ambiental que desempeñan. </t>
  </si>
  <si>
    <t>RNC0799</t>
  </si>
  <si>
    <t>10 datos sobre las lenguas nativas de nuestro país.</t>
  </si>
  <si>
    <t>https://www.radionacional.co/cultura/historia-colombiana/10-datos-sobre-las-lenguas-nativas-de-nuestro-pais</t>
  </si>
  <si>
    <t>Cultura, Historia Colombiana</t>
  </si>
  <si>
    <t xml:space="preserve">El autor comparte algunos datos históricos relacionados con las lenguas indígenas en Colombia. </t>
  </si>
  <si>
    <t>RNC0800</t>
  </si>
  <si>
    <t>#NoticiasDeLaHora | 180 comunidades indígenas de La Guajira donde se ejecutan proyectos de energía renovable podrían verse beneficiadas por un convenio que busca abastecerlas de agua.</t>
  </si>
  <si>
    <t>https://twitter.com/RadNalCo/status/1570143518059790337</t>
  </si>
  <si>
    <t xml:space="preserve">Se anuncia la participación de comunidades indígenas de la Guajira para ejecutar proyectos de energía renovable. </t>
  </si>
  <si>
    <t>RNC0801</t>
  </si>
  <si>
    <t xml:space="preserve">Nukak: pedagogía para no olvidar
</t>
  </si>
  <si>
    <t>https://www.radionacional.co/cultura/tradiciones/la-educacion-que-camina-con-nosotros-proceso-educativo-nukak</t>
  </si>
  <si>
    <t xml:space="preserve">El autor hace un reportaje sobre una propuesta etnoeducativa que propoende por mejorar la calidad de vida de jóvenes y adolescentes de la comunidad Nukak. </t>
  </si>
  <si>
    <t>Se cita a Sharon Salinas, coordinadora de Asopamurimajsa en la que considera que “Hay que trabajar mucho con los jóvenes desde la prevención, porque ¿Qué lleva a las niñas a eso? Las sustancias psicoactivas, ¿Pero por qué pasa? Porque no tienen una opción o no tenían opciones. ¿Qué hacen las niñas en la 40? Pues qué más hacen si no tienen bachillerato, si no tienen otra opción. Y agrega “Trabajamos ese tema de explicarles esas violencias, ahorita en el trabajo psicosocial estamos trabajando con los niños, explicándoles qué partes del cuerpo no se pueden tocar, y cuales sí desde el pensamiento Nukak, explicarles que para nosotros los “no indígenas” cuando vienen y tocan a una niña en ciertas partes, o cuando mi esposo me pega de cierta forma, a eso se le llamamos violencia.”</t>
  </si>
  <si>
    <t>RNC0802</t>
  </si>
  <si>
    <t xml:space="preserve">Arhuacos desbloquean vía entre Cesar y La Guajira para funeral de menor ahogado en el río Guatapurí
</t>
  </si>
  <si>
    <t>https://www.radionacional.co/actualidad/muere-joven-arhuaco-ahogado-en-el-rio-guatapuri-en-valledupar</t>
  </si>
  <si>
    <t xml:space="preserve">Se informa sobre la apertura parcial de la carretera entre el Cesar y la Guajira bloqueada por miembros de la comunidad indígena arhuaca. </t>
  </si>
  <si>
    <t>RNC0803</t>
  </si>
  <si>
    <t>RNC0804</t>
  </si>
  <si>
    <t>RNC0805</t>
  </si>
  <si>
    <t xml:space="preserve">La radio comunitaria se escucha en la cima de la Sierra Nevada de Santa Marta
</t>
  </si>
  <si>
    <t>https://www.radionacional.co/noticias-colombia/sierra-nevada-de-santa-marta-emisoras-comunitarias-por-la-paz</t>
  </si>
  <si>
    <t xml:space="preserve">Se informa sobre la radio comunitaria de la cima de la Sierra Nevada de Santa Marta gestionadas por comunidades indígenas del territorio. </t>
  </si>
  <si>
    <t xml:space="preserve">Se cita a José Valencio Torres Ramos, lider arhuaco considera que , “y precisamente esa es la idea con la que nació en marzo de 2020 esta estación radial, en medio de la pandemia, y que funciona en la Casa de Gobierno con el ánimo de comunicar sobre los cuidados, prevención, avance del Covid-19 en Colombia e informar acciones para tratar que el virus no afectara sus comunidades”. </t>
  </si>
  <si>
    <t>RNC0806</t>
  </si>
  <si>
    <t xml:space="preserve">#ColombiaAlAire | La Organización Nacional Indígena de Colombia, denunció que más de mil 400 miembros de estas comunidades se vieron afectadas por graves vulneraciones a sus derechos humanos, durante el último año.
</t>
  </si>
  <si>
    <t>https://twitter.com/RadNalCo/status/1625907792199528449</t>
  </si>
  <si>
    <t xml:space="preserve">Se informa la denuncia realizada por la ONIC en la que se asugra que mas de mil miebros de esta comunidades se vieron afectados por la vulneración de DDHH. </t>
  </si>
  <si>
    <t>RNC0807</t>
  </si>
  <si>
    <t xml:space="preserve">Jesús Gómez, digno representante arhuaco del powerlifting en Colombia
</t>
  </si>
  <si>
    <t>https://www.radionacional.co/actualidad/personajes/powerlifting-en-colombia-jesus-david-gomez-deportista-indigena-arhuaco</t>
  </si>
  <si>
    <t xml:space="preserve">El autor destaca las habilidades deportivas del joven arhuaco y analiza la relación que genera en su comunidad. </t>
  </si>
  <si>
    <t>RNC0808</t>
  </si>
  <si>
    <t xml:space="preserve">Delia Zapata Olivella. Danzar para no olvidar
</t>
  </si>
  <si>
    <t xml:space="preserve">El podcast resalta la labor artistica de la bailarina y coreógrafa Delia Zapata Olivella y el aporte a la investigación sobre los aportes que hicieron las comunidades negras e indígenas en Colombia. </t>
  </si>
  <si>
    <t xml:space="preserve">Delia Zapata Olivella en la entrevista realizada por el medio relata su proceso de formación en la danza, problematiza el acceso a la educación de las mujeres de origen afro y resalta la importancia de hacer investigación cultural de comunidades étnicas en Colombia. </t>
  </si>
  <si>
    <t>RNC0809</t>
  </si>
  <si>
    <t xml:space="preserve">Amplían área de protección de la Sierra Nevada de Santa Marta
</t>
  </si>
  <si>
    <t>https://www.radionacional.co/actualidad/medio-ambiente/sierra-nevada-de-santa-marta-amplian-area-de-proteccion</t>
  </si>
  <si>
    <t>Defensa, protección y conservación del territorio ancestral, Territorio desde la cosmovisión de los pueblos étnicos, Logros y disputas de reconocimiento jurídico de derechos</t>
  </si>
  <si>
    <t xml:space="preserve">El artículo informa la ampliación de la zona de reserva ambiental en el Parque Tayrona de 172.458 hectáreas. </t>
  </si>
  <si>
    <t xml:space="preserve">Se cita a la a ministra de Ambiente, Susana Muhamad, “se debe hacer un turismo de naturaleza responsable y hay que articular esta actividad con las comunidades. El propósito de salvaguardar el agua, la pervivencia de los pueblos y sobre todo protegerla de la minería y de grandes obras de infraestructura y la agricultura de gran escala en esta reserva nacional, no solo ambiental, sino cultural del país”.  El director de Parques Nacionales Naturales, Luis Olmedo, señaló que “Vamos a tener un diálogo muy activo con los sistemas regionales y municipales de áreas protegidas, pero de forma muy concreta vienen tres grandes procesos: restauración, educación y fortalecimiento de las organizaciones y diálogo social”. </t>
  </si>
  <si>
    <t>RNC0810</t>
  </si>
  <si>
    <t xml:space="preserve">#NoticiasDeLaHora | Un defensor de derechos humanos de la Asociación de Pueblos Indígenas de Leguizamo, Putumayo, asegura que la disputa de tierra, para siembra de cultivos de uso ilícito está afectando a más de 40 familias
</t>
  </si>
  <si>
    <t>https://twitter.com/RadNalCo/status/1636166609764073476</t>
  </si>
  <si>
    <t xml:space="preserve">Se resalta el pronunciamiento del defensor de DDHH de la Asociación de Pueblos Indígenas de Leguizamo, Putumayo, sobre la afectación de los cultivos de uso ilicito a comunidades indígenas. </t>
  </si>
  <si>
    <t>RNC0811</t>
  </si>
  <si>
    <t xml:space="preserve">#NoticiasDeLaHora | Autoridades indígenas del Chocó, tras las declaraciones de hoy del presidente sobre sus primeros 100 días, le piden que se fortalezca la seguridad para el cuidado de la selva de esta región del país.
</t>
  </si>
  <si>
    <t>https://twitter.com/RadNalCo/status/1592610830763302912</t>
  </si>
  <si>
    <t xml:space="preserve">Se describe el pronunciamiento de la Autoridades indígenas del Chocó en el que solicitan el fortalecimiento de la seguridad en esta zona del país. </t>
  </si>
  <si>
    <t>RNC0812</t>
  </si>
  <si>
    <t xml:space="preserve">#NoticiasDeLaHora | Hay alarma en el departamento del Guaviare por casos de desnutrición, especialmente en niños, con un promedio del 30 % en comunidades indígenas. 
</t>
  </si>
  <si>
    <r>
      <rPr>
        <u/>
        <sz val="10"/>
        <color rgb="FF1155CC"/>
        <rFont val="Arial"/>
        <family val="2"/>
      </rPr>
      <t>https://twitter.com/RadNalCo/status/1592548472645095424</t>
    </r>
    <r>
      <rPr>
        <sz val="10"/>
        <rFont val="Arial"/>
        <family val="2"/>
      </rPr>
      <t xml:space="preserve"> </t>
    </r>
  </si>
  <si>
    <t xml:space="preserve">Se informa sobre la alarmante tasas de desnutrición infantil en comunidades indígenas en el departamento del Guaviare. </t>
  </si>
  <si>
    <t>RNC0813</t>
  </si>
  <si>
    <t>#NoticiasDeLaHora | Para las organizaciones indígenas del Cauca en los primeros 100 días del mandato del presidente Gustavo Petro lo más importante han sido los esfuerzos por mitigar la violencia que azota el territorio colombiano.</t>
  </si>
  <si>
    <t>https://twitter.com/RadNalCo/status/1592624787998015488</t>
  </si>
  <si>
    <t xml:space="preserve">La pieza resalta el pronunciamiento de comunidades indígenas del departamento del Cauca sobre los cien primeros días del mandato de Gustavo Petro. </t>
  </si>
  <si>
    <t>RNC0814</t>
  </si>
  <si>
    <t xml:space="preserve">#SeñalDeLaMañana | Comunidades indígenas, de la vía Quibdó - Medellín, anunciaron acciones pacíficas en contra de la alcaldía, por incumplimiento del pliego de peticiones.
</t>
  </si>
  <si>
    <t>https://twitter.com/RadNalCo/status/1592529646079410177</t>
  </si>
  <si>
    <t xml:space="preserve">El medio resalta el enuncio de toma de acciones pacifícas en la alcaldía de Quibdó por parte de comunidades indígenas  </t>
  </si>
  <si>
    <t>RNC0815</t>
  </si>
  <si>
    <t>Bienvenidos a #ContactoDirecto, junto a @GLORIAEMORAD  y @MaCamiSanchez , acercando los temas de interés a todos los ciudadanos.</t>
  </si>
  <si>
    <t>https://twitter.com/RadNalCo/status/1559621793211719687</t>
  </si>
  <si>
    <t xml:space="preserve">La pieza invita a conocer un programa sobre la salud y los saberes ancestrales de las comunidades indígenas. </t>
  </si>
  <si>
    <t>RNC0816</t>
  </si>
  <si>
    <t xml:space="preserve">#ContactoDirecto Dialogamos con el doctor Edgar Silva, médico ancestral en Chaparral, corregimiento de Las Hermosas de la comunidad indígena el Escobal, de la etnia Pijao, sobre cuáles son las características de sus medicinas ancestrales. 
</t>
  </si>
  <si>
    <t>https://twitter.com/RadNalCo/status/1559626482284171265</t>
  </si>
  <si>
    <t xml:space="preserve">Se anuncia el diálogo con el doctor Edgar Silva, médico ancestral en Chaparral de la etnia Pijao. </t>
  </si>
  <si>
    <t>RNC0817</t>
  </si>
  <si>
    <t>Artesanía verde: el emprendimiento de una sabedora indígena en Leguízamo, Putumayo.</t>
  </si>
  <si>
    <t>https://www.radionacional.co/cultura/tradiciones/artesanias-verdes-de-sabedoras-indigenas-en-putumayo</t>
  </si>
  <si>
    <t xml:space="preserve">Se destaca la labor artesanal de la indpigena María Ernestina Gómez, en el municipio de de Puerto Leguizamo, Putumayo. </t>
  </si>
  <si>
    <t xml:space="preserve">Se cita a la abuela María Ernestina.“A mis 75 años de edad me considero una buena matrona y una excelente abuela indígena porque no solo he tenido la oportunidad de transformar la corteza y la médula de los troncos de los árboles, en exóticos atuendos que son utilizados para bailar en las inauguraciones de las malocas, o para danzar en sagrados ritos que acompañados de la música ancestral; ofrecemos en diferentes épocas del año a la pachamama”, agrega “Y es que las coronas no son simples elementos decorativos en los que predominan coloridos penachos de plumas, sino que en ellos también está inmersa la sabiduría y el conocimiento de nuestros antepasados. Mi padre me enseñó que son sinónimo de discernimiento y respeto, por eso es dispendiosa la consecución de las plumas de loro real y guacamaya. Cuando nos internamos en la selva nos dejamos guiar por los cantos de los pájaros con el propósito de encontrar los árboles en los que las aves han cambiado de plumaje”. </t>
  </si>
  <si>
    <t>RNC0818</t>
  </si>
  <si>
    <t xml:space="preserve">#NoticiasDeLaHora |  Fue levantada la minga indígena que la comunidad arhuaca adelantaba en Valledupar.
</t>
  </si>
  <si>
    <t>https://twitter.com/RadNalCo/status/1603738154967891968</t>
  </si>
  <si>
    <t>Se informa sobre el levantamiento de la Minga indígena de la comunidad Arhuaca en el departamento del Cesar.</t>
  </si>
  <si>
    <t>RNC0819</t>
  </si>
  <si>
    <t xml:space="preserve">Noticia duplicada, distinto enlace, fecha de publicación y  alcance. </t>
  </si>
  <si>
    <t>RNC0820</t>
  </si>
  <si>
    <r>
      <rPr>
        <u/>
        <sz val="10"/>
        <color rgb="FF1155CC"/>
        <rFont val="Arial"/>
        <family val="2"/>
      </rPr>
      <t>https://twitter.com/RadNalCo/status/1625644789545795585</t>
    </r>
    <r>
      <rPr>
        <sz val="10"/>
        <rFont val="Arial"/>
        <family val="2"/>
      </rPr>
      <t xml:space="preserve"> </t>
    </r>
  </si>
  <si>
    <t>RNC0821</t>
  </si>
  <si>
    <r>
      <rPr>
        <u/>
        <sz val="10"/>
        <color rgb="FF1155CC"/>
        <rFont val="Arial"/>
        <family val="2"/>
      </rPr>
      <t>https://twitter.com/RadNalCo/status/1625644789545795586</t>
    </r>
    <r>
      <rPr>
        <sz val="10"/>
        <rFont val="Arial"/>
        <family val="2"/>
      </rPr>
      <t xml:space="preserve"> </t>
    </r>
  </si>
  <si>
    <t>RNC0822</t>
  </si>
  <si>
    <t>#ColombiaAlAire | Las comunidades indígenas de la Amazonía colombiana denunciaron un incremento en el reclutamiento forzado, los asesinatos, el desplazamiento y el confinamiento.</t>
  </si>
  <si>
    <t>https://twitter.com/RadNalCo/status/1626277204861624322</t>
  </si>
  <si>
    <t xml:space="preserve">La pieza da a conocer las denuncias realizadas por comunidades indígenas por violación de DDHH. </t>
  </si>
  <si>
    <t>RNC0823</t>
  </si>
  <si>
    <t xml:space="preserve">El 2022 ha sido el año más violento contra los indígenas desde el acuerdo de paz
</t>
  </si>
  <si>
    <t>https://www.radionacional.co/actualidad/indigenas-2022-el-ano-mas-violento-contra-ellos-desde-el-acuerdo-de-paz</t>
  </si>
  <si>
    <t xml:space="preserve">El artículo destaca datos proporcionados por la ONIC sobre la violencia ejercida en contra de comunidades indígenas durante el año 2022. </t>
  </si>
  <si>
    <t>RNC0824</t>
  </si>
  <si>
    <t xml:space="preserve">#NoticiasDeLaHora | La Procuraduría abrió investigación contra el director del Instituto Colombiano de Bienestar Familiar en Guaviare, ante los casos de abusos sexuales a menores indígenas 
</t>
  </si>
  <si>
    <t>https://twitter.com/RadNalCo/status/1614956876772278274</t>
  </si>
  <si>
    <t xml:space="preserve">La pieza anuncia la investigación que se abrirá al director del ICBF en Guaviare por los casos de abuso sexual a menores indígenas. </t>
  </si>
  <si>
    <t>RNC0825</t>
  </si>
  <si>
    <t>RNC0826</t>
  </si>
  <si>
    <t>#ColombiaAlAire | Autoridades wayuu de La Guajira anuncian que a partir del 23 de enero iniciarán una protesta social por la crisis económica y humanitaria que afronta esta población</t>
  </si>
  <si>
    <t>https://twitter.com/RadNalCo/status/1615037190475481089</t>
  </si>
  <si>
    <t xml:space="preserve">La pieza anuncia la protesta social que iniciará la comunidad Wayuú. </t>
  </si>
  <si>
    <t>RNC0827</t>
  </si>
  <si>
    <t>#SeñalDeLaMañana | Aparecieron con vida los 13 comuneros indígenas que estaban perdidos en el Páramo de Guanacas, en el municipio de Inzá, Cauca.</t>
  </si>
  <si>
    <t>https://twitter.com/RadNalCo/status/1636331117820145664</t>
  </si>
  <si>
    <t xml:space="preserve">Se informa sobre la aparición con vida de 13 indígenas perdidos en el páramo de Guanacas. </t>
  </si>
  <si>
    <t>RNC0828</t>
  </si>
  <si>
    <t xml:space="preserve">#NoticiasDeLaHora | Los pueblos indígenas de Bolívar esperan que antes de terminar el año, la gobernación del departamento expida el decreto de protección para esta comunidad.
</t>
  </si>
  <si>
    <t>https://twitter.com/RadNalCo/status/1593038291351506944</t>
  </si>
  <si>
    <t xml:space="preserve">Se da a conocer el pronunciamiento de indígenas del departamento de Bolívar en relación con protección para estas comunidades. </t>
  </si>
  <si>
    <t>RNC0829</t>
  </si>
  <si>
    <t xml:space="preserve">Juez envía a la cárcel a presunto asesino de líder social de Buenaventura, Valle del Cauca
</t>
  </si>
  <si>
    <t>https://www.radionacional.co/actualidad/judicial/juez-envia-la-carcel-presunto-asesino-de-lider-social-de-buenaventura-valle-del</t>
  </si>
  <si>
    <t>Actualidad, Judicial</t>
  </si>
  <si>
    <t xml:space="preserve">Se anuncia la imputacion de cargos a un miembro de la discidencia de las Farc por asesinato de líder indígena. </t>
  </si>
  <si>
    <t>RNC0830</t>
  </si>
  <si>
    <t xml:space="preserve">Colombia solicita a Alemania devolución de dos máscaras precolombinas
</t>
  </si>
  <si>
    <t>https://www.radionacional.co/cultura/arte/devolucion-de-mascaras-precolombinas-solicita-colombia-alemania</t>
  </si>
  <si>
    <t>Cultura, Arte</t>
  </si>
  <si>
    <t>Se informa sobre la solucitud de Colombia a Alemania la devolución de mascaras precolombinas de la comunidad Kogui.</t>
  </si>
  <si>
    <t>RNC0831</t>
  </si>
  <si>
    <t xml:space="preserve">#NoticiasDeLaHora | Más de 200 indígenas caucanos que se encuentran en cárceles del país se beneficiarán de una iniciativa interinstitucional que permitiría que cuenten con acompañamiento de sus autoridades en proceso de resocialización.
</t>
  </si>
  <si>
    <r>
      <rPr>
        <u/>
        <sz val="10"/>
        <color rgb="FF1155CC"/>
        <rFont val="Arial"/>
        <family val="2"/>
      </rPr>
      <t>https://twitter.com/RadNalCo/status/1570942616497258497</t>
    </r>
    <r>
      <rPr>
        <sz val="10"/>
        <rFont val="Arial"/>
        <family val="2"/>
      </rPr>
      <t xml:space="preserve"> </t>
    </r>
  </si>
  <si>
    <t xml:space="preserve">Se da información sobre beneficios a indígenas que están recluidos en la carcel. </t>
  </si>
  <si>
    <t>RNC0832</t>
  </si>
  <si>
    <t>RNC0833</t>
  </si>
  <si>
    <t xml:space="preserve">Presidente Petro: “La guerra no trae vida, solo trae muerte. La paz es fundamental”
</t>
  </si>
  <si>
    <t>https://www.radionacional.co/actualidad/politica/presidente-petro-discurso-foro-permanente-para-cuestiones-indigenas</t>
  </si>
  <si>
    <t>Actualidad, Política</t>
  </si>
  <si>
    <t xml:space="preserve">La pieza destaca el anuncio del Presidente Gustavo Petro en el que se reconoce la labor de comunidades indígenas en la conservación del planeta. </t>
  </si>
  <si>
    <t>Se cita al presidente Petro durante su discurso destacó la labor que hacen los pueblos indígenas por la preservación del planeta: "Los indígenas, su cosmovisión y su deseo permanente de equilibrio con la naturaleza son supremamente certeros y prácticos para el día de hoy, descubrieron antes lo que la ciencia occidental descubrió siglos después".</t>
  </si>
  <si>
    <t>RNC0834</t>
  </si>
  <si>
    <t>RNC0835</t>
  </si>
  <si>
    <t xml:space="preserve">Gastronomía propia en los territorios indígenas de caldas
</t>
  </si>
  <si>
    <r>
      <rPr>
        <u/>
        <sz val="10"/>
        <color rgb="FF1155CC"/>
        <rFont val="Arial"/>
        <family val="2"/>
      </rPr>
      <t>https://www.radionacional.co/podcast/nuestras-voces/gastronomia-propia-en-los-territorios-indigenas-de-caldas</t>
    </r>
    <r>
      <rPr>
        <sz val="10"/>
        <rFont val="Arial"/>
        <family val="2"/>
      </rPr>
      <t xml:space="preserve"> </t>
    </r>
  </si>
  <si>
    <t>Podcast, Nuestras voces</t>
  </si>
  <si>
    <t>El podcast destaca el conocimiento gastronómico de comunidades indígenas en Caldas.</t>
  </si>
  <si>
    <t xml:space="preserve">En la pieza se entrevista a mujeres indígenas representantes de su comunidades sobre la relación entre la comida y sus relacion con el territorio y cosmovisión ancestral. </t>
  </si>
  <si>
    <t>RNC0836</t>
  </si>
  <si>
    <t>#ColombiaAlAire | Comunidades indígenas del Cauca se declararon en alerta y rechazaron el asesinato de tres comuneros en el nororiente de este departamento.</t>
  </si>
  <si>
    <t>https://twitter.com/RadNalCo/status/1648745777433563137</t>
  </si>
  <si>
    <t>Se comunica que comunidades indígenas del Cauca rechazan y alerta sobre asesinato a sus líderes</t>
  </si>
  <si>
    <t>RNC0837</t>
  </si>
  <si>
    <t xml:space="preserve">En Santa Marta y Turbo se realizaron los Diálogos Regionales Vinculantes con masiva asistencia
</t>
  </si>
  <si>
    <t>https://www.radionacional.co/noticias-colombia/dialogos-regionales-vinculantes-santa-marta-y-turbo-conclusiones</t>
  </si>
  <si>
    <t xml:space="preserve">Se informa sobre la asistencia y participación masiva de trece coumidades indígenas en los diálogos vinculantes realizados en Santa Marta.  </t>
  </si>
  <si>
    <t xml:space="preserve">Se cita a lider Wiwa en el que considera que "Mejorar las vías terciarias que hay en el departamento del Magdalena que se han afectado aún más a causa del invierno" agregó "Hay municipios donde se registran localidades con pobreza de un 70%. Comparada con la pobreza en Santa Marta que es del 29, que igual es alta". </t>
  </si>
  <si>
    <t>RNC0838</t>
  </si>
  <si>
    <t xml:space="preserve">#NoticiasDeLaHora | El ministro de Defensa, Iván Velásquez rechazó la agresión que sufrieron esta tarde 14 miembros de la Policía Nacional a manos de indígenas en Bogotá.
</t>
  </si>
  <si>
    <r>
      <rPr>
        <u/>
        <sz val="10"/>
        <color rgb="FF1155CC"/>
        <rFont val="Arial"/>
        <family val="2"/>
      </rPr>
      <t>https://twitter.com/RadNalCo/status/1582901014855790592</t>
    </r>
    <r>
      <rPr>
        <sz val="10"/>
        <rFont val="Arial"/>
        <family val="2"/>
      </rPr>
      <t xml:space="preserve"> </t>
    </r>
  </si>
  <si>
    <t xml:space="preserve">Se da a conocer el rechazo del Ministro de defensa Iván Velásquez por la agresión que sufrieron 14 miembros de la Policia Nacional a manos de indígenas en la ciudad de Bogotá. </t>
  </si>
  <si>
    <t>RNC0839</t>
  </si>
  <si>
    <t>#ColombiaAlAire | En menos de tres días ya son dos los indígenas asesinados en Arauca. Líderes étnicos rechazaron la situación e hicieron el llamado a las autoridades a investigar estos crímenes.</t>
  </si>
  <si>
    <t>https://twitter.com/RadNalCo/status/1571913527270465536</t>
  </si>
  <si>
    <t xml:space="preserve">Se informa sobre el rechazo por parte de líderes indígenas sobre el asesinato de tres indígenas en menos de tres días en Arauca. </t>
  </si>
  <si>
    <t>RNC0840</t>
  </si>
  <si>
    <t xml:space="preserve">#NoticiasDeLaHora | Autoridades indígenas del Cauca denunciaron que un grupo armado ilegal irrumpió en un establecimiento educativo en zona rural del municipio de Inzá, poniendo en riesgo a la comunidad escolar.
</t>
  </si>
  <si>
    <t>https://twitter.com/RadNalCo/status/1554240946006638592</t>
  </si>
  <si>
    <t xml:space="preserve">Se da a conocer denuncia por parte de autoridades indígenas sobre irrupción en establecimiento educativo en zona rural del municipio de Inza.  </t>
  </si>
  <si>
    <t>RNC0841</t>
  </si>
  <si>
    <t>#NoticiasDeLaHora | Jóvenes integrantes de las comunidades indígenas del Cauca protestan en la vía Panamericana, ante la permanente ola de violencia que se registra en la región.</t>
  </si>
  <si>
    <t>https://twitter.com/RadNalCo/status/1565340592296509441</t>
  </si>
  <si>
    <t>Se informa sobre manifestación de jóvenes indígenas del Cauca en vía Panamericana.</t>
  </si>
  <si>
    <t>RNC0842</t>
  </si>
  <si>
    <t>#AlAire | "Si se saca el petróleo de la tierra se marchita la vida en el planeta", presidente Gustavo Petro (@petrogustavo) en el Foro Permanente para las Cuestiones Indígenas.</t>
  </si>
  <si>
    <r>
      <rPr>
        <u/>
        <sz val="10"/>
        <color rgb="FF1155CC"/>
        <rFont val="Arial"/>
        <family val="2"/>
      </rPr>
      <t>https://twitter.com/RadNalCo/status/1647996279752892417</t>
    </r>
    <r>
      <rPr>
        <sz val="10"/>
        <rFont val="Arial"/>
        <family val="2"/>
      </rPr>
      <t xml:space="preserve"> </t>
    </r>
  </si>
  <si>
    <t xml:space="preserve">Se da a conocer la celebración del Foro Permanente para las Cuestiones Indígenas. </t>
  </si>
  <si>
    <t>n</t>
  </si>
  <si>
    <t>RNC0843</t>
  </si>
  <si>
    <r>
      <rPr>
        <u/>
        <sz val="10"/>
        <color rgb="FF1155CC"/>
        <rFont val="Arial"/>
        <family val="2"/>
      </rPr>
      <t>https://www.radionacional.co/podcast/nuestras-voces/gastronomia-propia-en-los-territorios-indigenas-de-caldas</t>
    </r>
    <r>
      <rPr>
        <sz val="10"/>
        <rFont val="Arial"/>
        <family val="2"/>
      </rPr>
      <t xml:space="preserve"> </t>
    </r>
  </si>
  <si>
    <t>RNC0844</t>
  </si>
  <si>
    <t>#AlAire | A esta hora escuchamos la interveción del presidente Gustavo Petro (@petrogustavo) en el Foro Permanente para las Cuestiones Indígenas.</t>
  </si>
  <si>
    <t>https://twitter.com/RadNalCo/status/1647994154796871683</t>
  </si>
  <si>
    <t xml:space="preserve">Se informa sobre la intervención del presidente Gustavo Petro en el Foro Permanente para las Cuestiones Indígenas. </t>
  </si>
  <si>
    <t>RNC0845</t>
  </si>
  <si>
    <t xml:space="preserve">#NoticiasDeLaHora | El cabildo indígena ‘Yuma Guazo’, de Magangué Bolívar, hace más de un mes se encuentra inundado. Denuncian la aparición de enfermedades debido al represamiento de las aguas.
</t>
  </si>
  <si>
    <t>https://twitter.com/RadNalCo/status/1559889675099283457</t>
  </si>
  <si>
    <t xml:space="preserve">Se informa sobre inundación en el Resguardo indígena Yuma Guazo que ha causado enfermedades  a causa del estancamientos del agua. </t>
  </si>
  <si>
    <t>RNC0846</t>
  </si>
  <si>
    <r>
      <rPr>
        <u/>
        <sz val="10"/>
        <color rgb="FF1155CC"/>
        <rFont val="Arial"/>
        <family val="2"/>
      </rPr>
      <t>https://twitter.com/RadNalCo/status/1625644789545795585</t>
    </r>
    <r>
      <rPr>
        <sz val="10"/>
        <rFont val="Arial"/>
        <family val="2"/>
      </rPr>
      <t xml:space="preserve"> </t>
    </r>
  </si>
  <si>
    <t>RNC0847</t>
  </si>
  <si>
    <r>
      <rPr>
        <u/>
        <sz val="10"/>
        <color rgb="FF1155CC"/>
        <rFont val="Arial"/>
        <family val="2"/>
      </rPr>
      <t>https://twitter.com/RadNalCo/status/1625644789545795585</t>
    </r>
    <r>
      <rPr>
        <sz val="10"/>
        <rFont val="Arial"/>
        <family val="2"/>
      </rPr>
      <t xml:space="preserve"> </t>
    </r>
  </si>
  <si>
    <t>RNC0848</t>
  </si>
  <si>
    <r>
      <rPr>
        <u/>
        <sz val="10"/>
        <color rgb="FF1155CC"/>
        <rFont val="Arial"/>
        <family val="2"/>
      </rPr>
      <t>https://twitter.com/RadNalCo/status/1625644789545795586</t>
    </r>
    <r>
      <rPr>
        <sz val="10"/>
        <rFont val="Arial"/>
        <family val="2"/>
      </rPr>
      <t xml:space="preserve"> </t>
    </r>
  </si>
  <si>
    <t>RNC0849</t>
  </si>
  <si>
    <t>#NoticiasDeLaHora | Comunidades de los seis resguardos indígenas de Arauquita, Arauca, están alertando sobre el riesgo de inundaciones por falta de diques</t>
  </si>
  <si>
    <r>
      <rPr>
        <u/>
        <sz val="10"/>
        <color rgb="FF1155CC"/>
        <rFont val="Arial"/>
        <family val="2"/>
      </rPr>
      <t>https://twitter.com/RadNalCo/status/1626673723708170246</t>
    </r>
    <r>
      <rPr>
        <sz val="10"/>
        <rFont val="Arial"/>
        <family val="2"/>
      </rPr>
      <t xml:space="preserve"> </t>
    </r>
  </si>
  <si>
    <t xml:space="preserve">La pieza da a conocer la alerta sobre el riesgo de inundaciones por falta diques en Arauquita. </t>
  </si>
  <si>
    <t>RNC0850</t>
  </si>
  <si>
    <t xml:space="preserve">Mujer indígena del Putumayo representará a Colombia en el ‘Abya Yala’ Panamá 2023
</t>
  </si>
  <si>
    <t>https://www.radionacional.co/cultura/la-mujer-indigena-que-representara-colombia-en-el-abya-yala-panama-2023</t>
  </si>
  <si>
    <t xml:space="preserve">Se informa sobre la participación de la lideresa de Tatiana Jacanamijoy Chicunque en el Reinado Intercultural Indígena "Abya Yala" en Panamá en el año 2023. </t>
  </si>
  <si>
    <t xml:space="preserve">Se cita a la candidata al reinado en la que asegura que “Los encuentros interculturales, la cinematografía, la música y la pintura son las mejores herramientas que tenemos los pueblos indígenas del departamento del Putumayo y, desde luego del resto de Colombia, para enaltecer a la mujer y a nuestras ancestrales tradiciones”, agrega “Rendirle tributo a la naturaleza, conservar nuestros coloridos atuendos, preparar los alimentos que obtenemos de la chagra y dialogar alrededor de la tulpa, son costumbres que unen a nuestras familias indígenas y que no se deben perder. Por eso es importante que la juventud divulgue nuestros usos, tradiciones y costumbres en el evento latinoamericano que se avecina”. </t>
  </si>
  <si>
    <t>RNC0851</t>
  </si>
  <si>
    <r>
      <rPr>
        <u/>
        <sz val="10"/>
        <color rgb="FF1155CC"/>
        <rFont val="Arial"/>
        <family val="2"/>
      </rPr>
      <t>https://www.radionacional.co/cultura/la-mujer-indigena-que-representara-colombia-en-el-abya-yala-panama-2024</t>
    </r>
    <r>
      <rPr>
        <sz val="10"/>
        <rFont val="Arial"/>
        <family val="2"/>
      </rPr>
      <t xml:space="preserve"> </t>
    </r>
  </si>
  <si>
    <t>RNC0852</t>
  </si>
  <si>
    <t>#SeñalDeLaMañana | La Unidad de Búsqueda de Personas Desaparecidas iniciará búsqueda de más 160 indígenas desaparecidos en medio del conflicto armada en la Sierra Nevada de Santa Marta.</t>
  </si>
  <si>
    <r>
      <rPr>
        <u/>
        <sz val="10"/>
        <color rgb="FF1155CC"/>
        <rFont val="Arial"/>
        <family val="2"/>
      </rPr>
      <t>https://twitter.com/RadNalCo/status/1626552077940826115</t>
    </r>
    <r>
      <rPr>
        <sz val="10"/>
        <rFont val="Arial"/>
        <family val="2"/>
      </rPr>
      <t xml:space="preserve"> </t>
    </r>
  </si>
  <si>
    <t xml:space="preserve">Se da a conocer que La Unidad de Busqueda de Personas Desaparecidas iniciará la busqueda de indígenas desaparecidas. </t>
  </si>
  <si>
    <t>RNC0853</t>
  </si>
  <si>
    <t xml:space="preserve">#SeñalDeLaMañana | Autoridades indígenas del pueblo Nasa en Florida, Valle del Cauca, denuncian amenazas. En las últimas horas se registraron actos intimidatorios. </t>
  </si>
  <si>
    <t>https://twitter.com/RadNalCo/status/1636700161303801858</t>
  </si>
  <si>
    <t xml:space="preserve">Se informa sobre los atentados en el departamento de Cauca en contra de indígenas de la comunidad Nasa. </t>
  </si>
  <si>
    <t>RNC0854</t>
  </si>
  <si>
    <t xml:space="preserve">#NoticiasDeLaHora | Etnias de las comunidades indígenas que habitan en el departamento de Arauca protagonizaron una feria empresarial realizada por la gobernación.
</t>
  </si>
  <si>
    <r>
      <rPr>
        <u/>
        <sz val="10"/>
        <color rgb="FF1155CC"/>
        <rFont val="Arial"/>
        <family val="2"/>
      </rPr>
      <t>https://twitter.com/RadNalCo/status/1593411909965021184</t>
    </r>
    <r>
      <rPr>
        <sz val="10"/>
        <rFont val="Arial"/>
        <family val="2"/>
      </rPr>
      <t xml:space="preserve"> </t>
    </r>
  </si>
  <si>
    <t>Conocimientos étnicos en gastronomía, medicina, artesanías, artes, música y atuendos,Producción agrícola y artesanal en el mercado local, regional, nacional e internacional</t>
  </si>
  <si>
    <t xml:space="preserve">Se da a conocer la participación de artesanos indígenas del departamento de Arauca en feria empresarial. </t>
  </si>
  <si>
    <t>RNC0855</t>
  </si>
  <si>
    <t>RNC0856</t>
  </si>
  <si>
    <t>RNC0857</t>
  </si>
  <si>
    <t xml:space="preserve">Pueblos ancestrales en Leguízamo trabajan en el fortalecimiento de sus tradiciones
</t>
  </si>
  <si>
    <t>https://www.radionacional.co/cultura/tradiciones/en-leguizamo-15-pueblos-ancestrales-del-putumayo-asisten-cumbre-indigena</t>
  </si>
  <si>
    <t>Defensa, protección y conservación del territorio ancestral,  Participación e incidencia política; inclusión económica y social, Producción agrícola y artesanal en el mercado local, regional, nacional e internacional, Participación política de mujeres y población LGBTIQ indígenas y afro, Conocimientos étnicos en gastronomía, medicina, artesanías, artes, música y atuendos</t>
  </si>
  <si>
    <t xml:space="preserve">La pieza destaca la reunicion de los pueblos indígenas del departamento del Putumayo en la que se dialogó sobre los proyectos colectivos de carácter político, ambiental, cultural y artístico. </t>
  </si>
  <si>
    <t xml:space="preserve">Se cita a Jesús Antonio Juajibioy, abuelo sabedor del pueblo Kamëntšá del municipio de Sibundoy, considerando que “La cumbre es un encuentro de trascendental importancia para las comunidades originarias de la Amazonía colombiana porque aparte de que nos permite exponer los problemas que padecemos a causa de la violencia; nos facilita el entretejido de los pensamientos y de las tradiciones de nuestros pueblos ancestrales”, en relación con la tradición de las lenguas maternas Iván Paredes autoridad tradicional del pueblo Murui Muina del municipio de Leguízamo argumentó “Por eso ahora miramos que algunos jóvenes de los pueblos originarios no solo del departamento del Putumayo sino de otras regiones de Colombia que prefieren cantar música moderna en lugar de entonar aquellas canciones de su lengua ancestral, sin embargo es tarea de todos no permitir que nuestro propio lenguaje vaya a desaparecer”, por último, Martha Oyola representante del pueblo Pijao “El pueblo indígena Pijao originario del departamento del Tolima está asentado en el bajo Putumayo y como hijo del sol y de la madre tierra le debemos la vida, por eso en cada ritual le danzamos al fuego, al agua y a la chagra”. </t>
  </si>
  <si>
    <t>RNC0858</t>
  </si>
  <si>
    <t>RNC0859</t>
  </si>
  <si>
    <t>#SeñalDeLaMañana | Cerca de 3 mil indígenas se encuentran en Bellavista, cabecera municipal de Bojayá, asistiendo a la audiencia de formulación y aceptación de  culpas de alias 'El alemán' por desplazamientos en el 2004.</t>
  </si>
  <si>
    <t>https://twitter.com/RadNalCo/status/1560233064126636032</t>
  </si>
  <si>
    <t xml:space="preserve">Se informa sobre masiva asistencia a la audiencia de alias "El aleman" en Bojayá por desplazamiento en 2004. </t>
  </si>
  <si>
    <t>RNC0860</t>
  </si>
  <si>
    <t xml:space="preserve">Vaupés: un destino a la selva profunda de Colombia
</t>
  </si>
  <si>
    <t>https://www.radionacional.co/cultura/turismo/vaupes-un-destino-la-selva-profunda-de-colombia</t>
  </si>
  <si>
    <t xml:space="preserve">Se da a conocer la concepción del territorio amazónico desde la cosmovisión indígena y su propuesta sobre su propuesta de turismo en esa zona del país. </t>
  </si>
  <si>
    <t xml:space="preserve">Se cita a Bertha Barros Prada de la etnia Piratapuyo, “Mi abuelo nos decía que nuestro dios Anaconda tenía su casa llamada laguna de la leche, en lo que hoy conocemos como Río de Janeiro. Anaconda subió por la desembocadura del río Amazonas, luego por el río Negro y así llegó a la desembocadura del Vaupés, en ese momento también había enemigos y eran las águilas”,  </t>
  </si>
  <si>
    <t>RNC0861</t>
  </si>
  <si>
    <r>
      <rPr>
        <u/>
        <sz val="10"/>
        <color rgb="FF1155CC"/>
        <rFont val="Arial"/>
        <family val="2"/>
      </rPr>
      <t>https://twitter.com/RadNalCo/status/1625644789545795585</t>
    </r>
    <r>
      <rPr>
        <sz val="10"/>
        <rFont val="Arial"/>
        <family val="2"/>
      </rPr>
      <t xml:space="preserve"> </t>
    </r>
  </si>
  <si>
    <t>RNC0862</t>
  </si>
  <si>
    <r>
      <rPr>
        <u/>
        <sz val="10"/>
        <color rgb="FF1155CC"/>
        <rFont val="Arial"/>
        <family val="2"/>
      </rPr>
      <t>https://twitter.com/RadNalCo/status/1625644789545795586</t>
    </r>
    <r>
      <rPr>
        <sz val="10"/>
        <rFont val="Arial"/>
        <family val="2"/>
      </rPr>
      <t xml:space="preserve"> </t>
    </r>
  </si>
  <si>
    <t>RNC0863</t>
  </si>
  <si>
    <r>
      <rPr>
        <u/>
        <sz val="10"/>
        <color rgb="FF1155CC"/>
        <rFont val="Arial"/>
        <family val="2"/>
      </rPr>
      <t>https://twitter.com/RadNalCo/status/1625644789545795587</t>
    </r>
    <r>
      <rPr>
        <sz val="10"/>
        <rFont val="Arial"/>
        <family val="2"/>
      </rPr>
      <t xml:space="preserve">  </t>
    </r>
  </si>
  <si>
    <t>RNC0864</t>
  </si>
  <si>
    <t>#NoticiasDeLaHora | Autoridades en el municipio de Tame, en Arauca confirmaron la muerte de dos personas en zona rural del municipio, uno de ellos es un menor de 15 años identificado como Adrián Albarracín de la comunidad indígena de Makarriero.</t>
  </si>
  <si>
    <r>
      <rPr>
        <u/>
        <sz val="10"/>
        <color rgb="FF1155CC"/>
        <rFont val="Arial"/>
        <family val="2"/>
      </rPr>
      <t>https://twitter.com/RadNalCo/status/1593743034709164032</t>
    </r>
    <r>
      <rPr>
        <sz val="10"/>
        <color rgb="FF000000"/>
        <rFont val="Arial"/>
        <scheme val="minor"/>
      </rPr>
      <t xml:space="preserve"> </t>
    </r>
  </si>
  <si>
    <t>Se informa sobre el asesimato de un jóven indígena de comunidad Makarriero en Tame, Arauca.</t>
  </si>
  <si>
    <t>RNC0865</t>
  </si>
  <si>
    <t xml:space="preserve">Amenazas a líderes preocupan a las autoridades del Valle del Cauca
</t>
  </si>
  <si>
    <t>https://www.radionacional.co/noticias-colombia/lideres-sociales-bajo-amenazas-en-valle-del-cauca</t>
  </si>
  <si>
    <t>Se informa sobre el atentado a médico tradicional indígen, José Isaías Quiguanas en Corinto, Cauca y el pronunciamiento de líderes étnicos que se preocupan por la seguridad de sus comunidades.</t>
  </si>
  <si>
    <t>RNC0866</t>
  </si>
  <si>
    <t>RNC0867</t>
  </si>
  <si>
    <t xml:space="preserve">‘Juntanza Étnica’, un proyecto para promover nuestro patrimonio cultural
</t>
  </si>
  <si>
    <t>https://www.radionacional.co/cultura/juntanza-etnica-proyecto-de-mincultura-usaid-y-acdivoca</t>
  </si>
  <si>
    <t>Participación e incidencia política; inclusión económica y social, Conocimientos étnicos en gastronomía, medicina, artesanías, artes, música y atuendos</t>
  </si>
  <si>
    <t xml:space="preserve">La pieza describe el programa "Juntanza étnica" un programa financiado por el gobierno nacional y USAID en el que se busca rescatar tradiciones étnicas en Colombia. </t>
  </si>
  <si>
    <t>RNC0868</t>
  </si>
  <si>
    <t>RNC0869</t>
  </si>
  <si>
    <t xml:space="preserve">Tejiendo la universidad indígena de la Amazonía colombiana
</t>
  </si>
  <si>
    <t>https://www.radionacional.co/noticias-colombia/etnoeducacion-asi-es-la-universidad-indigena-de-la-amazonia-colombiana</t>
  </si>
  <si>
    <t xml:space="preserve">El autor describe el proyecto etnoeducativo, en el que se pretende construir La Universidad Biocultural Indígena Panamazónica (AWAI) en el sur de Colombia.  </t>
  </si>
  <si>
    <t>Se cita al taita Hernando, en la que afirma “La Universidad Biocultural es un proyecto de consolidación territorial que pretende reconectar los resguardos y cabildos fragmentados por siglos de colonialismo y décadas de conflicto armado en los departamentos de Nariño, Cauca, Putumayo y Caquetá, que impactará de manera directa a los pueblos indígenas Inga, Cofán, Siona, Camentsá - Biyá, poblaciones afro y campesinos de esta región” .</t>
  </si>
  <si>
    <t>RNC0870</t>
  </si>
  <si>
    <t xml:space="preserve">La serie documental que narra la defensa de las lenguas indígenas
</t>
  </si>
  <si>
    <t>https://www.radionacional.co/cultura/tradiciones/indigenas-de-colombia-luchan-por-conservar-sus-lenguas-nativas</t>
  </si>
  <si>
    <t xml:space="preserve">La pieza destaca la investigación realizada por Radio Nacional en la que se busca rescatar siete lenguas indígenas a lo largo del país. </t>
  </si>
  <si>
    <t xml:space="preserve">La noticia contiene piezas audiovisuales en las se entrevista a un número significativo de indígenas que están trabajando por evitar la extinsión de la lengua de su comunidad. </t>
  </si>
  <si>
    <t>RNC0871</t>
  </si>
  <si>
    <t>RNC0872</t>
  </si>
  <si>
    <t>#SeñalDeLaMañana | Continúa el riesgo para el cabildo indígena Yuma Guazo, en Magangué, por las enfermedades derivadas del estancamiento de aguas pluviales, se suma el posible desplome del muro que los protege de las aguas que los rodea.</t>
  </si>
  <si>
    <t>https://twitter.com/RadNalCo/status/1560609421814013954</t>
  </si>
  <si>
    <t>Se alerta sobre la afección a la comunidad indígena Yuma Guazo, en Magangué por enfermedades a causa del estancamiento de aguas pluviales.</t>
  </si>
  <si>
    <t>RNC0873</t>
  </si>
  <si>
    <t xml:space="preserve">El Amazonas y sus colores, la inspiración del artista ticuna William Ahuë
</t>
  </si>
  <si>
    <t>https://www.radionacional.co/cultura/arte/pintor-indigena-ticuna-william-ahue-obras-e-historia</t>
  </si>
  <si>
    <t xml:space="preserve">La pieza resalta la labor artística del indígena William Ahue de la comunidad Ticuna. </t>
  </si>
  <si>
    <t xml:space="preserve">Se cita al artista en la que afirma que . “Salí a recorrer otros lugares, a conocer otras personas, a adentrarme en esta selva, en ese hermoso, pero misterioso río Amazonas, en los atardeceres, en la gente, la comida, la música, en todo lo hermoso que tenemos aquí”. </t>
  </si>
  <si>
    <t>RNC0874</t>
  </si>
  <si>
    <t>La educación y el emprendimiento unen a las mujeres indígenas y campesinas en el Amazonas</t>
  </si>
  <si>
    <t>https://www.radionacional.co/actualidad/campo-colombiano/mujeres-campesinas-e-indigenas-se-unen-en-el-amazonas</t>
  </si>
  <si>
    <t>Actualidad, Campo Colombiano</t>
  </si>
  <si>
    <t>Conocimientos étnicos en gastronomía, medicina, artesanías, artes, música y atuendos, Participación política de mujeres y población LGBTIQ indígenas y afro, Territorio desde la cosmovisión de los pueblos étnicos</t>
  </si>
  <si>
    <t xml:space="preserve">La pieza rescata los saberes de mujeres indígenas en agronomía y resalta la relación armónica que tienen con el territorio. </t>
  </si>
  <si>
    <t xml:space="preserve">Se cita a Nelsy Jaimes, en la que asegura “Las unas con las otras nos ayudamos compartiendo recetas de medicinas, de plantas, de alimentos, de técnicas, de saberes. Es tan importante juntarnos y no andar solas y entre todas pensar cómo solucionar una problemática, derribar una barrera que impide el acceso a una vida digna, más que estar simplemente frente al desarrollo del hogar, cuando sabemos que desde 1994 las organizaciones sociales de mujeres estamos impulsando esos liderazgos para que indígenas y campesinas que están en el sector rural, tengan acceso a la educación, al desarrollo económico, cultural y ambiental”. Se cita a Loida Angel, etnoeducadora en la que comenta “Esta es mi chagra, este es el espacio donde yo siembro mis árboles empezando desde la piña, yuca amarilla, yuca dulce, yuca amarga, yuca tresmesina, para comer y para hacer fariña. Tengo frutales como el caimo, tengo árboles maderables como los cedros. Tengo asaí y tengo remedios vegetales a los lados y de esas plantaciones que sembramos vendemos una parte y la otra es para nuestra subsistencia familiar, con eso le damos de vestir, la educación y aseguramos la alimentación de nuestros hijos”. También se cita a Creidy Pereira en la que relata que “Pues yo ahorita estoy dedicada a mi artesanía y trabajo en la chagra y trabajo también en pesca, estoy criando mi pescado gamitana. Hago emprendimiento junto con mi esposo y mis hijas para el sustento y para comercializar, para venta de mi pescadito y los productos como artesanías, plátano y yuca y por esto es que mis hijos son profesionales”. </t>
  </si>
  <si>
    <t>RNC0875</t>
  </si>
  <si>
    <t>Guardíanes indígenas de la vida en Putumayo | Pueblos indígenas del Amazonas</t>
  </si>
  <si>
    <t>Guardíanes indígenas de la vida en Putumayo | Pueblos indígenas del Amazonas - YouTube</t>
  </si>
  <si>
    <t xml:space="preserve">El documental rescata la labor de protección y cuidado del territorio que desempeñan miembros de comunidades indígenas de la amazonía colombiana. </t>
  </si>
  <si>
    <t xml:space="preserve">Se entrevista a un número significativo de indígenas que propenden por el cuidado y conservación de la fauna y flora de la amazonía colombiana. </t>
  </si>
  <si>
    <t>RNC0876</t>
  </si>
  <si>
    <t xml:space="preserve">Pueblos indígenas del Putumayo: guardianes de la vida y la paz en sus territorios
</t>
  </si>
  <si>
    <t xml:space="preserve">Actualidad, Paz </t>
  </si>
  <si>
    <t xml:space="preserve">Se resalta la labor de protección del territorio de la guardia indígena Siona. </t>
  </si>
  <si>
    <t xml:space="preserve">Se cita a  Esneyder Yaiguaje considerando que “Nuestras guardias indígenas nacieron en el marco de la sentencia del auto 004 para la conservación de los derechos colectivos. Surgieron en el desarrollo del proceso político, organizativo y cultural del pueblo Siona”, agrega que “Nosotros consolidamos esta estructura a través de la espiritualidad porque sabemos que es un gran aporte para la construcción de la paz. Es más, es una labor que nace para proteger nuestra cultura que aún permanece en el tiempo y el espacio”. El coordinador de la guardia indígena del pueblo Siona afirma que “La guardia indígena es símbolo de armonía y unidad porque trabaja mancomunadamente en la protección pacífica de nuestro territorio y en la sana promoción de las tradiciones ancestrales que nos identifican” y agrega “Al igual que otras guardias ancestrales, contamos con nuestro chaleco y un bastón de madera que siempre llevamos a nuestro lado. Tenemos nuestras propias estrategias de vigilancia y cada vez que recorremos el territorio lo hacemos en grupos”. 
</t>
  </si>
  <si>
    <t>RNC0877</t>
  </si>
  <si>
    <r>
      <rPr>
        <u/>
        <sz val="10"/>
        <color rgb="FF1155CC"/>
        <rFont val="Arial"/>
        <family val="2"/>
      </rPr>
      <t>https://twitter.com/RadNalCo/status/1625644789545795585</t>
    </r>
    <r>
      <rPr>
        <sz val="10"/>
        <rFont val="Arial"/>
        <family val="2"/>
      </rPr>
      <t xml:space="preserve"> </t>
    </r>
  </si>
  <si>
    <t>RNC0878</t>
  </si>
  <si>
    <r>
      <rPr>
        <u/>
        <sz val="10"/>
        <color rgb="FF1155CC"/>
        <rFont val="Arial"/>
        <family val="2"/>
      </rPr>
      <t>https://twitter.com/RadNalCo/status/1627445927232299012</t>
    </r>
    <r>
      <rPr>
        <sz val="10"/>
        <rFont val="Arial"/>
        <family val="2"/>
      </rPr>
      <t xml:space="preserve"> </t>
    </r>
  </si>
  <si>
    <t>RNC0879</t>
  </si>
  <si>
    <r>
      <rPr>
        <u/>
        <sz val="10"/>
        <color rgb="FF1155CC"/>
        <rFont val="Arial"/>
        <family val="2"/>
      </rPr>
      <t>https://twitter.com/RadNalCo/status/1627393582398054400</t>
    </r>
    <r>
      <rPr>
        <sz val="10"/>
        <rFont val="Arial"/>
        <family val="2"/>
      </rPr>
      <t xml:space="preserve"> </t>
    </r>
  </si>
  <si>
    <t>RNC0880</t>
  </si>
  <si>
    <r>
      <rPr>
        <u/>
        <sz val="10"/>
        <color rgb="FF1155CC"/>
        <rFont val="Arial"/>
        <family val="2"/>
      </rPr>
      <t>https://twitter.com/RadNalCo/status/1627348283952594952</t>
    </r>
    <r>
      <rPr>
        <sz val="10"/>
        <rFont val="Arial"/>
        <family val="2"/>
      </rPr>
      <t xml:space="preserve"> </t>
    </r>
  </si>
  <si>
    <t>RNC0881</t>
  </si>
  <si>
    <t xml:space="preserve">Quintín Lame: un defensor de los derechos de las comunidades indígenas en el siglo XX
</t>
  </si>
  <si>
    <t>El autor relata la historia del movimiento indígena Quintin Lame y su lucha política en el siglo XX.</t>
  </si>
  <si>
    <t>RNC0882</t>
  </si>
  <si>
    <t xml:space="preserve">Con pepas de mostacilla, indígena kichwa teje paz y reconciliación en la Amazonía colombiana
</t>
  </si>
  <si>
    <t>https://www.radionacional.co/cultura/arte/artesanias-de-colombia-bisuteria-con-pepas-de-mostacilla-en-putumayo</t>
  </si>
  <si>
    <t>Cultura, arte</t>
  </si>
  <si>
    <t xml:space="preserve">En el reportaje se destaca la labor de la artesana Marisabel Payaguaje en la que promueve la paz y reconciliación a través de las artesanías. </t>
  </si>
  <si>
    <t>Se cita a Marisabel Payaguaje quien afirma que “Las artesanías son el mejor sendero a seguir por las mujeres que hemos sido víctimas de la violencia para tomar fuerza, reconciliar nuestro corazón y llevar mensajes de amor. Todos mis collares, manillas y aretes que elaboro a partir de la mostacilla, llevan inmersos mensajes de paz”, “Al comienzo me parecía difícil entrelazar los hilos con las pepas de mostacilla, sin embargo, con la práctica perfeccioné mi técnica hasta que, con el paso de los días, logré tejer mi primer collar, el cual lo elaboré en honor a mi progenitor Nicanor Payaguaje quien también era artesano. Una vez superé el dolor dejado por la muerte de mi padre, empecé a ver la vida de otra manera y a comprender que lo mejor era desarmar el corazón, finalmente agrega “Nunca pensé que el talento artístico heredado de mi difunto padre me iba a facilitar las habilidades para tejer entre la mostacilla coloridas guacamayas, loros, delfines y flores. Así mismo tengo más de 20 modelos de cholitas, es decir, mujeres indígenas de la regió</t>
  </si>
  <si>
    <t>RNC0883</t>
  </si>
  <si>
    <t xml:space="preserve">#NoticiasDeLaHora | Esta tarde se presentaron disturbios en el centro de Bogotá, por enfrentamientos entre un grupo de indígenas y miembros de la policía.
</t>
  </si>
  <si>
    <t>https://twitter.com/RadNalCo/status/1582825220733161473</t>
  </si>
  <si>
    <t xml:space="preserve">Se da noticia sobre los disturbios en la ciudad de Bogotá por enfrentamientos entre comunidades indígenas y la policia nacional. </t>
  </si>
  <si>
    <t>RNC0884</t>
  </si>
  <si>
    <t xml:space="preserve">#ElAtardecer 🌄 Como cantante, bailarina y maestra, Totó la Momposina, encarna ese lugar fértil donde las culturas africana de Colombia, las culturas indígenas indias y españolas se mezclan para crear una tradición musical única.
</t>
  </si>
  <si>
    <t>https://twitter.com/RadNalCo/status/1571999194038026243</t>
  </si>
  <si>
    <t xml:space="preserve">Se destaca la labor artística de Totó la Momposina como metáfora de fertilidad de la cultura de origen africano. </t>
  </si>
  <si>
    <t>RNC0885</t>
  </si>
  <si>
    <t>RNC0886</t>
  </si>
  <si>
    <t xml:space="preserve">Tenemos 65 lenguas indígenas en Colombia, ¿cuántas reconoces?
</t>
  </si>
  <si>
    <t>https://www.radionacional.co/cultura/tradiciones/lenguas-indigenas-en-colombia-cuantas-se-hablan</t>
  </si>
  <si>
    <t xml:space="preserve">El reportaje reconoce la riqueza linguistica de las comunidades indígenas de Colombia. </t>
  </si>
  <si>
    <t xml:space="preserve">El reportaje incluye enlaces transmedia en los que se proporciona cuatro entrevistas a líderes indígenas que procuran evitar la extinción de lenguas indígenas, ellos son: Diego Tupaz, músico tradicional del pueblo indígena de los pastos, María Camila Roncancio, licenciada en lenguas modernas, el escritor Carlos Sánchez, docente de música y ciencias sociales y José Nauta, licenciado en Ciencias sociales y Magister en Desarrollo Educativo y Social. </t>
  </si>
  <si>
    <t>RNC0887</t>
  </si>
  <si>
    <t xml:space="preserve">#LaRutaDelMambe En las riberas de los ríos Caquetá y Putumayo sobrevive una tradición alrededor de la hoja de coca que guía el camino de la espiritualidad. </t>
  </si>
  <si>
    <t>https://twitter.com/RadNalCo/status/1631099503007637505</t>
  </si>
  <si>
    <t xml:space="preserve">Se da a conocer la relación entre la hoja coca y la espiritualidad para comunidades indígenas del Caqueta y el Putumayo. </t>
  </si>
  <si>
    <t>RNC0888</t>
  </si>
  <si>
    <r>
      <rPr>
        <u/>
        <sz val="10"/>
        <color rgb="FF1155CC"/>
        <rFont val="Arial"/>
        <family val="2"/>
      </rPr>
      <t>https://twitter.com/RadNalCo/status/1631059991208800256</t>
    </r>
    <r>
      <rPr>
        <sz val="10"/>
        <color rgb="FF000000"/>
        <rFont val="Arial"/>
        <scheme val="minor"/>
      </rPr>
      <t xml:space="preserve"> </t>
    </r>
  </si>
  <si>
    <t>RNC0889</t>
  </si>
  <si>
    <t>https://twitter.com/RadNalCo/status/1630973672469954569</t>
  </si>
  <si>
    <t>RNC0890</t>
  </si>
  <si>
    <t>https://twitter.com/RadNalCo/status/1630938440958181377</t>
  </si>
  <si>
    <t>RNC0891</t>
  </si>
  <si>
    <t>https://twitter.com/RadNalCo/status/1630908243777318913</t>
  </si>
  <si>
    <t>RNC0892</t>
  </si>
  <si>
    <t>https://twitter.com/RadNalCo/status/1630908241336041472</t>
  </si>
  <si>
    <t>RNC0893</t>
  </si>
  <si>
    <t>#NoticiasDeLaHora | El Consejo Regional Indígena del Huila y el Gobierno departamental acordaron que en marzo se realizará el contrato de alimentación escolar para comunidades nativas de la región.</t>
  </si>
  <si>
    <r>
      <rPr>
        <u/>
        <sz val="10"/>
        <color rgb="FF1155CC"/>
        <rFont val="Arial"/>
        <family val="2"/>
      </rPr>
      <t>https://twitter.com/RadNalCo/status/1631007716427681800</t>
    </r>
    <r>
      <rPr>
        <sz val="10"/>
        <color rgb="FF000000"/>
        <rFont val="Arial"/>
        <scheme val="minor"/>
      </rPr>
      <t xml:space="preserve"> </t>
    </r>
  </si>
  <si>
    <t>Etnoeducación, Participación e incidencia política; inclusión económica y social</t>
  </si>
  <si>
    <t xml:space="preserve">Se informa sobre el contrato que se realizará de alimentación escolar para comunidades indígenas del Huila. </t>
  </si>
  <si>
    <t>RNC0894</t>
  </si>
  <si>
    <t>#NoticiasDeLaHora | La Unidad para las Víctimas anunció que en las últimas horas 102 familias de comunidades indígenas que se encontraban en desplazamiento en Bogotá regresaron a sus territorios de origen.</t>
  </si>
  <si>
    <t>https://twitter.com/RadNalCo/status/1630947883913474048</t>
  </si>
  <si>
    <t xml:space="preserve">Se informa el anuncio de la Unidad para las Víctimas sobre el retorno a sus resguardos de comunidades indígenas que habían sido desplazadas. </t>
  </si>
  <si>
    <t>RNC0895</t>
  </si>
  <si>
    <t xml:space="preserve">Vení te leo', la propuesta literaria que narra las experiencias afro del pacífico colombiano
</t>
  </si>
  <si>
    <t>https://www.radionacional.co/cultura/literatura/literatura-afro-veni-te-leo-la-propuesta-literaria-que-narra-las-experiencias</t>
  </si>
  <si>
    <t>Cultura, Literatura</t>
  </si>
  <si>
    <t>Participación en procesos académicos o deportivos, Conocimientos étnicos en gastronomía, medicina, artesanías, artes, música y atuendos</t>
  </si>
  <si>
    <t xml:space="preserve">Se da a conocer el libro "Vení te leo", antología de quince escritoras y autores emergentes de origen afro del pacífico colombiano. </t>
  </si>
  <si>
    <t xml:space="preserve">Se cita a Yamileth que asegura “Se cree que el Pacífico es muy oral, y no es así. Aquí hay muchos escritores pero no son apoyados; en Colombia es muy difícil que una editorial publique un escritor negro. De ahí la importancia de apoyos como los de Manos Visibles y de Artimaña, la editorial que editó y publicó los textos. Estos actos nos ayudan a fortalecer las narrativas, a empoderar a partir de la literatura, a impulsar a otras generaciones a crear su producción literaria, a reivindicar a nuestros pueblos”, agrega Unfried, otro escritor “Estos espacios sirven para poner en contacto a poblaciones que no son tan cercanas con el Pacífico como en el caso de Bogotá. Muchas veces en las ciudades se tienen ideas superficiales, sin profundidad en torno a esta región, por lo que abrir estos escenarios de intercambio ayudan a entender lo compleja que es la vida en el Pacífico, pero también sobre lo resiliente que es la población de esta región”, señala. </t>
  </si>
  <si>
    <t>RNC0896</t>
  </si>
  <si>
    <t xml:space="preserve">#NoticiasDeLaHora | La Defensoría del Pueblo emitió una alerta temprana para la comunidad indígena Awá en Putumayo, Cauca y Nariño, ante el incremento de acciones armadas de las disidencias de Farc en esta zona.
</t>
  </si>
  <si>
    <t>https://twitter.com/RadNalCo/status/1565339807475150852</t>
  </si>
  <si>
    <t xml:space="preserve">Se informa sobre el pronunciamiento de la Defensoria del Pueblo en la que se alerta temprana para la comunidad indígena Awa por incremento de acciones armadas en la zona. </t>
  </si>
  <si>
    <t>RNC0897</t>
  </si>
  <si>
    <t xml:space="preserve">🔴 #Protagonistas | Dialogamos con Eduin Capaz, indígena del pueblo Nasa y defensor de Derechos Humanos, sobre su posición frente a la petición del Gobierno Nacional para desocupar las tierras de propiedad privada.
</t>
  </si>
  <si>
    <t>https://twitter.com/RadNalCo/status/1565331471702937600</t>
  </si>
  <si>
    <t xml:space="preserve">Se da a conocer el pronuncuamiento de Eduin Capaz, indígena del pueblo Nasa en la que solicita al Gobierno Nacional para desocupar las tierras de propiedad privada. </t>
  </si>
  <si>
    <t>RNC0898</t>
  </si>
  <si>
    <t>#ColombiaAlAire |  En Nuquí, Chocó, comunidades indígenas de jurubirá Chorí, denuncian que pese a la presencia del Ejército continúan con temor de realizar sus actividades por el riesgo de pisar minas antipersonal.</t>
  </si>
  <si>
    <t>https://twitter.com/RadNalCo/status/1565388371857391617</t>
  </si>
  <si>
    <t xml:space="preserve">Se anuncia el riesgo que corren comunidades indígenas en Nuqui por la presencia de minas antipersonal. </t>
  </si>
  <si>
    <t>PU0899</t>
  </si>
  <si>
    <t>Se anuncia que el documental "A menos que bailemos" sobre jóvenes bailarines afrodescendientes  del municipio de Quibdó fue ganador en el festival de cine de Oberhausen.</t>
  </si>
  <si>
    <t>Se cita a Johnatan Martinez, coreógrafo de la agrupación los Black Boys considerando que “La película tiene un efecto importante en nuestras vidas, le está mostrando al país y al mundo entero la lucha que vivimos día a día los jóvenes de Quibdó; Nos levantamos todos los días con la incertidumbre de si estaremos vivos al siguiente día y solo el baile nos sostiene emocionalmente, por eso ‘A menos que bailemos’; la película además muestra que el sentido de la amistad y el amor entre nosotros se convierte en una barrera protectora que permite que nos levantemos todos los días con deseos de salir adelante”.</t>
  </si>
  <si>
    <t>Se cita a Fernanda Pineda, co directora y productora del documental.“Con este documental buscamos hablar de esas otras realidades, de esos líderes que sueñan con un futuro mejor, por eso decidimos seguir apostando a todos los que a través del arte y las ideas buscan cambiar su entorno, y un poco, el mundo”</t>
  </si>
  <si>
    <t xml:space="preserve">Noticia duplicada. </t>
  </si>
  <si>
    <t>PU0900</t>
  </si>
  <si>
    <t xml:space="preserve">“Una gastronomía misteriosa”: la Amazonía, invitada de honor del Foro Alimentarte
</t>
  </si>
  <si>
    <t>https://www.publimetro.co/gourmetro/2023/06/02/una-gastronomia-misteriosa-la-amazonia-invitada-de-honor-del-foro-alimentarte/</t>
  </si>
  <si>
    <t>Gourmetro</t>
  </si>
  <si>
    <t xml:space="preserve">Se da a conocer la relevancia que tiene la influencia del saber indígena sobre gastronomía en la amazonía colombiana. </t>
  </si>
  <si>
    <t>PU0901</t>
  </si>
  <si>
    <t>PU0902</t>
  </si>
  <si>
    <r>
      <rPr>
        <u/>
        <sz val="10"/>
        <color rgb="FF1155CC"/>
        <rFont val="Arial"/>
        <family val="2"/>
      </rPr>
      <t>https://www.prensanet.com/nota/?noticia=10455443&amp;sector=37712&amp;nombre=YWNkaXZvY2E=&amp;codigo=744322341811</t>
    </r>
    <r>
      <rPr>
        <sz val="10"/>
        <rFont val="Arial"/>
        <family val="2"/>
      </rPr>
      <t xml:space="preserve"> </t>
    </r>
  </si>
  <si>
    <t>PU0903</t>
  </si>
  <si>
    <t>PU0904</t>
  </si>
  <si>
    <t xml:space="preserve">El Cielo y el PacÍfico cuentan nuevas historias a través de los sabores. </t>
  </si>
  <si>
    <t>RNC0905</t>
  </si>
  <si>
    <t xml:space="preserve">COCOMACIA y Juntanza Étnica firman convenio para ejecutar implementación estratégica conjunta
</t>
  </si>
  <si>
    <t>https://www.prensanet.com/nota/?noticia=10513612&amp;sector=37711&amp;nombre=YWNkaXZvY2E=&amp;codigo=744322341811</t>
  </si>
  <si>
    <t xml:space="preserve">Se anuncia lla puesta en marcha el programa Juntanza Étnica entre COCOMACIA y USAID/ACDIVOCAA buscando respetar la autonomía y patrimonio cultural de las comunidades étnicas en el pacífico. </t>
  </si>
  <si>
    <t>Se cita a Eulogio Palacio, representante de la Asociacion de Plataneros de Atrato de Bojaya "hoy la juntanza étnica que arranca en el Chocó, es el engranaje de cada uno de las instituciones para halar a un objetivo común, bienvenido un programa como este, va a permitir fortacer aspectos fundamentales"</t>
  </si>
  <si>
    <t>RNC0906</t>
  </si>
  <si>
    <t>976 seg.</t>
  </si>
  <si>
    <t>Día contra la discriminación racial</t>
  </si>
  <si>
    <t>https://www.prensanet.com/nota/?noticia=10778862&amp;sector=11821&amp;nombre=YWNkaXZvY2E=&amp;codigo=744322341811</t>
  </si>
  <si>
    <t xml:space="preserve">La pieza analiza desde una perspectiva histórica, jurídica y política la discriminación racial en Colombia. </t>
  </si>
  <si>
    <t xml:space="preserve">Se entrevista a Daniel Gómez, abogado con enfoque intersectorial en el que analiza desde una perspectiva jurídica qué es la discrimiminación racial en Colombia. </t>
  </si>
  <si>
    <t>RNC0907</t>
  </si>
  <si>
    <t>2475 seg.</t>
  </si>
  <si>
    <t xml:space="preserve">Especial Afrocolombianidad
</t>
  </si>
  <si>
    <t>https://www.prensanet.com/nota/?noticia=10866928&amp;sector=37711&amp;nombre=YWNkaXZvY2E=&amp;codigo=744322341811</t>
  </si>
  <si>
    <t xml:space="preserve">El programa radial describe y discute sobre la celebración del día de la afrocolombianidad. </t>
  </si>
  <si>
    <t>RNC0908</t>
  </si>
  <si>
    <t>1349 seg.</t>
  </si>
  <si>
    <t xml:space="preserve">Son Wayuú
</t>
  </si>
  <si>
    <t>https://www.prensanet.com/nota/?noticia=10896201&amp;sector=37711&amp;nombre=YWNkaXZvY2E=&amp;codigo=744322341811</t>
  </si>
  <si>
    <t xml:space="preserve">El programa radial entrevista a la directora de la agrupación vallenata Son Wayuú. </t>
  </si>
  <si>
    <t xml:space="preserve">Se entrevista a Iris Curvelo, directora de la agrupación Son Wayuú en la que relata cómo en la música la oportunidad de mostrar la identidad de su comunidad y territorio, además de la posibilidad de cantar vallenato en su lengua materna. Relata su trayectoria artística y la relación que tuvo desde niña con el vallenato. </t>
  </si>
  <si>
    <t>RNC0909</t>
  </si>
  <si>
    <t>1769 seg</t>
  </si>
  <si>
    <t>Día mundial del medio ambiente</t>
  </si>
  <si>
    <t>https://www.prensanet.com/nota/?noticia=10897444&amp;sector=37711&amp;nombre=YWNkaXZvY2E=&amp;codigo=744322341811</t>
  </si>
  <si>
    <t xml:space="preserve">El programa radial destaca la influencia de la cosmovisión indígena para e cuidado y preservación del medio ambiente. </t>
  </si>
  <si>
    <t>Se entrevista a Vivian Mislin Viñafaña perteneciente del pueblo Arhuaco, politóloga y activista ambiental  impulsadora de la propuesta "Jóvenes por la acción climatica". Destaca que "es necesario problematizar la idea de desarrollo, ya que nos puede implcar hasta la supervivencia humana"</t>
  </si>
  <si>
    <t>RNC0910</t>
  </si>
  <si>
    <t>79 seg</t>
  </si>
  <si>
    <t xml:space="preserve">En Caquetá, se realizará la primera Convención de Mujeres Afroamazónicas de Colombia
</t>
  </si>
  <si>
    <t xml:space="preserve">La noticia destaca el encuentro de mujeres afroamazónicas en el departamento del Caquetá en el que se busca promover y fortalecer el liderazgo de las mujeres afrocolombianas en la amazonía con la participación de cincuenta mujeres. </t>
  </si>
  <si>
    <t>Se entrevista a katherin Vargas integrate de la Red Afroamazónica Ubuntú, een la que considera que "a las mujeres además de verse atravezadas por el tema racial y que las pone en un bajo lugar de la sociedad, es importante hablar sobre temas de género"</t>
  </si>
  <si>
    <t>RNC0911</t>
  </si>
  <si>
    <t>66 seg</t>
  </si>
  <si>
    <t>Producción agrícola y artesanal en el mercado local, regional, nacional e internacional, Producción agrícola y artesanal en el mercado local, regional, nacional e internacional</t>
  </si>
  <si>
    <t xml:space="preserve">Se informa la particiación de cincuenta representates de la comunidad arhuaca en el primer mercado étnico-campesino en Valledupar para fortalecer la participación y liderzgo de esta población. </t>
  </si>
  <si>
    <t>RNC0912</t>
  </si>
  <si>
    <t>81 seg</t>
  </si>
  <si>
    <t xml:space="preserve">Diálogos Regionales Vinculantes en Buenaventura
</t>
  </si>
  <si>
    <t>Se da a conocer el inicio de los Diálogos vinculantes regionales en el municipio de Bueaventura</t>
  </si>
  <si>
    <t xml:space="preserve">La nota radieal emite la intervención de la vicepresidenta Francia Marquez en la que asegura que "en dos meses hemos definido como gobierno que para el año 2023 Buenaventura contará con financiación para su desarrollo y bienestar" </t>
  </si>
  <si>
    <t>RNC0913</t>
  </si>
  <si>
    <t>76 seg</t>
  </si>
  <si>
    <t xml:space="preserve">Presencia del ELN en la comunidad indígena Awa
</t>
  </si>
  <si>
    <t>https://www.prensanet.com/nota/?noticia=10511867&amp;sector=37711&amp;nombre=YWNkaXZvY2E=&amp;codigo=744322341811</t>
  </si>
  <si>
    <t xml:space="preserve">Se informa hostigamientos a la comunidad Awá por parte del ELN durante asambleas políticas. </t>
  </si>
  <si>
    <t>RNC0914</t>
  </si>
  <si>
    <t xml:space="preserve">Comunidad indígena incomunicada en Antioquia
</t>
  </si>
  <si>
    <t>https://www.prensanet.com/nota/?noticia=10523341&amp;sector=37711&amp;nombre=YWNkaXZvY2E=&amp;codigo=744322341811</t>
  </si>
  <si>
    <t>Se informa sobre la palizada prsesentada en el municipio de Murindó, a causa de una creciente súbita del río Murindó, en el que alrededor de 2.5000 indígenas se vieron afectados.</t>
  </si>
  <si>
    <t>RNC0915</t>
  </si>
  <si>
    <t xml:space="preserve">Más de 8 mil menores han sido reclutados
</t>
  </si>
  <si>
    <t>https://www.prensanet.com/nota/?noticia=10533782&amp;sector=37711&amp;nombre=YWNkaXZvY2E=&amp;codigo=744322341811</t>
  </si>
  <si>
    <t xml:space="preserve">Se dan a conocer cifras sobre reclutamiento forzado infantil en las que un porcentaje considerable de niños y niñas pertenecen a comunidades étnicas. </t>
  </si>
  <si>
    <t>RNC0916</t>
  </si>
  <si>
    <t xml:space="preserve">Mujeres del Chocó esperan se mejoren las condiciones
</t>
  </si>
  <si>
    <t>https://www.prensanet.com/nota/?noticia=10538016&amp;sector=37712&amp;nombre=YWNkaXZvY2E=&amp;codigo=744322341811</t>
  </si>
  <si>
    <t>Mujeres en el norte del Chocó exprean su opinión favorable en relación con la creación del Ministerio de la Igualdad</t>
  </si>
  <si>
    <t>Evangelina Murillo Lideresa del Municipio de Riosucio asegura que "es una gran aoportunidad para nosotras porque nos tendrían más en cuenta para todo, se acabaría contra nosotras toda esas rivalidades que hay"</t>
  </si>
  <si>
    <t>RNC0917</t>
  </si>
  <si>
    <t>Se pide investigación de presuntos abusos sexuales a niños indígenas</t>
  </si>
  <si>
    <t>https://www.prensanet.com/nota/?noticia=10550793&amp;sector=37711&amp;nombre=YWNkaXZvY2E=&amp;codigo=744322341811</t>
  </si>
  <si>
    <t xml:space="preserve">Se aunincia el pronunciamiento del Presidente Petro en el que se reclama investigación por violación a niñas indígenas en el departamento del Guaviare. </t>
  </si>
  <si>
    <t>RNC0918</t>
  </si>
  <si>
    <t>Bloqueo en vía Neiva Putumayo</t>
  </si>
  <si>
    <t>https://www.prensanet.com/nota/?noticia=10553468&amp;sector=37711&amp;nombre=YWNkaXZvY2E=&amp;codigo=744322341811</t>
  </si>
  <si>
    <t xml:space="preserve">Se informa bloqueo en la vía Neiva-Putumayo por comunidades indígenas que protrestan por incumplimiento por parte del gobierno por incumplimiento de acuerdos previos. </t>
  </si>
  <si>
    <t>RNC0919</t>
  </si>
  <si>
    <t>Presidente Petro quien se acerca al Guaviare</t>
  </si>
  <si>
    <t>https://www.prensanet.com/nota/?noticia=10555975&amp;sector=37711&amp;nombre=YWNkaXZvY2E=&amp;codigo=744322341811</t>
  </si>
  <si>
    <t xml:space="preserve">Se informa el traslado de una comisión presidencial al Guaviare para investigar los casos de abuso sexual a menores de edad indígenas. </t>
  </si>
  <si>
    <t>RNC0920</t>
  </si>
  <si>
    <t>Niños de cinco departamentos reciben apoyo en el Meta</t>
  </si>
  <si>
    <t>https://www.prensanet.com/nota/?noticia=10585127&amp;sector=11821&amp;nombre=YWNkaXZvY2E=&amp;codigo=744322341811</t>
  </si>
  <si>
    <t xml:space="preserve">Se da a conocer que niños y niñas se beneficiaran con  el programa gobernabilidad e innovación en el cual participarán menores de comunidades indígenas del departamento del Meta. </t>
  </si>
  <si>
    <t>RNC0921</t>
  </si>
  <si>
    <t xml:space="preserve">Continúa crisis sanitaria en Bajo Baudó
</t>
  </si>
  <si>
    <t>https://www.prensanet.com/nota/?noticia=10728295&amp;sector=37712&amp;nombre=YWNkaXZvY2E=&amp;codigo=744322341811</t>
  </si>
  <si>
    <t xml:space="preserve">Se informa muerte de niños indígenas a causa de enfermedades estomacales por estancamiento de agua. </t>
  </si>
  <si>
    <t>RNC0922</t>
  </si>
  <si>
    <t xml:space="preserve">Más de 30 jóvenes de sectores vulnerables del pacíficose graduaron como agentes de desarrollo
</t>
  </si>
  <si>
    <t>https://www.prensanet.com/nota/?noticia=10797928&amp;sector=11821&amp;nombre=YWNkaXZvY2E=&amp;codigo=744322341811</t>
  </si>
  <si>
    <t xml:space="preserve">Se da a conocer la graduación de la maestría Práctica y Desarrollo de jóvenes afrocolombianos financiados por la iniciativa por Potencia Pacifico apoyado por USAID. </t>
  </si>
  <si>
    <t>RNC0923</t>
  </si>
  <si>
    <t xml:space="preserve">Autoridades Indígenas piden anulacion a licencias para parques eólicos
</t>
  </si>
  <si>
    <t>https://www.prensanet.com/nota/?noticia=10923596&amp;sector=37712&amp;nombre=YWNkaXZvY2E=&amp;codigo=744322341811</t>
  </si>
  <si>
    <t xml:space="preserve">Se aununcia que comunidades indígenas Wayúu solicitan anular la construcción de parque heólicos en sus terriorios. </t>
  </si>
  <si>
    <t>RNC0924</t>
  </si>
  <si>
    <t xml:space="preserve">https://www.radionacional.co/actualidad/paz/emisoras-de-paz-dos-anos-al-aire-en-fonseca-convencion-y-san-jacinto </t>
  </si>
  <si>
    <t>DD.HH. y derechos colectivos, Paz y armonización, Fortalecimiento o recuperación lingüística o del patrimonio cultural</t>
  </si>
  <si>
    <t xml:space="preserve">Se aununcia la apertura de tres emisoras comunitarias en las que participan comunidades que han sido afectadas por el conflicto armado, con participación activa de población étnica. Una propuesta para la paz y reconciliación. </t>
  </si>
  <si>
    <t>Se cita a Rosember Anaya, líder de la emisora de paz de San Jacinto, en la que relata que " las manifestaciones culturales antes de la llegada de Radio Nacional al territorio, se limitaban a un círculo muy pequeño y a las muestras que se hacen en los diferentes festivales y eventos que se realizan esporádicamente en los 15 municipios que conforman a la región. La emisora ha brindado la oportunidad, sobre todo a los músicos, de ser escuchados en los diferentes espacios donde se programa cumbia sanjacintera, porros, fandangos, gaitas, bullerengues y los nuevos sonidos que están surgiendo”,</t>
  </si>
  <si>
    <t>RNC0925</t>
  </si>
  <si>
    <t>Chips de papa china: receta de paz y resistencia en el Bajo Calima, Buenaventura</t>
  </si>
  <si>
    <t>https://www.radionacional.co/actualidad/emprendimiento/chips-de-papa-china-krochips-de-buenaventura</t>
  </si>
  <si>
    <t>Actualidad, Emprendimiento</t>
  </si>
  <si>
    <t>n/A</t>
  </si>
  <si>
    <t xml:space="preserve">Se informa sobre la receta de papa china producida por comunidades afrocolombianas en Bajo Calima, Buenaventura y que está siendo distribuida en el mercado local del municipio. </t>
  </si>
  <si>
    <t>Se cita a Daira Perlaza Valencia representante legal de la Asociación Asochip en la que considera que “Nosotros aprendimos a comer papa china como nuestros abuelos: cocinada en agua, con un poco de sal y servida con arroz y pescado. Pero luego, al ver que se parece tanto a la yuca, decidimos fritarla a ver qué consistencia obteníamos y la verdad es que resultó muy sabrosa. Pronto descubrimos que podíamos darle muchos otros usos y con el paso del tiempo ya hasta hacemos harina para tortas y cupcakes”</t>
  </si>
  <si>
    <t>RNC0926</t>
  </si>
  <si>
    <t xml:space="preserve">Quibdó África Film Festival, un espacio para conocer los relatos de la diáspora en Colombia
</t>
  </si>
  <si>
    <t>https://www.radionacional.co/cultura/cine/quibdo-africa-film-festival-2022-fechas-programacion-peliculas</t>
  </si>
  <si>
    <t xml:space="preserve">Cultura, Cine </t>
  </si>
  <si>
    <t xml:space="preserve">Se da a conocer la cuarta edición el Festival de Cine "Quibdó Africa Film Festival" a través del cual se busca potenciar la producción y distribución de obras audiovisules dirigidos por africanos y afrodescendientes. </t>
  </si>
  <si>
    <t>RNC0927</t>
  </si>
  <si>
    <t xml:space="preserve">Indígenas y afrodescendientes del pacífico y la Amazonía le apuestan a la conservación de bosques
</t>
  </si>
  <si>
    <t>https://www.radionacional.co/actualidad/medio-ambiente/reduccion-de-deforestacion-en-el-pacifico-y-la-amazonia</t>
  </si>
  <si>
    <t xml:space="preserve">Se informa sobre el proyecto RED++ en el que participan comunidades afrodescendientes e indígenas para la conservación del medios ambiente. </t>
  </si>
  <si>
    <t xml:space="preserve">Se cita a Martín Charris del consejo mayor de la Asociación de Cabildis Indígenas del Alto Predio Ptumayo en el que considera que “Desde la visión de los pueblos siempre ha estado como principio fundamental conservar el territorio, conservar los recursos naturales, mantener el entorno natural equilibrado para nuestra subsistencia, nuestra pervivencia y este proyecto lo que pretende es generar unos pagos por resultados”. </t>
  </si>
  <si>
    <t>RNC0928</t>
  </si>
  <si>
    <t xml:space="preserve">Desplazamiento forzado, el hecho más victimizante para las mujeres durante el conflicto armado
</t>
  </si>
  <si>
    <t>https://www.radionacional.co/actualidad/paz/informe-comision-de-la-verdad-impactos-del-conflicto-armado-en-las-mujeres</t>
  </si>
  <si>
    <t xml:space="preserve">Actualidad , Paz </t>
  </si>
  <si>
    <t xml:space="preserve">Se informa sobre la vulneración de derechos y los actos de lesa humanidad cometidos en contra de las mujeres en el marco del conflicto armado colombiano y se resalta la victimización a mujeres pertenecientes a comunidades étnicas. </t>
  </si>
  <si>
    <t>RNC0929</t>
  </si>
  <si>
    <t>¡Plátano convertido en snack! Un emprendimiento de paz en Bojayá, Chocó</t>
  </si>
  <si>
    <t>https://www.radionacional.co/actualidad/emprendimiento/bojaya-choco-platano-convertido-en-snack-por-jovenes-emprendedores</t>
  </si>
  <si>
    <t xml:space="preserve">Se da a concer el emprendimiento de jóvenes de Bojayá, Chocó 2platanitos de Bojayá", proyecto financiado por Usaid, ACDI/VOCA y el SENA. </t>
  </si>
  <si>
    <t xml:space="preserve">Se cita a Juan David Mena Martínez, uno de los jóvenes emprendedores.“El proceso es que nosotros mismos cultivamos el plátano y lo transformamos en snack; ya tenemos siete meses de haber iniciado gracias al apoyo de Aplameda (Asociación de Plataneros del Medio Atrato)”. </t>
  </si>
  <si>
    <t>RNC0930</t>
  </si>
  <si>
    <t xml:space="preserve">Cultura, tradiciones </t>
  </si>
  <si>
    <t xml:space="preserve">Se da a conocer la propuesta para fomentar el uso y aprendizaje de once lenguas maternas de comunidades indígenas en el departamento del Putumayo. </t>
  </si>
  <si>
    <t xml:space="preserve">Se cita a Antonia Agrda, Linguista y literara, gerente de cultura y diversidad de la organización no gubernamental Acdi Voca en la que considera que “Por ello es importante instruir a la infancia y a la adolescencia, debido a que es la población que menos se está comunicando en sus lenguas originarias. Esta es una situación muy preocupante para analizar, teniendo en cuenta que la lengua es un elemento vital del conocimiento tradicional de nuestros pueblos”. </t>
  </si>
  <si>
    <t>RNC0931</t>
  </si>
  <si>
    <t xml:space="preserve">Artesanías en miniatura: mujeres tejiendo paz en los Montes de María
</t>
  </si>
  <si>
    <t>https://www.radionacional.co/cultura/tradiciones/artesania-en-miniatura-de-san-jacinto-bolivar-artesanias-de-colombia</t>
  </si>
  <si>
    <t>Falso</t>
  </si>
  <si>
    <t xml:space="preserve">Se informa sobre el emprendimiento de mujeres artesanas que tejen por la paz en Montes de María </t>
  </si>
  <si>
    <t xml:space="preserve">Se cita a María Guzmán, representante legal de la Asociación Mujeres Tejedoras de Paz en la que afrima que “Desde la edad de 12 años y por las enseñanzas impartidas por mi hermana mayor, comencé esta labor. Llegaban muchos turistas, querían llevarse un detalle, comprar un instrumento, pero no podían porque eran muy grandes, de allí nació este emprendimiento familiar de elaborar instrumentos musicales en miniaturas, para que los visitantes se llevarán un recuerdo de la tierra de la hamaca grande". </t>
  </si>
  <si>
    <t>RNC0932</t>
  </si>
  <si>
    <t>RNC0933</t>
  </si>
  <si>
    <t xml:space="preserve">Sanadurías: exposición que relaciona la paz con las comunidades indígenas
</t>
  </si>
  <si>
    <t>https://www.radionacional.co/cultura/arte/sanadurias-donde-se-presenta-la-exposicion-en-bogota</t>
  </si>
  <si>
    <t xml:space="preserve">El artículo onforma sobre exposición de arte que se realizará en el MAMU en la que se relaciona el concepto de paz cpon la cosmovisión indígena Wayúu. </t>
  </si>
  <si>
    <t>RNC0934</t>
  </si>
  <si>
    <t xml:space="preserve">Cultura, Tradiciones </t>
  </si>
  <si>
    <t xml:space="preserve">El autor destaca la relación de espiritualidad entre las comunidades indígenas y el territorio que procuran el cuidado y conservación de la madre tierra. </t>
  </si>
  <si>
    <t xml:space="preserve">Se cita aOlga Lucía Tapurí, una lideresa indígena del pueblo siriano del resguardo de Puerto Monforth ubicado de Miraflores, Guaviare, quien menciona que los pueblos originarios tienen en común el amor por la tierra, al ser la proveedora de alimento y subsistencia. 
“Las abuelas nos replican a nosotros que tenemos que estar vinculados con la madre tierra, es decir, como ella nos da el privilegio de tener la vida, nosotros también debemos cuidarla a ella”, agrega “En el departamento de Guaviare todos hablamos el mismo idioma, nosotros no somos de destruir más bien de conservar”. </t>
  </si>
  <si>
    <t>RNC0935</t>
  </si>
  <si>
    <t xml:space="preserve">Comunidad indígena en Chaparral teme el retiro de medidas de protección de la UNP
</t>
  </si>
  <si>
    <r>
      <rPr>
        <u/>
        <sz val="10"/>
        <color rgb="FF1155CC"/>
        <rFont val="Arial"/>
        <family val="2"/>
      </rPr>
      <t>https://www.radionacional.co/actualidad/paz/comunidad-indigena-en-chaparral-teme-el-retiro-de-medidas-de-proteccion-unp-evalua</t>
    </r>
    <r>
      <rPr>
        <sz val="10"/>
        <color rgb="FF000000"/>
        <rFont val="Arial"/>
        <scheme val="minor"/>
      </rPr>
      <t xml:space="preserve"> </t>
    </r>
  </si>
  <si>
    <t xml:space="preserve">La pieza comunica el pronunicamiento de comunidades indígenas en el Chaparral, Tolima, en el que manifiestan su temor por el retiro de las medidas de protección de la Unidad Nacional de Protección. </t>
  </si>
  <si>
    <t>RNC0936</t>
  </si>
  <si>
    <t xml:space="preserve">Marchas del 7 de junio: así se viven las manifestaciones en las regiones de Colombia
</t>
  </si>
  <si>
    <t>https://www.radionacional.co/actualidad/marchas-del-7-de-junio-manifestaciones-en-las-regiones-de-colombia</t>
  </si>
  <si>
    <t xml:space="preserve">El autor resalta la participación de comunidades indígenas en la marcha para respaldar las reformas propuestas por el actual gobierno nacional. </t>
  </si>
  <si>
    <t>RNC0937</t>
  </si>
  <si>
    <t xml:space="preserve">Máscaras ancestrales Kogui se convierten en símbolo de esperanza y paz
</t>
  </si>
  <si>
    <t>https://www.radionacional.co/cultura/tradiciones/pueblo-kogui-purifica-mascaras-magicas-para-promover-la-paz-total-en-colombia</t>
  </si>
  <si>
    <t xml:space="preserve">La pieza comunica la devolución de máscaras Kogui por parte de Alemania, estas piezas de patromonio cultural se convierten en símbolo de esperanza y paz. </t>
  </si>
  <si>
    <t xml:space="preserve">e cita a la Vicepresidenta Francia Marquez en la que afirma que "Estamos viviendo un momento histórico. Para el Gobierno del Cambio, este acto de recuperación y purificación de estos objetos sagrados es de suma importancia". </t>
  </si>
  <si>
    <t>RA0938</t>
  </si>
  <si>
    <t xml:space="preserve">Radiónica </t>
  </si>
  <si>
    <t xml:space="preserve">‘A menos que bailemos’, mejor documental en el Festival Oberhausen
</t>
  </si>
  <si>
    <t>https://www.radionica.rocks/noticias/menos-que-bailemos-mejor-documental-en-el-festival-oberhausen</t>
  </si>
  <si>
    <t xml:space="preserve">El autor destaca el reconocimiento al documental "A menos que bailemos" en el Festival Internacional Oberhausen. </t>
  </si>
  <si>
    <t xml:space="preserve">Se cita el pronunciamiento de los jurados sobre la película en la que aseguran “Sentimos que esta película está muy cargada de emociones, sobre todo en las escenas de danza y el final de la película. La música y la danza conectan a los protagonistas y les da una perspectiva en un ambiente marcado por la violencia”. 
</t>
  </si>
  <si>
    <t>FO0939</t>
  </si>
  <si>
    <t xml:space="preserve">Forbes </t>
  </si>
  <si>
    <t>Pág. 48-49</t>
  </si>
  <si>
    <t>"Tenemos que darnos la oportunidad de crear espacios más inclusivos"</t>
  </si>
  <si>
    <t>https://www.prensanet.com/nota/?noticia=10867023&amp;sector=37711&amp;nombre=YWNkaXZvY2E=&amp;codigo=744322341811</t>
  </si>
  <si>
    <t xml:space="preserve">Portada </t>
  </si>
  <si>
    <t>Participación política de mujeres y población LGBTIQ indígenas y afro, Participación e incidencia política; inclusión económica y social</t>
  </si>
  <si>
    <t xml:space="preserve">El artículo destaca la trayectoria empresarial de la afrocolombian Sandra Hinestroza y el importante papel político de la Vicepresidenta Fancia Márquez, considerandolas entre las cien mujeres más poderosas del país. </t>
  </si>
  <si>
    <t>FO0940</t>
  </si>
  <si>
    <t>Pág. 39</t>
  </si>
  <si>
    <t xml:space="preserve">Grupo Aval hace grupo con las poblaciones diversas del país
</t>
  </si>
  <si>
    <t>https://www.prensanet.com/nota/?noticia=10925735&amp;sector=11821&amp;nombre=YWNkaXZvY2E=&amp;codigo=744322341811</t>
  </si>
  <si>
    <t xml:space="preserve">Se resalta las acciones del Grupo AVAL de inclusión, equidad y diversidad en el que busca apoyar a comunidades étnicas en Colombia. </t>
  </si>
  <si>
    <t>RF0941</t>
  </si>
  <si>
    <t>Pág. 58-62</t>
  </si>
  <si>
    <t xml:space="preserve">¡Qué belleza tu afro!
</t>
  </si>
  <si>
    <t>https://www.prensanet.com/nota/?noticia=10663220&amp;sector=37712&amp;nombre=YWNkaXZvY2E=&amp;codigo=744322341811</t>
  </si>
  <si>
    <t xml:space="preserve">Se destaca la apropiación cultural que ha tenido el pelo afro y la popularización de productos estéticos para su cuidado. </t>
  </si>
  <si>
    <t>RF0942</t>
  </si>
  <si>
    <t>Soy una mujer que...</t>
  </si>
  <si>
    <t>Participación política de mujeres y población LGBTIQ indígenas y afro, Defensa, protección y conservación del territorio ancestral, Territorio desde la cosmovisión de los pueblos étnicos</t>
  </si>
  <si>
    <t xml:space="preserve">El artículo destaca la labor y trayectoria de la  ambientalista de la jóven arhuaca Vivian Villafañamo su reconocimiento nacional e internacional. </t>
  </si>
  <si>
    <t>Se cita a la líder ambiental en la que afirma que “No es solo una cuestión de gobiernos, de acuerdos multilaterales (...) si eso no llega a las comunidades, nos es ajeno no entendemos, no va a haber cambio posible. Yo pensaría que ese es el mensaje, el compromiso. El compromiso individual es lo que realmente va a calar, lo que realmente va a generar impacto, importantes cambios sustanciales que van a hacer que el futuro sea más habitable y corresponsable”</t>
  </si>
  <si>
    <t>RF0943</t>
  </si>
  <si>
    <t xml:space="preserve">Personajes </t>
  </si>
  <si>
    <t xml:space="preserve">El autor destaca la incidencia política de la líder indígena Maria Violet Medina Quiscuet. </t>
  </si>
  <si>
    <t>Se cita a la líder indígena María Violet Medina Quiscuet en la que asegura que “Soy una persona, una mujer que creo que como yo hay miles de mujeres que están muy dispuestas y están hechas para aportarle a esta sociedad, a nuestras futuras semillas, a nuestra naturaleza a todo lo que tenemos en nuestro entorno” y agrega “Mi pueblo es muy extenso, nuestra cuna es el Cauca, pero estamos en varios departamentos a raíz de varias situaciones: una, el conflicto armado y, otras, situaciones ambientales que han hecho que tengamos esos desplazamientos a estos 11 departamentos. Mi sentir siempre ha sido defender nuestros derechos, lo que nos han enseñado los abuelos, la igualdad, el derecho a la participación, a tratar de ser equilibrado”.</t>
  </si>
  <si>
    <t>RF0944</t>
  </si>
  <si>
    <t xml:space="preserve">Noticia Duplicada </t>
  </si>
  <si>
    <t>RF0945</t>
  </si>
  <si>
    <t xml:space="preserve">“Esa inspiración de mi padre en el deporte me ayudó a que hoy pueda ser la mujer resiliente que tiene sueños y anhelos”, Yajaira Gamboa
</t>
  </si>
  <si>
    <t>https://www.fucsia.co/cultura/articulo/esa-inspiracion-de-mi-padre-en-el-deporte-me-ayudo-a-que-hoy-pueda-ser-la-mujer-resiliente-que-tiene-suenos-y-anhelos-yajaira-gamboa/202300/</t>
  </si>
  <si>
    <t xml:space="preserve">El artículo destaca la trayectoria de la deportista afrocolombiana  Yajaira Gamboa. </t>
  </si>
  <si>
    <t>Se cita a la deportista afrimando que es una mujer que  “sirve porque una mujer líder es aquella que está al servicio de las demás personas. Pero también soy una mujer que transforma, transforma realidades adversas, una mujer que trasciende más allá de sus límites. Soy una mujer que inspira y el gran anhelo de mi vida es siempre motivar e inspirar a muchos”.</t>
  </si>
  <si>
    <t>RF0946</t>
  </si>
  <si>
    <t>RS0947</t>
  </si>
  <si>
    <t xml:space="preserve">Revista Semana </t>
  </si>
  <si>
    <t>Pág. 40-41</t>
  </si>
  <si>
    <t xml:space="preserve">Violencia racista en Boyacá
</t>
  </si>
  <si>
    <t xml:space="preserve">Nación </t>
  </si>
  <si>
    <t xml:space="preserve">El artículo relata el episodio de violencia racista que sufrieron dos menores y su madre en un municipio de Boyacá. </t>
  </si>
  <si>
    <t>RS0948</t>
  </si>
  <si>
    <t>Pág. 24-25</t>
  </si>
  <si>
    <t xml:space="preserve">Los niños, el hambre y la muerte
</t>
  </si>
  <si>
    <t>https://www.prensanet.com/nota/?noticia=10502650&amp;sector=37712&amp;nombre=YWNkaXZvY2E=&amp;codigo=744322341811</t>
  </si>
  <si>
    <t xml:space="preserve">El artículo hace una descripción de la situación de desnutrición infantil en la Guajira. </t>
  </si>
  <si>
    <t>RS0949</t>
  </si>
  <si>
    <t>Pág. 164-165</t>
  </si>
  <si>
    <t xml:space="preserve">Contenido especial </t>
  </si>
  <si>
    <t xml:space="preserve">El autor destaca el legado cultural de las comunidades indígenas y afrocolombianas presente en fiestas y festivales celebrados a lo largo del país. </t>
  </si>
  <si>
    <t>RS0950</t>
  </si>
  <si>
    <t xml:space="preserve">Pág. 9 </t>
  </si>
  <si>
    <t xml:space="preserve">Vicepresidenta, no se haga la víctima
</t>
  </si>
  <si>
    <t>https://www.prensanet.com/nota/?noticia=10709324&amp;sector=37712&amp;nombre=YWNkaXZvY2E=&amp;codigo=744322341811</t>
  </si>
  <si>
    <t xml:space="preserve">Opinión </t>
  </si>
  <si>
    <t>La autora Salud Hernández titula su artículo "Vicepresidenta, No se haga la Víctima"</t>
  </si>
  <si>
    <t xml:space="preserve">La autora tiene una posición en la considera que la Vicepresidente tienen una posición racista. </t>
  </si>
  <si>
    <t>RNC0901</t>
  </si>
  <si>
    <t>Población afro tiene menor acceso a educación, salud y empleo: organizaciones en el Día de los Afrodescendientes</t>
  </si>
  <si>
    <t>https://www.radionacional.co/actualidad/personajes/dia-internacional-de-los-afrodescendientes-derechos-y-problematicas</t>
  </si>
  <si>
    <t xml:space="preserve"> Consulta previa, DD.HH. y derechos colectivos</t>
  </si>
  <si>
    <t>El titulo refiere que la poblaciòn afro tiene menor acceso a eduaciòn, salud y empleo</t>
  </si>
  <si>
    <t>Se menciona que la población afrocolombiana sigue siendo el segmento mayoritario de las clases más pobres del país, con los indicadores socioeconómicos más bajos y con menor acceso a servicios básicos. Ademàs las comunidades negras, afrocolombianas, raizales y palenqueras aseguran que no ha habido voluntad política suficiente en el país para cumplir los acuerdos y planes concertados, así como los mandatos nacionales e internacionales referentes a su  reconocimiento como individuos titulares de todos los derechos y libertades fundamentales.  Juan de Dios Mosquera, director nacional del Movimiento Cimarrón, señala que “En Colombia, asuntos como la diversidad étnica y cultural, la no discriminación y la igualdad real no se han cumplido porque los partidos, las élites políticas y gremiales no han tenido voluntad política para eliminar esa profunda desigualdad en que están sumergidas las comunidades afros, indígenas y miles de comunidades mestizas pobres del país. Eso es racismo y discriminación racial”, "todavía seguimos reclamando por garantías para el cumplimiento de los derechos humanos y garantías de vida","Los derechos colectivos o étnicos, no han sido reconocidos e implementados dentro de la política pública de los planes de desarroll"</t>
  </si>
  <si>
    <t>Se menciona como la población afrocolombiana sigue siendo el segmento mayoritario de las clases más pobres del país, con los indicadores socioeconómicos más bajos y con menor acceso a servicios básicos.</t>
  </si>
  <si>
    <t>Se entrevista como experto a Juan de Dios Mosquera, director nacional del Movimiento Cimarrón, pero la noticia no es favorable para el mapa semàntico</t>
  </si>
  <si>
    <t>NP</t>
  </si>
  <si>
    <t>RNC0902</t>
  </si>
  <si>
    <t>#ColombiaAlAire | Comunidades indígenas del Cauca aseguraron que no aceptan que el gobierno los llame invasores y dijeron que siguen dispuestos a dialogar para solucionar conflictos de tierras en el Cauca.</t>
  </si>
  <si>
    <t>https://twitter.com/RadNalCo/status/1565030154400931842</t>
  </si>
  <si>
    <t>El titulo se refiere a que el gobierno llama invasores a las comunidades indigenas</t>
  </si>
  <si>
    <t>La noticia no es favorable para el mapa semàntico</t>
  </si>
  <si>
    <t>RNC0903</t>
  </si>
  <si>
    <t>Reconocimiento del funcionamiento y elección de los gobiernos indígenas</t>
  </si>
  <si>
    <t>https://www.radionacional.co/podcast/nuestras-voces/reconocimiento-del-funcionamiento-y-eleccion-de-los-gobiernos-indigenas</t>
  </si>
  <si>
    <t>RNC0904</t>
  </si>
  <si>
    <t>Jóvenes: líderes en el relevo generacional indígena</t>
  </si>
  <si>
    <t>https://www.radionacional.co/podcast/nuestras-voces/jovenes-lideres-en-el-relevo-generacional-indigena</t>
  </si>
  <si>
    <t>#NoticiasDeLaHora | Organizaciones indígenas exigen al Gobierno Nacional atención humanitaria urgente para más de 800 familias que se encuentran en situación de confinamiento en el municipio del Alto Baudó.</t>
  </si>
  <si>
    <t>https://twitter.com/RadNalCo/status/1620561756350291968</t>
  </si>
  <si>
    <t>El titulo se refiere a familias indigenas en situaciòn de confinamiento</t>
  </si>
  <si>
    <t>#ColombiaAlAire | Autoridades en el Alto Baudó, Chocó, confirmaron que más de 200 familias de varias comunidades indígenas se encuentran en riesgo de desplazamiento, por enfrentamientos entre grupos armados ilegales.</t>
  </si>
  <si>
    <t>https://twitter.com/RadNalCo/status/1620472454757089281</t>
  </si>
  <si>
    <t>El titulo se refiere a comunidades indígenas se encuentran en riesgo de desplazamiento</t>
  </si>
  <si>
    <t>Gobierno indígena y las comunidades ancestrales</t>
  </si>
  <si>
    <t>https://www.radionacional.co/podcast/nuestras-voces/gobierno-indigena-y-las-comunidades-ancestrales</t>
  </si>
  <si>
    <t>#NoticiasDeLaHora | Indígenas Yukpas se tomaron la sede de la EPS Dusakawi en Valledupar en reclamo de espacios administrativos en la entidad. La situación afecta a más de 260 mil usuarios.</t>
  </si>
  <si>
    <t>https://twitter.com/RadNalCo/status/1554814738936188928</t>
  </si>
  <si>
    <t>La Amazonía arde</t>
  </si>
  <si>
    <t>https://www.radionacional.co/podcast/mujeres-de-paz-con-olga-viviana-guerrero/la-amazonia-arde</t>
  </si>
  <si>
    <t>Se hace referencia al desplazamiento de los pueblos indigenas en la Amazonia</t>
  </si>
  <si>
    <t>La notica habla sobre la Fundaciòn Magdalena, la cual combina el arte con educaciòn y tiene un proyecto de reforestaciòn de la selva Amazonica en compañia e indigenas que fueron ademàs reclutadas por grupos armados.</t>
  </si>
  <si>
    <t>Presidente Petro prometió una reforma agraria “por las buenas”</t>
  </si>
  <si>
    <t>https://www.radionacional.co/actualidad/presidente-petro-prometio-una-reforma-agraria-por-las-buenas</t>
  </si>
  <si>
    <t>El Presidente Petro afirma que “Nosotros queremos comenzar a hacer una reforma agraria, y por las buenas, sin quitarle la cabeza al rey, sin robarles la tierra a los indígenas, sin estatizar la tierra como hicieron en China o en la Unión Soviética”</t>
  </si>
  <si>
    <t>#NoticiasDeLaHora | La comunidad indígena de Caicemapa , sur de La Guajira, advierte sobre un posible paro si las autoridades incumplen una reunión pactada para mañana, en la que se busca atender a los afectados por la ola invernal.</t>
  </si>
  <si>
    <t>https://twitter.com/RadNalCo/status/1599180841686441984</t>
  </si>
  <si>
    <t>Quintín Lame: un defensor de los derechos de las comunidades indígenas en el siglo XX</t>
  </si>
  <si>
    <t>El reportaje resalta la imporntacia de Quintin Lame en la lucha por el reconocimiento e los derechos indigenas y la recuperaciòn de su tierras</t>
  </si>
  <si>
    <t>#NoticiasDeLaHora | En el Valle del Cauca se inauguró de manera oficial la nueva institución Educativa de la Nación Embera, la segunda con el Sistema de Educación Indígena propia en el departamento.</t>
  </si>
  <si>
    <t>https://twitter.com/RadNalCo/status/1631643813507747841</t>
  </si>
  <si>
    <t>#ColombiaAlAire | La Secretaría de Salud de Risaralda investiga un caso de intoxicación en población indígena del municipio de Quinchía. Son 217 personas afectadas, por una posible contaminación en el acueducto de esta población.</t>
  </si>
  <si>
    <t>https://twitter.com/RadNalCo/status/1631708546952724494</t>
  </si>
  <si>
    <t>#NoticiasDeLaHora | El Observatorio de la Organización Nacional Indígena de Colombia reportó que, durante octubre, 688 indígenas fueron víctimas de algún tipo de violencia en el país.</t>
  </si>
  <si>
    <t>https://twitter.com/RadNalCo/status/1588154767066415104</t>
  </si>
  <si>
    <t>Se menciona que indigenas fueron victimas de algùn tipo de violencia en el paìs</t>
  </si>
  <si>
    <t>#NoticiasDeLaHora | La comunidad del resguardo indígena Nasa Páez de Íquira, en el Huila, denunció, mediante un comunicado, amenazas de muerte contra varios de sus dirigentes.</t>
  </si>
  <si>
    <t>https://twitter.com/RadNalCo/status/1588170593366867969</t>
  </si>
  <si>
    <t>#SeñalDeLaMañana | En el segundo capítulo del especial 'Transformar el campo: entre industria y tradición', llegamos al Putumayo, en donde 20 mujeres indígenas del pueblo Murui Muina, de la Amazonía Colombiana, han transformado la canangucha en diversos productos.</t>
  </si>
  <si>
    <t>https://twitter.com/RadNalCo/status/1588166355102097408</t>
  </si>
  <si>
    <t>Conocemos denuncias sobre la denominada "línea negra", con Camilo Niño, líder indígena del pueblo Arhuaco.</t>
  </si>
  <si>
    <t>https://twitter.com/RadNalCo/status/1577035053623803904</t>
  </si>
  <si>
    <t>Recuperar la lengua ancestral: la imprescindible labor de los indígenas del Huila</t>
  </si>
  <si>
    <t>https://www.radionacional.co/cultura/pueblos-indigenas-del-huila-buscan-recuperar-su-lengua-materna</t>
  </si>
  <si>
    <t>En el articulo se menciona:"“El ser indígena aún sigue viéndose como si habláramos de atraso. Algunas personas prefieren enseñar el español a sus hijos para que no atraviesen las mismas situaciones de racismo que enfrentaron como padres o abuelos, que les digan ‘chontales’”</t>
  </si>
  <si>
    <t xml:space="preserve">La docente Jeni Mildred Guejia Palomino menciona:“La lengua es el valor más importante que tenemos como pueblos”,“La lengua para nosotros es un valor cultural muy importante, que expresa nuestro pensamiento, nuestro sentir, nuestro actuar como pueblos milenarios”. </t>
  </si>
  <si>
    <t xml:space="preserve"> Mario Mesa, consejero de educación y cultura del CRIHU menciona:“Hacemos más énfasis en fortalecer todo lo propio, y allí está la lengua materna", "“Un elemento fundamental para conservar la lengua es hablarla, así no la escribamos. Hablarla en los territorios, en la familia, en la comunidad y en los escenarios externos”, "</t>
  </si>
  <si>
    <t>¿Qué está pasando con el pueblo indígena Awá? Hoy vamos conversamos al respecto.</t>
  </si>
  <si>
    <t>https://twitter.com/RadNalCo/status/1555292928012161025</t>
  </si>
  <si>
    <t>#NoticiasDeLaHora | El cabildo indígena kankuamo le pidió al defensor del pueblo acompañar a la etnia, porque aseguran que los riesgos generados por la violencia no han desaparecido del territorio.</t>
  </si>
  <si>
    <t>https://twitter.com/RadNalCo/status/1555313855370301443</t>
  </si>
  <si>
    <t>¿Qué acciones está tomando el Gobierno para proteger al pueblo indígena Awá?  En #ContactoDirecto, la lideresa Awá, Leidy Pai Nasauas, nos da un panorama de la situación que se vive en la región.</t>
  </si>
  <si>
    <t>https://twitter.com/RadNalCo/status/1555295293930864641</t>
  </si>
  <si>
    <t>#AlAire  La laureada pianista rumano–nigeriana Rebeca Omordia, radicada en Londres, fundó allí las African Concert Series, un festival dedicado a la difusión e interpretación de la obra de compositoras y compositores africanos del ámbito clásico.</t>
  </si>
  <si>
    <t>https://twitter.com/RadNalCo/status/1599610009758957569</t>
  </si>
  <si>
    <t>#HistoriasRadioNacional  Un estudiante indígena cumplió el sueño de reforestar la laguna El Roble, en el departamento del Huila, para así preservar la identidad de su comunidad.</t>
  </si>
  <si>
    <t>https://twitter.com/RadNalCo/status/1599453478191091722</t>
  </si>
  <si>
    <t>Los misteriosos delfines de Puerto Leguízamo, Putumayo</t>
  </si>
  <si>
    <t>https://www.radionacional.co/actualidad/educacion/leyendas-sobre-los-delfines-rosados-en-puerto-leguizamo-putumayo</t>
  </si>
  <si>
    <t>Espacios de vida como fuentes hídricas, territorios sagrados, fauna y flora, Territorio desde la cosmovisión de los pueblos étnicos</t>
  </si>
  <si>
    <t>El articulo menciona:"sobre la importancia de tomar acciones para dejar de maltratar y contaminar las aguas y sus habitantes".</t>
  </si>
  <si>
    <t>Daniela Lozano, una niña murui, describe la relación mística y respetuosa que su comunidad tiene con los delfines a partir de historias, experiencias y consejos para hacer avistamientos y cuidar el entorno de estos increíbles seres.</t>
  </si>
  <si>
    <t>El articulo busca reslatar la importancia de la conservación y cuidados de los delfines, dentro de la cultura y tradición indigena</t>
  </si>
  <si>
    <t>#MañanasDelAyer '¿Por qué eres así?' de Los Indios Tabajaras. A solicitud de nuestro oyente Jorge Ordoñez. Los hermanos Mussapere y Herundy, pertenecientes a la tribu Tabajaras del noreste de Brasil, escribieron canciones en varios idiomas.</t>
  </si>
  <si>
    <t>https://twitter.com/RadNalCo/status/1632014279141621761</t>
  </si>
  <si>
    <t>Conocimientos étnicos en gastronomía, medicina, artesanías, artes, música y atuendos, Conocimientos étnicos en gastronomía, medicina, artesanías, artes, música y atuendos</t>
  </si>
  <si>
    <t>#NoticiasDeLaHora | Más de 20 días de estar paralizadas cumplen las obras de la nueva cárcel de Riohacha, debido a las protestas de comunidades indígenas.</t>
  </si>
  <si>
    <t>https://twitter.com/RadNalCo/status/1588607603235385344</t>
  </si>
  <si>
    <t>#ColombiaAlAire | En Perú, grupos indígenas retuvieron a turistas en el Amazonas en protesta por el derrame de crudo que afecta a esa región.</t>
  </si>
  <si>
    <t>https://twitter.com/RadNalCo/status/1588590901755990016</t>
  </si>
  <si>
    <t>#ColombiaAlAire | La organización Nacional Indígena de Colombia denunció que en lo corrido del año han sido asesinados 110 líderes de esta comunidad.</t>
  </si>
  <si>
    <t>https://twitter.com/RadNalCo/status/1588580584195903488</t>
  </si>
  <si>
    <t>#NoticiasDeLaHora | A esta hora en Nariño se registra cierre de la vía al mar, que conecta de Pasto a Tumaco, donde comunidades indígenas protestan por incumplimientos en compromisos con el gobierno departamental.</t>
  </si>
  <si>
    <t>https://twitter.com/RadNalCo/status/1577298484922929158</t>
  </si>
  <si>
    <t>#NoticiasDeLaHora | La Defensoría del Pueblo alertó la muerte de cuatro niños indígenas del municipio de Urrao, Antioquia, aparentemente por malaria.</t>
  </si>
  <si>
    <t>https://twitter.com/RadNalCo/status/1577284213312667648</t>
  </si>
  <si>
    <t>#ColombiaAlAire | La Defensoría del Pueblo advirtió que en el departamento de Vaupés 50 indígenas fueron desplazados en las últimas horas por grupos armados ilegales.</t>
  </si>
  <si>
    <t>https://twitter.com/RadNalCo/status/1643668408393768981</t>
  </si>
  <si>
    <t>Indígenas fueron desplazados en las últimas horas por grupos armados ilegales.</t>
  </si>
  <si>
    <t>#SeñalDeLaMañana | En un encuentro que mantuvieron los indígenas de La Guajira con la JEP han pedido que se tengan en cuenta los sistemas propios de justicia para los procesos de reparación.</t>
  </si>
  <si>
    <t>https://twitter.com/RadNalCo/status/1643593817285615618</t>
  </si>
  <si>
    <t xml:space="preserve"> Paz y armonización</t>
  </si>
  <si>
    <t>Jaime Luis Arias, lider indigena Kankuamo, menciona que la JEP debe valorar y comprender que desde la visiòn indigena la justicia es posible, y es constructora de un paìs en paz. Ademàs Yolima Araujo, lider indigena Wayuu, menciona que la importnacia de su cosmogonia para la reconciliaciòn con el territorio despues de la violencia que los ha afectado.</t>
  </si>
  <si>
    <t>Belkis Izquiero, Magistrada de la JEP, menciona que desde el conocimiento sagrado del territorio se puede lograr la justicia y reconciliaciòn</t>
  </si>
  <si>
    <t>El noticia hace referencia a sanar el territorio indigena desde la espritualidad, incluyendo</t>
  </si>
  <si>
    <t>#NoticiasDeLaHora | La Guajira podría tener la tasa de mortalidad más alta de niños indígenas, este año, de acuerdo con datos del investigador Mauricio Ramírez.</t>
  </si>
  <si>
    <t>https://twitter.com/RadNalCo/status/1555691327572033536</t>
  </si>
  <si>
    <t xml:space="preserve"> No aplica</t>
  </si>
  <si>
    <t>Más de 6000 pueblos indígenas fueron afectados por el conflicto armado: Onic</t>
  </si>
  <si>
    <t>Pueblos indígenas afectados por el conflicto armado | ONIC (radionacional.co)</t>
  </si>
  <si>
    <t xml:space="preserve"> DD.HH. y derechos colectivos</t>
  </si>
  <si>
    <t>Pueblos indigenas afectados por el conflicto armado</t>
  </si>
  <si>
    <t>#NoticiasDeLaHora | La Organización Nacional Indígena de Colombia denunció que, en el último mes, más de 6.100 indígenas fueron afectados en sus derechos humanos a causa del conflicto armado</t>
  </si>
  <si>
    <t>Radio Nacional CO en X: "#NoticiasDeLaHora | La Organización Nacional Indígena de Colombia denunció que, en el último mes, más de 6.100 indígenas fueron afectados en sus derechos humanos a causa del conflicto armado. 📻👉https://t.co/LPPvT06WLI https://t.co/GkjSbT0lsx" / X (twitter.com)</t>
  </si>
  <si>
    <t>Indigenas afectados en sus derechos humanos</t>
  </si>
  <si>
    <t>Desde Leguízamo, 'Mujeres Guardianas del Agua’ rescatan las aves del Putumayo</t>
  </si>
  <si>
    <t>Mujeres Guardianas del Agua’ rescatan las aves del Putumayo (radionacional.co)</t>
  </si>
  <si>
    <t>Katherine Ángel, docente de la universidad de la Amazonía, afirma que "Los trabajos comunitarios que emprenden son muy valiosos porque a través de ellos sensibilizan a la comunidad, promueven la reforestación y el respeto a la fauna", además "es importante el papel que desempeñan las mujeres en el desarrollo de aquellos procesos ambientales que ayudarán a reducir la variabilidad climática que estamos afrontando", y, "afirmó que los pueblos indígenas como el Murui Muina están incluyendo a los niños y a las niñas en el cuidado de los bosques y de otros recursos naturales que están en peligro".</t>
  </si>
  <si>
    <t>La noticia promueve el trabajo de la mujer en el cuidado de la fauna y la reforestación</t>
  </si>
  <si>
    <t>RNC0938</t>
  </si>
  <si>
    <t>Mujeres indígenas, las cuidadoras de la Amazonía colombiana</t>
  </si>
  <si>
    <t>Día Internacional de la Mujer Indígena: Las cuidadoras de la Amazonía colombiana (radionacional.co)</t>
  </si>
  <si>
    <t>cultura</t>
  </si>
  <si>
    <t>Espacios de vida como fuentes hídricas, territorios sagrados, fauna y flora, Fortalecimiento o recuperación lingüística o del patrimonio cultural, Conocimientos étnicos en gastronomía, medicina, artesanías, artes, música y atuendos</t>
  </si>
  <si>
    <t>María Elsy González, indígena curripaco del departamento de Guainía, y representante legal de la Asociación de Mujeres del Guainía, afirma:"“Reconocer el liderazgo de las mujeres es fundamental. Aquí quedó plasmada la importancia de cada uno de los roles que tienen, porque ellas son las que trabajan la tierra, conservan la naturaleza, conocen de medicina tradicional y son las que transmiten el conocimiento, son unas grandes líderes en sus comunidades”. Yuri Tatiana Ordoñez Benavides, una de las gestoras del proyecto, afirma:"“Hacemos el aprovechamiento sostenible de los recursos naturales que están en el territorio, por ejemplo, con la palma de Kumare, cortamos la palma con la hoz y así extraemos la fibra para hacer nuestros tejidos. Lo mismo con el bejuco y la guaruma, que no se arranca de raíz, sino que también se corta con la hoz. Así mismo, hemos trabajado en la reforestación de algunas de estas materias primas, ya que a futuro no queremos que estén en vía de extinción”, además:"es la mujer la que cuida la chagra, la que sabe sobre las plantas medicinales, la que posee y transmite todo ese conocimiento ancestral que viene de generación en generación sobre cómo extraer esos recursos, trayendo beneficios para la familia y la comunidad y permitiendo que cada día se valoren más esos recursos naturales y a que exista una buena relación entre las personas y la madre naturaleza”, y, “Asimismo, hemos tratado de sensibilizar a quienes nos rodean sobre la importancia de seguir conservando y reforestando los recursos naturales, cuidando las fuentes hídricas, aprovechando los recursos naturales, que son los que nos permiten sobrevivir en este mundo tan afectado por el cambio climático”.Victoria Yassi, lideresa indígena del Putumayo , afirma que:"“Por tradición, las mujeres somos las protectoras, las cuidadoras, las que replicamos conocimiento en nuestros territorios. Por eso, los proyectos que estamos haciendo permiten que nosotras afirmemos todo lo que sabemos para sostener nuestro planeta”.</t>
  </si>
  <si>
    <t>El articulo resalta la importancia de los pueblos indigenas en la conservación de la biodiversidad, a través de sus practicas ancestrales</t>
  </si>
  <si>
    <t>RNC0939</t>
  </si>
  <si>
    <t>#NoticiasDeLaHora | Líderes indígenas del resguardo Awá, en Nariño, pidieron una audiencia urgente con el Gobierno para buscar soluciones al conflicto armado en la región, luego de la muerte de un integrante de la comunidad por una mina antipersonal.</t>
  </si>
  <si>
    <t>https://twitter.com/RadNalCo/status/1600266671071154185</t>
  </si>
  <si>
    <t>El articulo no es favorable para el mapa semàntico</t>
  </si>
  <si>
    <t>RNC0940</t>
  </si>
  <si>
    <t>A la cárcel exmilitar que habría abusado sexualmente a una menor indígena en Guaviare</t>
  </si>
  <si>
    <t>https://www.radionacional.co/actualidad/judicial/la-carcel-exmilitar-que-habria-abusado-sexualmente-una-menor-indigena-en</t>
  </si>
  <si>
    <t>Abuso sexual a una menor indigena</t>
  </si>
  <si>
    <t>RNC0941</t>
  </si>
  <si>
    <t>Comunidad indígena Tagual La Pó alerta posible desplazamiento en Segovia</t>
  </si>
  <si>
    <t>https://www.radionacional.co/noticias-colombia/comunidad-indigena-tagual-la-po-alerta-posible-desplazamiento-en-segovia</t>
  </si>
  <si>
    <t>RNC0942</t>
  </si>
  <si>
    <t>#ColombiaAlAire | La Fiscalía judicializó a un militar implicado en un presunto caso de abuso sexual contra una menor indígena en Guaviare.</t>
  </si>
  <si>
    <t>https://twitter.com/RadNalCo/status/1632798552744243201</t>
  </si>
  <si>
    <t>RNC0943</t>
  </si>
  <si>
    <t>#ColombiaAlAire | La Guardia indígena del Cauca rescató a un joven del resguardo de Chimborazo, que había sido retenido por las Disidencias de las Farc en el municipio de Morales.</t>
  </si>
  <si>
    <t>https://twitter.com/RadNalCo/status/1578075627974000640</t>
  </si>
  <si>
    <t>Joven indigena retenido por las disidencias de las FARC</t>
  </si>
  <si>
    <t>RNC0944</t>
  </si>
  <si>
    <t>#SeñalDeLaMañana | Comunidades indígenas y campesinas de Florida, Valle del Cauca, solicitaron a los organismos de control la revisión del proyecto de pavimentación de la vía Florida – La Diana.</t>
  </si>
  <si>
    <t>https://twitter.com/RadNalCo/status/1578021517719281670</t>
  </si>
  <si>
    <t>RNC0945</t>
  </si>
  <si>
    <t>#Protagonistas | ¿Cómo está trabajando el Gobierno Nacional con las comunidades indígenas que están asentadas en territorios privados? Dialogamos con la ministra de Agricultura, Cecilia López (</t>
  </si>
  <si>
    <t>https://twitter.com/RadNalCo/status/1567133069215137801</t>
  </si>
  <si>
    <t>La Ministra de Agricultura menciona que el gobierno avanza en la tutulaciòn d etierras y una politica rural para las comunidades indigenas, apoyados de sus mismos representantes en el gobierno.</t>
  </si>
  <si>
    <t>RNC0946</t>
  </si>
  <si>
    <t>#Hechos Desde la Plaza de Bolívar, María Elisabeth Atis, indígena Sikuani nos saluda en su lengua diciendo “Buenos días, familia”. La comunidad Sikuani se extiende en la llanura y la selva de la Orinoquía.</t>
  </si>
  <si>
    <t>https://twitter.com/RadNalCo/status/1556299920788885505</t>
  </si>
  <si>
    <t>El articulo no se ajusta al mapa semàntico</t>
  </si>
  <si>
    <t>RNC0947</t>
  </si>
  <si>
    <t>#NoticiasDeLaHora | El gobernador del Cauca, Elías Larrahondo, anunció el fortalecimiento de guardias cimarronas, indígenas y campesinas para desescalar acciones violentas en Buenos Aires.</t>
  </si>
  <si>
    <t>https://twitter.com/RadNalCo/status/1600649296201777152</t>
  </si>
  <si>
    <t>El articulo no es favorable al mapa semàntico</t>
  </si>
  <si>
    <t>RNC0948</t>
  </si>
  <si>
    <t>Juan José Nieto Gil, la historia detrás del retrato</t>
  </si>
  <si>
    <t>https://www.radionacional.co/podcast/historias-de-onda-larga/juan-jose-nieto-gil-la-historia-detras-del-retrato</t>
  </si>
  <si>
    <t>La historia del retrato es la historia de la negación y el racismo que se ha vivido en Colombia.Se menciona que s equiere borrar la historia de un Presidente simplemente por ser negro.</t>
  </si>
  <si>
    <t>El reconocido periodista Gonzalo Guillén, menciona la importancia del primer Presidente Negro en la historia de Colombia, como bandera en la lucha contra la discriminaciòn, ademàs de que promulgo la aboliciòn de la esclavitud</t>
  </si>
  <si>
    <t>El periodista Gonzalo Guillen quiere recuperar la historia de los afrocolombianos en Colombia</t>
  </si>
  <si>
    <t>RNC0949</t>
  </si>
  <si>
    <t>#NoticiasDeLaHora | Las autoridades en el Cauca adelantan las investigaciones para esclarecer el asesinato de dos campesinos y las heridas a dos heridos más, tras confrontaciones entre campesinos e indígenas en el municipio de Padilla.</t>
  </si>
  <si>
    <t>https://twitter.com/RadNalCo/status/1622960506310131713</t>
  </si>
  <si>
    <t>RNC0950</t>
  </si>
  <si>
    <t>#ColombiaAlAire | Más de 500 mil indígenas han sido víctimas del conflicto armado en el país, según reveló la Unidad de Víctimas en la conmemoración de la Semana de los Pueblos Indígenas.</t>
  </si>
  <si>
    <t>https://twitter.com/RadNalCo/status/1556691709924360194</t>
  </si>
  <si>
    <t>Más de 500 mil indígenas han sido víctimas del conflicto armado en el país</t>
  </si>
  <si>
    <t>RNC0951</t>
  </si>
  <si>
    <t>Acoso sexual: tema desconocido en comunidades indígenas de Guaviare</t>
  </si>
  <si>
    <t>https://www.radionacional.co/cultura/tradiciones/acoso-sexual-comunidades-indigenas-de-guaviare</t>
  </si>
  <si>
    <t>Acoso sexual tema desconocido en comunidades indigenas</t>
  </si>
  <si>
    <t>Varias mujeres indígenas son víctimas de acoso, abuso y explotación sexual y no lo quieren hablar porque entre otras, medios de comunicación pululan por sus territorios buscando estas historias, pero, aseguran las mismas mujeres que, se sienten revictimizadas por estos; sus preguntas y la forma como abordan el tema resulta indigno para quienes han tenido que pasar por un tortuoso proceso indagatorio cuando deciden denunciar.</t>
  </si>
  <si>
    <t>RNC0952</t>
  </si>
  <si>
    <t>#NoticiasDeLaHora | La JEP imputó cargos a 10 excombatientas de las FARC por las vulneraciones a las comunidades indígenas, afro y campesinas del Cauca.</t>
  </si>
  <si>
    <t>https://twitter.com/RadNalCo/status/1633482185217830914</t>
  </si>
  <si>
    <t>vulneraciones a las comunidades indígenas, afro y campesinas del Cauca.</t>
  </si>
  <si>
    <t>RNC0953</t>
  </si>
  <si>
    <t>#ColombiaAlAire | Las Defensorías del Pueblo de Colombia y Ecuador emitieron la primera alerta temprana binacional, para proteger a comunidades indígenas del pueblo Awá.</t>
  </si>
  <si>
    <t>https://twitter.com/RadNalCo/status/1633520011850690560</t>
  </si>
  <si>
    <t>No aplica, Defensa, protección y conservación del territorio ancestral, Defensa, protección y conservación del territorio ancestral</t>
  </si>
  <si>
    <t>La noticia se refiere la protecciòn del pueblo Awa</t>
  </si>
  <si>
    <t>RNC0954</t>
  </si>
  <si>
    <t>#SeñalDeLaMañana | Ana Teresa Manjarrés, gobernadora del cabildo indígena El Vergel del municipio de Santa María, noroccidente del departamento del Huila, resultó ilesa del atentado terrorista que dejó como saldo la destrucción de su finca</t>
  </si>
  <si>
    <t>https://twitter.com/RadNalCo/status/1633443332603912193</t>
  </si>
  <si>
    <t>Atentado terrorista contra lideresa indigena</t>
  </si>
  <si>
    <t>RNC0955</t>
  </si>
  <si>
    <t>#AlAire ¿Qué es la manigua y por qué la gente se "enmanigua"? Dialogamos con Elex Antony Ahue, de la comunidad indígena Macedonia del Amazonas, nos lo cuenta en #ElAtardecer.</t>
  </si>
  <si>
    <t>https://twitter.com/RadNalCo/status/1590095729434845184</t>
  </si>
  <si>
    <t>No hay mucha informaciòn en el tweet</t>
  </si>
  <si>
    <t>RNC0956</t>
  </si>
  <si>
    <t>El manguaré: un instrumento ancestral para la comunicación del pueblo Murui de Leguízamo</t>
  </si>
  <si>
    <t xml:space="preserve">Según Braulio Okainatofe, autoridad tradicional del pueblo Murui Muina en Leguízamo, “todos los sonidos se vuelven importantes, todos comunican, el grillo, el sapo, los pájaros, por eso es importante escucharlos y por eso nosotros nos comunicábamos con el manguaré, porque cada melodía nos indicaba que era la hora del mambe, de reunirnos o que ya se estaba haciendo la caguana”.Además:"“Es el sonido de comunicación en la maloca, donde el cacique llama a la gente que venga a mambear”. </t>
  </si>
  <si>
    <t>El articulo resalta la importancia del instrumento manguaré para la comunicación y cultura del pueblo indigena Murui}</t>
  </si>
  <si>
    <t>RNC0957</t>
  </si>
  <si>
    <t>Indígenas y afrodescendientes del pacífico y la Amazonía le apuestan a la conservación de bosques</t>
  </si>
  <si>
    <t xml:space="preserve"> Defensa, protección y conservación del territorio ancestral</t>
  </si>
  <si>
    <t>Martín Charris, concejero mayor de la Asociación de Cabildos Indígenas del Alto Predio Putumayo (Acilapp), AFIRMA:"Desde la visión de los pueblos siempre ha estado como principio fundamental conservar el territorio, conservar los recursos naturales, mantener el entorno natural equilibrado para nuestra subsistencia, nuestra pervivencia y este proyecto lo que pretende es generar unos pagos por resultados”, además:"“es fundamental mitigar los impactos del cambio climático y empezar a hacer esos ejercicios para que se reduzcan esos gases de efecto invernadero y de esta manera prolongar la vida de la tierra”.</t>
  </si>
  <si>
    <t>Lider Sucre, director para América Latina de Wildlife Works, afirma:"“Los proyectos están en una etapa de construcción temprana, no tienen créditos de carbono que vender todavía, están en esos procesos de generar esos créditos de carbono porque están haciendo las actividades que hacen que uno pueda frenar la deforestación y poco a poco ir ganando créditos año a año”,además:"“son gente con una relación casi espiritual con el bosque, realmente son culturas, son etnias que tienen una relación muy cerca con la naturaleza y que es una parte muy importante de su propia identidad. Además, esto permite facilitar los procesos de explicación e implementación del proyecto”.</t>
  </si>
  <si>
    <t>El articulo resalta la realización de proyectos para conservar los bosuqes por parte de las comunidades indigenas</t>
  </si>
  <si>
    <t>RNC0958</t>
  </si>
  <si>
    <t>#ColombiaAlAire | Organizaciones indígenas en el Chocó denunciaron que continúan en confinamiento varias poblaciones, piden al Gobierno Nacional atender la emergencia humanitaria de los pueblos nativos.</t>
  </si>
  <si>
    <t>https://twitter.com/RadNalCo/status/1567926983341875202</t>
  </si>
  <si>
    <t>RNC0959</t>
  </si>
  <si>
    <t>En #ContactoDirecto hablamos acerca del estado de la educación y las oportunidades para los pueblos indígenas en Colombia con Aldemar Ruano, etnoeducador y dinamizador del resguardo indígena de Colimba.</t>
  </si>
  <si>
    <t>https://twitter.com/RadNalCo/status/1557085377298661383</t>
  </si>
  <si>
    <t>Oportunidades para los pueblos indígenas en Colombia con Aldemar Ruano, etnoeducador y dinamizador del resguardo indígena de Colimba.</t>
  </si>
  <si>
    <t>RNC0960</t>
  </si>
  <si>
    <t>Hoy, 9 de agosto, conmemoramos el Día Internacional de los Pueblos Indígenas.</t>
  </si>
  <si>
    <t>https://twitter.com/RadNalCo/status/1557082670642995200</t>
  </si>
  <si>
    <t>La noticia resalta el dìa internacional de los pueblos indigenas</t>
  </si>
  <si>
    <t>RNC0961</t>
  </si>
  <si>
    <t>#ElAtardecer  El pueblo wayú vive en la península de La Guajira, una de las zonas más septentrionales de Sudamérica, y representan el 20 % de la población indígena en Colombia.</t>
  </si>
  <si>
    <t>https://twitter.com/RadNalCo/status/1557144694802583557</t>
  </si>
  <si>
    <t>La noticia destaca el porcentaje que representa la población Wayuu en la comunidad indigena de Colombia</t>
  </si>
  <si>
    <t>RNC0962</t>
  </si>
  <si>
    <t>#ElAtardecer  Entre las comunidades indígenas más extensas en Colombia se encuentran también los pastos, quienes no conservan su dialecto debido a los continuos intercambios culturales.</t>
  </si>
  <si>
    <t>https://twitter.com/RadNalCo/status/1557145953345232897</t>
  </si>
  <si>
    <t>La noticia menciona que entre las comunidades indigenas mas grandes de colombia se encuentran los Pastos, que no conservan su dialectos por los intercambios culturales</t>
  </si>
  <si>
    <t>RNC0963</t>
  </si>
  <si>
    <t>#ElAtardecer  Según datos del DANE, en Colombia residen 87 pueblos indígenas identificados plenamente que hablan 64 lenguas amerindias y una diversidad de dialectos que se agrupan en 13 familias lingüísticas</t>
  </si>
  <si>
    <t>https://twitter.com/RadNalCo/status/1557142717053927424</t>
  </si>
  <si>
    <t>La noticia menciona la diversidad dialectica de las comunidades indigenas en Colombia</t>
  </si>
  <si>
    <t>RNC0964</t>
  </si>
  <si>
    <t>#NoticiasDeLaHora | El presidente Gustavo Petro no descarta nombrar más integrantes de comunidades indígenas en su gobierno</t>
  </si>
  <si>
    <t>https://twitter.com/RadNalCo/status/1557111229566668804</t>
  </si>
  <si>
    <t>La noticia destaca la inclusiòn de integrantes de comunidades indigenas en el gobierno nacional</t>
  </si>
  <si>
    <t>RNC0965</t>
  </si>
  <si>
    <t>¿Cuál es el papel de las mujeres en la armonización ancestral?  En #ContactoDirecto hablamos al respecto con Sibelis Villazón, mujer indígena del pueblo indígena Kankuamo.</t>
  </si>
  <si>
    <t>https://twitter.com/RadNalCo/status/1557090730417524737</t>
  </si>
  <si>
    <t>La noticia es una conversaciòn con Sibelis Villazón, mujer indígena del pueblo indígena Kankuamo.</t>
  </si>
  <si>
    <t>RNC0966</t>
  </si>
  <si>
    <t>Pueblos indígenas de Colombia: 115 legados que representan nuestra riqueza pluricultural</t>
  </si>
  <si>
    <t>https://www.radionacional.co/cultura/tradiciones/comunidades-indigenas-de-colombia-y-sus-lenguas-nativas</t>
  </si>
  <si>
    <t>Fortalecimiento o recuperación lingüística o del patrimonio cultural, Territorio desde la cosmovisión de los pueblos étnicos, Gobierno propio, Conocimientos étnicos en gastronomía, medicina, artesanías, artes, música y atuendos, Conocimientos étnicos en gastronomía, medicina, artesanías, artes, música y atuendos</t>
  </si>
  <si>
    <t>Antonia Agreda, integrante del pueblo Inga:asegura que las comunidades ancestrales juegan un papel preponderante en todo el territorio nacional porque son invaluables portadoras de conocimiento y tradición lingüística.Además, enfatiza que los pueblos indígenas han aportado a la cultura del país desde hace más de 500 años y, pese a las diversas problemáticas que se registran en sus territorios, sus legados se resisten a desaparecer. Farid Fuentes Alvarado, miembro del pueblo indígena Kankuamo, asegura que en el Día Internacional de los Pueblos Indígenas es oportuno rendirle tributo a la madre tierra, pues ‘El Corazón del Mundo’ -la Pachamama- representa a la mujer, principal símbolo de la vida y de la fertilidad agropecuaria.Ademàs expreso:“Ella como buena madre es quien en el norte de Colombia nos nutre con su ancestral sabiduría y nos provee lo necesario para un buen vivir. Siempre está pendiente de nuestros requerimientos y por eso también disfrutamos del aire y del fuego, entre otros vitales elementos que encontramos en este hermoso sistema montañoso, que para el sostenimiento de la vida se extiende entre los departamentos del Magdalena, La Guajira y el César”.El dirigente indígena, Darío Miranda manifiesta:"“Desde ese punto de vista, la tierra es el principal referente que tenemos para nuestro pervivir. Además, el fruto que tomamos de las parcelas representa la esperanza que identifica a nuestro pueblo, para que jamás mueran nuestros usos y costumbres”.Diana Mery Jembuel Morales, comunicadora social y periodista del pueblo Misak del departamento del Cauca, aseguró:"en la región predominan 11 pueblos originarios que a lo largo del tiempo se han mantenido con sus visiones, planes de vida y formación en gobernanza propia".Olivia Charry Nonias indígena Uitoto, asegura:"“En la Amazonía colombiana encontramos un gran potencial natural y humano, por eso en la conmemoración del Día Internacional de los Pueblos Indígenas considero oportuno visibilizar nuestros usos y costumbres”, ademàs:“En esta fecha tan especial es importante que todas las comunidades indígenas de Colombia visibilicemos nuestras tradiciones, las cuales llenan de alegría, vida y color a nuestro querido país”.</t>
  </si>
  <si>
    <t>RNC0967</t>
  </si>
  <si>
    <t xml:space="preserve"> Silvia Ximena Ruiz, indígena y lideresa del pueblo Kishu, brinda apoyo político al programa de educación bilingüe intercultural del 
@CRIC_Cauca
, y nos cuenta en #ContactoDirecto cómo se lleva a cabo este proceso de enseñanza. </t>
  </si>
  <si>
    <t>https://twitter.com/RadNalCo/status/1557087829859209216</t>
  </si>
  <si>
    <t>La noticia destaca el proceso de enseñanza bilingue intercultutal</t>
  </si>
  <si>
    <t>RNC0968</t>
  </si>
  <si>
    <t>#ColombiaAlAire | En el Día Internacional de los Pueblos Indígenas las comunidades ancestrales designaron al presidente Gustavo Petro como Guardia Honorífico de sus comunidades.</t>
  </si>
  <si>
    <t>https://twitter.com/RadNalCo/status/1557055356253134853</t>
  </si>
  <si>
    <t>La noticia destaca la designaciòn del Presidente Gustavo Petro como guardia honorifico de las comuniddes indigenas</t>
  </si>
  <si>
    <t>RNC0969</t>
  </si>
  <si>
    <t>#NoticiasDeLaHora | El Hospital San Rafael de Albania, en La Guajira, prestará atención más especializada a indígenas y grupos poblaciones que deban recorrer grandes distancias para recibir dicha atención.</t>
  </si>
  <si>
    <t>https://twitter.com/RadNalCo/status/1601307458068221952</t>
  </si>
  <si>
    <t>La noticia destaca el mejorameinto en la prestaciòin de la salud para comunidades indigenas</t>
  </si>
  <si>
    <t>RNC0970</t>
  </si>
  <si>
    <t>El silencio de las lenguas: el poder del lenguaje indígena</t>
  </si>
  <si>
    <t>https://www.youtube.com/watch?v=NBqCMhGUqps</t>
  </si>
  <si>
    <t>El video descata la imprimtacia de rescatar el lenguaje de los pueblos indigenas como parte primordial de su identiada, a travès de los testimonios de distintos miembros de la comunidad</t>
  </si>
  <si>
    <t>RNC0971</t>
  </si>
  <si>
    <t>Ebera Kurisia: el canto a las juventudes indígenas</t>
  </si>
  <si>
    <t>https://www.youtube.com/watch?v=lK74N98coac</t>
  </si>
  <si>
    <t>El video destaca el liderazgo comunitario de las juventudes indigenas en su comunidad</t>
  </si>
  <si>
    <t>RNC0972</t>
  </si>
  <si>
    <t>Semaneros Kankuamos: gestores de paz en los territorios</t>
  </si>
  <si>
    <t>https://www.youtube.com/watch?v=oI6ot0XMEsk</t>
  </si>
  <si>
    <t>El video describe el papel de los semaneros en la portecciòn de los territorios indigenas</t>
  </si>
  <si>
    <t>RNC0973</t>
  </si>
  <si>
    <t xml:space="preserve">Se menciona que se usan menores indigenas como informantes de grupos armados </t>
  </si>
  <si>
    <t>Las disidencias de las Farc pretende, bajo amenazas, utilizar a niños y jóvenes para la consecución de información relacionada con los movimientos de la Fuerza Pública, las rutas de movilidad,identificar la capacidad armada y los tiempos de permanencia en determinados sitios o zona.Los menores están siendo vinculados al tráfico de cocaína y, adicionalmente, usados como objetos de violencia sexual.“Las disidencias de las Farc están imponiendo férreos controles sobre la población residente, la cual se ve afectada en sus actividades cotidianas y comerciales. Su injerencia se cierne con mayor riesgo sobre las comunidades indígenas y demás residentes, que se asientan en el área rural de los municipios de Mitú y Carurú".</t>
  </si>
  <si>
    <t>RNC0974</t>
  </si>
  <si>
    <t>Uno de los estilos musicales mas influyentes de la cultura africana ha sido en la Cumbia. El estilo de la cumbia es el "Gaitero" tipo de música tradicional que es la fusión de ritmos africanos e indios.</t>
  </si>
  <si>
    <t>https://twitter.com/RadNalCo/status/1656419549976068098</t>
  </si>
  <si>
    <t>La noticia destaca la cumbia como ritmo influido por la cultura africana</t>
  </si>
  <si>
    <t>RTVC0975</t>
  </si>
  <si>
    <t>RTVC Noticias</t>
  </si>
  <si>
    <t>Las primeras imágenes del encuentro entre la Guardia Indígena y los niños perdidos en la selva el #Guaviare.</t>
  </si>
  <si>
    <t>https://twitter.com/RTVCnoticias/status/1667984110285991938</t>
  </si>
  <si>
    <t>La noticia es positiva porque describe el encuentro de unos niños indigenas perdidos durante dìas en la selva, pero no se refiere al mapa semàntico</t>
  </si>
  <si>
    <t>RNC0976</t>
  </si>
  <si>
    <t>#Exclusiva|
@RTVCnoticias
"Todos los días orábamos, desde nuestras diferentes culturas, porque queríamos encontrar a los niños", Nicolás Ordóñez Gómez, de la Guardia Indígena.</t>
  </si>
  <si>
    <t>https://twitter.com/RadNalCo/status/1668038279285833729</t>
  </si>
  <si>
    <t>RNC0977</t>
  </si>
  <si>
    <t>#Exclusivo| "Agracemos a las @FuerzasMilCo por el apoyo que nos dieron. Hicieron un trabajo magnífico. Entramos muchos indígenas y uniformados y a todos nos unía la fe", indígenas que rescataron a los niños perdidos en el #Guaviare. #OperaciónEsperanza.</t>
  </si>
  <si>
    <t>https://twitter.com/RadNalCo/status/1667991570295996417</t>
  </si>
  <si>
    <t>La noticia es positiva porque describe el encuentro de unos niños indigenas perdidos durante dìas en la selva y el trabajo en equipo realizado por las fuerzas militares y la counidad indigena, pero no se refiere al mapa semàntico</t>
  </si>
  <si>
    <t>RNC0978</t>
  </si>
  <si>
    <t>#Exclusivo| Integrantes de la Guardia Indígena Murui hablan en 
@Rtvcnoticias
 sobre el primer encuentro con los menores de edad en la selva del #Guavire.</t>
  </si>
  <si>
    <t>https://twitter.com/RadNalCo/status/1667982096411787264</t>
  </si>
  <si>
    <t>RNC0979</t>
  </si>
  <si>
    <t>#Exclusivo| 
@RTVCnoticias
  "Aquí estamos indígenas de distintas comunidades, entregándole los niños a sus padres. Queremos ahora, rescatar a los niños indígenas que están en las calles de Colombia", Jerson Vasquez, de la Guardia Indígena Murui.</t>
  </si>
  <si>
    <t>https://twitter.com/RadNalCo/status/1667984515250126848</t>
  </si>
  <si>
    <t>La noticia es positiva porque describe la entrega a los padres de  unos niños indigenas perdidos durante dìas en la selva y el interes por continuar rescatando niños indigenas de las calles, pero no se refiere al mapa semàntico</t>
  </si>
  <si>
    <t>RNC0980</t>
  </si>
  <si>
    <t>#Exclusivo| 
@RTVCnoticias
 "Los indígenas me enseñaron a ser respetuoso con la selva. Con ellos aprendí a pedirle permiso para lograr nuestro objetivo: encontrar a los cuatro niños en el #Guaviare con la #OperaciónEsperanza", cuenta Pedro Sánchez</t>
  </si>
  <si>
    <t>https://twitter.com/RadNalCo/status/1667989241534586881</t>
  </si>
  <si>
    <t>La noticia es favorable al mapa semàntico porque menciona la enseñanaza de los indigenas de ser respetuoso con la selva y  perdir permiso para estar en su territorio</t>
  </si>
  <si>
    <t>RNC0981</t>
  </si>
  <si>
    <t>#NoticiasDeLaHora | Autoridades indígenas en el Cauca denunciaron que un guardia indígena perdió la vida, tras fuertes choques con comunidades campesinas en zona rural de Sotará.</t>
  </si>
  <si>
    <t>https://twitter.com/RadNalCo/status/1590513237875134469</t>
  </si>
  <si>
    <t>RNC0982</t>
  </si>
  <si>
    <t>#Actualidad| "En la selva aporté mi granito de arena y estoy muy contenta y orgullosa de haber hecho parte de la #OperaciónEsperanza. Sigamos rescatando a nuestros niños", Jennifer Carvajal, de la Guardia Indígena.</t>
  </si>
  <si>
    <t>https://twitter.com/RadNalCo/status/1667994339241254914</t>
  </si>
  <si>
    <t>La noticia se refiere al rescate de niños indigenas</t>
  </si>
  <si>
    <t>RNC0983</t>
  </si>
  <si>
    <t>#AEstaHora | 
@RTVC
 le cuenta al país, en voz de la Guardia Indígena, las Fuerzas Militares de Colombia, cómo fue rescate de los cuatro niños que estuvieron perdidos, durante 40 días en la selva del #Guaviare. #OperaciónEsperanza.</t>
  </si>
  <si>
    <t>https://twitter.com/RadNalCo/status/1667999734114516994</t>
  </si>
  <si>
    <t>RNC0984</t>
  </si>
  <si>
    <t xml:space="preserve">#Exclusivo| "¡Guardia, guardia, Fuerza, fuerza. ¿Hasta cuándo? hasta siempre!", con esta arenga los indígenas que encontraron a los cuatro niños en la selva del #Guaviare, se despiden de la transmisión especial de 
@RTVCnoticias
.
</t>
  </si>
  <si>
    <t>https://twitter.com/RadNalCo/status/1668003722645979137</t>
  </si>
  <si>
    <t>RNC0985</t>
  </si>
  <si>
    <t>#UltimoMinuto ¡En exclusiva! 
@RTVCnoticias
 Integrantes de la Guardia Indígena fueron quienes encontraron a los niños desparecidos en la selva.</t>
  </si>
  <si>
    <t>https://twitter.com/RadNalCo/status/1667979927231033348</t>
  </si>
  <si>
    <t>RNC0986</t>
  </si>
  <si>
    <t>#NoticiasDeLaHora | Las autoridades indígenas en Cauca denunciaron que, desde la firma del Acuerdo de Paz en 2016, 18 guardias han sido asesinado.</t>
  </si>
  <si>
    <t>https://twitter.com/RadNalCo/status/1657027781207678976</t>
  </si>
  <si>
    <t>La noticia haba sobre guardias indigenas asesinados</t>
  </si>
  <si>
    <t>RNC0987</t>
  </si>
  <si>
    <t xml:space="preserve"> #ColombiaAlAire | El 
@ICBFColombia
 anunció que la cifra de menores indígenas desvinculados del conflicto armado en los últimos años aumentó en un 34%.</t>
  </si>
  <si>
    <t>https://twitter.com/RadNalCo/status/1657076652919119872</t>
  </si>
  <si>
    <t>La noticia es positiva porque se refiere a la desvinculaciòn de niños indigenas del conclicto armado, pero no hace parte de los tems del mapa semàntico</t>
  </si>
  <si>
    <t>RNC0988</t>
  </si>
  <si>
    <t>Júbilo en Putumayo: Leguízamo recibe como héroes a guardias indígenas siona y murui muina</t>
  </si>
  <si>
    <t>https://www.radionacional.co/cultura/tradiciones/recibimiento-guardia-indigena-que-rescato-ninos-en-leguizamo</t>
  </si>
  <si>
    <t xml:space="preserve">Edwin Manchola, alguacil ancestral,menciano" El mambe y el ambil, dos sustancias naturales cuya preparación tienen como base la hoja de coca y el tabaco,les ayudó a orientarse, a comprender mejor la realidad que estaban viviendo y a descifrar los misterios que esconde la madre selva.", </t>
  </si>
  <si>
    <t>La noticia habal sobre el recibimiento como heroes de los guardias indigenas que rescataron a los niños desapaecidos en la selva, a traves de sus conocimientos ancestrales y rescatando la importancia d elos niños en su comunidad</t>
  </si>
  <si>
    <t>RNC0989</t>
  </si>
  <si>
    <t>#AlAire Continuamos en #ContactoDirecto conversando con Victoria Elvira Neuta, indígena muisca quien ha acompañado a los pueblos indígenas, acerca de la partería y concepción de la madre indígena.</t>
  </si>
  <si>
    <t>https://twitter.com/RadNalCo/status/1657117512134283270</t>
  </si>
  <si>
    <t>La noticia destaca a la mujer en la parteria y en el papel de madre</t>
  </si>
  <si>
    <t>RNC0990</t>
  </si>
  <si>
    <t>#NoticiasDeLaHora | El ministro de Defensa confirmó que, en los próximos días, se condecorará a las personas que participaron en la búsqueda de los cuatro menores indígenas en Guaviare.</t>
  </si>
  <si>
    <t>https://twitter.com/RadNalCo/status/1668741608764735488</t>
  </si>
  <si>
    <t>La noticia es positiva porque se refiere al reconocimiento de las personas que rescarataron niños indigenas perdidos en la selva, pero no hace parte de los temas del mapa semàntico</t>
  </si>
  <si>
    <t>RNC0991</t>
  </si>
  <si>
    <t>Nuwam': emisora que reivindica los derechos de los pueblos indígenas a través de la palabra</t>
  </si>
  <si>
    <t>https://www.radionacional.co/actualidad/paz/nuwam-radio-online-emisoras-indigenas-de-colombia</t>
  </si>
  <si>
    <t>Los pueblos apartados y rodeados por montañas, carecen de medios de comunicación.Hay un reclamo histórico y es que no está llegando la información a los territorios y sus comunidades no se están enterando sobre lo que está pasando a nivel nacional en materia de política, de avance, de derechos, de acuerdos. Está pasando algo y es que temas coyunturales, como las consultas previas y las noticias, no están llegando a los territorios, lo que genera que el sistema de salud se vea afectado, la educación también y ni hablar del acceso</t>
  </si>
  <si>
    <t>Vanessa Teteye,indígena Bora y Uitoto, afirma:“Con Nuwam le estamos apostando a cumplir diferentes metas: inicialmente operamos como una emisora virtual. A través de streaming, en Facebook, Twitter y YouTube, emitimos un informativo en el que enlazamos a algunas comunidades indígenas del país y en donde además analizamos todo el tema de derechos, de avances en la constitución de diferentes territorios, de falencias y de las vulneraciones que hay hacia los nuestros. Pero el propósito es generar alianzas con más emisoras comunitarias para que ellos también nos compartan lo que está pasando en su área”. Ademàs:"a idea es que en el Cauca, en Chocó, en La Guajira, en el Amazonas, puedan acceder, descargar, subir y escuchar la música que escuchan en los territorios y los sonidos que solo se esconden allí”,</t>
  </si>
  <si>
    <t>La noticia destaca la importancia de los medios de comunicaciòn para las comuniaddes indigenas</t>
  </si>
  <si>
    <t>RNC0992</t>
  </si>
  <si>
    <t>#NoticiasDeLaHora | La directora del Instituto Colombiano de Bienestar Familiar ordenó la atención prioritaria de los casos de desnutrición en niños de comunidades indígenas.</t>
  </si>
  <si>
    <t>https://twitter.com/RadNalCo/status/1669148214707236865</t>
  </si>
  <si>
    <t>Desnutriciòn en niños indigenas</t>
  </si>
  <si>
    <t>RNC0993</t>
  </si>
  <si>
    <t>https://www.radionacional.co/podcast/nuestras-voces/jovenes-lideres-en-el-relevo-generacional-indigena?2=d</t>
  </si>
  <si>
    <t xml:space="preserve"> Participación e incidencia política; inclusión económica y social, Fortalecimiento o recuperación lingüística o del patrimonio cultural</t>
  </si>
  <si>
    <t>Laura Bueno, consejera de juventudes del consejo regional juvenil de comunidades indigenas en caldas, resalta el papel de los jovenes en el espacios politicos y sociales, la importancia del relevo generacional. Ademàs de el papel de los jovenes en el fortalecimiento de la identidad cultural</t>
  </si>
  <si>
    <t>RNC0994</t>
  </si>
  <si>
    <t>La Supersalud impuso medidas cautelares a dos IPS indígenas en La Guajira</t>
  </si>
  <si>
    <t>https://www.radionacional.co/noticias-colombia/dos-ips-indigenas-sancionadas-por-deficiencias-en-atencion-ninos-con-desnutricion</t>
  </si>
  <si>
    <t>la atención de niños y niñas menores de 5 años  diagnosticados con desnutrición,</t>
  </si>
  <si>
    <t>RNC0995</t>
  </si>
  <si>
    <t>#ColombiaAlAire | Las autoridades de Bajo Baudó, en el Chocó, denunciaron el secuestro de cinco personas de la comunidad indígena Orpúa.</t>
  </si>
  <si>
    <t>https://twitter.com/RadNalCo/status/1669030690632134659</t>
  </si>
  <si>
    <t>La noticia no incluye temàticas del mapa semàntico</t>
  </si>
  <si>
    <t>RNC0996</t>
  </si>
  <si>
    <t>#ColombiaAlAire | Autoridades indígenas wayuu, de la media y alta Guajira, piden que sean anulados los permisos para la construcción de parques eólicos, esto tras presuntas irregularidades en las consultas previas.</t>
  </si>
  <si>
    <t>https://twitter.com/RadNalCo/status/1669398517360541709</t>
  </si>
  <si>
    <t>RNC0997</t>
  </si>
  <si>
    <t>#AlAire | Se realizó la firma para la repatriación de las máscaras Kogui a Colombia. Estas piezas se encontraban en el Museo Etnológico de Berlín y pertenecen e la comunidad indígena de los kogui de la Sierra Nevada de Santa Marta.</t>
  </si>
  <si>
    <t>https://twitter.com/RadNalCo/status/1669668864701997056</t>
  </si>
  <si>
    <t>La noticia destaca la recuperaciòn de artesanias propias de una comunidad indigena en Colombia</t>
  </si>
  <si>
    <t>RNC0998</t>
  </si>
  <si>
    <t>Alemania restituye a Colombia dos máscaras sagradas del pueblo kogui</t>
  </si>
  <si>
    <t>https://www.radionacional.co/cultura/tradiciones/mascaras-sagradas-kogui-regresan-colombia-2023</t>
  </si>
  <si>
    <t>el canciller Álvaro Leyva Durán, menciona:"“Después de más de cien años, vuelven a Colombia, a la Sierra Nevada de Santa Marta, dos objetos sagrados para el pueblo Kogui. Este hito y futuros retornos de piezas pertenecientes al patrimonio cultural de los pueblos originarios y de la nación colombiana, abren las puertas para profundizar el relacionamiento científico entre nuestras naciones, siempre reconociendo como valor superior el respeto por la concepción del mundo y los saberes de los pueblos originarios.”</t>
  </si>
  <si>
    <t>La noticia destaca la importancia del rescate de las piezas artesanales del pueblo Kogui</t>
  </si>
  <si>
    <t>RNC0999</t>
  </si>
  <si>
    <t>Ministerio del Interior y la Fuerza Pública se reunirán con autoridades wayuu en La Guajira</t>
  </si>
  <si>
    <t>https://www.radionacional.co/noticias-colombia/por-que-se-reuniran-mininterior-y-la-fuerza-publica-en-la-guajira</t>
  </si>
  <si>
    <t>“esta mesa de trabajo, será para hacer un análisis a la grave situación que vienen padeciendo los jóvenes Wayuu que son incorporados a prestar el servicio militar en las distintas fuerzas militares y públicas del Estado Colombiano, donde de manera inconsulta de sus autoridades indígenas, se vienen haciendo reclutamientos simulado de incorporaciones voluntarias”</t>
  </si>
  <si>
    <t>Aníbal Mercado, miembro del Consejo Superior, manifestó “el objeto es establecer un diálogo para llegar a un acuerdo, en cuanto atención, rutas, vinculación, implementación del enfoque diferencial y que en lo posible los jóvenes que prestan el servicio no sea trasladado fuera de La Guajira”.</t>
  </si>
  <si>
    <t>La noticia destaca la defensa de los derechos de los jovenes indigenas que prestan el sservicio militar</t>
  </si>
  <si>
    <t>RNC1000</t>
  </si>
  <si>
    <t>#NoticiasDeLaHora | Con mensajes en lengua indígena unidades de la Fuerza Aérea perifonean en la zona selvática del Caquetá en la búsqueda de los cuatro menores de edad desaparecidos luego del accidente de la avioneta ocurrido el pasado 1 de mayo</t>
  </si>
  <si>
    <t>https://twitter.com/RadNalCo/status/1658842488293949443</t>
  </si>
  <si>
    <t>RNC1001</t>
  </si>
  <si>
    <t>Mirian Uni Anacona, joven indigena, afirma:“Por primera vez voy a salir del país y estoy muy contenta de saber que es por un motivo de estudio, por representar a un colegio, un departamento, a una etnia indígena y mi país”, “El proyecto fue sobre la humedad del suelo de las hortalizas, es un proyecto que detecta la humedad del suelo para tener buenas hortalizas porque detectamos una problemática y es que nuestro corregimiento tenía que traer las hortalizas de ciudades como Cartago y eso hacía que llegaran a un precio muy alto y muchas veces maltratadas”</t>
  </si>
  <si>
    <t>RNC1002</t>
  </si>
  <si>
    <t>#SeñalDeLaMañana | En Bojayá, Chocó, comunidades indígenas denunciaron que 15 de sus miembros han muerto en los últimos meses por falta de atención médica.</t>
  </si>
  <si>
    <t>https://twitter.com/RadNalCo/status/1658816845216980992</t>
  </si>
  <si>
    <t>RNC1003</t>
  </si>
  <si>
    <t>#CrónicasRadioNacional Wilmer Otoniel Izquierdo Arroyo, Dwiungumu en su nombre indígena, se convirtió en el primer Arhuaco de la Sierra Nevada de Santa Marta en graduarse como ingeniero electrónico.</t>
  </si>
  <si>
    <t>https://twitter.com/RadNalCo/status/1670487791183036419</t>
  </si>
  <si>
    <t>La noticia destaca al primer indigena Arahuaco graduado d eingeniero electronico</t>
  </si>
  <si>
    <t>RNC1004</t>
  </si>
  <si>
    <t>#NoticiasDeLaHora | En las estribaciones de la Sierra Nevada de Santa Marta fueron entregados a la comunidad indígena arhuaca mil libros para la dotación de la primera biblioteca rural itinerante.</t>
  </si>
  <si>
    <t>https://twitter.com/RadNalCo/status/1659320080533008388</t>
  </si>
  <si>
    <t>La notiica destaca la entrega de libros a comunidad indigena Arahuaca</t>
  </si>
  <si>
    <t>RNC1005</t>
  </si>
  <si>
    <t>Rectora de centro educativo indígena en Maicao es investigada por presunta agresión a funcionarios</t>
  </si>
  <si>
    <t>https://www.radionacional.co/actualidad/judicial/investigacion-disciplinaria-contra-rectora-de-centro-educativo-indigena-en</t>
  </si>
  <si>
    <t xml:space="preserve"> Etnoeducación</t>
  </si>
  <si>
    <t>RNC1006</t>
  </si>
  <si>
    <t>🔴 #ColombiaAlAire | La 
@UnidadVictimas
 adelanta los procesos de concertación con los miembros de la comunidad indígena Embera, asentadas en el centro de Bogotá, para su posible retorno a sus regiones.</t>
  </si>
  <si>
    <t>https://twitter.com/RadNalCo/status/1664329194548117505</t>
  </si>
  <si>
    <t>La noticia destaca el regreso del pueblo Embera a su territorio desde Bogotà, pero no es un tema del mapa semàntico</t>
  </si>
  <si>
    <t>RNC1007</t>
  </si>
  <si>
    <t>#SeñalDeLaMañana | La comunidad indígena Awá de Tumaco, está recorriendo las veredas más alejadas para transmitir saberes ancestrales en materia de salud.</t>
  </si>
  <si>
    <t>https://twitter.com/RadNalCo/status/1664281359060451330</t>
  </si>
  <si>
    <t>La noticia destaca la transmisiòn de saberes en salud de pueblos indigenas</t>
  </si>
  <si>
    <t>RNC1008</t>
  </si>
  <si>
    <t>#Actualidad | La guardia indígena del Cauca está presente en la Plaza de Bolívar donde terminan las movilizaciones del día de hoy en Bogotá.</t>
  </si>
  <si>
    <t>https://twitter.com/RadNalCo/status/1653098534017589267</t>
  </si>
  <si>
    <t xml:space="preserve">La noticia menciona la participaciòn de comunidades indigenas en marchas del dìa del trabajo </t>
  </si>
  <si>
    <t>RNC1009</t>
  </si>
  <si>
    <t>#AlAire  Continuamos en #ContactoDirecto.  Conversamos con Rufina Román, indígena experta en procesos de fortalecimiento cultural y organizativo de los pueblos indígenas de la Amazonía, sobre estrategias para preservar las lenguas nativas.</t>
  </si>
  <si>
    <t>https://twitter.com/RadNalCo/status/1649149310204801046</t>
  </si>
  <si>
    <t xml:space="preserve"> Fortalecimiento o recuperación lingüística o del patrimonio cultural</t>
  </si>
  <si>
    <t>La noticia es un dialogo con una indigena sobre la preservaciòn de la lengua nativa</t>
  </si>
  <si>
    <t>RNC1010</t>
  </si>
  <si>
    <t>#AlAire ¿Qué se tuvo en cuenta para el diseño del Plan Decenal de Lenguas Nativas de Colombia?  En #ContactoDirecto Antonia Agreda, indígena del pueblo Inga y experta en diseño del plan, nos habla al respecto.</t>
  </si>
  <si>
    <t>https://twitter.com/RadNalCo/status/1649134310497087508</t>
  </si>
  <si>
    <t>La noticia menciona el desarrollo del plan decela de lenguas nativas en Colombia</t>
  </si>
  <si>
    <t>RNC1011</t>
  </si>
  <si>
    <t>#AlAire En #ContactoDirecto conversamos con Manuel Gómez Aguaquiña, indígena muisca y lingüista, sobre el proceso de revitalización cultural y lingüística del pueblo Muisca y la lengua muysccubun.</t>
  </si>
  <si>
    <t>https://twitter.com/RadNalCo/status/1649143615396933647</t>
  </si>
  <si>
    <t>La noticia habla sobre el proceso de revitalización cultural y lingüística del pueblo Muisca y la lengua muysccubun.</t>
  </si>
  <si>
    <t>RNC1012</t>
  </si>
  <si>
    <t>#ContactoDirecto Para conocer las estrategias que hay actualmente para conservar la lengua ticuna, conversamos con la profesora Loida Ángel, miembro del resguardo indígena San Martin de Amacayacu, en Leticia.</t>
  </si>
  <si>
    <t>https://twitter.com/RadNalCo/status/1649156000178380803</t>
  </si>
  <si>
    <t>La noticia menciona una conversaciòn sobre estrategias par conservar la lengua ticuna</t>
  </si>
  <si>
    <t>RNC1013</t>
  </si>
  <si>
    <t>Saberes indígenas de Colombia son declarados patrimonio de la humanidad por la Unesco</t>
  </si>
  <si>
    <t xml:space="preserve"> Conocimientos étnicos en gastronomía, medicina, artesanías, artes, música y atuendos, Defensa, protección y conservación del territorio ancestral</t>
  </si>
  <si>
    <t>Norberto Torres, indigena, afirma:"Nuestro pensamiento es universal porque abarca cuanto existe, es decir, lo visible y lo invisible, los grandes misterios que encierra la naturaleza y que, hasta ahora, el hombre no sabe, pues todo lo lleva a la química y a las ciencias". Ademas:"Todas las cosas tienen su espíritu, inclusive las plantas, las piedras, todo esto conforma un pensamiento que va al universo, unido todo como un respiro"</t>
  </si>
  <si>
    <t xml:space="preserve">Ante expansión del turismo en la Sierra Nevada, la "sabiduría ancestral" de los originarios "juega un papel fundamental para garantizar la protección del ecosistema (...) y evitar la pérdida de su identidad cultural", anota el ministerio de Cultura.  </t>
  </si>
  <si>
    <t>La noticia destaca el patrimonio inmaterial y cultural de las comunidades indigenas</t>
  </si>
  <si>
    <t>RNC1014</t>
  </si>
  <si>
    <t>#SeñalDeLaMañana 🔴 Tras el anuncio del presidente 
@petrogustavo
 de gobernar desde La Guajira durante una semana, indígenas wayuu le pidieron llegar hasta las rancherías para conocer las necesidades que vive su etnia.</t>
  </si>
  <si>
    <t>https://twitter.com/RadNalCo/status/1671140698265997312</t>
  </si>
  <si>
    <t>La noticia menciona que las comunidades Wayuu piden al presidente visitarlos para aobsrvar sus necesidades</t>
  </si>
  <si>
    <t>RNC1015</t>
  </si>
  <si>
    <t>Sanadurías: exposición que relaciona la paz con las comunidades indígenas</t>
  </si>
  <si>
    <t xml:space="preserve">La noticia menciona una exposicion de arte que pretende ampliar el concepto de paz a traves de la experiencia de las comuniades indigenas </t>
  </si>
  <si>
    <t>RNC1016</t>
  </si>
  <si>
    <t>#SeñalDeLaMañana | La gastronomía ancestral del Putumayo es una tradición que perdura en la memoria de los pueblos indígenas y se transmite en lenguas nativas.</t>
  </si>
  <si>
    <t>https://twitter.com/RadNalCo/status/1649396037247803395</t>
  </si>
  <si>
    <t>La noticia destaca la gastronomìa ancestral del Putumayo</t>
  </si>
  <si>
    <t>RNC1017</t>
  </si>
  <si>
    <t>Confirman confinamiento y riesgo de desplazamiento en Bajo Baudó, Chocó</t>
  </si>
  <si>
    <t>https://www.radionacional.co/noticias-colombia/confirman-confinamiento-y-desplazamiento-en-el-choco</t>
  </si>
  <si>
    <t>En un comunicado a la opinión pública, la Asociación de Autoridades Indígenas de Bajo Baudó (Asaiba), denunció hechos en los que fueron victimizados por los ilegales.</t>
  </si>
  <si>
    <t>La noticia describe como las comunidades indigenas del Choco son victimas de confinamiento y desplzamiento</t>
  </si>
  <si>
    <t>RNC1018</t>
  </si>
  <si>
    <t>Ejército e indígenas siguen en la búsqueda de menores desaparecidos</t>
  </si>
  <si>
    <t>https://www.radionacional.co/actualidad/operacion-esperanza-comunidades-indigenas-apoyan-la-busqueda-de-desaparecidos</t>
  </si>
  <si>
    <t>La noticia describe el operativo de rescate de niños indigenas desaparecidos en la selva</t>
  </si>
  <si>
    <t>RNC1019</t>
  </si>
  <si>
    <t>#CrónicasRadioNacional🎙️🇨🇴 Comunidades afrocolombianas del Tolima día a día se dedican a transferir sus saberes y cultura a los niños, aseguran que ellos ,además de ser el presente, son quienes permiten que la autenticidad de su raza permanezca viva.</t>
  </si>
  <si>
    <t>https://twitter.com/RadNalCo/status/1660340930887708672</t>
  </si>
  <si>
    <t>La noticia describe como las comunidades afro del Tolima transfieren sus saberes y cultura  a los niños</t>
  </si>
  <si>
    <t>RNC1020</t>
  </si>
  <si>
    <t>#Actualidad| 
@RTVCnoticias
 "En terreno siempre guardamos la esperanza, la fe, el entusiasmo, de encontrar a los menores.  Agradezco a los indígenas que reforzaron el proceso de búsqueda en el #Guaviare", General Pedro Sánchez.</t>
  </si>
  <si>
    <t>https://twitter.com/RadNalCo/status/1667987844663586817</t>
  </si>
  <si>
    <t>La noticia es positiva porque se refiere al encuentro de niños indigenas perdidos en la selva, pero no hace parte de los temas del mapa semàntico</t>
  </si>
  <si>
    <t>RNC1021</t>
  </si>
  <si>
    <t>#Exclusivo| "El viernes nos reunimos, apelamos a la espiritualidad y dijimos hoy vamos a encontrar a los niños y nos funcionó", mayor Rubio, perteneciente a la Guardia Indígena.</t>
  </si>
  <si>
    <t>https://twitter.com/RadNalCo/status/1667990780189847552</t>
  </si>
  <si>
    <t>RNC1022</t>
  </si>
  <si>
    <t>#Exclusivo| 
@RTVCnoticias
  "Vivimos tantas experiencias en la selva, que a veces no encontramos palabras. Me enseñaron tantas cosas y solo queda el agradecimiento de regresar los cuatro niños a su familia" integrante de la Guardia Indígena Murui.</t>
  </si>
  <si>
    <t>https://twitter.com/RadNalCo/status/1667983544491073536</t>
  </si>
  <si>
    <t>RNC1023</t>
  </si>
  <si>
    <t>Salud de menores indígenas evoluciona positivamente, indica el Hospital Militar</t>
  </si>
  <si>
    <t>https://www.radionacional.co/actualidad/salud/ninos-perdidos-en-la-selva-estado-de-salud-hoy</t>
  </si>
  <si>
    <t xml:space="preserve"> Salud</t>
  </si>
  <si>
    <t>RNC1024</t>
  </si>
  <si>
    <t>#SeñalDeLaMañana | En Caloto, Cauca, fue asesinado un joven perteneciente al resguardo indígena López Abierto.</t>
  </si>
  <si>
    <t>https://twitter.com/RadNalCo/status/1658478429367566336</t>
  </si>
  <si>
    <t>La noticia no hace parte de los temas del mapa semàntico</t>
  </si>
  <si>
    <t>RNC1025</t>
  </si>
  <si>
    <t>#NoticiasDeLaHora | La Comisión Nacional de Derechos Humanos de los Pueblos indígenas confirmó que los 4 menores de edad, que estaban desaparecidos, fueron encontrados por el grupo de buscadores indígenas y están siendo atendidos</t>
  </si>
  <si>
    <t>https://twitter.com/RadNalCo/status/1659001690849247234</t>
  </si>
  <si>
    <t>RNC1026</t>
  </si>
  <si>
    <t>#NoticiasDeLaHora | La Defensoría del Pueblo logró que indígenas Yukpa entregaran a la Fiscalía a tres hombres acusados de agredir a un cabildo gobernador de la etnia.</t>
  </si>
  <si>
    <t>https://twitter.com/RadNalCo/status/1658996482366750720</t>
  </si>
  <si>
    <t>RNC1027</t>
  </si>
  <si>
    <t>A la cárcel presuntos responsables del asesinato de líder indígena</t>
  </si>
  <si>
    <t>https://www.radionacional.co/actualidad/muerte-de-lider-indigena-moises-marcos-lopez-capturan-responsables</t>
  </si>
  <si>
    <t>Asesinado lider indigena</t>
  </si>
  <si>
    <t>RNC1028</t>
  </si>
  <si>
    <t>#NoticiasDeLaHora | Dos niños fallecieron en la última semana por falta de medicamentos en la IPS denunciaron autoridades indígenas de Bojayá, chocó.</t>
  </si>
  <si>
    <t>https://twitter.com/RadNalCo/status/1664451140862263298</t>
  </si>
  <si>
    <t>RNC1029</t>
  </si>
  <si>
    <t>#SeñalDeLaMañana  La comunidad indígena del departamento del Cauca denunció el asesinato de una de sus autoridades en la zona rural del municipio de Caldono.</t>
  </si>
  <si>
    <t>https://twitter.com/RadNalCo/status/1671156452017463298</t>
  </si>
  <si>
    <t>RNC1030</t>
  </si>
  <si>
    <t>Denuncian reclutamiento y asesinato de jóvenes indígenas en Caquetá</t>
  </si>
  <si>
    <t>https://www.radionacional.co/actualidad/reclutamiento-de-menores-denuncian-asesinato-de-menores-en-caqueta</t>
  </si>
  <si>
    <t>Reclutamiento y asesinato de jovenes indigenas</t>
  </si>
  <si>
    <t>en el marco del conflicto armado los Pueblos Indígenas han sido uno de los grupos más afectados por efecto de la violencia en los territorios.cese la violencia de los distintos grupos armados ilegales quienes asesinan, desplazan, confinan a los y reclutan forzosamente a nuestros compañeros indígenas.</t>
  </si>
  <si>
    <t>RNC1031</t>
  </si>
  <si>
    <t>"Una bofetada a la paz" Petro sobre jóvenes indígenas asesinados</t>
  </si>
  <si>
    <t>https://www.radionacional.co/actualidad/una-bofetada-la-paz-presidente-petro-sobre-jovenes-indigenas-asesinados</t>
  </si>
  <si>
    <t xml:space="preserve">Jovenes indigenas asesinados </t>
  </si>
  <si>
    <t>El asesinato de 4 menores indígenas en Putumayo es un crimen atroz, una bofetada a la paz que violenta las bases del Derecho Internacional Humanitario.</t>
  </si>
  <si>
    <t>BB01</t>
  </si>
  <si>
    <t>Banco de Bogotá</t>
  </si>
  <si>
    <t>Empresa Privada</t>
  </si>
  <si>
    <t> BancodeBogota (Banco de Bogotá) @BancodeBogota 23rd Mar🎙“En esta oportunidad estamos trabajando junto al programa Juntanza Étnica de @USAID_Colombia. En 2023 llegaremos a más regiones del país, incentivando la inclusión de nuevas comunidades y grupos étnicos”, Isabel Martínez, nuestra VP de Sostenibilidad y Servicios Corporativos.</t>
  </si>
  <si>
    <t>https://t.co/YNVzVWgE3X</t>
  </si>
  <si>
    <t>Cuenta de Twitter</t>
  </si>
  <si>
    <t>Inclusión de comunidades étnicas en el sistema financiero</t>
  </si>
  <si>
    <t>Tweet favorable al mapa semántico porque aborada el tema de la bancarización de las comunidades étnicas en Colombia</t>
  </si>
  <si>
    <t>Liliana Fernández Price</t>
  </si>
  <si>
    <t>BB02</t>
  </si>
  <si>
    <t> BancodeBogota (Banco de Bogotá) @BancodeBogota 27th OctEl Arte Nace Cuando Se Ve’ 👁️ Nuestra apuesta para impulsar el talento colombiano y democratizar el arte🎨 En medio de @feriaARTBO llevamos a 188 oficinas en 11 ciudades las obras de artistas emergentes para acercar el arte a todos los rincones del país #CambiandoContigo </t>
  </si>
  <si>
    <t>https://t.co/r0ER9WC1CD</t>
  </si>
  <si>
    <t>Conocimientos étnicos es gastronomía, medicina, artesanías, música y atuendos, Participación e incidencia política; inclusión económica y social</t>
  </si>
  <si>
    <t>Participación de artistas de origen étnico en ferias de arte</t>
  </si>
  <si>
    <t>Artista indígena incluido en ArtBO</t>
  </si>
  <si>
    <t>Favorable al mapa semántico porque la iniciativa incluye artistas de varios orígenes, para democratizar el arte</t>
  </si>
  <si>
    <t>BB03</t>
  </si>
  <si>
    <t> BancodeBogota (Banco de Bogotá) @BancodeBogota 3rd NovEstamos comprometidos con un planeta más sostenible para las futuras generaciones. Con @SavingAmazon estamos generando impactos positivos en el medio ambiente y la sociedad, apoyando a las comunidades indígenas que lideran los procesos de siembra 🌳. #CambiandoContigo </t>
  </si>
  <si>
    <t>https://t.co/v5xZ9jbx74</t>
  </si>
  <si>
    <t>Vídeo</t>
  </si>
  <si>
    <t>Espacios de vida como fuentes hídricas, territorios sagrados, fauna y flora, Etnoeducación</t>
  </si>
  <si>
    <t>Banco de Bogotá promueve que comunidades indígenas de Mitú intervengan en la siembre de árboles para contrarrestar la deforestación</t>
  </si>
  <si>
    <t>Intervención de miembros de las comunidades indígenas que participan en la siembra</t>
  </si>
  <si>
    <t xml:space="preserve">Secretaria de Educación de Mitú describe de qué se trata la acción de siembra con las comunidades indígenas </t>
  </si>
  <si>
    <t>Tweet que viisibiliza las acciones en conjunto entre el Banco, el Gobierno y las comunidades indígenas, para intervenir a favor de la reforestación de la amazonía</t>
  </si>
  <si>
    <t>BB04</t>
  </si>
  <si>
    <t> BancodeBogota (Banco de Bogotá) @BancodeBogota 5th OctComo parte de este proyecto, instalamos una bóveda de oxígeno con 18 mil árboles 🌳 que serán sembrados por mujeres de la Comunidad indígena Santa Cruz en Mitú. 👥 https://t.co/RCAucExYTz</t>
  </si>
  <si>
    <t>https://t.co/RCAucExYTz</t>
  </si>
  <si>
    <t>Espacios de vida como fuentes hídricas, territorios sagrados, fauna y flora, Participación política de mujeres y población LGBTIQ indígenas y afro, Participación e incidencia política; inclusión económica y social</t>
  </si>
  <si>
    <t xml:space="preserve">Banco de Bogtá desarrolla un programa para que mujeres de una comunidad indígena siembren árboles, actividad que se considera una alternativa laboral. </t>
  </si>
  <si>
    <t>Campaña del Banco de Bogotá que busca incluir a personas de origen étnico, principalmente mujeres, aen acciones a favor de la reforestación del amazonas.</t>
  </si>
  <si>
    <t>BB05</t>
  </si>
  <si>
    <t> BancodeBogota (Banco de Bogotá) @BancodeBogota 5th OctCon nuestra bóveda de oxígeno, entregamos 18 mil nuevos árboles en la Amazonía, completando 82 mil 🌳 en todo el país. Con @SavingAmazon estamos generando impactos positivos en el medio ambiente y las comunidades indígenas que lideran los procesos de siembra #CambiandoContigo https://t.co/ttirNWX1Jn</t>
  </si>
  <si>
    <t>https://t.co/ttirNWX1Jn</t>
  </si>
  <si>
    <t>Capitán de una de las comunidades involucradas, habla de los beneficios de la iniciativa</t>
  </si>
  <si>
    <t>BB06</t>
  </si>
  <si>
    <t> BancodeBogota (Banco de Bogotá) @BancodeBogota 5th OctDurante nuestra visita a Mitú, la comunidad indígena nos presentó parte de sus costumbres, lengua nativa y cultura. https://t.co/uD87IHEgCP</t>
  </si>
  <si>
    <t>https://t.co/uD87IHEgCP</t>
  </si>
  <si>
    <t xml:space="preserve">Muestra artística de las comunidades indígenas que hacen parte del programa del Banco de Bogotá </t>
  </si>
  <si>
    <t>El contenido del video y del tweet visibiliza las particularidades culturales de una de las comunidades indígenas que participan en el programa del Banco.</t>
  </si>
  <si>
    <t>BB07</t>
  </si>
  <si>
    <t> BancodeBogota (Banco de Bogotá) @BancodeBogota 5th OctEstamos comprometidos con el medio ambiente y la Amazonía 🌱, por esto, viajamos a Mitú para hacer una labor ecológica de la mano de las comunidades indígenas y Saving The Amazon, con la cual buscamos seguir reforestando la selva amazónica. 🌳 https://t.co/8k0lcFoPU9</t>
  </si>
  <si>
    <t>https://t.co/8k0lcFoPU9</t>
  </si>
  <si>
    <t>Espacios de vida como fuentes hídricas, territorios sagrados, fauna y flora, Participación e incidencia política; inclusión económica y social</t>
  </si>
  <si>
    <t>Beneficios del trabajo con poblaciones indígenas en acciones con impacto ambiental</t>
  </si>
  <si>
    <t>BB08</t>
  </si>
  <si>
    <t>BancodeBogota (Banco de Bogotá) @BancodeBogota 5th OctY, por medio de esta iniciativa brindamos apoyo a las comunidades indígenas generando empleo a través de la siembra y mantenimiento de los árboles. 🌱</t>
  </si>
  <si>
    <t>https://twitter.com/BancodeBogota/status/1577781762234744832?s=20</t>
  </si>
  <si>
    <t>Participación e incidencia política; inclusión económica y social, Defensa, protección y conservación del territorio ancestral</t>
  </si>
  <si>
    <t>Beneficios del trabajo con poblaciones indígenas en acciones con impacto ambiental y social</t>
  </si>
  <si>
    <t>Mención al impacto ambiental y social de la iniciativa liderada por el Banco de Bogotá y Saving the Amazon</t>
  </si>
  <si>
    <t>BB09</t>
  </si>
  <si>
    <t>BancodeBogota (Banco de Bogotá) @BancodeBogota23rd JunCon nuestro programa #MujeresCambiandolaModa apoyamos la aceleración de emprendimientos liderados por mujeres 💪🏻. Conoce a Karen Burgos fundadora de Lepitue 👜 una marca de tradición que trabaja en colectivo por la comunidad indígena Zenú. @INEXMODA</t>
  </si>
  <si>
    <t>https://twitter.com/BancodeBogota/status/1669065991974801414</t>
  </si>
  <si>
    <t>Descripción de la campaña de reforestación en la que interviene y se beneficia población indígena</t>
  </si>
  <si>
    <t>La mención no incluye elementos que correspondan al mapa semántico deseado</t>
  </si>
  <si>
    <t>BB10</t>
  </si>
  <si>
    <t xml:space="preserve">BancodeBogota (Banco de Bogotá) @BancodeBogota23rd JunCon nuestro programa #MujeresCambiandolaModa apoyamos la aceleración de emprendimientos liderados por mujeres 💪🏻. Conoce a Karen Burgos fundadora de Lepitue 👜 una marca de tradición que trabaja en colectivo por la comunidad indígena Zenú. @INEXMODA </t>
  </si>
  <si>
    <t>https://t.co/xoUIXhBSly</t>
  </si>
  <si>
    <t>Conocimientos étnicos en gastronomía, medicina, artesanías, artes, música y atuendos, Productos de estética étnica, Participación e incidencia política; inclusión económica y social</t>
  </si>
  <si>
    <t>Apoyo a productos hechos por una comunidad indígena para que participen en INEXMODA</t>
  </si>
  <si>
    <t>Inclusión de artesanos zenúes y sus saberes, en la elaboración de los productos</t>
  </si>
  <si>
    <t>COR01</t>
  </si>
  <si>
    <t>Corferias</t>
  </si>
  <si>
    <t xml:space="preserve">CorferiasBogota (corferiasbogota) @CorferiasBogota 18th Apr@CorferiasBogota Habla @ChimamandaReal, escritora nigeriana, invitada especial que participará de la #FILBo2023. @FILBogota </t>
  </si>
  <si>
    <t>https://t.co/FRWOQolovp</t>
  </si>
  <si>
    <t>Información sobre la intervención de la escritora Chimamanda Ngozi Adichie en la FIlBo2023</t>
  </si>
  <si>
    <t>Narrativa de mujeres: Participación en la FilBo 2023 de la escritora africana Chimamanda Ngozi Adichie</t>
  </si>
  <si>
    <t>COR02</t>
  </si>
  <si>
    <t xml:space="preserve">CorferiasBogota (corferiasbogota) @CorferiasBogota 19th AprPrográmate y sé parte del conversatorio entre la periodista colombiana, @ClaMoralesM y nuestra invitada especial para la #FILBo2023, la escritora nigeriana, @ChimamandaReal. Auditorio José Asunción Silva desde las 5:00 p.m. </t>
  </si>
  <si>
    <t xml:space="preserve">https://t.co/7Y8byebjl3; https://t.co/Rnosf1zeCP </t>
  </si>
  <si>
    <t>Información sobre la intervención de la escritora Chimamanda Ngozi Adichie, con la periodista Claudia Morales, en la FIlBo2023</t>
  </si>
  <si>
    <t>COR03</t>
  </si>
  <si>
    <t xml:space="preserve">CorferiasBogota (corferiasbogota) @CorferiasBogota 23rd MarLa reconocida escritora nigeriana Chimamanda Ngozi Adichie estará por primera vez en la FILBo hablando sobre su obra y su pensamiento. #FILBo35años #FILBo2023 del 18 de abril al 02 de mayo 📆 *Descubre toda la información del evento en </t>
  </si>
  <si>
    <t>https://t.co/7Y8byebRaB; https://t.co/mRRB8dR8lA</t>
  </si>
  <si>
    <t>COR04</t>
  </si>
  <si>
    <t xml:space="preserve">CorferiasBogota (corferiasbogota) @CorferiasBogota14th Jun¡Nos conectamos con la biodiversidad, la vida y las culturas! En #FIMA2023 abrimos con la inauguración de la réplica de una maloca indígena. Adquiere tus boletas en https://t.co/tR7pIAtNpT y visítanos del 14 al 16 de junio en #Corferias </t>
  </si>
  <si>
    <t>https://t.co/MzuElR4d9C; https://t.co/XNVJZObFS3</t>
  </si>
  <si>
    <t>Incorporación de saberes indígenas en la Feria Internacional del Ambiente</t>
  </si>
  <si>
    <t>Inclusión de saberes ancestrales en la protección del medio ambiente</t>
  </si>
  <si>
    <t>EU01</t>
  </si>
  <si>
    <t>El Universal</t>
  </si>
  <si>
    <t>ElUniversalCtg (El Universal) @ElUniversalCtg 11th Feb#Farándula El traje ‘Palenqueya’ que Valeria Abuchaibe Rosales lució en la Guacherna está en el ojo del huracán.</t>
  </si>
  <si>
    <t>https://t.co/Lg9nTHFUvh</t>
  </si>
  <si>
    <t>Farándula</t>
  </si>
  <si>
    <t>Información sobre la polémica causada por la utilización de un traje de palenquera, porparte de una ex reina de carnaval en el Carnaval de Barranquilla</t>
  </si>
  <si>
    <t>El artículo no incluye referencias que correspondan con el mapa semántico deseado</t>
  </si>
  <si>
    <t>EU02</t>
  </si>
  <si>
    <t xml:space="preserve">ElUniversalCtg (El Universal) @ElUniversalCtg 12th AprLiberan a militares que habían sido secuestrados por indígenas en Cauca </t>
  </si>
  <si>
    <t>https://t.co/je7Fq2XwGX; https://t.co/yZOnxYJrcg</t>
  </si>
  <si>
    <t>Información sobre hechos de orden público en el que estuvieron involucrados el Ejército y comuneros indígenas del Cauca</t>
  </si>
  <si>
    <t>El contenido no corresponde con el mapa semántico deseado</t>
  </si>
  <si>
    <t>EU03</t>
  </si>
  <si>
    <t xml:space="preserve">ElUniversalCtg (El Universal) @ElUniversalCtg 12th Jan#Colombia El portavoz de la Embajada de Estados Unidos en Bogotá, John Rhatigan, se refirió al presunto caso de abuso sexual de un militar de ese país. </t>
  </si>
  <si>
    <t>https://t.co/yMAvRfWiim</t>
  </si>
  <si>
    <t>Información sobre un presunto caso de violación a una niña indígena enel Guaviare</t>
  </si>
  <si>
    <t>EU04</t>
  </si>
  <si>
    <t>ElUniversalCtg (El Universal) @ElUniversalCtg 14th Dec#Colombia La comunidad se movilizó, desde la Sierra Nevada hasta Valledupar, para protestar contra el gobierno. #EU</t>
  </si>
  <si>
    <t>https://t.co/OZdCIygTor</t>
  </si>
  <si>
    <t>Información sobre las medidas que tomarían indígenas arhuacos si el gobierno no les cumple</t>
  </si>
  <si>
    <t>EU05</t>
  </si>
  <si>
    <t>ElUniversalCtg (El Universal) @ElUniversalCtg 14th Oct#Regional La capitana del Cabildo afirmó que el proyecto inició hace dos años y debió entregarse al finalizar 2021. #protestas</t>
  </si>
  <si>
    <t>https://t.co/h6uZ2hCxjt</t>
  </si>
  <si>
    <t>Regional</t>
  </si>
  <si>
    <t>Información sobre un bloqueo realizado por indígenas, ante la falta de culminación de una obra</t>
  </si>
  <si>
    <t>EU06</t>
  </si>
  <si>
    <t>ElUniversalCtg (El Universal) @ElUniversalCtg 17th Feb#Colombia Roy Barreras advirtió que a Bogotá llegarán este fin de semana al menos 1.000 personas más para apoyar a estos manifestantes. </t>
  </si>
  <si>
    <t>https://t.co/Rgm3OCZysX</t>
  </si>
  <si>
    <t>Información sobre el ingreso de un grupo de indígenas al recinto del congreso</t>
  </si>
  <si>
    <t>El contenido no corresponde con el mapa semántico deseado. En el título utilizan el sustantivo indígenas de manera imprecisa, porque los manifestantes eran integrantes de un sindicato de maestros. Esto podría considerarse un sesgo</t>
  </si>
  <si>
    <t>EU07</t>
  </si>
  <si>
    <t xml:space="preserve">ElUniversalCtg (El Universal) @ElUniversalCtg 19th Oct#Colombia 14 miembros de la Policía Nacional quedaron heridos a manos de indígenas, en Bogotá. </t>
  </si>
  <si>
    <t>https://t.co/EMIJexoEV1</t>
  </si>
  <si>
    <t>Información sobre la visita del presidente a miembros del ejército heridos en enfrentamientos con indígenas</t>
  </si>
  <si>
    <t>EU08</t>
  </si>
  <si>
    <t>ElUniversalCtg (El Universal) @ElUniversalCtg 19th Oct#Colombia En la tarde de este miércoles, un grupo de más de 100 indígenas de esta comunidad atacó con piedras y palos a varios policías. </t>
  </si>
  <si>
    <t>https://t.co/vs573MPwkU</t>
  </si>
  <si>
    <t>Información sobre la reunión entre el presidente e indígenas embera, luego de enfrentamientos</t>
  </si>
  <si>
    <t>EU09</t>
  </si>
  <si>
    <t xml:space="preserve">ElUniversalCtg (El Universal) @ElUniversalCtg 19th Oct#Colombia Un grupo de indígenas, con piedras y palos, atacó a varios policías, civiles y a gestores de convivencia de la Alcaldía, durante una jornada de protesta en el centro de Bogotá. Más información aquí ➡️ </t>
  </si>
  <si>
    <t>https://t.co/Aqmlu9uDRF; https://t.co/0ymAPToIov</t>
  </si>
  <si>
    <t>Cortes de vídeos que solo muestran cómo los indígenas atacan a la policía y a funcionarios de la alcaldía</t>
  </si>
  <si>
    <t>El tweet se concentra en mostrar cómo los indígenas atacaron a miembros de la fuerza pública y funcionarios del gobierno distrital</t>
  </si>
  <si>
    <t>El contenido no corresponde con el mapa semántico deseado. Muestra más bien a los indígenas como vándalos y agresores</t>
  </si>
  <si>
    <t>EU10</t>
  </si>
  <si>
    <t>ElUniversalCtg (El Universal) @ElUniversalCtg 19th Oct#Colombia Varios uniformados quedaron heridos en medio de las protestas que realizaban indígenas Emberas, quienes reclamaban el cumplimiento de sus derechos.</t>
  </si>
  <si>
    <t>https://t.co/TcG1SIVWPW</t>
  </si>
  <si>
    <t>Información sobre recompensas para quien informe sobre los agresores en las protestas en las que estuvieron involucrados indígenas embera</t>
  </si>
  <si>
    <t>EU11</t>
  </si>
  <si>
    <t>ElUniversalCtg (El Universal) @ElUniversalCtg 20th Feb#Regional Este lunes #Montería amaneció con bloqueos en diferentes tramos. </t>
  </si>
  <si>
    <t>https://t.co/WGGMiS3jFX</t>
  </si>
  <si>
    <t>Información sobre bloqueos realizados por indígenas en el departamento de Córdoba</t>
  </si>
  <si>
    <t>EU12</t>
  </si>
  <si>
    <t xml:space="preserve">ElUniversalCtg (El Universal) @ElUniversalCtg 20th Feb#Regional La minga había bloqueado las vías para exigir el cumplimiento de algunos compromisos por parte del gobierno nacional. </t>
  </si>
  <si>
    <t>https://t.co/Zu6APyT9v3</t>
  </si>
  <si>
    <t>Información sobre levantamiento de bloqueos por parte de indígenas en el departamento de córdoba</t>
  </si>
  <si>
    <t>EU13</t>
  </si>
  <si>
    <t xml:space="preserve">ElUniversalCtg (El Universal) @ElUniversalCtg 20th Oct#Colombia El Gobierno nacional comenzará a atender la situación que está enfrentando la comunidad indígena asentada en la ciudad de Bogotá. #EU </t>
  </si>
  <si>
    <t>https://t.co/UDAoLwY6Og</t>
  </si>
  <si>
    <t>Registro de las opiniones del presidente de Colombia frente a lo sucedido con los indígenas embera en Bogotá</t>
  </si>
  <si>
    <t>EU14</t>
  </si>
  <si>
    <t>ElUniversalCtg (El Universal) @ElUniversalCtg 20th Oct#Colombia Íngrid Yaneth García contó los dramáticos momentos que vivió por cuenta de la violencia de los manifestantes en Bogotá. </t>
  </si>
  <si>
    <t>https://t.co/EuGFOtNAfu</t>
  </si>
  <si>
    <t>Impresiones de la patrullera agredida durante las manifestaciones en las que estuvieron involucrados indígenas embera en Bogotá</t>
  </si>
  <si>
    <t>EU15</t>
  </si>
  <si>
    <t xml:space="preserve">ElUniversalCtg (El Universal) @ElUniversalCtg 21st Aug#Colombia En el video se ve a Verónica Alcocer bailar y conversar con las mujeres indígenas. </t>
  </si>
  <si>
    <t>https://t.co/IB6nXfXoy0</t>
  </si>
  <si>
    <t>Críticas a Verónica Alcocer por un video con mujeres indígenas</t>
  </si>
  <si>
    <t>EU16</t>
  </si>
  <si>
    <t xml:space="preserve">ElUniversalCtg (El Universal) @ElUniversalCtg 21st Dec#Cartagena Miembros del cabildo indígena Zenú de Membrillal, nuevamente se tomaron las vías de hecho. </t>
  </si>
  <si>
    <t>https://t.co/GBd2NhDa37</t>
  </si>
  <si>
    <t>Cartagena</t>
  </si>
  <si>
    <t>Información sobre bloqueo por parte de indígenas frente a incumplimientos del distrito de Cartagena</t>
  </si>
  <si>
    <t>EU17</t>
  </si>
  <si>
    <t> ElUniversalCtg (El Universal) @ElUniversalCtg 22nd Dec#Editorial Mucha tinta ha corrido en este diario y en otros medios de comunicación sobre la situación del cabildo indígena Zenú de Membrillal. #Opinión </t>
  </si>
  <si>
    <t>https://t.co/jWUMfdffap</t>
  </si>
  <si>
    <t>Opinión sobre el incumplimiento a los indígenas zenúes por parte del distrito de Cartagena. Exigencia para que los reubiquen</t>
  </si>
  <si>
    <t>EU18</t>
  </si>
  <si>
    <t> ElUniversalCtg (El Universal) @ElUniversalCtg 22nd Mar#Sucesos El cuerpo fue encontrado por habitantes de la zona que de inmediato avisaron a las autoridades.</t>
  </si>
  <si>
    <t>https://t.co/0naDTKJgQ3</t>
  </si>
  <si>
    <t>Sucesos</t>
  </si>
  <si>
    <t>Información sobre el homicidio de un hombre del pueblo kankuamo</t>
  </si>
  <si>
    <t>EU19</t>
  </si>
  <si>
    <t xml:space="preserve"> ElUniversalCtg (El Universal) @ElUniversalCtg 23rd Aug#Regional Este municipio forma parte del Resguardo Indígena Zenú </t>
  </si>
  <si>
    <t>https://t.co/6hBxaNnDcs</t>
  </si>
  <si>
    <t>Información sobre un parque instalado en un resguardo</t>
  </si>
  <si>
    <t>EU20</t>
  </si>
  <si>
    <t> ElUniversalCtg (El Universal) @ElUniversalCtg 23rd Dec#Cartagena El exmandatario se refirió a las protestas de miembros del cabildo indígena de Membrillal, quienes denunciaron presuntos incumplimientos por parte del Distrito. #EU https://t.co/lisBPBn1JV</t>
  </si>
  <si>
    <t>https://t.co/lisBPBn1JV</t>
  </si>
  <si>
    <t>Información sobre las declaraciones de exalcalde de Cartagena, respecto a los incumplimientos al cabildo zenú de membrillal</t>
  </si>
  <si>
    <t>EU21</t>
  </si>
  <si>
    <t> ElUniversalCtg (El Universal) @ElUniversalCtg 23rd Oct#Regional Autoridades se unen para la lucha contra el delito en los territorios étnicos. #EU https://t.co/Al6h33LpH4</t>
  </si>
  <si>
    <t>https://t.co/Al6h33LpH4</t>
  </si>
  <si>
    <t>Defensa, protección y conservación del territorio ancestral, Producción agrícola y artesanal en el mercado local, regional, nacional e internacional</t>
  </si>
  <si>
    <t>Información sobre articulación entre autoridades indígenas y fuerza pública para trabajar en la mejora de las condiciones de seguridad en el departamento de Sucre</t>
  </si>
  <si>
    <t>Declaraciones del capitán de el Cabildo Territorial Indígena de Sampués, a favor de la iniciativa</t>
  </si>
  <si>
    <t>La pieza incluye elementos del mapa semántico que resaltan la agencia de las comunidades indígenas para aportar en la seguridad del territorio</t>
  </si>
  <si>
    <t>EU22</t>
  </si>
  <si>
    <t> ElUniversalCtg (El Universal) @ElUniversalCtg 24th Oct#Regional La vereda fue fundada hace 22 años por 72 familias desplazadas, entre afros e indígenas del Cabildo Zenú. #Bolívar https://t.co/2QeyuedCDA</t>
  </si>
  <si>
    <t>https://t.co/2QeyuedCDA</t>
  </si>
  <si>
    <t>Bolívar</t>
  </si>
  <si>
    <t>Defensa, protección y conservación del territorio ancestral, Defensa, protección y conservación del territorio ancestral, DD.HH. y derechos colectivos, Logros y disputas de reconocimiento jurídico de derechos, Gobierno propio, Participación e incidencia política; inclusión económica y social</t>
  </si>
  <si>
    <t>Registro de la vida en común que llevan comunidades indígenas y afro en un mismo territorio</t>
  </si>
  <si>
    <t>Declaraciones de los líderes afro e indígenas sobre la situación social del territorio y la vida en conjunto</t>
  </si>
  <si>
    <t>EU23</t>
  </si>
  <si>
    <t> ElUniversalCtg (El Universal) @ElUniversalCtg 27th Aug#Colombia Según cifras de Indepaz, la masacre en Nariño es la número 69 en lo que va del 2022 en Colombia. https://t.co/UiJjykXrPY</t>
  </si>
  <si>
    <t>https://t.co/UiJjykXrPY</t>
  </si>
  <si>
    <t>Información sobre el homicidio de indígenas en el departamento de Nariño</t>
  </si>
  <si>
    <t>EU24</t>
  </si>
  <si>
    <t> ElUniversalCtg (El Universal) @ElUniversalCtg 28th Nov#Sucesos Los familiares indicaron que la menor estaba jugando con unos hermanitos y que más tarde la encontraron muerta en el río Sinú. https://t.co/Hpy8RB1K58</t>
  </si>
  <si>
    <t>https://t.co/Hpy8RB1K58</t>
  </si>
  <si>
    <t>Informacion sobre una niña indígena violada y asesinada en el departamento de Córdoba</t>
  </si>
  <si>
    <t>EU25</t>
  </si>
  <si>
    <t> ElUniversalCtg (El Universal) @ElUniversalCtg 29th Sep#Regional Organizaciones indígenas, afros, campesinas y de víctimas del conflicto armado, anunciaron un acto al que han denominado “Convite étnico y ecológico”. #EU https://t.co/x042uqygaO</t>
  </si>
  <si>
    <t>https://t.co/x042uqygaO</t>
  </si>
  <si>
    <t>Córdoba</t>
  </si>
  <si>
    <t>El titular señala que la minga es peligrosa, al utilizar la palabra "pánico"</t>
  </si>
  <si>
    <t>Caracterización de la minga como un evento que atemoriza a la población</t>
  </si>
  <si>
    <t>Señala que la movilización y pobibles bloqueos por parte de los indígenas producen temor en la población monteriana</t>
  </si>
  <si>
    <t>El contenido no corresponde con el mapa semántico deseado. Por el contrario, estigmatiza la movilización indígena</t>
  </si>
  <si>
    <t>EU26</t>
  </si>
  <si>
    <t> ElUniversalCtg (El Universal) @ElUniversalCtg 2nd Dec#Sucesos La niña hacía parte de la comunidad indígena Embera Katío, del municipio de Tierralta, Córdoba, y según las autoridades fue abusada sexualmente, torturada y lanzada al río Sinú. Más información aquí ➡️ https://t.co/xnkRL3ZevT https://t.co/fK5gOVWL7v</t>
  </si>
  <si>
    <t>https://t.co/fK5gOVWL7v</t>
  </si>
  <si>
    <t>Información sobre el homicidio y presunta violación de una niña embera de cuatro años de edad</t>
  </si>
  <si>
    <t>EU27</t>
  </si>
  <si>
    <t> ElUniversalCtg (El Universal) @ElUniversalCtg 30th Aug#Facetas Vanessa tiene 28 años, es periodista y coordinadora de comunicaciones del medio independiente intercultural Agenda Propia. Historia por @HyleGuzman https://t.co/6bxWV4zpS1</t>
  </si>
  <si>
    <t>https://t.co/6bxWV4zpS1</t>
  </si>
  <si>
    <t>Facetas</t>
  </si>
  <si>
    <t xml:space="preserve">DD.HH. y derechos colectivos, Fortalecimiento o recuperación lingüística o del patrimonio cultural, Participación política de mujeres y población LGBTIQ indígenas y afro, Conocimientos étnicos en gastronomía, medicina, artesanías, artes, música y atuendos, </t>
  </si>
  <si>
    <t>Registro de experiencias comunicativas agenciadas por mujeres indígenas en Colombia y América Latina</t>
  </si>
  <si>
    <t>Declaraciones de una de las periodistas indígena y coordinadora de comunicaciones de un medio inedpendiente intercultural, miembro de la red Tejiendo Historias</t>
  </si>
  <si>
    <t>La crónica visibiliza una iniciativa de comunicaciones intercultural en América Latina y COlombia, a la vez que incorpora la voz de una de las participantes en la experiencia</t>
  </si>
  <si>
    <t>EU28</t>
  </si>
  <si>
    <t> ElUniversalCtg (El Universal) @ElUniversalCtg 4th Oct#Cartagena Los líderes comunales indicaron que no iban a permitir un desplazamiento ni un reasentamiento en otro lugar distinto al habitual. https://t.co/ylkwAGAVrm</t>
  </si>
  <si>
    <t>https://t.co/ylkwAGAVrm</t>
  </si>
  <si>
    <t>Logros y disputas de reconocimiento jurídico de derechos, Consulta previa</t>
  </si>
  <si>
    <t>Normativa que obliga realizar consulta previa a comunidades afro en Cartagena</t>
  </si>
  <si>
    <t>Declaraciones de uno de los líderes de las comunidades afro, sobre la decisión</t>
  </si>
  <si>
    <t>La noticia resalta la garantía del derecho a la consulta previa por parte del gobierno a comunidades afro en Cartagena</t>
  </si>
  <si>
    <t>EU29</t>
  </si>
  <si>
    <t> ElUniversalCtg (El Universal) @ElUniversalCtg 5th Dec#Colombia Según denunció la madre, recibieron rechazo por parte de los profesores, situación que se agudizó cuando las clases dejaron de ser virtuales. https://t.co/s4cAICvRNX</t>
  </si>
  <si>
    <t>https://t.co/s4cAICvRNX</t>
  </si>
  <si>
    <t>Información sobre un caso de racismo en Boyacá</t>
  </si>
  <si>
    <t>EU30</t>
  </si>
  <si>
    <t> ElUniversalCtg (El Universal) @ElUniversalCtg 7th Oct#Cartagena La gobernadora indígena Bienvenida Viscaino aseguró que el joven tiene más de 10 días en la clínica y no le han solucionado nada. https://t.co/18n2U9cUc2</t>
  </si>
  <si>
    <t>https://t.co/18n2U9cUc2</t>
  </si>
  <si>
    <t>Información sobre un hecho violento del que fue víctima un indígena en Cartagena</t>
  </si>
  <si>
    <t>EU31</t>
  </si>
  <si>
    <t> ElUniversalCtg (El Universal) @ElUniversalCtg 9th Aug#Ambiente Los pueblos indígenas han mostrado un “mejor desempeño” frente a otro tipo de reservas ambientales. #EU https://t.co/ZpSJ8vAjqT</t>
  </si>
  <si>
    <t>https://t.co/ZpSJ8vAjqT</t>
  </si>
  <si>
    <t>Aportes ambientales de comunidades indígenas en Brasil</t>
  </si>
  <si>
    <t>La noticia visibiliza el aporte de las comunidades indígenas de Brasil, desde sus conocimientos, a la preservación del medio ambiente</t>
  </si>
  <si>
    <t>EU32</t>
  </si>
  <si>
    <t> ElUniversalCtg (El Universal) @ElUniversalCtg 9th Aug#Colombia Así lo afirmó el presidente en medio de un evento que conmemoró el Día Internacional de los Pueblos Indígenas. #EU https://t.co/LTyd7jykis</t>
  </si>
  <si>
    <t>https://t.co/LTyd7jykis</t>
  </si>
  <si>
    <t>Mención de Gustavo Petro a la embajadora de Colombia ante la ONU, Leonor Zalabata, perteneciente al pueblo arhuaco</t>
  </si>
  <si>
    <t>El contenido da visibilidad a las declaraciones del presidente Petro, sobre el papel de la embajadora de Colombia ante la ONU, Leonor Zalabata, perteneciente al pueblo arhuaco</t>
  </si>
  <si>
    <t>EU33</t>
  </si>
  <si>
    <t> ElUniversalCtg (El Universal) @ElUniversalCtg17th May#Regional Indicó que esperan una respuesta de la Alcaldía Municipal porque las vías están en pésimo estado. https://t.co/E5LyRI4nRI</t>
  </si>
  <si>
    <t>https://t.co/E5LyRI4nRI</t>
  </si>
  <si>
    <t>Información sobre la minga indígena en Sincelejo, ante el mal estado de las vías</t>
  </si>
  <si>
    <t>RNC0975</t>
  </si>
  <si>
    <t>https://twitter.com/RadNalCo/status/1565030154400931843</t>
  </si>
  <si>
    <t>https://twitter.com/RadNalCo/status/1620383153163886594</t>
  </si>
  <si>
    <t>https://twitter.com/RadNalCo/status/1620293851570683907</t>
  </si>
  <si>
    <t>https://twitter.com/RadNalCo/status/1554814738936188929</t>
  </si>
  <si>
    <t>https://twitter.com/RadNalCo/status/1599180841686441985</t>
  </si>
  <si>
    <t>https://twitter.com/RadNalCo/status/1600266671071154186</t>
  </si>
  <si>
    <t>https://twitter.com/RadNalCo/status/1490422913538588675</t>
  </si>
  <si>
    <t>https://twitter.com/RadNalCo/status/1424154117152817156</t>
  </si>
  <si>
    <t>RNC1032</t>
  </si>
  <si>
    <t>RNC1033</t>
  </si>
  <si>
    <t>RNC1034</t>
  </si>
  <si>
    <t>RNC1035</t>
  </si>
  <si>
    <t>RNC1036</t>
  </si>
  <si>
    <t>RNC1037</t>
  </si>
  <si>
    <t>RNC1038</t>
  </si>
  <si>
    <t>RNC1039</t>
  </si>
  <si>
    <t>RNC1040</t>
  </si>
  <si>
    <t>RNC1041</t>
  </si>
  <si>
    <t>RNC1042</t>
  </si>
  <si>
    <t>RNC1043</t>
  </si>
  <si>
    <t>RNC1044</t>
  </si>
  <si>
    <t>RNC1045</t>
  </si>
  <si>
    <t>RNC1046</t>
  </si>
  <si>
    <t>RNC1047</t>
  </si>
  <si>
    <t>RNC1048</t>
  </si>
  <si>
    <t>https://twitter.com/RadNalCo/status/1656419549976068099</t>
  </si>
  <si>
    <t>RTVC0976</t>
  </si>
  <si>
    <t>https://twitter.com/RTVCnoticias/status/1667984110285991939</t>
  </si>
  <si>
    <t>https://twitter.com/RadNalCo/status/1680365705395187706</t>
  </si>
  <si>
    <t>https://twitter.com/RadNalCo/status/1691989802025639924</t>
  </si>
  <si>
    <t>https://twitter.com/RadNalCo/status/1669148214707236866</t>
  </si>
  <si>
    <t>RNC1049</t>
  </si>
  <si>
    <t>RNC1050</t>
  </si>
  <si>
    <t>RNC1051</t>
  </si>
  <si>
    <t>RNC1052</t>
  </si>
  <si>
    <t>RNC1053</t>
  </si>
  <si>
    <t>RNC1054</t>
  </si>
  <si>
    <t>https://www.radionacional.co/cultura/tradiciones/mascaras-sagradas-kogui-regresan-colombia-2024</t>
  </si>
  <si>
    <t>RNC1055</t>
  </si>
  <si>
    <t>RNC1056</t>
  </si>
  <si>
    <t>https://twitter.com/RadNalCo/status/1658842488293949444</t>
  </si>
  <si>
    <t>RNC1057</t>
  </si>
  <si>
    <t>RNC1058</t>
  </si>
  <si>
    <t>RNC1059</t>
  </si>
  <si>
    <t>RNC1060</t>
  </si>
  <si>
    <t>RNC1061</t>
  </si>
  <si>
    <t>RNC1062</t>
  </si>
  <si>
    <t>RNC1063</t>
  </si>
  <si>
    <t>RNC1064</t>
  </si>
  <si>
    <t>RNC1065</t>
  </si>
  <si>
    <t>RNC1066</t>
  </si>
  <si>
    <t>RNC1067</t>
  </si>
  <si>
    <t>RNC1068</t>
  </si>
  <si>
    <t>RNC1069</t>
  </si>
  <si>
    <t>RNC1070</t>
  </si>
  <si>
    <t>https://twitter.com/RadNalCo/status/1671140698265997313</t>
  </si>
  <si>
    <t>RNC1071</t>
  </si>
  <si>
    <t>RNC1072</t>
  </si>
  <si>
    <t>https://twitter.com/RadNalCo/status/1649396037247803396</t>
  </si>
  <si>
    <t>RNC1073</t>
  </si>
  <si>
    <t>RNC1074</t>
  </si>
  <si>
    <t>RNC1075</t>
  </si>
  <si>
    <t>RNC1076</t>
  </si>
  <si>
    <t>RNC1077</t>
  </si>
  <si>
    <t>RNC1078</t>
  </si>
  <si>
    <t>RNC1079</t>
  </si>
  <si>
    <t>RF0328</t>
  </si>
  <si>
    <t>revistafucsia (Revista Fucsia) @revistafucsia 17th AprSoy una mujer que Ati Viviam Villafañe es una indígena arhuaca y activista de la Sierra Nevada de Santamarta, específicamente perteneciente a la comunidad Katansama, que durante años ha luchado por la protección y visibilización de su pueblo. https://t.co/QsQWzgSCK1</t>
  </si>
  <si>
    <t>Informacion sobre Viviam Villafaña</t>
  </si>
  <si>
    <t>Entrevista sobre joven indigena Viviam Villafaña sobre la lucha por el cuidado del medio ambiente que impulsa</t>
  </si>
  <si>
    <t>Alonso Ordinola</t>
  </si>
  <si>
    <t>RF0329</t>
  </si>
  <si>
    <t>revistafucsia (Revista Fucsia) @revistafucsia 17th AprSoy una mujer que Ati Viviam Villafañe es una indígena arhuaca y activista de la Sierra Nevada de Santamarta, específicamente perteneciente a la comunidad Katansama, que durante años ha luchado por la protección y visibilización de su pueblo. https://t.co/QsQWzgSCK1</t>
  </si>
  <si>
    <t>Participación política de mujeres y población LGBTIQ indígenas y afro, Defensa, protección y conservación del territorio ancestral, Defensa, protección y conservación del territorio ancestral</t>
  </si>
  <si>
    <t>Entrevista a Viviam Villafaña donde comenta los principales desafios a los que se enfrentan las mujeres indigenas para lograr su particicpacion en diferentes espacios sociales, politicos y economicos</t>
  </si>
  <si>
    <t>RF0330</t>
  </si>
  <si>
    <r>
      <rPr>
        <sz val="10"/>
        <rFont val="Arial"/>
        <family val="2"/>
      </rPr>
      <t>revistafucsia (Revista Fucsia) @revistafucsia 25th OctEste proyecto nace de la sensibilidad y la necesidad de apoyar el trabajo de comunidad, además de contribuir a la inclusión y la construcción de paz en Colombia. </t>
    </r>
    <r>
      <rPr>
        <u/>
        <sz val="10"/>
        <color rgb="FF1155CC"/>
        <rFont val="Arial"/>
        <family val="2"/>
      </rPr>
      <t>https://t.co/uV3t2wSufk</t>
    </r>
  </si>
  <si>
    <t>Estilo de Vida</t>
  </si>
  <si>
    <t>Informacion sobre la realizacion del Festival Tauala Wayuu Fest 2022</t>
  </si>
  <si>
    <t>Articulo sobre la realizacion del Festival Tauala Wayuu Fest 2023, que sere realiza en colombia y engloba la participacion de mujeres indigenas Wayuu en la elaboracion de tejidos</t>
  </si>
  <si>
    <t>RF0331</t>
  </si>
  <si>
    <t xml:space="preserve"> 26//05/2023</t>
  </si>
  <si>
    <t>revistafucsia (Revista Fucsia) @revistafucsia26th May“Ser mujer indígena es mucha responsabilidad, es un legado que nos han dado los abuelos y las abuelas “, María Violet Medina Quiscuet https://t.co/1AGzDuIhs9</t>
  </si>
  <si>
    <t>Lideresa Maria Violet Medina habla sobre las pocas oportunidades que tienen las mujeres indigenas</t>
  </si>
  <si>
    <t>Lideresa Maria Violet Medina habla sobre las pocas oportunidades que tienen las mujeres indigenas y el enfrentamiento al sistema de ejercicio pratiarcal</t>
  </si>
  <si>
    <t>Colprensa - radionacional.co13 Jan A investigación seis militares por presunta violación a menor indígena Por los presuntos hechos de haber participado en la violación de una menor indígena de 15 años, la Procuraduría General abrió este viernes investigación disciplinaria contra seis militares involucrados en ese caso. Los hechos en mención hacen referencia a una menor de 15 años perteneciente a la comunidad indígena Nukak Maku, en la vereda de...</t>
  </si>
  <si>
    <t>Noticia sobre la investigacion a militares acusados de violar sexualmente a menor indigena en la vereda de Charras de San José del Guaviare.</t>
  </si>
  <si>
    <t>Colprensa - radionacional.co16 Jan El 2022 ha sido el año más violento contra los indígenas desde el acuerdo de paz ...indígena, en manifestación de Gobierno Propio, autodeterminación y autonomía de los Pueblos Indígenas”. Artículos Player</t>
  </si>
  <si>
    <t>Informacion sobre la violencia en pueblos indigenas durante el 2022</t>
  </si>
  <si>
    <t>Noticia sobre la violencia en los pueblos indigenas durante el 2022</t>
  </si>
  <si>
    <t xml:space="preserve"> </t>
  </si>
  <si>
    <t>18 /05/2023</t>
  </si>
  <si>
    <t>Sena abre más de 3.000 empleos para comunidades afrocolombianas</t>
  </si>
  <si>
    <t>Home</t>
  </si>
  <si>
    <t>Se informa sobre la apertura del SENA de empleos para comunidades afrocolombiana</t>
  </si>
  <si>
    <t>El articulo se centra en informar sobre la apertura de mas de 3000 empleos por parte del SENA, los cuales estan dirigids a comunidades afrocolombianas</t>
  </si>
  <si>
    <t>Habla de sus raíces http://www.prensanet.com/acdivoca?linknoticia=10222080&amp;sector=37711</t>
  </si>
  <si>
    <t>Informacion sobre cantante cantante Tostao</t>
  </si>
  <si>
    <t>El articulo recoje los comentarios de tostao sobre su nuevo tema en relacion a los problemas sociales que ocurren en su region natal el Choco</t>
  </si>
  <si>
    <t>No son solo nombramientos http://www.prensanet.com/acdivoca?linknoticia=10682760&amp;sector=11821</t>
  </si>
  <si>
    <t>Participación e incidencia política; inclusión económica y social, Participación política de mujeres y población LGBTIQ indígenas y afro</t>
  </si>
  <si>
    <t>Columna de opinion sobre el nombramiento de Leonor Zabaleta como embajadora de Colombia frente al ONU</t>
  </si>
  <si>
    <t>Columnista Viviam Villafaña, resalta la incorporacion de Leonor Zabaleta como embajadora de Colombia ante la ONU, haciendo referencia al revuelo o debate nacionales que se dieron por esta incorporacion, poniendo en discusion la ideoneidad para el cargo de la lidereza indigena</t>
  </si>
  <si>
    <t>Tostao se va con su música, ¿Cuál es su destino? http://www.prensanet.com/acdivoca?linknoticia=10695789&amp;sector=37711</t>
  </si>
  <si>
    <t>Cantante afrocolombiano Tostao comenta sobre su nueva propuesta y proyecto musical</t>
  </si>
  <si>
    <t>Cantante Tostao comenta sobre su nuevo proyecto musical, asi mismo se menciona como la musica que crea se centra en la mezcla de ritmos autonomos de la region del pacifico colombiano, asi mismo como es su participacion en los mensajes de amor y empoderamiento negro por medio de sus proyectos musicales, cinematograficos y artisticos.</t>
  </si>
  <si>
    <t>¡Descubrí que soy negra! http://www.prensanet.com/acdivoca?linknoticia=10859449&amp;sector=37711</t>
  </si>
  <si>
    <t>Participación e incidencia política; inclusión económica y social, DD.HH. y derechos colectivos</t>
  </si>
  <si>
    <t>Betha Medrano comenta sobre el autodescubrimiento de usus origenes afros, la aceptacion de estos y como las estadisticas del gobierno no aportan suficiente informacion sobre la cantidad de personas que se identifican como afrocolombianas, palenqueras o raizales.</t>
  </si>
  <si>
    <t>Comenta sobre como la pertenencia etnica merece toda la atencion sobre todo de las instituciones como el DANE, para poder aclarar dudas sobre la etnia a la cual llegan varios colombianos.</t>
  </si>
  <si>
    <r>
      <rPr>
        <sz val="10"/>
        <rFont val="Arial"/>
        <family val="2"/>
      </rPr>
      <t xml:space="preserve">Mujeres tejedoras de paz en Colombia </t>
    </r>
    <r>
      <rPr>
        <u/>
        <sz val="10"/>
        <color rgb="FF1155CC"/>
        <rFont val="Arial"/>
        <family val="2"/>
      </rPr>
      <t>http://www.prensanet.com/acdivoca/?linknoticia=10683836&amp;sector=37711</t>
    </r>
  </si>
  <si>
    <t>Defensa, protección y conservación del territorio ancestral, Defensa, protección y conservación del territorio ancestral, DD.HH. y derechos colectivos, Paz y armonización, Participación e incidencia política; inclusión económica y social, Conocimientos étnicos en gastronomía, medicina, artesanías, artes, música y atuendos, Conocimientos étnicos en gastronomía, medicina, artesanías, artes, música y atuendos</t>
  </si>
  <si>
    <t>Reportaje realizado sobre los aportes de las mujeres de las diferentes etnicas afrocolombiana e indigenas</t>
  </si>
  <si>
    <t>Reportaje realizado en caracol tv enfocado en las mujeres indigenas como parte fundamental del tejido social, resaltando sus origenes y mediando entre los conflicos sociales de sus regiones</t>
  </si>
  <si>
    <t>FG01</t>
  </si>
  <si>
    <t>Fundación Gabo</t>
  </si>
  <si>
    <t>Organización Sin Ánimo de Lucro</t>
  </si>
  <si>
    <t> FundacionGabo (Fundación Gabo) @FundacionGabo 12th DecEstamos en la primera de cinco sesiones de ‘Latinoamérica suena’, taller virtual de pódcast en el que participan 16 comunicadores de pueblos indígenas de 11 países de la región. Este taller es posible gracias a @lospodcasteros y al apoyo de @AdondeMedia. https://t.co/WMZTGGfhCT</t>
  </si>
  <si>
    <t>https://t.co/WMZTGGfhCT</t>
  </si>
  <si>
    <t>Participación en procesos académicos o deportivos, Fortalecimiento o recuperación lingüística o del patrimonio cultural, Conocimientos étnicos en gastronomía, medicina, artesanías, artes, música y atuendos, Conocimientos étnicos en gastronomía, medicina, artesanías, artes, música y atuendos</t>
  </si>
  <si>
    <t>Información sobre talleres de podcasts en los que participan comunicadores indígenas</t>
  </si>
  <si>
    <t>Corresponde al mapa semántico porque visibiliza espacios de formación en los que participan comunicadores de pueblos originarios</t>
  </si>
  <si>
    <t>FG02</t>
  </si>
  <si>
    <t> FundacionGabo (Fundación Gabo) @FundacionGabo 12th OctEstás son algunas características que han estereotipado a los pueblos indígenas: 🔹Exotización. 🔹Invisibilización. 🔹Criminalización. ¿Cómo evitarlo? Encuentra aquí consejos y recomendaciones para lograrlo 👇🏽 https://t.co/pj0uJW2YrR</t>
  </si>
  <si>
    <t>https://t.co/pj0uJW2YrR</t>
  </si>
  <si>
    <t>Página Web</t>
  </si>
  <si>
    <t>Conocimientos étnicos en gastronomía, medicina, artesanías, artes, música y atuendos, Conocimientos étnicos en gastronomía, medicina, artesanías, artes, música y atuendos, Fortalecimiento o recuperación lingüística o del patrimonio cultural, Participación en procesos académicos o deportivos</t>
  </si>
  <si>
    <t>Información sore un taller acerca de la representación de lo indígena en el periodismo y los medios</t>
  </si>
  <si>
    <t>Testimonios de tres periodistas indígenas</t>
  </si>
  <si>
    <t>La pieza incluye elementos del mapa semántico para mostrar la importancia del periodismo indígena, como forma para contrarrestar las representaciones que generalizan y exotizan a esta población</t>
  </si>
  <si>
    <t>FG03</t>
  </si>
  <si>
    <t> FundacionGabo (Fundación Gabo) @FundacionGabo 15th Sep✊🏽 Debemos incluir la dignidad en las coberturas periodísticas y la representación respetuosa desde los derechos humanos de los pueblos indígenas: @edilmaprada. ¡Únete sin costo aquí! 👉🏽https://t.co/iGchYg6UW3 https://t.co/7ttIOhrHET</t>
  </si>
  <si>
    <t>https://t.co/iGchYg6UW3; https://t.co/7ttIOhrHET</t>
  </si>
  <si>
    <t>Necesidad de incluir un enfoque de derechos humanos a favor de la dignidad de los pueblos originarios</t>
  </si>
  <si>
    <t>Incluye elementos del mapa semántico para incluir enfoque de derechos en piezas comunicativas que involucren pueblos originarios</t>
  </si>
  <si>
    <t>FG04</t>
  </si>
  <si>
    <t> FundacionGabo (Fundación Gabo) @FundacionGabo 15th SepDesde Agenda Propia sugerimos crear una agenda con las voces de líderes indígenas para consultarles y que cuenten sus preocupaciones y temas de interés: @edilmaprada. ¡Únete sin costo aquí! 👉🏽https://t.co/iGchYg6UW3 https://t.co/G3CKFsjKCC</t>
  </si>
  <si>
    <t>https://t.co/iGchYg6UW3; https://t.co/G3CKFsjKCC</t>
  </si>
  <si>
    <t>Creación de una agenda en medios de comunicación que incluya las preocupaciones y temas de interés de pueblos originarios</t>
  </si>
  <si>
    <t>Incluye elementos del mapa semántico como orientar la comunicación sobre grupos originarios que incluya la agenda propia de los pueblos originarios</t>
  </si>
  <si>
    <t>FG05</t>
  </si>
  <si>
    <t> FundacionGabo (Fundación Gabo) @FundacionGabo 15th SepFaltan más editores interculturales y también hay que permitir editores indígenas o consultores editoriales indígenas para editar esas historias: @edilmaprada. ¡Únete sin costo aquí! 👉🏽https://t.co/iGchYg7sLB https://t.co/EbCuHx74Dy</t>
  </si>
  <si>
    <t>https://t.co/iGchYg7sLB; https://t.co/EbCuHx74Dy</t>
  </si>
  <si>
    <t>Incluir editores interculturales para que intervengan en la edición de las historias sobre pueblos originarios</t>
  </si>
  <si>
    <t>Identificación de elementos del mapa semántico como la importancia de la intervención de periodistas y editores indígenas en piezas comunicativas que publiquen historias sobre pueblos originarios</t>
  </si>
  <si>
    <t>FG06</t>
  </si>
  <si>
    <t> FundacionGabo (Fundación Gabo) @FundacionGabo 15th Sep🌪️¿Cuál será el reto de Paraguay en la COP27? Este artículo de @maxtropiero_ reflexiona sobre los compromisos que debe asumir 🇵🇾 para tomar acción sobre las consecuencias del cambio climático en los pueblos indígenas y las comunidades campesinas.👇🏾https://t.co/mYXcCTUvVJ</t>
  </si>
  <si>
    <t>https://t.co/mYXcCTUvVJ</t>
  </si>
  <si>
    <t>Futuros</t>
  </si>
  <si>
    <t>El artículo señala la importancia de incluir las perspectivas de pueblos étnicos en la discusión global sobre el cambio climático</t>
  </si>
  <si>
    <t>Declaraciones de Mirta Pereira, representante de la Federación por la Autodeterminación de los Publos Indígenas de Paraguay</t>
  </si>
  <si>
    <t>Los elementos identificados que corresponden al mapa semántico están relacionados con la importancia del saber y la representación de pueblos originarios en la discusión sobre el cambio climático</t>
  </si>
  <si>
    <t>FG07</t>
  </si>
  <si>
    <t> FundacionGabo (Fundación Gabo) @FundacionGabo 15th Sep🙋🏾‍♀️Ya estamos en el seminario web ‘La palabra indígena: una conquista de la dignidad, la memoria y la vida’, con 🇨🇴@edilmaprada y 🇲🇽 Juan Manuel Jiménez. ¡Únete sin costo aquí! 👉🏽 https://t.co/iGchYg6UW3 https://t.co/9NTpUNKrbP</t>
  </si>
  <si>
    <t>https://t.co/iGchYg6UW3; https://t.co/9NTpUNKrbP</t>
  </si>
  <si>
    <t>Fortalecimiento o recuperación lingüística o del patrimonio cultural, DD.HH. y derechos colectivos, Conocimientos étnicos en gastronomía, medicina, artesanías, artes, música y atuendos</t>
  </si>
  <si>
    <t>Información sobre el seminario "La palabra indígena: una conquista de la dignidad, la memoria y la vida"</t>
  </si>
  <si>
    <t>Los componentes identificados del mapa semántico están asociados a la inclusión y visibilización de comunicadores indígenas en lo que se publica acerca de los pueblos originarios</t>
  </si>
  <si>
    <t>FG08</t>
  </si>
  <si>
    <t> FundacionGabo (Fundación Gabo) @FundacionGabo 16th Dec🏝Narrar Barú. Esa es la meta trazada por Cocosabara, el recién inaugurado colectivo de comunicaciones de esta zona insular de Cartagena de Indias.🇨🇴 Una historia que la @fundaciongabo y @f_santo_domingo ayudan a construir. 🤝 Conoce más aquí 👉🏾https://t.co/2Fos6AFX4Y https://t.co/eZDzBVmHDI</t>
  </si>
  <si>
    <t>https://t.co/2Fos6AFX4Y; https://t.co/eZDzBVmHDI</t>
  </si>
  <si>
    <t>Fortalecimiento o recuperación lingüística o del patrimonio cultural, Conocimientos étnicos en gastronomía, medicina, artesanías, artes, música y atuendos, Conocimientos étnicos en gastronomía, medicina, artesanías, artes, música y atuendos</t>
  </si>
  <si>
    <t>información sobre un colectivo de comunicación conformado por jóvenes afro en Barú</t>
  </si>
  <si>
    <t>Testimonios de los jóvenes que hacen parte del colectivo</t>
  </si>
  <si>
    <t>El artículo resalta la relevancia de los procesos comunicativos en comunidades étnicas como oportunidad de narrarse a sí mismos, a sus comunidades y al territorio</t>
  </si>
  <si>
    <t>FG09</t>
  </si>
  <si>
    <t> FundacionGabo (Fundación Gabo) @FundacionGabo 1st Sep"Los más blancos en las 📸 tienen nombres, si aparecen 🔟 indígenas o afrodescendiente van sin nombres. Tenemos que trabajar eso en el fotoperiodismo: tratar a todos igual", cuenta @ErikHalkjaer 🇸🇪. #EULAT4Culture https://t.co/1GVny4Pf3L 👈 ¡Cónectate! https://t.co/py2WCLsM15</t>
  </si>
  <si>
    <t>https://t.co/py2WCLsM15</t>
  </si>
  <si>
    <t>Necesidad de representar de manera justa a los pueblos indígenas en el fotoperiodismo</t>
  </si>
  <si>
    <t>Llamado a la representación justa de los miembros de pueblos origniarios en piezas comunicativas</t>
  </si>
  <si>
    <t>FG10</t>
  </si>
  <si>
    <t> FundacionGabo (Fundación Gabo) @FundacionGabo 20th Nov👩🏽¿Qué prácticas deben tenerse en cuenta al momento de cubrir los pueblos indígenas? 📝 ✅Acabar con la victimización y criminalización. ✅Entender la importancia de las lenguas. Encuentra aquí consejos de @edilmaprada👉🏾https://t.co/AZSNsO33DZ https://t.co/efOi6BQw9D</t>
  </si>
  <si>
    <t>https://t.co/AZSNsO33DZ; https://t.co/efOi6BQw9D</t>
  </si>
  <si>
    <t>Prácticas para comunicar de manera justa los pueblos indígenas</t>
  </si>
  <si>
    <t>Tips para representar o comunicar de manera justa los pueblos indígenas</t>
  </si>
  <si>
    <t>FG11</t>
  </si>
  <si>
    <t> FundacionGabo (Fundación Gabo) @FundacionGabo 23rd Jan👩🏽🌎 Revive el seminario web 'La palabra indígena: una conquista de la dignidad, la memoria y la vida', en el que podrás conocer claves para representar con dignidad los saberes, valores y maneras de existir de los pueblos indígenas. ▶️ https://t.co/KFLd41AKri</t>
  </si>
  <si>
    <t>https://t.co/KFLd41AKri</t>
  </si>
  <si>
    <t>Canal de YouTube</t>
  </si>
  <si>
    <t>Seminario</t>
  </si>
  <si>
    <t>DD.HH. y derechos colectivos, Participación e incidencia política; inclusión económica y social, Defensa, protección y conservación del territorio ancestral, Fortalecimiento o recuperación lingüística o del patrimonio cultural</t>
  </si>
  <si>
    <t>Necesidad de cambiar la forma en que se representa a los indígenas en los medios y la manera en que participan en la creación de sus historias propias</t>
  </si>
  <si>
    <t>El contenido del seminario corresponde al mapa semántico deseado</t>
  </si>
  <si>
    <t>FG12</t>
  </si>
  <si>
    <t> FundacionGabo (Fundación Gabo) @FundacionGabo 3rd Feb👩🏽¿Qué prácticas deben tenerse en cuenta al momento de cubrir los pueblos indígenas? 📝 ✅Acabar con la victimización y criminalización. ✅Entender la importancia de las lenguas. Encuentra aquí consejos de @edilmaprada👉🏾https://t.co/AZSNsO3Btx https://t.co/uJ68IyAN4b</t>
  </si>
  <si>
    <t>https://t.co/AZSNsO3Btx; https://t.co/uJ68IyAN4b</t>
  </si>
  <si>
    <t>FG13</t>
  </si>
  <si>
    <t> FundacionGabo (Fundación Gabo) @FundacionGabo 4th Nov✊🏾🇪🇨En este especial, publicado en @lalineadefuego, @ElaZambranoD muestra la exigencia por un sistema educativo que comprenda, valore y rescate las diferencias culturales lingüísticas de los pueblos indígenas de Ecuador. Lee el reportaje completo aquí👇🏾https://t.co/2zt8m4SzPl</t>
  </si>
  <si>
    <t>https://t.co/2zt8m4SzPl</t>
  </si>
  <si>
    <t>Especial</t>
  </si>
  <si>
    <t>Etnoeducación, Conocimientos étnicos en gastronomía, medicina, artesanías, artes, música y atuendos, Participación e incidencia política; inclusión económica y social</t>
  </si>
  <si>
    <t>Necesidad de educación intercultural en Ecuador</t>
  </si>
  <si>
    <t>Testimonios de docentes, directivos de centros educativos, exestudiantes</t>
  </si>
  <si>
    <t>Declaraciones de líderes de la conaie, académicos, autoridades indígenas</t>
  </si>
  <si>
    <t>Importancia de la educación Intercultural Bilingüe en Ecuador</t>
  </si>
  <si>
    <t>FG14</t>
  </si>
  <si>
    <t> FundacionGabo (Fundación Gabo) @FundacionGabo 7th Dec@edilmaprada 👩🏽¿Qué prácticas deben tenerse en cuenta al momento de cubrir los pueblos indígenas? 📝 ✅Acabar con la victimización y criminalización. ✅Entender la importancia de las lenguas. Encuentra aquí consejos de👉🏾https://t.co/AZSNsNLsfp https://t.co/73cSDbxEDa</t>
  </si>
  <si>
    <t>https://t.co/AZSNsNLsfp; https://t.co/73cSDbxEDa</t>
  </si>
  <si>
    <t>FG15</t>
  </si>
  <si>
    <t> FundacionGabo (Fundación Gabo) @FundacionGabo 8th Mar📸🌏El episodio 3️⃣ahonda en la experiencia de Graciela Iturbide 🇲🇽recorriendo el mundo, congelando la vida a través de un obturador y retratando comunidades indígenas casi inaccesibles. 🎧https://t.co/hFXzp74Q1i https://t.co/grOBU30chg</t>
  </si>
  <si>
    <t>https://t.co/hFXzp74Q1i; https://t.co/grOBU30chg</t>
  </si>
  <si>
    <t>Testimonio de una fotógrafa que retrata comunidades indígenas inaccesibles</t>
  </si>
  <si>
    <t>El contenido no corresponde al mapa semántico deseado</t>
  </si>
  <si>
    <t>FG16</t>
  </si>
  <si>
    <t> FundacionGabo (Fundación Gabo) @FundacionGabo 8th SepEscucha las últimas consultas del #ConsultorioÉtico: 🟢¿Es ético copiar y pegar comunicados de prensa para cumplir con una cuota diaria de notas publicadas? 🟢¿Dónde quedan los derechos de los indígenas fotografiados por un reportero gráfico? 🎧https://t.co/kHvgDJpg31</t>
  </si>
  <si>
    <t>https://t.co/kHvgDJpg31</t>
  </si>
  <si>
    <t>Portal Web</t>
  </si>
  <si>
    <t>Pódcast</t>
  </si>
  <si>
    <t>Tips para no discriminar indígenas en reportajes gráficos</t>
  </si>
  <si>
    <t>La publicación contiene elementos del mapa semántico deseado, pues se orienta a visibilizar acciones para cambiar narrativas en medios sobre pueblos indñigenas y alienta su participación en medios para que cuenten sus historias</t>
  </si>
  <si>
    <t>FG17</t>
  </si>
  <si>
    <t> FundacionGabo (Fundación Gabo) @FundacionGabo 9th Aug¿Cómo aportar a la construcción de confianza entre pueblos indígenas y medios de comunicación? 👁 👉🏾 Repasa las lecciones que nos dejó de este taller del #FestivalGabo Nº8 conducido por Germán Rey, Pablo Mora y Silsa Arias. https://t.co/bIvHlOylvJ</t>
  </si>
  <si>
    <t>https://t.co/bIvHlOylvJ</t>
  </si>
  <si>
    <t>FG18</t>
  </si>
  <si>
    <t> FundacionGabo (Fundación Gabo) @FundacionGabo 9th AugAlgunas de las características que han estereotipado a los indígenas y que debemos evitar: 👉🏾Exotización 👉🏾Invisibilización 👉🏾Criminalización 📌https://t.co/bIvHlOgK79 https://t.co/bpswxEh0yl</t>
  </si>
  <si>
    <t>https://t.co/bIvHlOgK79; https://t.co/bpswxEh0yl</t>
  </si>
  <si>
    <t>Visibilización de formas no adecuadas para referirse a los pueblos indígenas; cambio de narrativa en medios sobre pueblos indígenas</t>
  </si>
  <si>
    <t>Tips para impulsar cambios de narrativas</t>
  </si>
  <si>
    <t>FG19</t>
  </si>
  <si>
    <t> FundacionGabo (Fundación Gabo) @FundacionGabo 9th Aug🏞Hoy, en el #DíaInternacionalDeLosPueblosIndígenas, compartimos esta selección de buenas prácticas, recursos y referentes para abrir el campo al periodismo indígena, y entender y contar sus realidades. 👩🏽 Abrimos 🧵 https://t.co/XxTe4mNnvw</t>
  </si>
  <si>
    <t>https://t.co/XxTe4mNnvw</t>
  </si>
  <si>
    <t>DD.HH. y derechos colectivos, Fortalecimiento o recuperación lingüística o del patrimonio cultural</t>
  </si>
  <si>
    <t>Cambio de narrativas y de la forma en que se comunican las historias de los pueblos originarios; participación de comunicadores indígenas en medios, para que cuenten sus historias</t>
  </si>
  <si>
    <t>FG20</t>
  </si>
  <si>
    <t> FundacionGabo (Fundación Gabo) @FundacionGabo 9th Aug👩🏽‍💻Conoce a @agendapropiaap, un medio colaborativo que surgió en el seno de las comunidades indígenas y que replanteó su página web para ajustarla a sus características únicas. ✍🏾 https://t.co/qOvW6FgdNn</t>
  </si>
  <si>
    <t>https://t.co/qOvW6FgdNn</t>
  </si>
  <si>
    <t>DD.HH. y derechos colectivos, Fortalecimiento o recuperación lingüística o del patrimonio cultural, Participación e incidencia política; inclusión económica y social</t>
  </si>
  <si>
    <t>Información sobre una experiencia comunicativa en la que están invlucrados de manera activa miembros de pueblos indígenas</t>
  </si>
  <si>
    <t>El contenido del artículo corresponde al mapa semántico porque resalta una iniciativa comunicativa y tecnológica en la que participan de manera activa miembros de pueblos originarios al crear sus propias historias y decidir qué se pública</t>
  </si>
  <si>
    <t>FG21</t>
  </si>
  <si>
    <t> FundacionGabo (Fundación Gabo) @FundacionGabo 9th Aug📕 ¿Te gustaría acceder a un manual de buenas prácticas para la difusión de contenidos periodísticos sobre pueblos indígenas? Aquí encontrarás información relevante sobre la representación de lo indígena en los medios.👉🏾https://t.co/bIvHlOylvJ https://t.co/9dBALJTND9</t>
  </si>
  <si>
    <t>https://t.co/bIvHlOylvJ; https://t.co/9dBALJTND9</t>
  </si>
  <si>
    <t>FG22</t>
  </si>
  <si>
    <t> FundacionGabo (Fundación Gabo) @FundacionGabo 9th Mar👩🏽¿Qué prácticas deben tenerse en cuenta al momento de cubrir los pueblos indígenas? 📝 ✅Acabar con la victimización y criminalización. ✅Entender la importancia de las lenguas. Encuentra aquí consejos de @edilmaprada👉🏾https://t.co/AZSNsO33DZ https://t.co/zGMDQhPLei</t>
  </si>
  <si>
    <t>https://t.co/AZSNsO33DZ; https://t.co/zGMDQhPLei</t>
  </si>
  <si>
    <t>FG23</t>
  </si>
  <si>
    <t> FundacionGabo (Fundación Gabo) @FundacionGabo15th Jun✊🏾“Resistência”, publicado por Lalo de Almeida en @folha, está nominado al #PremioGabo 🏆2023. Mira esta serie fotográfica que muestra la reacción de los pueblos indígenas ante las amenazas de las políticas destructivas del gobierno Bolsonaro 👉🏾https://t.co/8wiMih2EJU https://t.co/AYE9E2PUcz</t>
  </si>
  <si>
    <t>https://t.co/8wiMih2EJU; https://t.co/AYE9E2PUcz</t>
  </si>
  <si>
    <t>Logros y disputas de reconocimiento jurídico de derechos, DD.HH. y derechos colectivos, Defensa, protección y conservación del territorio ancestral, Defensa, protección y conservación del territorio ancestral</t>
  </si>
  <si>
    <t>Fotorreportaje sobre el conflicto entre dos pueblos indígenas en Brasil, impactados por la expotación ilegal de oro, y la resisntencia para proteger el territorio de uno de ellos</t>
  </si>
  <si>
    <t>Testimonio de uno de los caciques que lidera la resistencia</t>
  </si>
  <si>
    <t>La pieza incluye elementos del mapa semántico. Está nominada al premio Gabo 2023</t>
  </si>
  <si>
    <t>FG24</t>
  </si>
  <si>
    <t> FundacionGabo (Fundación Gabo) @FundacionGabo1st Jun🕊️🛖“La justicia especial ha entendido que las afectaciones que sufrieron las comunidades indígenas son diferenciales, y reconoció también al territorio ancestral como víctima”, Laura Rivera Revelo, abogada y socióloga. https://t.co/2wYz52Tb7Y</t>
  </si>
  <si>
    <t>https://t.co/2wYz52Tb7Y</t>
  </si>
  <si>
    <t>Referencias a la Justicia Especial y a la forma en que entendió las afectaciones de las comunidades indígenas</t>
  </si>
  <si>
    <t>La pieza no contiene elementos del mapa semántico deseado</t>
  </si>
  <si>
    <t>FG25</t>
  </si>
  <si>
    <t> FundacionGabo (Fundación Gabo) @FundacionGabo21st AprAl subir al poder el encarno la esperanza de ls ecuatorianos, respaldado por movimientos sociales, indigenas. Efectivamente hizo el cambio, pero con el tiempo se volvió un personaje autoritario: Mónica Almeida, coautora de 'La revolución malograda' #FILBo2023. https://t.co/D00knQKwJu</t>
  </si>
  <si>
    <t>https://t.co/D00knQKwJu</t>
  </si>
  <si>
    <t>Opinión de una escritora acerca de un personaje político que inicialmente fue apoyado por indígenas en Ecuador</t>
  </si>
  <si>
    <t>FG26</t>
  </si>
  <si>
    <t> FundacionGabo (Fundación Gabo) @FundacionGabo28th May👩🏽¿Qué prácticas deben tenerse en cuenta al momento de cubrir los pueblos indígenas? 📝 ✅Acabar con la victimización y criminalización. ✅Entender la importancia de las lenguas. Encuentra aquí consejos de @edilmaprada👉🏾https://t.co/AZSNsO33DZ https://t.co/74We3vzxQ0</t>
  </si>
  <si>
    <t>https://t.co/AZSNsO33DZ; https://t.co/74We3vzxQ0</t>
  </si>
  <si>
    <t>FG27</t>
  </si>
  <si>
    <t> FundacionGabo (Fundación Gabo) @FundacionGabo30th Apr👩🏽¿Qué prácticas deben tenerse en cuenta al momento de cubrir los pueblos indígenas? 📝 ✅Acabar con la victimización y criminalización. ✅Entender la importancia de las lenguas. Encuentra aquí consejos de @edilmaprada👉🏾https://t.co/AZSNsO3Btx https://t.co/UZGA8e94Gu</t>
  </si>
  <si>
    <t>https://t.co/AZSNsO3Btx; https://t.co/UZGA8e94Gu</t>
  </si>
  <si>
    <t>FG28</t>
  </si>
  <si>
    <t> FundacionGabo (Fundación Gabo) @FundacionGabo30th Jun¿Cómo la comunicación de las comunidades indígenas dentro de los territorios ha sido estigmatizada? El papel de los comuneros indígenas no está alejado de esta realidad. Queremos hacer de la comunicación un escenario político que cuenta nuestras realidades. @KiweUusCollazos https://t.co/p5GBLyuWkH</t>
  </si>
  <si>
    <t>https://t.co/p5GBLyuWkH</t>
  </si>
  <si>
    <t>DD.HH. y derechos colectivos, Participación política de mujeres y población LGBTIQ indígenas y afro, Fortalecimiento o recuperación lingüística o del patrimonio cultural</t>
  </si>
  <si>
    <t>Opinión de una comunera indígena acerca de su rol en lo que se comunica sobre pueblos originarios</t>
  </si>
  <si>
    <t>Declaraciones de una comunera Nasa sobre la estigmatización de las comunidades indgenas</t>
  </si>
  <si>
    <t>La pieza resalta la importancia política de la manera cómo se narran a sí mismos los indígenas</t>
  </si>
  <si>
    <t>FILBO01</t>
  </si>
  <si>
    <t>Filbo</t>
  </si>
  <si>
    <t> FILBogota (FeriadelLibroBogotá) @FILBogota16th Apr¡Evento imperdible de la #FILBo35años! Por primera vez en la FILBo, la reconocida escritora nigeriana @ChimamandaReal , habla de su obra con la periodista y directora de la Feria del Libro del Eje Cafetero, @ClaMoralesM 📆 19 de abril ⏰5:00 p. m. 📍 @CorferiasBogota https://t.co/LOEo8BWw0H</t>
  </si>
  <si>
    <t>https://t.co/LOEo8BWw0H</t>
  </si>
  <si>
    <t>Información sobre la presentación de la escritora Chimamanda Ngozi Adiche en la FilBo 2021, entrevistada la periodista Claudia Morales</t>
  </si>
  <si>
    <t>Elementos del mapa semántico identificados en la pieza comunicativa: inclusión y visibilización de mujeres de origen étnico y sus aportes a la cultura y las artes</t>
  </si>
  <si>
    <t>FILBO02</t>
  </si>
  <si>
    <t> FILBogota (FeriadelLibroBogotá) @FILBogota19th AprPor primera vez en la FILBo, la reconocida escritora nigeriana @ChimamandaReal habla de su obra y pensamientos con la periodista @ClaMoralesM #FILBo35años Con el apoyo: @ONUMujeresCol @SwedeninCOL Alianza: @SaldarriagaConc @insorcolombia https://t.co/h4pkjCL3x2</t>
  </si>
  <si>
    <t>https://t.co/h4pkjCL3x2</t>
  </si>
  <si>
    <t>Información sobre el evento en el que se presentó la escritora nigeriana Chimamanda Ngozi Adichie</t>
  </si>
  <si>
    <t>FILBO03</t>
  </si>
  <si>
    <t> FILBogota (FeriadelLibroBogotá) @FILBogota22nd MarLa reconocida escritora nigeriana (@ChimamandaReal ) Chimamanda estará por primera vez en la FILBo hablando sobre su obra y su pensamiento. #FILBo35años #FILBo2023 del 18 de abril al 02 de mayo 📆 *Descubre toda la información del evento en https://t.co/wyO7Geqksd https://t.co/XuqbAMoWiY</t>
  </si>
  <si>
    <t>https://t.co/wyO7Geqksd; https://t.co/XuqbAMoWiY</t>
  </si>
  <si>
    <t>Colprensa</t>
  </si>
  <si>
    <t>Colprensa - radionacional.co26 Dec Amplían plazo para que productores obtengan 20% de reembolso en compras ...convocatoria se recibirán certificaciones expedidas por resguardos indígenas a través de sus gobernadores u organizaciones de base que estén acreditados en el registro de autoridades o cabildos indígenas. De igual forma, serán válidas las que emitan los Consejos Comunitarios de Comunidades Negras y las autoridades de las Zonas de Reserva...</t>
  </si>
  <si>
    <t>https://www.radionacional.co/actualidad/campo-colombiano/amplian-plazo-para-que-productores-obtengan-20-de-reembolso-en-compras</t>
  </si>
  <si>
    <t>Campo Colombiano</t>
  </si>
  <si>
    <t>Información sobre la implementación de una medida de inclusión para la población que se dedica a las actividades agropecuarias</t>
  </si>
  <si>
    <t>Descripción de una medida que favorece la inclusión económica de comunidades que se dedican a las actividades agrícolas, incluyendo indígenas y población afro</t>
  </si>
  <si>
    <t>Colprensa - radionacional.co27 Dec 'Salvemos la selva', campaña para frenar la deforestación en Colombia El Ministerio de Ambiente y Desarrollo Sostenibl e lanzó la campaña ‘Salvemos la selva' que pretende convocar a las comunidades campesinas e indígenas que hacen parte del Arco Amazónico a proteger los bosques y minimizar los impactos derivados de quemas no controladas, incendios forestales y talas para expandir los terrenos y ejecutar actividades...</t>
  </si>
  <si>
    <t>Medio ambiente</t>
  </si>
  <si>
    <t>Defensa, protección y conservación del territorio ancestral, Defensa, protección y conservación del territorio ancestral, Territorio desde la cosmovisión de los pueblos étnicos</t>
  </si>
  <si>
    <t>Participación de comunidades indígenas en la conservación del medio ambiente</t>
  </si>
  <si>
    <t>Noticia favorable al mapa semántico, sobre la participación de comunidades indígenas en procesos de reforestación</t>
  </si>
  <si>
    <t>Colprensa - radionacional.co4 Jan MinSalud le pone la lupa a la reforma prioritaria al pueblo Wayuu</t>
  </si>
  <si>
    <t>https://www.radionacional.co/actualidad/salud/minsalud-le-pone-la-lupa-la-reforma-prioritaria-al-pueblo-wayuu</t>
  </si>
  <si>
    <t>Información sobre disminución de barreras en salud a población wayuu</t>
  </si>
  <si>
    <t>Contenido no favorable al mapa semántico</t>
  </si>
  <si>
    <t>Colprensa - radionacional.co4 Jan Presidente Petro sancionó la ley que crea el Ministerio de la Igualdad ...con la participación de congresistas y representantes de las comunidades, de la sociedad civil y de los sectores de la población en los que se enfocará el nuevo Ministerio, entre ellos, mujeres en todas sus diversidades, población LGTBIQ+, pueblos afrodescendientes, negros, raizales, palenqueros, indígenas y rom, campesinos y campesinas, niños y...</t>
  </si>
  <si>
    <t>https://www.radionacional.co/actualidad/politica/petro-sanciono-la-ley-que-crea-el-ministerio-de-la-igualdad</t>
  </si>
  <si>
    <t>Información sobre la creación del Ministerio de la Igualdad y la participación de población de origen étnico en esa cartera</t>
  </si>
  <si>
    <t>Declaraciones de la vicepresidenta de Colombia, Francia Márquez</t>
  </si>
  <si>
    <t>Contenido favorable al mapa semántico porque trata de la creación de un escenario para que la población de origen étnico pueda trabajar por la garantí, promoción y protección de sus derechos</t>
  </si>
  <si>
    <t>Colprensa - radionacional.co5 Jan ¿Cuándo comenzará a funcionar el ministerio de la Igualdad? ...ejecutivo, en un evento que tuvo que ser liderado en principio por la vicepresidenta Márquez. "La desigualdad social es la que origina la violencia, ni siquiera es la pobreza en sí misma, es la desigualdad, el sentir de una joven o un joven que en su vida si nació por casualidad en un territorio pobre, una comunidad pobre, que si su color de piel no...</t>
  </si>
  <si>
    <t>https://www.radionacional.co/actualidad/politica/cuando-comenzara-funcionar-el-ministerio-de-la-igualdad</t>
  </si>
  <si>
    <t>Colprensa - radionacional.co7 Jan Desde la firma del Acuerdo de Paz han sido asesinados 355 excombatientes en Colombia La Organización de las Naciones Unidas presentó el más reciente informe sobre la Misión de Verificación en Colombia, donde se resalta que desde la firma del Acuerdo de Paz se ha presentado un total de 355 excombatientes asesinados, entre los que se encuentran 11 mujeres, 48 afrocolombianos y 33 indígenas. Solamente durante el periodo del informe...</t>
  </si>
  <si>
    <t>https://www.radionacional.co/actualidad/cifras-de-asesinatos-de-excombatientes-en-colombia-segun-la-onu</t>
  </si>
  <si>
    <t>Información sobre afectaciones a poblaciones afro e indígenas en el posconflicto</t>
  </si>
  <si>
    <t>Noticia no favorable al mapa semántico</t>
  </si>
  <si>
    <t>Colprensa - radionacional.co9 Nov Disidencias están usando menores indígenas como informantes: Defensoría. ...al tráfico de cocaína y, adicionalmente, usados como objetos de violencia sexual. “Estos riesgos para la población indígena de la región, de manera particular para los menores de edad, se suman a la situación de confinamiento y amenazas que afecta a por lo menos 59 comunidades indígenas y a los habitantes de ocho barrios en la capital de Vaupés...</t>
  </si>
  <si>
    <t>Información sobre victimización a nna, incluyendo aquellos que tienen origen étnico, por parte de las disidencias de las FARC</t>
  </si>
  <si>
    <t> RevistaCromos (Revista Cromos) @RevistaCromos 15th Sep#Modelaje El nuevo modelo ha llamado la atención con su belleza y ha conquistado a Vogue. https://t.co/O3whMaQ9Bj</t>
  </si>
  <si>
    <t>https://www.revistacromos.com.co/moda/haatepah-clearbear-el-modelo-indigena-que-triunfa-en-vogue/</t>
  </si>
  <si>
    <t>Conocimientos étnicos en gastronomía, medicina, artesanías, artes, música y atuendos, Conocimientos étnicos en gastronomía, medicina, artesanías, artes, música y atuendos, DD.HH. y derechos colectivos, Defensa, protección y conservación del territorio ancestral, Defensa, protección y conservación del territorio ancestral</t>
  </si>
  <si>
    <t>Reportaje sobre un modelo de orígen indígena, que lucha por los derechos de los pueblos originarios y sus territorios</t>
  </si>
  <si>
    <t xml:space="preserve">Posts de instagram del modelo </t>
  </si>
  <si>
    <t>Visibilización de un personaje de origen indígena que trabaja como modelo, pero también lucha por los derechos de los pueblos originarios</t>
  </si>
  <si>
    <t> RevistaCromos (Revista Cromos) @RevistaCromos 17th Aug#PremiosÓscar Luego de casi cincuenta años, los premios Óscar le pidieron disculpas públicas a la activista indígena, Sacheen Littlefeather. https://t.co/RpAO2Rwxy2</t>
  </si>
  <si>
    <t>https://t.co/RpAO2Rwxy2</t>
  </si>
  <si>
    <t>Personaje y celebridades</t>
  </si>
  <si>
    <t>Logros y disputas de reconocimiento jurídico de derechos, Participación política de mujeres y población LGBTIQ indígenas y afro</t>
  </si>
  <si>
    <t>Noticia sobre las excusas públicas hechas por los Premios Oscar a Sacheen Littlefeather, indígena que aceptó un premio en nombre de Marlon Brando, luego de ser humillada al terminar su discurso</t>
  </si>
  <si>
    <t>Video con el discurso hecho por Sacheen Littlefeather</t>
  </si>
  <si>
    <t>Visibilización de un acto de justicia a una mujer indígena victimizada en público</t>
  </si>
  <si>
    <t>Suministrados por el programa</t>
  </si>
  <si>
    <t>Transformación social y cultural de la mano de mujeres afrocolombianas</t>
  </si>
  <si>
    <t>https://www.radionacional.co/cultura/tradiciones/transformacion-social-y-cultural-de-la-mano-de-mujeres-afrocolombianas</t>
  </si>
  <si>
    <t>Tradiciones</t>
  </si>
  <si>
    <t>Fortalecimiento o recuperación lingüística o del patrimonio cultural, Participación política de mujeres y población LGBTIQ indígenas y afro, DD.HH. y derechos colectivos</t>
  </si>
  <si>
    <t>Información sobre el proyecto audiovisual liderado por mujeres afro y su incidencia política</t>
  </si>
  <si>
    <t>Declaraciones de habitantes del municipio de Los Córdobas y participantes en los procesos artísticos, económicos y políticos</t>
  </si>
  <si>
    <t>Declaraciones de líderes y lideresas de las organizaciones que hacen parte de la iniciativa</t>
  </si>
  <si>
    <t>Favorable al mapa semántico</t>
  </si>
  <si>
    <t>Analú, la artista tumaqueña que representará a Colombia en One Beat de EE.UU.</t>
  </si>
  <si>
    <t>https://www.radionacional.co/musica/artistas-colombianos/analu-artista-tumaquena-representante-de-colombia-en-one-beat</t>
  </si>
  <si>
    <t>Artistas colombiaons</t>
  </si>
  <si>
    <t>Información sobre la participación de una artista afro en un festival en Estados Unidos</t>
  </si>
  <si>
    <t>Declaraciones de Ana Lú</t>
  </si>
  <si>
    <t>Nukak: pedagogía para no olvidar</t>
  </si>
  <si>
    <t>DD.HH. y derechos colectivos, Participación e incidencia política; inclusión económica y social, Participación política de mujeres y población LGBTIQ indígenas y afro, Defensa, protección y conservación del territorio ancestral, Defensa, protección y conservación del territorio ancestral, Etnoeducación</t>
  </si>
  <si>
    <t>Información sobre procesos políticos y de reivindicación de derechos delpueblo nukak, liderados por mujeres</t>
  </si>
  <si>
    <t>Declaraciones de la lideresa de la asociación Asopamurimajsa</t>
  </si>
  <si>
    <t>Elianis Bonivento, joven wayuu que enseña wayuunaiki por redes sociales</t>
  </si>
  <si>
    <t>https://www.radionacional.co/cultura/tradiciones/elianis-bonivento-joven-wayuu-que-ensena-wayuunaiki-por-redes-sociales</t>
  </si>
  <si>
    <t>Participación política de mujeres y población LGBTIQ indígenas y afro, Fortalecimiento o recuperación lingüística o del patrimonio cultural, Conocimientos étnicos en gastronomía, medicina, artesanías, artes, música y atuendos, Conocimientos étnicos en gastronomía, medicina, artesanías, artes, música y atuendos</t>
  </si>
  <si>
    <t>Información sobre procesos de recuperación de la lengua y la tradición wayuu, por parte de una indígena perteneciente a ese pueblo</t>
  </si>
  <si>
    <t>Declaraciones de la joven wayuu</t>
  </si>
  <si>
    <t>Chirimía, marimba de chonta y violines negros, la esencia musical del espíritu caucano</t>
  </si>
  <si>
    <t>https://www.radionacional.co/cultura/tradiciones/musica-tipica-cauca-chirimia-marimba-de-chonta-y-violines-negros</t>
  </si>
  <si>
    <t>Conocimientos étnicos en gastronomía, medicina, artesanías, artes, música y atuendos, Conocimientos étnicos en gastronomía, medicina, artesanías, artes, música y atuendos, Fortalecimiento o recuperación lingüística o del patrimonio cultural</t>
  </si>
  <si>
    <t>Información sobre el patromonio cultural y musical de una zona del Cauca</t>
  </si>
  <si>
    <t>Declaraciones de los músicos y luthiers</t>
  </si>
  <si>
    <t>Declaraciones de una antropóloga experta en la tradición musical y cultural del Cauca</t>
  </si>
  <si>
    <t>Modelaje, herramienta para fortalecer el amor propio en Tumaco, Nariño</t>
  </si>
  <si>
    <t>https://www.radionacional.co/cultura/modelaje-para-fortalecer-el-amor-propio-en-tumaco-narino</t>
  </si>
  <si>
    <t>Conocimientos étnicos en gastronomía, medicina, artesanías, artes, música y atuendos, Conocimientos étnicos en gastronomía, medicina, artesanías, artes, música y atuendos, DD.HH. y derechos colectivos</t>
  </si>
  <si>
    <t>Información sobre una agencia de modelos para mujeres afro en Tumaco</t>
  </si>
  <si>
    <t>Declaraciones de las lideresas y participantes en la escuela de modelaje</t>
  </si>
  <si>
    <t>Expedición Lamuuna Neimalu’u: una apuesta por la diversidad marina</t>
  </si>
  <si>
    <t>https://www.radionacional.co/actualidad/medio-ambiente/que-es-la-expedicion-lamuuna-neimaluu-como-participar</t>
  </si>
  <si>
    <t>DD.HH. y derechos colectivos, Defensa, protección y conservación del territorio ancestral, Territorio desde la cosmovisión de los pueblos étnicos</t>
  </si>
  <si>
    <t>Información sobre la participación de indígenas y afro en una expedición ambiental</t>
  </si>
  <si>
    <t>Palmor de la Sierra Nevada de Santa Marta: un rinconcito cerca al cielo</t>
  </si>
  <si>
    <t>https://www.radionacional.co/cultura/turismo/turismo-en-la-sierra-nevada-de-santa-marta-palmor-cienaga</t>
  </si>
  <si>
    <t>Defensa, protección y conservación del territorio ancestral, Defensa, protección y conservación del territorio ancestral, Participación e incidencia política; inclusión económica y social, Participación política de mujeres y población LGBTIQ indígenas y afro, Lineamientos políticos del turismo</t>
  </si>
  <si>
    <t>Información sobre una iniciativa turística del pueblo kogui</t>
  </si>
  <si>
    <t>declaraciones de los líderes de la iniciativa</t>
  </si>
  <si>
    <t>Reportaje sobre el día internacional de la tierra y el papel de los pueblos originarios en su cuidado</t>
  </si>
  <si>
    <t>declaraciones de líderes indígenas</t>
  </si>
  <si>
    <t>Monserrat Keymeramuy, abuela sabedora que promueve su idioma materno</t>
  </si>
  <si>
    <t>https://www.radionacional.co/cultura/tradiciones/lenguaje-indigena-en-colombia-abuela-indigena-murui-muina</t>
  </si>
  <si>
    <t>Fortalecimiento o recuperación lingüística o del patrimonio cultural, Participación política de mujeres y población LGBTIQ indígenas y afro, Gobierno propio</t>
  </si>
  <si>
    <t>Reportaje sobre una lideresa indígena que tabaja por el fortalecimiento de su idioma, costumbre y el gobierno propio de su pueblo</t>
  </si>
  <si>
    <t>declaraciones de la sabedora</t>
  </si>
  <si>
    <t>Mujeres víctimas del conflicto en el Pacífico le cantan a la paz y reconciliación</t>
  </si>
  <si>
    <t>https://www.radionacional.co/actualidad/paz/historias-de-paz-mujeres-victimas-le-cantan-la-paz-en-narino</t>
  </si>
  <si>
    <t>Paz y armonización, DD.HH. y derechos colectivos, Participación política de mujeres y población LGBTIQ indígenas y afro</t>
  </si>
  <si>
    <t>Reportaje sobre iniciativas de mujeres afro construyendo paz desde sus saberes</t>
  </si>
  <si>
    <t>declaraciones de las mujeres que hacen parte del proceso cultural y político</t>
  </si>
  <si>
    <t>Emisora ‘Ondas Opiac’: la voz de la Amazonía colombiana ante el mundo</t>
  </si>
  <si>
    <t>https://www.radionacional.co/cultura/emisora-ondas-opiac-cultura-e-informacion-de-la-amazonia-emisoras-indigenas</t>
  </si>
  <si>
    <t>DD.HH. y derechos colectivos, Participación e incidencia política; inclusión económica y social, Fortalecimiento o recuperación lingüística o del patrimonio cultural</t>
  </si>
  <si>
    <t>Reportaje sobre una emisora indígena</t>
  </si>
  <si>
    <t>declaraciones de los indígenas que trabajan en la emisora</t>
  </si>
  <si>
    <t>Mujeres indígenas emprendedoras florecen en las montañas de Florida, Valle</t>
  </si>
  <si>
    <t>https://www.radionacional.co/actualidad/emprendimiento/emprendimiento-de-flores-mujeres-indigenas-florida-valle</t>
  </si>
  <si>
    <t>Emprendimiento</t>
  </si>
  <si>
    <t>Producción agrícola y artesanal en el mercado local, regional, nacional e internacional, Producción agrícola y artesanal en el mercado local, regional, nacional e internacional, Conocimientos étnicos en gastronomía, medicina, artesanías, artes, música y atuendos, Conocimientos étnicos en gastronomía, medicina, artesanías, artes, música y atuendos, Participación política de mujeres y población LGBTIQ indígenas y afro</t>
  </si>
  <si>
    <t>Reportaje sobre una iniciativa económica y ambiental de mujeres indígenas</t>
  </si>
  <si>
    <t>declaraciones de las participantes del proyecto</t>
  </si>
  <si>
    <t>Primera maloca digital en zona rural del Guaviare se sustentará con energía renovable</t>
  </si>
  <si>
    <t>https://www.radionacional.co/cultura/tradiciones/maloca-digital-que-es-como-funciona-energia-renovable</t>
  </si>
  <si>
    <t>Defensa, protección y conservación del territorio ancestral, Defensa, protección y conservación del territorio ancestral, Conocimientos étnicos en gastronomía, medicina, artesanías, artes, música y atuendos, Conocimientos étnicos en gastronomía, medicina, artesanías, artes, música y atuendos, Participación e incidencia política; inclusión económica y social</t>
  </si>
  <si>
    <t>Información sobre una iniciativa tecnológica desarrollada por la sociedad civil, para acceder a internet</t>
  </si>
  <si>
    <t>La ayahuasca y el desafío del turismo en la cultura indígena amazónica</t>
  </si>
  <si>
    <t>https://www.radionacional.co/cultura/tradiciones/que-es-la-ayahuasca-y-por-que-es-importante-el-turismo-amazonico</t>
  </si>
  <si>
    <t>NO aplica</t>
  </si>
  <si>
    <t>Información sobre la ayahuasca, su impacto en la región amazónica y su consumo en el mundo occidental</t>
  </si>
  <si>
    <t>La pieza no es favorable al mapa semántico</t>
  </si>
  <si>
    <t>RB</t>
  </si>
  <si>
    <t>Revista Bocas</t>
  </si>
  <si>
    <t>¿Quién es la indígena arhuaca embajadora de Colombia ante la ONU?</t>
  </si>
  <si>
    <t>https://www.eltiempo.com/cultura/leonor-zabalata-la-indigena-arhuaca-embajadora-de-colombia-ante-la-onu-697845</t>
  </si>
  <si>
    <t>DD.HH. y derechos colectivos, Defensa, protección y conservación del territorio ancestral, , Participación e incidencia política; inclusión económica y social, Participación política de mujeres y población LGBTIQ indígenas y afro</t>
  </si>
  <si>
    <t>El entrevistador o entrevistadora le pregunta a Leonor si ha sido vícitima de racismo pero quien entrevista o el medio no da visos de estar de acuerdo o de apoyar discursos discriminatorios</t>
  </si>
  <si>
    <t>cita de Leonor Zabalata y los Mamos Matia y Julio Alberto</t>
  </si>
  <si>
    <t>citas de Leonor Zabalata embajadora de colombia ante la ONU</t>
  </si>
  <si>
    <t>"Yo no cambiaría la política del presidente Petro por otra. Es compatible en lo que por convicción tenemos los pueblos indígenas: la paz, la justicia social, la justicia ambiental": @LeonorZalabata
 en Revista BOCAS.</t>
  </si>
  <si>
    <t>https://twitter.com/RevistaBOCAS/status/1564455259090685952</t>
  </si>
  <si>
    <t>El medio no da muestras o muestra alguna inclinación hacia ser racista o discriminatorio</t>
  </si>
  <si>
    <t>cita de Leonor Zabalata</t>
  </si>
  <si>
    <t>Búsqueda autónoma</t>
  </si>
  <si>
    <t>Teresita Gómez: 'Ser negro no es fácil. El racismo de hoy es más virulento'</t>
  </si>
  <si>
    <t>https://www.eltiempo.com/amp/cultura/la-pianista-mas-querida-y-aclamada-de-colombia-habla-en-bocas-727233</t>
  </si>
  <si>
    <t>Conocimientos étnicos en gastronomía, medicina, artesanías, artes, música y atuendos, DD.HH. y derechos colectivos</t>
  </si>
  <si>
    <t>Entrevista a la pianista afro Teresita Gómez</t>
  </si>
  <si>
    <t>respuestas a la entrevista</t>
  </si>
  <si>
    <t>Contenido favorable al mapa semántico</t>
  </si>
  <si>
    <t>Los fuegos cruzados de Leyner Palacios</t>
  </si>
  <si>
    <t>https://www.google.com/amp/s/www.eltiempo.com/amp/cultura/leyner-palacios-cuenta-su-vida-como-sobreviviente-de-bojaya-726821</t>
  </si>
  <si>
    <t>Entrevista al lider social y ex comisionado de la verdad Leyner Palavcios</t>
  </si>
  <si>
    <t>Polo Polo: 'María Fernanda Cabal es inteligente y sensual. Es mi amor platónico'</t>
  </si>
  <si>
    <t>https://www.eltiempo.com/cultura/miguel-polo-polo-maria-fernanda-cabal-es-mi-amor-platonico-704197</t>
  </si>
  <si>
    <r>
      <rPr>
        <sz val="11"/>
        <color rgb="FF000000"/>
        <rFont val="Calibri, Arial"/>
      </rPr>
      <t> RevistaBOCAS (Revista BOCAS) @RevistaBOCAS14th Sep📢Ayer se posesionó la nueva embajadora de Colombia ante la ONU: @LeonorZalabata Conozca su historia en nuestra más reciente edición 👇</t>
    </r>
    <r>
      <rPr>
        <u/>
        <sz val="11"/>
        <color rgb="FF1155CC"/>
        <rFont val="Calibri, Arial"/>
      </rPr>
      <t> https://t.co/LTeCkecJjg</t>
    </r>
  </si>
  <si>
    <r>
      <rPr>
        <sz val="11"/>
        <color rgb="FF000000"/>
        <rFont val="Calibri, Arial"/>
      </rPr>
      <t> RevistaBOCAS (Revista BOCAS) @RevistaBOCAS29th Aug"Yo no cambiaría la política del presidente Petro por otra. Es compatible en lo que por convicción tenemos los pueblos indígenas: la paz, la justicia social, la justicia ambiental": @LeonorZalabata en Revista BOCAS. 📸Yezid Campos</t>
    </r>
    <r>
      <rPr>
        <u/>
        <sz val="11"/>
        <color rgb="FF1155CC"/>
        <rFont val="Calibri, Arial"/>
      </rPr>
      <t> https://t.co/MnParQof6q</t>
    </r>
  </si>
  <si>
    <t>RevistaBOCAS (Revista BOCAS) @RevistaBOCAS30th Nov📢La Unesco reconoció al Sistema de Conocimiento Ancestral de los cuatro pueblos indígenas de la Sierra Nevada de Colombia como patrimonio cultural inmaterial de la humanidad 👇Recordamos nuestra entrevista con la embajadora ante la ONU @LeonorZalabata https://t.co/LTeCkedh8O</t>
  </si>
  <si>
    <t>El cocinero caleño Rey Guerrero ha dedicado su vida a dar a conocer la gastronomía del Pacífico colombiano. Gracias a su loable labor, acaba de recibir el reconocimiento a Manos negras, cocina con tradición 2023, en el marco del IV Encuentro Afrolatinoamericano de Cocina y Gastronomía en Lima, Perú. El restaurante homónimo del chef se encuentra en la calle 77 n.° 14-24, en Bogotá, y recibe a sus comensales con platos que respiran la sazón del occidente colombiano: plátano sumergido en salsa de camarón, masas de yuca rellenas de albacoras ahumadas o róbalos de Bahía Solano sazonados con viche.</t>
  </si>
  <si>
    <t>https://www.eltiempo.com/cultura/natalia-bayona-conozco-mas-de-100-paises-pero-la-costa-colombiana-es-mi-lugar-791317</t>
  </si>
  <si>
    <t>https://www.eltiempo.com/cultura/musica-y-libros/velia-vidal-la-nueva-sangre-de-la-literatura-colombiana-649259</t>
  </si>
  <si>
    <t>https://www.eltiempo.com/vida/mujeres/la-moda-con-enfoque-etnico-llega-a-colombiamoda-2023-787731</t>
  </si>
  <si>
    <t>La desagradable y frecuente comparación de individuo afro con un simio; creer incapaz a un afro solo porque es afro; la extendida concepción de ver a los afros como solo buenos en el fútbol o en el baile; concebir el día de la afrocolombianidad como algo folclórico y exótico</t>
  </si>
  <si>
    <t xml:space="preserve"> de</t>
  </si>
  <si>
    <t>Sela de la mañana</t>
  </si>
  <si>
    <r>
      <rPr>
        <sz val="10"/>
        <color rgb="FF000000"/>
        <rFont val="Arial"/>
        <family val="2"/>
      </rPr>
      <t xml:space="preserve"> </t>
    </r>
    <r>
      <rPr>
        <u/>
        <sz val="10"/>
        <color rgb="FF1155CC"/>
        <rFont val="Arial"/>
        <family val="2"/>
      </rPr>
      <t>https://t.co/I0ZkJIlvrP</t>
    </r>
  </si>
  <si>
    <r>
      <rPr>
        <sz val="10"/>
        <rFont val="Arial"/>
        <family val="2"/>
      </rPr>
      <t xml:space="preserve"> </t>
    </r>
    <r>
      <rPr>
        <u/>
        <sz val="10"/>
        <color rgb="FF1155CC"/>
        <rFont val="Arial"/>
        <family val="2"/>
      </rPr>
      <t>https://t.co/2TomKlOFRg</t>
    </r>
  </si>
  <si>
    <r>
      <rPr>
        <sz val="12"/>
        <color rgb="FF000000"/>
        <rFont val="Calibri"/>
        <family val="2"/>
      </rPr>
      <t xml:space="preserve"> </t>
    </r>
    <r>
      <rPr>
        <u/>
        <sz val="12"/>
        <color rgb="FF1155CC"/>
        <rFont val="Calibri"/>
        <family val="2"/>
      </rPr>
      <t>https://t.co/9iJcmUSegA</t>
    </r>
  </si>
  <si>
    <t xml:space="preserve">Radio Nacional de Colombia </t>
  </si>
  <si>
    <r>
      <rPr>
        <u/>
        <sz val="10"/>
        <color rgb="FF1155CC"/>
        <rFont val="Arial"/>
        <family val="2"/>
      </rPr>
      <t>https://noticias.caracoltv.com/antioquia/que-pretendia-la-mujer-que-rapto-a-una-bebe-indigena-en-bello-antioquia-rg10</t>
    </r>
    <r>
      <rPr>
        <sz val="10"/>
        <rFont val="Arial"/>
        <family val="2"/>
      </rPr>
      <t xml:space="preserve"> </t>
    </r>
  </si>
  <si>
    <r>
      <rPr>
        <u/>
        <sz val="10"/>
        <color rgb="FF1155CC"/>
        <rFont val="Arial"/>
        <family val="2"/>
      </rPr>
      <t>https://noticias.caracoltv.com/antioquia/que-pretendia-la-mujer-que-rapto-a-una-bebe-indigena-en-bello-antioquia-rg10</t>
    </r>
    <r>
      <rPr>
        <sz val="10"/>
        <rFont val="Arial"/>
        <family val="2"/>
      </rPr>
      <t xml:space="preserve"> </t>
    </r>
  </si>
  <si>
    <r>
      <rPr>
        <u/>
        <sz val="10"/>
        <color rgb="FF1155CC"/>
        <rFont val="Arial"/>
        <family val="2"/>
      </rPr>
      <t>https://noticias.caracoltv.com/antioquia/que-pretendia-la-mujer-que-rapto-a-una-bebe-indigena-en-bello-antioquia-rg10</t>
    </r>
    <r>
      <rPr>
        <sz val="10"/>
        <rFont val="Arial"/>
        <family val="2"/>
      </rPr>
      <t xml:space="preserve"> </t>
    </r>
  </si>
  <si>
    <r>
      <rPr>
        <u/>
        <sz val="10"/>
        <color rgb="FF1155CC"/>
        <rFont val="Arial"/>
        <family val="2"/>
      </rPr>
      <t>https://noticias.caracoltv.com/bogota/siete-meses-ajustan-indigenas-en-el-parque-nacional-de-bogota-y-la-solucion-para-cuando-rg11</t>
    </r>
    <r>
      <rPr>
        <sz val="10"/>
        <rFont val="Arial"/>
        <family val="2"/>
      </rPr>
      <t xml:space="preserve"> </t>
    </r>
  </si>
  <si>
    <r>
      <rPr>
        <u/>
        <sz val="10"/>
        <color rgb="FF1155CC"/>
        <rFont val="Arial"/>
        <family val="2"/>
      </rPr>
      <t>https://noticias.caracoltv.com/bogota/siete-meses-ajustan-indigenas-en-el-parque-nacional-de-bogota-y-la-solucion-para-cuando-rg12</t>
    </r>
    <r>
      <rPr>
        <sz val="10"/>
        <rFont val="Arial"/>
        <family val="2"/>
      </rPr>
      <t xml:space="preserve"> </t>
    </r>
  </si>
  <si>
    <r>
      <rPr>
        <u/>
        <sz val="10"/>
        <color rgb="FF1155CC"/>
        <rFont val="Arial"/>
        <family val="2"/>
      </rPr>
      <t>https://www.elespectador.com/politica/atentan-contra-vehiculo-en-que-se-movilizaba-la-senadora-aida-quilcue-en-el-cauca/</t>
    </r>
    <r>
      <rPr>
        <sz val="10"/>
        <rFont val="Arial"/>
        <family val="2"/>
      </rPr>
      <t xml:space="preserve"> </t>
    </r>
  </si>
  <si>
    <r>
      <rPr>
        <u/>
        <sz val="10"/>
        <color rgb="FF1155CC"/>
        <rFont val="Arial"/>
        <family val="2"/>
      </rPr>
      <t>https://twitter.com/elespectador/status/1573800191911600128</t>
    </r>
    <r>
      <rPr>
        <sz val="10"/>
        <rFont val="Arial"/>
        <family val="2"/>
      </rPr>
      <t>8</t>
    </r>
  </si>
  <si>
    <r>
      <rPr>
        <u/>
        <sz val="10"/>
        <color rgb="FF1155CC"/>
        <rFont val="Arial"/>
        <family val="2"/>
      </rPr>
      <t>https://twitter.com/elespectador/status/1573794410546036745</t>
    </r>
    <r>
      <rPr>
        <sz val="10"/>
        <rFont val="Arial"/>
        <family val="2"/>
      </rPr>
      <t>5</t>
    </r>
  </si>
  <si>
    <r>
      <rPr>
        <u/>
        <sz val="10"/>
        <color rgb="FF1155CC"/>
        <rFont val="Arial"/>
        <family val="2"/>
      </rPr>
      <t>https://twitter.com/elespectador/status/1573664296604762113</t>
    </r>
    <r>
      <rPr>
        <sz val="10"/>
        <rFont val="Arial"/>
        <family val="2"/>
      </rPr>
      <t xml:space="preserve"> </t>
    </r>
  </si>
  <si>
    <r>
      <rPr>
        <u/>
        <sz val="10"/>
        <color rgb="FF1155CC"/>
        <rFont val="Arial"/>
        <family val="2"/>
      </rPr>
      <t>https://twitter.com/elespectador/status/1573040184622563329</t>
    </r>
    <r>
      <rPr>
        <sz val="10"/>
        <rFont val="Arial"/>
        <family val="2"/>
      </rPr>
      <t xml:space="preserve"> </t>
    </r>
  </si>
  <si>
    <r>
      <rPr>
        <u/>
        <sz val="10"/>
        <color rgb="FF1155CC"/>
        <rFont val="Arial"/>
        <family val="2"/>
      </rPr>
      <t>https://www.elespectador.com/economia/reforma-agraria-se-inicia-con-la-titulacion-de-681372-hectareas-de-tierra/</t>
    </r>
    <r>
      <rPr>
        <sz val="10"/>
        <rFont val="Arial"/>
        <family val="2"/>
      </rPr>
      <t xml:space="preserve"> </t>
    </r>
  </si>
  <si>
    <r>
      <rPr>
        <u/>
        <sz val="10"/>
        <color rgb="FF1155CC"/>
        <rFont val="Arial"/>
        <family val="2"/>
      </rPr>
      <t>https://twitter.com/elespectador/status/1569645874350854145</t>
    </r>
    <r>
      <rPr>
        <sz val="10"/>
        <rFont val="Arial"/>
        <family val="2"/>
      </rPr>
      <t xml:space="preserve"> </t>
    </r>
  </si>
  <si>
    <r>
      <rPr>
        <u/>
        <sz val="10"/>
        <color rgb="FF1155CC"/>
        <rFont val="Arial"/>
        <family val="2"/>
      </rPr>
      <t>https://twitter.com/elespectador/status/1566943053159481345</t>
    </r>
    <r>
      <rPr>
        <sz val="10"/>
        <rFont val="Arial"/>
        <family val="2"/>
      </rPr>
      <t xml:space="preserve"> </t>
    </r>
  </si>
  <si>
    <r>
      <rPr>
        <u/>
        <sz val="10"/>
        <color rgb="FF1155CC"/>
        <rFont val="Arial"/>
        <family val="2"/>
      </rPr>
      <t>https://twitter.com/elespectador/status/1566943053159481345</t>
    </r>
    <r>
      <rPr>
        <sz val="10"/>
        <rFont val="Arial"/>
        <family val="2"/>
      </rPr>
      <t xml:space="preserve"> </t>
    </r>
  </si>
  <si>
    <r>
      <rPr>
        <u/>
        <sz val="10"/>
        <color rgb="FF1155CC"/>
        <rFont val="Arial"/>
        <family val="2"/>
      </rPr>
      <t>https://twitter.com/elespectador/status/1566537335784742912</t>
    </r>
    <r>
      <rPr>
        <sz val="10"/>
        <rFont val="Arial"/>
        <family val="2"/>
      </rPr>
      <t xml:space="preserve"> </t>
    </r>
  </si>
  <si>
    <r>
      <rPr>
        <u/>
        <sz val="10"/>
        <color rgb="FF1155CC"/>
        <rFont val="Arial"/>
        <family val="2"/>
      </rPr>
      <t>https://twitter.com/elespectador/status/1566537335784742912</t>
    </r>
    <r>
      <rPr>
        <sz val="10"/>
        <rFont val="Arial"/>
        <family val="2"/>
      </rPr>
      <t xml:space="preserve"> </t>
    </r>
  </si>
  <si>
    <r>
      <rPr>
        <u/>
        <sz val="10"/>
        <color rgb="FF1155CC"/>
        <rFont val="Arial"/>
        <family val="2"/>
      </rPr>
      <t>https://twitter.com/elespectador/status/1565721190635044865</t>
    </r>
    <r>
      <rPr>
        <sz val="10"/>
        <rFont val="Arial"/>
        <family val="2"/>
      </rPr>
      <t xml:space="preserve"> </t>
    </r>
  </si>
  <si>
    <r>
      <rPr>
        <u/>
        <sz val="10"/>
        <color rgb="FF1155CC"/>
        <rFont val="Arial"/>
        <family val="2"/>
      </rPr>
      <t>https://www.elespectador.com/mundo/america/leonor-zalabata-la-lideresa-arhuaca-que-sera-embajadora-ante-la-onu-en-nueva-york-noticias-hoy/</t>
    </r>
    <r>
      <rPr>
        <sz val="10"/>
        <rFont val="Arial"/>
        <family val="2"/>
      </rPr>
      <t xml:space="preserve"> </t>
    </r>
  </si>
  <si>
    <r>
      <rPr>
        <u/>
        <sz val="10"/>
        <color rgb="FF1155CC"/>
        <rFont val="Arial"/>
        <family val="2"/>
      </rPr>
      <t>https://www.elespectador.com/judicial/indigena-cuenta-como-su-hermana-una-nina-en-embarazo-fue-un-falso-positivo/</t>
    </r>
    <r>
      <rPr>
        <sz val="10"/>
        <rFont val="Arial"/>
        <family val="2"/>
      </rPr>
      <t xml:space="preserve"> </t>
    </r>
  </si>
  <si>
    <r>
      <rPr>
        <u/>
        <sz val="10"/>
        <color rgb="FF1155CC"/>
        <rFont val="Arial"/>
        <family val="2"/>
      </rPr>
      <t>https://www.elespectador.com/politica/tres-lideres-indigenas-nuevos-integrantes-del-gabinete-de-gustavo-petro/</t>
    </r>
    <r>
      <rPr>
        <sz val="10"/>
        <rFont val="Arial"/>
        <family val="2"/>
      </rPr>
      <t xml:space="preserve"> </t>
    </r>
  </si>
  <si>
    <r>
      <rPr>
        <u/>
        <sz val="10"/>
        <color rgb="FF1155CC"/>
        <rFont val="Arial"/>
        <family val="2"/>
      </rPr>
      <t>https://www.elespectador.com/politica/tres-lideres-indigenas-nuevos-integrantes-del-gabinete-de-gustavo-petro/</t>
    </r>
    <r>
      <rPr>
        <sz val="10"/>
        <rFont val="Arial"/>
        <family val="2"/>
      </rPr>
      <t xml:space="preserve"> </t>
    </r>
  </si>
  <si>
    <r>
      <rPr>
        <u/>
        <sz val="10"/>
        <color rgb="FF1155CC"/>
        <rFont val="Arial"/>
        <family val="2"/>
      </rPr>
      <t>https://www.elespectador.com/mundo/america/leonor-zalabata-la-lideresa-arhuaca-que-sera-embajadora-ante-la-onu-en-nueva-york-noticias-hoy/</t>
    </r>
    <r>
      <rPr>
        <sz val="10"/>
        <rFont val="Arial"/>
        <family val="2"/>
      </rPr>
      <t xml:space="preserve"> </t>
    </r>
  </si>
  <si>
    <r>
      <rPr>
        <u/>
        <sz val="10"/>
        <color rgb="FF1155CC"/>
        <rFont val="Arial"/>
        <family val="2"/>
      </rPr>
      <t>https://twitter.com/elespectador/status/1549407926460317698</t>
    </r>
    <r>
      <rPr>
        <sz val="10"/>
        <rFont val="Arial"/>
        <family val="2"/>
      </rPr>
      <t xml:space="preserve"> </t>
    </r>
  </si>
  <si>
    <r>
      <rPr>
        <u/>
        <sz val="10"/>
        <color rgb="FF1155CC"/>
        <rFont val="Arial"/>
        <family val="2"/>
      </rPr>
      <t>https://www.elespectador.com/colombia-20/informe-final-comision-de-la-verdad/debemos-mantener-en-el-centro-a-las-victimas-especialmente-a-las-mujeres/</t>
    </r>
    <r>
      <rPr>
        <sz val="10"/>
        <rFont val="Arial"/>
        <family val="2"/>
      </rPr>
      <t xml:space="preserve"> </t>
    </r>
  </si>
  <si>
    <r>
      <rPr>
        <u/>
        <sz val="10"/>
        <color rgb="FF1155CC"/>
        <rFont val="Arial"/>
        <family val="2"/>
      </rPr>
      <t>https://www.elespectador.com/colombia-20/paz-y-memoria/las-mujeres-chocoanas-que-quieren-llevar-memorias-sobre-violencia-de-genero-al-museo-de-la-memoria/</t>
    </r>
    <r>
      <rPr>
        <sz val="10"/>
        <rFont val="Arial"/>
        <family val="2"/>
      </rPr>
      <t xml:space="preserve"> </t>
    </r>
  </si>
  <si>
    <r>
      <rPr>
        <u/>
        <sz val="10"/>
        <color rgb="FF1155CC"/>
        <rFont val="Arial"/>
        <family val="2"/>
      </rPr>
      <t>https://twitter.com/elespectador/status/1545237492554686466</t>
    </r>
    <r>
      <rPr>
        <sz val="10"/>
        <rFont val="Arial"/>
        <family val="2"/>
      </rPr>
      <t xml:space="preserve"> </t>
    </r>
  </si>
  <si>
    <r>
      <rPr>
        <u/>
        <sz val="10"/>
        <color rgb="FF1155CC"/>
        <rFont val="Arial"/>
        <family val="2"/>
      </rPr>
      <t>https://www.radionacional.co/noticias-colombia/disidencias-estan-usando-menores-indigenas-como-informantes-defensoria</t>
    </r>
    <r>
      <rPr>
        <sz val="10"/>
        <rFont val="Arial"/>
        <family val="2"/>
      </rPr>
      <t xml:space="preserve"> </t>
    </r>
  </si>
  <si>
    <r>
      <rPr>
        <u/>
        <sz val="10"/>
        <color rgb="FF1155CC"/>
        <rFont val="Arial"/>
        <family val="2"/>
      </rPr>
      <t>https://www.radionacional.co/cultura/tradiciones/expoartesanias-2022-programacion-y-fechas-del-evento</t>
    </r>
    <r>
      <rPr>
        <sz val="10"/>
        <rFont val="Arial"/>
        <family val="2"/>
      </rPr>
      <t xml:space="preserve"> </t>
    </r>
  </si>
  <si>
    <r>
      <rPr>
        <u/>
        <sz val="10"/>
        <color rgb="FF1155CC"/>
        <rFont val="Arial"/>
        <family val="2"/>
      </rPr>
      <t>https://www.elespectador.com/ambiente/asi-custodia-el-pueblo-awa-uno-de-los-rincones-mas-biodiversos-de-colombia/</t>
    </r>
    <r>
      <rPr>
        <sz val="10"/>
        <rFont val="Arial"/>
        <family val="2"/>
      </rPr>
      <t xml:space="preserve"> </t>
    </r>
  </si>
  <si>
    <r>
      <rPr>
        <u/>
        <sz val="10"/>
        <color rgb="FF1155CC"/>
        <rFont val="Arial"/>
        <family val="2"/>
      </rPr>
      <t>https://www.elespectador.com/politica/problema-de-tierras-eje-de-la-visita-de-alfonso-prada-y-francia-marquez-al-cauca/</t>
    </r>
    <r>
      <rPr>
        <sz val="10"/>
        <rFont val="Arial"/>
        <family val="2"/>
      </rPr>
      <t xml:space="preserve"> </t>
    </r>
  </si>
  <si>
    <r>
      <rPr>
        <u/>
        <sz val="10"/>
        <color rgb="FF1155CC"/>
        <rFont val="Arial"/>
        <family val="2"/>
      </rPr>
      <t>https://www.elespectador.com/judicial/flip-demanda-al-estado-por-asesinato-de-periodista-abelardo-liz/</t>
    </r>
    <r>
      <rPr>
        <sz val="10"/>
        <rFont val="Arial"/>
        <family val="2"/>
      </rPr>
      <t xml:space="preserve"> </t>
    </r>
  </si>
  <si>
    <r>
      <rPr>
        <u/>
        <sz val="10"/>
        <color rgb="FF1155CC"/>
        <rFont val="Arial"/>
        <family val="2"/>
      </rPr>
      <t>https://www.elespectador.com/ambiente/el-enemigo-numero-uno-segundo-episodio-de-coca-la-mata-que-no-mata/</t>
    </r>
    <r>
      <rPr>
        <sz val="10"/>
        <rFont val="Arial"/>
        <family val="2"/>
      </rPr>
      <t xml:space="preserve"> </t>
    </r>
  </si>
  <si>
    <r>
      <rPr>
        <u/>
        <sz val="10"/>
        <color rgb="FF1155CC"/>
        <rFont val="Arial"/>
        <family val="2"/>
      </rPr>
      <t>https://www.elespectador.com/justicia-inclusiva/asi-transurrio-la-primera-jornada-de-justicia-afro-movil-en-caloto-cauca/</t>
    </r>
    <r>
      <rPr>
        <sz val="10"/>
        <rFont val="Arial"/>
        <family val="2"/>
      </rPr>
      <t xml:space="preserve"> </t>
    </r>
  </si>
  <si>
    <r>
      <rPr>
        <u/>
        <sz val="10"/>
        <color rgb="FF1155CC"/>
        <rFont val="Arial"/>
        <family val="2"/>
      </rPr>
      <t>https://www.elespectador.com/justicia-inclusiva/el-desafio-de-poner-el-foco-de-la-justicia-en-las-necesidades-de-las-personas/</t>
    </r>
    <r>
      <rPr>
        <sz val="10"/>
        <rFont val="Arial"/>
        <family val="2"/>
      </rPr>
      <t xml:space="preserve"> </t>
    </r>
  </si>
  <si>
    <r>
      <rPr>
        <u/>
        <sz val="10"/>
        <color rgb="FF1155CC"/>
        <rFont val="Arial"/>
        <family val="2"/>
      </rPr>
      <t>https://www.prensanet.com/nota/?noticia=10499758&amp;sector=37712&amp;nombre=YWNkaXZvY2E=&amp;codigo=744322341811</t>
    </r>
    <r>
      <rPr>
        <sz val="10"/>
        <rFont val="Arial"/>
        <family val="2"/>
      </rPr>
      <t xml:space="preserve"> </t>
    </r>
  </si>
  <si>
    <r>
      <rPr>
        <u/>
        <sz val="10"/>
        <color rgb="FF1155CC"/>
        <rFont val="Arial"/>
        <family val="2"/>
      </rPr>
      <t>https://www.prensanet.com/nota/?noticia=10868431&amp;sector=37712&amp;nombre=YWNkaXZvY2E=&amp;codigo=744322341811</t>
    </r>
    <r>
      <rPr>
        <sz val="10"/>
        <rFont val="Arial"/>
        <family val="2"/>
      </rPr>
      <t xml:space="preserve"> </t>
    </r>
  </si>
  <si>
    <r>
      <rPr>
        <u/>
        <sz val="10"/>
        <color rgb="FF1155CC"/>
        <rFont val="Arial"/>
        <family val="2"/>
      </rPr>
      <t>https://www.prensanet.com/nota/?noticia=10942792&amp;sector=37712&amp;nombre=YWNkaXZvY2E=&amp;codigo=744322341811</t>
    </r>
    <r>
      <rPr>
        <sz val="10"/>
        <rFont val="Arial"/>
        <family val="2"/>
      </rPr>
      <t xml:space="preserve"> </t>
    </r>
  </si>
  <si>
    <r>
      <rPr>
        <u/>
        <sz val="10"/>
        <color rgb="FF1155CC"/>
        <rFont val="Arial"/>
        <family val="2"/>
      </rPr>
      <t>https://www.prensanet.com/nota/?noticia=10948586&amp;sector=37712&amp;nombre=YWNkaXZvY2E=&amp;codigo=744322341811</t>
    </r>
    <r>
      <rPr>
        <sz val="10"/>
        <rFont val="Arial"/>
        <family val="2"/>
      </rPr>
      <t xml:space="preserve"> </t>
    </r>
  </si>
  <si>
    <r>
      <rPr>
        <u/>
        <sz val="10"/>
        <color rgb="FF1155CC"/>
        <rFont val="Arial"/>
        <family val="2"/>
      </rPr>
      <t>https://www.prensanet.com/nota/?noticia=10954272&amp;sector=37712&amp;nombre=YWNkaXZvY2E=&amp;codigo=744322341811</t>
    </r>
    <r>
      <rPr>
        <sz val="10"/>
        <rFont val="Arial"/>
        <family val="2"/>
      </rPr>
      <t xml:space="preserve"> </t>
    </r>
  </si>
  <si>
    <r>
      <rPr>
        <u/>
        <sz val="10"/>
        <color rgb="FF1155CC"/>
        <rFont val="Arial"/>
        <family val="2"/>
      </rPr>
      <t>https://www.prensanet.com/nota/?noticia=10881128&amp;sector=37712&amp;nombre=YWNkaXZvY2E=&amp;codigo=744322341811</t>
    </r>
    <r>
      <rPr>
        <sz val="10"/>
        <rFont val="Arial"/>
        <family val="2"/>
      </rPr>
      <t xml:space="preserve"> </t>
    </r>
  </si>
  <si>
    <r>
      <rPr>
        <u/>
        <sz val="10"/>
        <color rgb="FF1155CC"/>
        <rFont val="Arial"/>
        <family val="2"/>
      </rPr>
      <t>https://www.portafolio.co/contenido-patrocinado/la-conectividad-con-proposito-esta-transformando-tumaco-572223</t>
    </r>
    <r>
      <rPr>
        <sz val="10"/>
        <rFont val="Arial"/>
        <family val="2"/>
      </rPr>
      <t xml:space="preserve"> </t>
    </r>
  </si>
  <si>
    <r>
      <rPr>
        <u/>
        <sz val="10"/>
        <color rgb="FF1155CC"/>
        <rFont val="Arial"/>
        <family val="2"/>
      </rPr>
      <t>https://www.portafolio.co/economia/gobierno/organismos-internacionales-rechazan-racismo-contra-la-vicepresidenta-francia-marquez-584896</t>
    </r>
    <r>
      <rPr>
        <sz val="10"/>
        <rFont val="Arial"/>
        <family val="2"/>
      </rPr>
      <t xml:space="preserve"> </t>
    </r>
  </si>
  <si>
    <r>
      <rPr>
        <u/>
        <sz val="10"/>
        <color rgb="FF1155CC"/>
        <rFont val="Arial"/>
        <family val="2"/>
      </rPr>
      <t>https://www.prensanet.com/nota/?noticia=10455443&amp;sector=37712&amp;nombre=YWNkaXZvY2E=&amp;codigo=744322341811</t>
    </r>
    <r>
      <rPr>
        <sz val="10"/>
        <rFont val="Arial"/>
        <family val="2"/>
      </rPr>
      <t xml:space="preserve"> </t>
    </r>
  </si>
  <si>
    <r>
      <rPr>
        <u/>
        <sz val="10"/>
        <color rgb="FF1155CC"/>
        <rFont val="Arial"/>
        <family val="2"/>
      </rPr>
      <t>https://www.prensanet.com/nota/?noticia=10455443&amp;sector=37712&amp;nombre=YWNkaXZvY2E=&amp;codigo=744322341811</t>
    </r>
    <r>
      <rPr>
        <sz val="10"/>
        <rFont val="Arial"/>
        <family val="2"/>
      </rPr>
      <t xml:space="preserve"> </t>
    </r>
  </si>
  <si>
    <r>
      <rPr>
        <u/>
        <sz val="10"/>
        <color rgb="FF1155CC"/>
        <rFont val="Arial"/>
        <family val="2"/>
      </rPr>
      <t>https://www.prensanet.com/nota/?noticia=10472562&amp;sector=37712&amp;nombre=YWNkaXZvY2E=&amp;codigo=744322341811</t>
    </r>
    <r>
      <rPr>
        <sz val="10"/>
        <rFont val="Arial"/>
        <family val="2"/>
      </rPr>
      <t xml:space="preserve"> </t>
    </r>
  </si>
  <si>
    <r>
      <rPr>
        <u/>
        <sz val="10"/>
        <color rgb="FF1155CC"/>
        <rFont val="Arial"/>
        <family val="2"/>
      </rPr>
      <t>https://www.prensanet.com/nota/?noticia=10472576&amp;sector=37712&amp;nombre=YWNkaXZvY2E=&amp;codigo=744322341811</t>
    </r>
    <r>
      <rPr>
        <sz val="10"/>
        <rFont val="Arial"/>
        <family val="2"/>
      </rPr>
      <t xml:space="preserve"> </t>
    </r>
  </si>
  <si>
    <r>
      <rPr>
        <u/>
        <sz val="10"/>
        <color rgb="FF1155CC"/>
        <rFont val="Arial"/>
        <family val="2"/>
      </rPr>
      <t>https://www.prensanet.com/nota/?noticia=10607129&amp;sector=37711&amp;nombre=YWNkaXZvY2E=&amp;codigo=744322341811</t>
    </r>
    <r>
      <rPr>
        <sz val="10"/>
        <rFont val="Arial"/>
        <family val="2"/>
      </rPr>
      <t xml:space="preserve"> </t>
    </r>
  </si>
  <si>
    <r>
      <rPr>
        <u/>
        <sz val="10"/>
        <color rgb="FF1155CC"/>
        <rFont val="Arial"/>
        <family val="2"/>
      </rPr>
      <t>https://www.publimetro.co/noticias/2022/10/20/estos-ya-saben-que-despues-los-indultan-con-el-cuento-de-la-protesta-vicky-davila-sobre-indigenas/</t>
    </r>
    <r>
      <rPr>
        <sz val="10"/>
        <rFont val="Arial"/>
        <family val="2"/>
      </rPr>
      <t xml:space="preserve"> </t>
    </r>
  </si>
  <si>
    <r>
      <rPr>
        <u/>
        <sz val="10"/>
        <color rgb="FF1155CC"/>
        <rFont val="Arial"/>
        <family val="2"/>
      </rPr>
      <t>https://www.publimetro.co/noticias/2023/01/19/preocupante-por-amenazas-museo-centro-de-memoria-muntu-bantu-en-quibdo-fue-cerrado/</t>
    </r>
    <r>
      <rPr>
        <sz val="10"/>
        <rFont val="Arial"/>
        <family val="2"/>
      </rPr>
      <t xml:space="preserve"> </t>
    </r>
  </si>
  <si>
    <r>
      <rPr>
        <u/>
        <sz val="10"/>
        <color rgb="FF1155CC"/>
        <rFont val="Arial"/>
        <family val="2"/>
      </rPr>
      <t>https://www.publimetro.co/noticias/2023/03/17/mujeres-indigenas-y-afrocolombianas-poderosas-que-transforman-desde-sus-territorios/</t>
    </r>
    <r>
      <rPr>
        <sz val="10"/>
        <rFont val="Arial"/>
        <family val="2"/>
      </rPr>
      <t xml:space="preserve"> </t>
    </r>
  </si>
  <si>
    <r>
      <rPr>
        <u/>
        <sz val="10"/>
        <color rgb="FF1155CC"/>
        <rFont val="Arial"/>
        <family val="2"/>
      </rPr>
      <t>https://twitter.com/RadNalCo/status/1646258781221801985</t>
    </r>
    <r>
      <rPr>
        <sz val="10"/>
        <color rgb="FF000000"/>
        <rFont val="Arial"/>
        <scheme val="minor"/>
      </rPr>
      <t xml:space="preserve"> </t>
    </r>
  </si>
  <si>
    <r>
      <rPr>
        <u/>
        <sz val="10"/>
        <color rgb="FF1155CC"/>
        <rFont val="Arial"/>
        <family val="2"/>
      </rPr>
      <t>https://www.radionacional.co/actualidad/paz/emisoras-de-paz-dos-anos-al-aire-en-fonseca-convencion-y-san-jacinto</t>
    </r>
    <r>
      <rPr>
        <sz val="10"/>
        <color rgb="FF000000"/>
        <rFont val="Arial"/>
        <scheme val="minor"/>
      </rPr>
      <t xml:space="preserve"> </t>
    </r>
  </si>
  <si>
    <r>
      <rPr>
        <u/>
        <sz val="10"/>
        <color rgb="FF1155CC"/>
        <rFont val="Arial"/>
        <family val="2"/>
      </rPr>
      <t>https://www.radionacional.co/actualidad/paz/emisoras-de-paz-dos-anos-al-aire-en-fonseca-convencion-y-san-jacinto</t>
    </r>
    <r>
      <rPr>
        <sz val="10"/>
        <color rgb="FF000000"/>
        <rFont val="Arial"/>
        <scheme val="minor"/>
      </rPr>
      <t xml:space="preserve"> </t>
    </r>
  </si>
  <si>
    <r>
      <rPr>
        <u/>
        <sz val="10"/>
        <color rgb="FF1155CC"/>
        <rFont val="Arial"/>
        <family val="2"/>
      </rPr>
      <t>https://www.radionacional.co/actualidad/paz/emisoras-de-paz-dos-anos-al-aire-en-fonseca-convencion-y-san-jacinto</t>
    </r>
    <r>
      <rPr>
        <sz val="10"/>
        <color rgb="FF000000"/>
        <rFont val="Arial"/>
        <scheme val="minor"/>
      </rPr>
      <t xml:space="preserve"> </t>
    </r>
  </si>
  <si>
    <r>
      <rPr>
        <u/>
        <sz val="10"/>
        <color rgb="FF1155CC"/>
        <rFont val="Arial"/>
        <family val="2"/>
      </rPr>
      <t>https://www.radionacional.co/actualidad/paz/emisoras-de-paz-dos-anos-al-aire-en-fonseca-convencion-y-san-jacinto</t>
    </r>
    <r>
      <rPr>
        <sz val="10"/>
        <color rgb="FF000000"/>
        <rFont val="Arial"/>
        <scheme val="minor"/>
      </rPr>
      <t xml:space="preserve"> </t>
    </r>
  </si>
  <si>
    <t>EU34</t>
  </si>
  <si>
    <t> ElUniversalCtg (El Universal) @ElUniversalCtg18th May#Colombia Atención. El presidente @petrogustavo borra trino sobre supuesto rescate de los 4 niños indígenas perdidos en la selva tras accidente aéreo en Guaviare. Más, aquí: https://t.co/xtfvhuEZDe https://t.co/Dz7EF2tzR9</t>
  </si>
  <si>
    <t>https://t.co/xtfvhuEZDe; https://t.co/Dz7EF2tzR9</t>
  </si>
  <si>
    <t>Trino borrado por el presidente Petro, sobre el supuesto rescate de niños indígenas en la selva del Guaviare</t>
  </si>
  <si>
    <t>EU35</t>
  </si>
  <si>
    <t> ElUniversalCtg (El Universal) @ElUniversalCtg20th May#Deportes ¡Qué buena noticia! Panteras Prietas, equipo de Palenque, consiguió apoyo https://t.co/F7IocmXjiM</t>
  </si>
  <si>
    <t>https://t.co/F7IocmXjiM</t>
  </si>
  <si>
    <t>Apoyo al equipo de fútbol femenino de San Basilio de Palenque "Panteras Prietas"</t>
  </si>
  <si>
    <t>Declaraciones de las jugadoras</t>
  </si>
  <si>
    <t>Declaraciones del director técnico, miembro del palenque</t>
  </si>
  <si>
    <t>El contenido resalta la iniciativa deportiva en San Basilio de Palenque</t>
  </si>
  <si>
    <t>EU36</t>
  </si>
  <si>
    <t> ElUniversalCtg (El Universal) @ElUniversalCtg20th MayEl presidente Petro convocó a una reunión extraordinaria de seguridad por el asesinato de los jóvenes. https://t.co/hFMfQ2IrcS</t>
  </si>
  <si>
    <t>https://t.co/hFMfQ2IrcS</t>
  </si>
  <si>
    <t>Declaraciones del presidente Petro sobre jóvenes indígenas asesinados en Putumayo</t>
  </si>
  <si>
    <t>EU37</t>
  </si>
  <si>
    <t> ElUniversalCtg (El Universal) @ElUniversalCtg21st May#Colombia Ordenan medidas de seguridad por masacre de jóvenes indígenas https://t.co/Pu4CSTfD7F https://t.co/cdsVdkouLl</t>
  </si>
  <si>
    <t>https://t.co/Pu4CSTfD7F; https://t.co/cdsVdkouLl</t>
  </si>
  <si>
    <t>Información sobre medidas tomadas por el gobierno, debido al homicidio de jóvenes indígenas en Putumayo</t>
  </si>
  <si>
    <t>EU38</t>
  </si>
  <si>
    <t> ElUniversalCtg (El Universal) @ElUniversalCtg24th May#Colombia En las últimas horas, las Fuerzas Militares, los organismos de socorro e indígenas Nukak hallaron nuevas pistas. Aquí te contamos más detalles.⬇ https://t.co/wNw54upDvX</t>
  </si>
  <si>
    <t>https://t.co/wNw54upDvX</t>
  </si>
  <si>
    <t>Información sobre la búsqueda de los niños perdidos en la selva de El Guaviare</t>
  </si>
  <si>
    <t>FOR01</t>
  </si>
  <si>
    <t>Forbes Colombia</t>
  </si>
  <si>
    <t> forbescolombia (Forbes Colombia) @forbescolombia14th May#Las100MujeresPoderosas @LeonorZalabata la representante del país ante el secretario general de la ONU y defensora de Derechos Humanos de los pueblos indígenas busca llevar el enfoque sobre el problema mundial de las drogas al organismo internacional. https://t.co/zd08SJVa5l</t>
  </si>
  <si>
    <t>https://t.co/zd08SJVa5l</t>
  </si>
  <si>
    <t>Portada Forbes Women</t>
  </si>
  <si>
    <t>Breve reseña de la embajadora de Colombia ante la ONU, Leonor Zalabata</t>
  </si>
  <si>
    <t>Corresponde al mapa semántico porque visibiliza un caso de participación de una mujer de orígen étnico en un organismo internacional, representando a Colombia</t>
  </si>
  <si>
    <t>FOR02</t>
  </si>
  <si>
    <t> forbescolombia (Forbes Colombia) @forbescolombia17th SepLa fundación alemana de Patrimonio Cultural Prusiano negocia con la embajada de Colombia en Berlín la devolución de dos máscaras de la comunidad indígena Kogui. https://t.co/ty5fXnvIzX</t>
  </si>
  <si>
    <t>https://t.co/ty5fXnvIzX</t>
  </si>
  <si>
    <t>Portada Actualidad</t>
  </si>
  <si>
    <t>Fortalecimiento o recuperación lingüística o del patrimonio cultural, Defensa, protección y conservación del territorio ancestral, Defensa, protección y conservación del territorio ancestral, Conocimientos étnicos en gastronomía, medicina, artesanías, artes, música y atuendos, Conocimientos étnicos en gastronomía, medicina, artesanías, artes, música y atuendos</t>
  </si>
  <si>
    <t>Información sobre la recuperación de objetos sagrados para el pueblo Kogui</t>
  </si>
  <si>
    <t>Corresponde al mapa semántico, porque resalta el derecho de los pueblos por recuperar su patrimonio</t>
  </si>
  <si>
    <t>FOR03</t>
  </si>
  <si>
    <t> forbescolombia (Forbes Colombia) @forbescolombia22nd Feb#LOÚLTIMO Más de un centenar de indígenas irrumpió este miércoles en el edificio de la Alcaldía de Medellín para protestar por la falta de asistencia para los desplazados por la violencia y exigir que les permitan trabajar en las calles de esa ciudad. https://t.co/AlHENF2Uyj</t>
  </si>
  <si>
    <t>https://t.co/AlHENF2Uyj</t>
  </si>
  <si>
    <t xml:space="preserve">Información sobre protestas lideradas por indígenas del pueblo embera en Medellín. </t>
  </si>
  <si>
    <t>FOR04</t>
  </si>
  <si>
    <t> forbescolombia (Forbes Colombia) @forbescolombia22nd Mar#RedForbes Las comunidades indígenas están enfocándose en asegurar la gobernanza de sus territorios, por medio de su conocimiento ancestral, cuidar su tierra y tener representación y reconocimiento en sus propios espacios de toma de decisiones. https://t.co/ZDVNJX958x</t>
  </si>
  <si>
    <t>https://t.co/ZDVNJX958x</t>
  </si>
  <si>
    <t>Portada Red Forbes</t>
  </si>
  <si>
    <t>Opinión sobre la necesidad de articular el pensamiento occidental con los pensamientos indígenas para promover y lograr su participación efectiva en la sociedad</t>
  </si>
  <si>
    <t>El artículo reflexiona sobre la necesidad de incluir el pensamiento indígena en los espacios políticos actuales</t>
  </si>
  <si>
    <t>FOR06</t>
  </si>
  <si>
    <t> forbescolombia (Forbes Colombia) @forbescolombia24th Jun#LOÚLTIMO En el documental trabajan el Gobierno Nacional y el productor británico Simon Chinn. El presidente Gustavo Petro dijo que con esta iniciativa se buscará mostrar la unión indígena y familiar. https://t.co/XcE8rU2iNp</t>
  </si>
  <si>
    <t>https://t.co/XcE8rU2iNp</t>
  </si>
  <si>
    <t>Forbes Staff</t>
  </si>
  <si>
    <t>Información sobre un documental acerca de la histpria de los niños indígenas perdidos en la selva de El Guaviare</t>
  </si>
  <si>
    <t>FOR07</t>
  </si>
  <si>
    <t> forbescolombia (Forbes Colombia) @forbescolombia24th MayMilitares colombianos y los indígenas que participan en la búsqueda de los cuatro menores que viajaban en el avión accidentado 1 de mayo en la selva amazónica hallaron nuevos indicios de que los niños desaparecidos pueden haber sobrevivido. https://t.co/zF1Imsczoj</t>
  </si>
  <si>
    <t>https://t.co/zF1Imsczoj</t>
  </si>
  <si>
    <t>Grupo de indígenas que están con las autoridades en la búsqueda de los niños perdidos en la selva de El Guaviare</t>
  </si>
  <si>
    <t>El contenido de la pieza rescata el trabajo articulado entre indígenas y autoridades para busca a los niños perdidos de El Guaviare</t>
  </si>
  <si>
    <t>FOR08</t>
  </si>
  <si>
    <t> forbescolombia (Forbes Colombia) @forbescolombia26th JunEl presidente Petro condecoró a los líderes indígenas y miembros de las Fuerzas Militares que participaron en el rescate de los niños devueltos por la madre Selva y señaló que este acto debe ser motivo para que el país “dé inicio a una nueva fase de entendimiento nacional”. https://t.co/KLKimaRHf0</t>
  </si>
  <si>
    <t>https://t.co/KLKimaRHf0</t>
  </si>
  <si>
    <t>Condecoración a indígenas que apoyaron la búsqueda de los niños indígenas en la selva de El Guaviare</t>
  </si>
  <si>
    <t>Llamado a una fase de entendimiento nacional. Se destaca el trabajo conjunto entre fuerza pública e indígenas</t>
  </si>
  <si>
    <t>FOR09</t>
  </si>
  <si>
    <t> forbescolombia (Forbes Colombia) @forbescolombia5th MayLa representante de Colombia ante el secretario general de la @ONU_es y defensora de Derechos Humanos de los pueblos indígenas busca llevar el nuevo enfoque sobre el abordaje del problema mundial de las drogas al organismo internacional. https://t.co/zd08SJVa5l</t>
  </si>
  <si>
    <t>FOR10</t>
  </si>
  <si>
    <t> forbescolombia (Forbes Colombia) @forbescolombia7th May#Las100MujeresPoderosas La joven arhuaca @GunaguV ha participado en diferentes encuentros globales, visibilizando a los pueblos indígenas y la urgencia de actuar frente a la crisis climática, como la COP26. https://t.co/foPXS7FhXR</t>
  </si>
  <si>
    <t>https://t.co/foPXS7FhXR</t>
  </si>
  <si>
    <t>Participación política de mujeres y población LGBTIQ indígenas y afro, Espacios de vida como fuentes hídricas, territorios sagrados, fauna y flora, Defensa, protección y conservación del territorio ancestral</t>
  </si>
  <si>
    <t>Breve reseña de la lideresa ambiental arhuaca Ati Viviam Villafaña</t>
  </si>
  <si>
    <t>Corresponde al mapa semántico porque visibiliza a una lideresa indígena ambiental dentro de las más poderosas de 2023</t>
  </si>
  <si>
    <t>RDNC01</t>
  </si>
  <si>
    <t>Radiónica</t>
  </si>
  <si>
    <t> radionica (Radiónica) @radionica 12th Oct¿Qué tal si le damos un giro al discurso del #DíaDeLaRaza? 🤔 Este #12deoctubre, desde #ChéverePensarEnVozAlta, te proponemos una celebración a la diversidad cultural de nuestro país 🇨🇴🙌 https://t.co/OicCnkoJak</t>
  </si>
  <si>
    <t>https://t.co/OicCnkoJak</t>
  </si>
  <si>
    <t>Análisis</t>
  </si>
  <si>
    <t>DD.HH. y derechos colectivos, Participación e incidencia política; inclusión económica y social</t>
  </si>
  <si>
    <t>El artículo invita a reflexionar sobre un cambio en la narrativa para dejar de hablar de raza y posicionar la diversidad cultural el 12 de octubre</t>
  </si>
  <si>
    <t>Desclaraciones de una antropóloga acerca de la raza</t>
  </si>
  <si>
    <t>La pieza corresponde al mapa semántico deseado, al interpelar una necesidad de cambio de narrativa</t>
  </si>
  <si>
    <t>RDNC02</t>
  </si>
  <si>
    <t> radionica (Radiónica) @radionica 13th NovConoce los detalles de "Latinoamérica Suena", una convocatoria de la @FundacionGabo y @lospodcasteros para amplificar las historias de los pueblos indígenas u originarios 🎙🎧 https://t.co/TTNIzfg9Ff</t>
  </si>
  <si>
    <t>https://t.co/TTNIzfg9Ff</t>
  </si>
  <si>
    <t>Participación e incidencia política; inclusión económica y social, DD.HH. y derechos colectivos, Conocimientos étnicos en gastronomía, medicina, artesanías, artes, música y atuendos, Conocimientos étnicos en gastronomía, medicina, artesanías, artes, música y atuendos</t>
  </si>
  <si>
    <t>Información sobre un taller de podcast para comunicadores de pueblos indígenas</t>
  </si>
  <si>
    <t>La pieza corresponde al mapa semántico deseado. Informa sobre un espacio para fortalecer las capacidades de comunicadores indígenas.</t>
  </si>
  <si>
    <t>RDNC03</t>
  </si>
  <si>
    <t> radionica (Radiónica) @radionica 16th NovConoce los detalles de "Latinoamérica Suena", una convocatoria de la @FundacionGabo y @lospodcasteros para amplificar las historias de los pueblos indígenas u originarios 🎙🎧 https://t.co/TTNIzfgHuN</t>
  </si>
  <si>
    <t>https://t.co/TTNIzfgHuN</t>
  </si>
  <si>
    <t>RDNC04</t>
  </si>
  <si>
    <t> radionica (Radiónica) @radionica 19th Apr#RadiónicaEnLaFilBo | 📖💪🏿La nigeriana, Chimamanda Ngozi Adichie (@ChimamandaReal), a minutos de su charla en la FilBo 2023. https://t.co/20nGVb59rE</t>
  </si>
  <si>
    <t>https://t.co/20nGVb59rE</t>
  </si>
  <si>
    <t>Información sobre la participación de la escritora nigeriana Chimamanda Ngozie Adichie en la FilBo 2023</t>
  </si>
  <si>
    <t>La pieza corresponde al mapa semántico deseado. Informa sobre la participación de una escritora africana en la FilBo 2023</t>
  </si>
  <si>
    <t>RDNC05</t>
  </si>
  <si>
    <t> radionica (Radiónica) @radionica 19th Apr“Tormenta wayuu nace de un viaje en el que pude observar detalladamente cómo se hacía presente una voz para después salir en lluvia. La fuerza de la tormenta en el territorio tiene una pronunciación fuerte. Es la unión del padre lluvia con la madre tierra”Henry Pimienta Pushaina https://t.co/jGNGwMqNKu</t>
  </si>
  <si>
    <t>https://t.co/jGNGwMqNKu</t>
  </si>
  <si>
    <t>Información sobre un músico wayuu y su obra</t>
  </si>
  <si>
    <t>Intervención musical del músico Henry Pimienta Pushaina, del pueblo wayuú en el Carnaval de las artes en Barranquilla</t>
  </si>
  <si>
    <t>Identificación de elementos del mapa semántico en la pieza observada: contribución a la música por parte de artistas wayuú</t>
  </si>
  <si>
    <t>RDNC06</t>
  </si>
  <si>
    <t> radionica (Radiónica) @radionica 19th Apr👉🏽 “En las comunidades indígenas, donde es difícil el acceso al internet, se debe acudir primero a la autoridad territorial del cabildo, y si escala la situación acercarse a la Comisaria de la Familia”, aconseja Janeth Calambás a las mujeres indígenas. https://t.co/62LNa7STFS</t>
  </si>
  <si>
    <t>https://t.co/62LNa7STFS</t>
  </si>
  <si>
    <t>Participación política de mujeres y población LGBTIQ indígenas y afro, DD.HH. y derechos colectivos</t>
  </si>
  <si>
    <t>Información sobre la forma en que las mujeres indígenas pueden denunciar casos de violencia de género</t>
  </si>
  <si>
    <t>Intervención de Janeth Calambás del pueblo misak</t>
  </si>
  <si>
    <t>Elementos del mapa semántico hallados en la pieza: intervención de mujeres iindígenas en el medio; alternativas promovidas por indígenas para proteger y garantizar los derechos de las mujeres</t>
  </si>
  <si>
    <t>RDNC07</t>
  </si>
  <si>
    <t> radionica (Radiónica) @radionica 19th Apr🟣 "Ser mujer y ser indígena genera más discriminación y victimización... es una doble lucha. Pero hay mujeres que se han levantado por reivindicar a las mujeres y a las niñas”, afirma Janeth Calambás. https://t.co/Uf3P5w1iRK</t>
  </si>
  <si>
    <t>https://t.co/Uf3P5w1iRK</t>
  </si>
  <si>
    <t>Testimonio sobre la forma en que las mujeres indígenas han víctimas de discriminación y las maneras en que se han reivindicado</t>
  </si>
  <si>
    <t>Elementos del mapa semántico hallados en la pieza: intervención de mujeres iindígenas en el medio; alternativas promovidas por indígenas para proteger y garantizar los derechos de las mujeres y reivindicarse</t>
  </si>
  <si>
    <t>RDNC08</t>
  </si>
  <si>
    <t> radionica (Radiónica) @radionica 1st FebAgéndate con "María Salvaje", el documental que aborda las dificultades que atraviesan las mujeres y niñas indígenas en Colombia 🎥🇨🇴 </t>
  </si>
  <si>
    <t>https://t.co/bGIBfXAMYl</t>
  </si>
  <si>
    <t>Información sobre un documental realizado por una antropóloga, acerca de la vida de una mujer dep pueblo Amorúa</t>
  </si>
  <si>
    <t>No fueron encontrados elementos correspondientes al mapa semántico en la pieza</t>
  </si>
  <si>
    <t>RDNC09</t>
  </si>
  <si>
    <t> radionica (Radiónica) @radionica 20th AprConoce la programación con la que la @FILBogota exalta las raíces de las poblaciones afrocolombianas e indígenas de Colombia 📚🇨🇴 https://t.co/oMYzmzyTYo</t>
  </si>
  <si>
    <t>https://t.co/oMYzmzyTYo</t>
  </si>
  <si>
    <t>Información sobre eventos relacionados con publos étnicos en la FilBo 2023</t>
  </si>
  <si>
    <t>Elementos del mapa semántico hallados en la pieza: participación de personas de origen étnico en la FilBo2023 y eventos sobre estas poblaciones en la feria</t>
  </si>
  <si>
    <t>RDNC10</t>
  </si>
  <si>
    <t> radionica (Radiónica) @radionica 28th AugEstos son 5 contenidos de @RTVCPlay para conocer más sobre la cultura, tradiciones y costumbres de los pueblos indígenas 🎥🇨🇴 https://t.co/zyiQZ4vTvQ</t>
  </si>
  <si>
    <t>https://t.co/zyiQZ4vTvQ</t>
  </si>
  <si>
    <t>Promoción de contenidos audiovisuales sobre pueblos indígenas en RTVCPlay, a propósito de la conmemoración del día internacional de los pueblos indígenas</t>
  </si>
  <si>
    <t>La pieza incluye elementos del mapa semántico, como referencia al reconocimiento de los derechos de los indígenas y promociona audiovisuales con temática indígena</t>
  </si>
  <si>
    <t>RDNC11</t>
  </si>
  <si>
    <t> radionica (Radiónica) @radionica 29th NovLa convocatoria para este taller de podcast donde los participantes podrán diseñar sus propias piezas sonoras aún está abierta 🗣🎙 https://t.co/jc89rM7pC5</t>
  </si>
  <si>
    <t> https://t.co/jc89rM7pC5</t>
  </si>
  <si>
    <t>RDNC12</t>
  </si>
  <si>
    <t> radionica (Radiónica) @radionica 2nd AugEsta exposición del @CentroMemoriaH atraviesa todo el Parque Bicentenario en Bogotá y estará abierta al público hasta el 27 de agosto 🇨🇴💭 https://t.co/tVqQLkG5Vx</t>
  </si>
  <si>
    <t>https://t.co/tVqQLkG5Vx</t>
  </si>
  <si>
    <t>Conocimientos étnicos en gastronomía, medicina, artesanías, artes, música y atuendos, Conocimientos étnicos en gastronomía, medicina, artesanías, artes, música y atuendos, Territorio desde la cosmovisión de los pueblos étnicos</t>
  </si>
  <si>
    <t>Información sobre una exposición acerca de caminos de resistencia de pueblos originarios en Colombia</t>
  </si>
  <si>
    <t>En la pieza se visibiliza el aporte de algunos pueblos originarios en la construcción de paz y desarrollo</t>
  </si>
  <si>
    <t>RDNC13</t>
  </si>
  <si>
    <t> radionica (Radiónica) @radionica 31st OctAgéndate con esta exposición de la @feriaARTBO en cocreación de artistas plásticos y artesanos de nueve comunidades indígenas del país 🎨🇨🇴 https://t.co/9aiw32WlfT</t>
  </si>
  <si>
    <t>https://t.co/9aiw32WlfT</t>
  </si>
  <si>
    <t>Artes</t>
  </si>
  <si>
    <t>Información sobre obras hechas por parte de creadores-artistas indígenas expuestas en ARTBo</t>
  </si>
  <si>
    <t>El artículo visibiliza la exposición de obras de artistas indígenas en ARTBo</t>
  </si>
  <si>
    <t>RDNC14</t>
  </si>
  <si>
    <t> radionica (Radiónica) @radionica 6th AugDesde el volcán Galeras hasta Subachoque, Guido Feuillet llega a este municipio con una obra que nace de las cenizas de su tierra natal 🌋🎨 https://t.co/khRk1ykvwZ</t>
  </si>
  <si>
    <t>https://t.co/khRk1ykvwZ</t>
  </si>
  <si>
    <t xml:space="preserve">Información sobre la exposición de un artista nariñense </t>
  </si>
  <si>
    <t>RDNC15</t>
  </si>
  <si>
    <t> radionica (Radiónica) @radionica 6th JanHoy la batalla por la “recuperación” de Chichén Itzá la encabezan indígenas de las comunidades de Pisté, Xcalakoop y San Felipe de Yucatán 🇲🇽 https://t.co/xAc6jTdpVm</t>
  </si>
  <si>
    <t>https://t.co/xAc6jTdpVm</t>
  </si>
  <si>
    <t>Información sobre tensiones en chichen itzá, yucatán, entre indígenas y funcionarios</t>
  </si>
  <si>
    <t>RDNC16</t>
  </si>
  <si>
    <t> radionica (Radiónica) @radionica 6th MarUna start up colombiana provee energía sostenible a partir de agua salada a indígenas Wayú ⚡️🌊 https://t.co/10hBeIipTv</t>
  </si>
  <si>
    <t>https://t.co/10hBeIipTv</t>
  </si>
  <si>
    <t>Información sobre un dispoisitivo que utiliza energía eléctrica a partir de agua salada, que va a beneficiar sectores del pueblo wayúu</t>
  </si>
  <si>
    <t>RDNC17</t>
  </si>
  <si>
    <t> radionica (Radiónica) @radionica 9th AugDesde #ChéverePensarEnVozAlta te compartimos este glosario para adentrarse en la diversidad de nuestro país en el Día Mundial de los Pueblos Indígenas 🗣️💭 https://t.co/eRsNhl96jO</t>
  </si>
  <si>
    <t>https://t.co/eRsNhl96jO</t>
  </si>
  <si>
    <t>Información sobre lenguas nativas y africanismos</t>
  </si>
  <si>
    <t>Corresponde al mapa semántico porque rescata la importancia de reconocer las lenguas nativas y los africanismos en Colombia, a través de términos</t>
  </si>
  <si>
    <t>RDNC18</t>
  </si>
  <si>
    <t> radionica (Radiónica) @radionica 9th AugEn el Día Mundial de los Pueblos Indígenas celebramos que en nuestro continente el hip hop se ha convertido en una herramienta que narra sus luchas y evoluciones 🎤✊🌎 https://t.co/ONyUJkH1Zc</t>
  </si>
  <si>
    <t>https://t.co/ONyUJkH1Zc</t>
  </si>
  <si>
    <t>Información sobre artistas indígenas en la escena hip hop en América Latina</t>
  </si>
  <si>
    <t>Intervenciones y muestras de los artistas</t>
  </si>
  <si>
    <t>El artículo contiene elementos del mapa semántico como la visibilización de la incursión de miembros de ppueblos originarios en el hip hop, desde donde narran sus historias</t>
  </si>
  <si>
    <t>RDNC19</t>
  </si>
  <si>
    <t> radionica (Radiónica) @radionica 9th AugEn #DíasDeRadio conmemoramos el Día Mundial de los Pueblos Indígenas hablando de la creación de contenido digital en lenguas indígenas 🌎📲 @bolanosyestrada te acompaña #AlAire en todas nuestras frecuencias y en https://t.co/hDAoEv0nXY 🎙🎧 https://t.co/pKu0eG3hVP</t>
  </si>
  <si>
    <t> https://t.co/hDAoEv0nXY; https://t.co/pKu0eG3hVP</t>
  </si>
  <si>
    <t>Referencia a contenidos digitales en lenguas indígenas</t>
  </si>
  <si>
    <t>Elementos del mapa semántico identificado: visibilización de la importancia de la creación de contenidos digitales en lenguas indígenas, como experiencia de inclusión</t>
  </si>
  <si>
    <t>RDNC20</t>
  </si>
  <si>
    <t> radionica (Radiónica) @radionica11th Jun🌅Conoces la historia de las ciudades del Sáhara de Níger. En Radiónica te contamos, otras historias 🔽 https://t.co/6L68w91ihZ</t>
  </si>
  <si>
    <t>https://t.co/6L68w91ihZ</t>
  </si>
  <si>
    <t>Artículo sobre ciudades antiguas en África</t>
  </si>
  <si>
    <t>RDNC21</t>
  </si>
  <si>
    <t> radionica (Radiónica) @radionica13th JunPor el décimo aniversario de la Oficina de Divulgación Astronómica, un grupo de estudiantes, profesionales y miembros de la comunidad u’wa, nombraron una estrella y un exoplaneta 🪐⭐️. Lee la nota completa aquí ⬇ https://t.co/xtgCYMyMFo</t>
  </si>
  <si>
    <t>https://t.co/xtgCYMyMFo</t>
  </si>
  <si>
    <t>Indígenas U'wa nombran una estrella y un exoplaneta</t>
  </si>
  <si>
    <t>Elementos del mapa semántico que hacen referencia al aporte de un pueblo originario al nombrar en su lengua objetos celestes, decisión aceptada por la Unión Astronómica Internacional</t>
  </si>
  <si>
    <t>RDNC22</t>
  </si>
  <si>
    <t> radionica (Radiónica) @radionica13th Jun🛜 Los badui, comunidad indígena de Indonesia solicitó que se interrumpa internet en su zona para minimizar el "impacto negativo". ¿Por qué? Le contamos ↓ https://t.co/Vu0Cf9x0jx</t>
  </si>
  <si>
    <t>https://t.co/Vu0Cf9x0jx</t>
  </si>
  <si>
    <t>Indígenas de indonesia piden que apaguen internet para preservar su cultura</t>
  </si>
  <si>
    <t>RDNC23</t>
  </si>
  <si>
    <t> radionica (Radiónica) @radionica16th JunLlegó el Festival de Música Indígena “La Tulpa Fest”. Conoce las fechas y horarios aquí 🔽 https://t.co/BLTJJ6bcjb</t>
  </si>
  <si>
    <t>https://t.co/BLTJJ6bcjb</t>
  </si>
  <si>
    <t>Regiones</t>
  </si>
  <si>
    <t>Información de festival de música indígena de Colombia</t>
  </si>
  <si>
    <t>Aportes a la cultura por aprte de pueblos indígenas, visibilizados en un festival a nivel nacional</t>
  </si>
  <si>
    <t>RDNC24</t>
  </si>
  <si>
    <t> radionica (Radiónica) @radionica17th Jun¿Cuál es la importancia de la Guardia indígena? ¿Cómo entender su papel en la sociedad y su accionar? Acá te contamos 🔽 https://t.co/GhmwAP1zRh</t>
  </si>
  <si>
    <t>https://t.co/GhmwAP1zRh</t>
  </si>
  <si>
    <t>Gobierno propio, Defensa, protección y conservación del territorio ancestral, Defensa, protección y conservación del territorio ancestral, DD.HH. y derechos colectivos</t>
  </si>
  <si>
    <t>Información sobre lo que es la guardia indígena</t>
  </si>
  <si>
    <t>EL contenido del artículo visibiliza la importancia de la guardia indígena y su papel en la sociedad</t>
  </si>
  <si>
    <t>RDNC25</t>
  </si>
  <si>
    <t> radionica (Radiónica) @radionica20th Jun¿Has escuchado el hip hop de los indígenas? Gonzalo y Walter Queragama pasan la noche en vela enlazando versos. Conoce la historia de estos jóvenes que cantan en lengua embera🎶 https://t.co/l0871PvTWu</t>
  </si>
  <si>
    <t>https://t.co/l0871PvTWu</t>
  </si>
  <si>
    <t>Información sobre un grupo de hip hop embera</t>
  </si>
  <si>
    <t>Intervenciones y declaraciones de los artistas</t>
  </si>
  <si>
    <t>El contenido del artículo visibiliza el aporte artístico en la escena hip hop de un dúo cnformado por indígenas embera</t>
  </si>
  <si>
    <t>RDNC26</t>
  </si>
  <si>
    <t> radionica (Radiónica) @radionica20th JunPor el décimo aniversario de la Oficina de Divulgación Astronómica, un grupo de estudiantes, profesionales y miembros de la comunidad u’wa, nombraron una estrella y un exoplaneta 🪐⭐️. Lee la nota completa aquí ⬇ https://t.co/xtgCYMzkuW</t>
  </si>
  <si>
    <t>https://t.co/xtgCYMzkuW</t>
  </si>
  <si>
    <t>Elementos del mapa semántico que hacen referencia al aporte de un pueblo orginario al nombrar en su lengua objetos celestes, decisión aceptada por la Unión Astronómica Internacional</t>
  </si>
  <si>
    <t>RDNC27</t>
  </si>
  <si>
    <t> radionica (Radiónica) @radionica22nd Jun🍿📽️La historia de Marcela, Jaima, Gina, Alexa, Roxana y Pamela, seis mujeres trans de la comunidad indígena Emberá Chami, llega hoy a la pantalla grande ↓ https://t.co/lDKapild2L</t>
  </si>
  <si>
    <t>https://t.co/lDKapild2L</t>
  </si>
  <si>
    <t>DD.HH. y derechos colectivos, Participación política de mujeres y población LGBTIQ indígenas y afro</t>
  </si>
  <si>
    <t>Información sobre una película que visibiliza la diversidad sexual en el pueblo embera chamí</t>
  </si>
  <si>
    <t>Testimonios de mujeres trans y de personas del pueblo embera</t>
  </si>
  <si>
    <t>Elementos del mapa semántico: visibilización de la diversidad sexual en una comunidad indígena</t>
  </si>
  <si>
    <t>RDNC28</t>
  </si>
  <si>
    <t> radionica (Radiónica) @radionica23rd AprRodada entre Nariño y Putumayo, llega a salas de cine "DOMO", una película que nos permite profundizar en la cosmovisión indígena de la región 🎥🇨🇴 https://t.co/NEqx1aEmcE</t>
  </si>
  <si>
    <t>https://t.co/NEqx1aEmcE</t>
  </si>
  <si>
    <t>Información sobre una película acerca de un guaquero</t>
  </si>
  <si>
    <t>RDNC29</t>
  </si>
  <si>
    <t> radionica (Radiónica) @radionica28th Jun🏳️‍⚧️📽️Ya se vio 'Wërapara' ,la historia de un grupo de mujeres trans de la comunidad emberá chamí, ubicada en el resguardo indígena Karmata Rúa. Te contamos dónde y cuándo verla ↓ https://t.co/rG4v2LUuAs</t>
  </si>
  <si>
    <t>https://t.co/rG4v2LUuAs</t>
  </si>
  <si>
    <t>RADNAL01</t>
  </si>
  <si>
    <t>Radio Nacional CO</t>
  </si>
  <si>
    <t> RadNalCo (Radio Nacional CO) @RadNalCo 10th Aug#Tradiciones | ¿Los conocías?🤔 Por medio de la danza, los Macarieros le rinden un homenaje a sus guías espirituales: El sol y el agua.☀️ https://t.co/eWaXBsUoaE</t>
  </si>
  <si>
    <t>https://t.co/eWaXBsUoaE</t>
  </si>
  <si>
    <t>Territorio desde la cosmovisión de los pueblos étnicos, Defensa, protección y conservación del territorio ancestral, Defensa, protección y conservación del territorio ancestral, Fortalecimiento o recuperación lingüística o del patrimonio cultural, Etnoeducación, Conocimientos étnicos en gastronomía, medicina, artesanías, artes, música y atuendos, Conocimientos étnicos en gastronomía, medicina, artesanías, artes, música y atuendos</t>
  </si>
  <si>
    <t>Información sobre Los Macarieros, en Arauca, resaltando sus saberes, costumbres, procesos de etnoeducación y de cuidado del territorio</t>
  </si>
  <si>
    <t>Testimonios de habitantes del resguardo</t>
  </si>
  <si>
    <t>Contenido favorable al mapa semántico, porque visibiliza procesos sociales, ambientales y políticos de una población indígena</t>
  </si>
  <si>
    <t>RADNAL02</t>
  </si>
  <si>
    <t> RadNalCo (Radio Nacional CO) @RadNalCo 10th Aug#Tradiciones | ¿Los conocías?🤔 Por medio de la danza, los Macarieros le rinden un homenaje a sus guías espirituales: El sol y el agua.☀️💧 https://t.co/eWaXBtbZze</t>
  </si>
  <si>
    <t>https://t.co/eWaXBtbZze</t>
  </si>
  <si>
    <t>RADNAL03</t>
  </si>
  <si>
    <t> RadNalCo (Radio Nacional CO) @RadNalCo 10th Feb#Hechos | El alto comisionado para la Paz, Danilo Rueda, rechazó el aumento de extorsiones contra las comunidades afro e indígenas en el país https://t.co/ojrUwbqlYe</t>
  </si>
  <si>
    <t>https://t.co/ojrUwbqlYe</t>
  </si>
  <si>
    <t>Declaraciones del gobierno contra la victimización a las comunidades afro e indígenas de Colombia</t>
  </si>
  <si>
    <t>RADNAL04</t>
  </si>
  <si>
    <t> RadNalCo (Radio Nacional CO) @RadNalCo 10th Feb#Hechos | El alto comisionado para la Paz, Danilo Rueda, rechazó el aumento de extorsiones contra las comunidades afro e indígenas en el país. https://t.co/ojrUwbqTNM</t>
  </si>
  <si>
    <t>https://t.co/ojrUwbqTNM</t>
  </si>
  <si>
    <t>RADNAL05</t>
  </si>
  <si>
    <t> RadNalCo (Radio Nacional CO) @RadNalCo 10th Jan#Literatura Desde Amazonas y La Guajira descubrimos los relatos de tres mujeres indígenas, que nos muestran cómo a través de la palabra se construye sabiduría.📚 https://t.co/3gPUZF9R0g</t>
  </si>
  <si>
    <t>https://t.co/3gPUZF9R0g</t>
  </si>
  <si>
    <t>Fortalecimiento o recuperación lingüística o del patrimonio cultural, Participación política de mujeres y población LGBTIQ indígenas y afro</t>
  </si>
  <si>
    <t>Información sobre escritorias indígenas y su contribución en la literatura de Colombia desde la diversidad</t>
  </si>
  <si>
    <t>Pieza que contiene elementos del mapa semántico, porque visibiliza el aporte en la literatura de tres mujeres indígenas</t>
  </si>
  <si>
    <t>RADNAL06</t>
  </si>
  <si>
    <t> RadNalCo (Radio Nacional CO) @RadNalCo 10th Nov#ElAtardecer 🌄 El Festival de Independencia 2022 rinde un homenaje al ‘bembé’, que es conocido por ser un ritual africano que usa los tambores como centro de la celebración. De allí nace el eslogan de este festival “¡Se formó el bembé!” ¡Sintonízanos! 👉 https://t.co/LPPvT07uBg https://t.co/xXUEmItdzF</t>
  </si>
  <si>
    <t>https://t.co/LPPvT07uBg; https://t.co/xXUEmItdzF</t>
  </si>
  <si>
    <t>Información sobre homenaje al Bembé. en el Festival Independencia 2022</t>
  </si>
  <si>
    <t>Pieza que visibiliza el ritual africano de El Bembé en un festival en Cartagena</t>
  </si>
  <si>
    <t>MEDIO</t>
  </si>
  <si>
    <t>TENEMOS NOTICIAS</t>
  </si>
  <si>
    <t>NOTAS</t>
  </si>
  <si>
    <t># DE NOTICIAS</t>
  </si>
  <si>
    <t>caracol tv</t>
  </si>
  <si>
    <t>semana</t>
  </si>
  <si>
    <t>fucsia</t>
  </si>
  <si>
    <t>radionica</t>
  </si>
  <si>
    <t xml:space="preserve">Bocas </t>
  </si>
  <si>
    <t>Caracol ahora</t>
  </si>
  <si>
    <t>qué es y cómo rastrearlo?</t>
  </si>
  <si>
    <t xml:space="preserve">colprensa </t>
  </si>
  <si>
    <t>cromos</t>
  </si>
  <si>
    <t>radio nacional de colombia</t>
  </si>
  <si>
    <t xml:space="preserve">Estrategia Mujeres Cambiando la Moda del Banco de Bogotá e Inexmoda
</t>
  </si>
  <si>
    <t>CÓMO RASTREAR ESTE MEDIO?</t>
  </si>
  <si>
    <t xml:space="preserve">Feria Internacional del Libro de Bogotá FILBo
</t>
  </si>
  <si>
    <t>Festival Gabo</t>
  </si>
  <si>
    <t>Forbes</t>
  </si>
  <si>
    <t>(en blanco)</t>
  </si>
  <si>
    <t>Total general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</si>
</sst>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dd/mm/yyyy"/>
    <numFmt numFmtId="165" formatCode="d/m/yyyy"/>
    <numFmt numFmtId="166" formatCode="mm/dd/yyyy"/>
    <numFmt numFmtId="167" formatCode="d/m/yy"/>
    <numFmt numFmtId="168" formatCode="dd/mm/yy"/>
    <numFmt numFmtId="169" formatCode="dd\-mm\-yyyy"/>
  </numFmts>
  <fonts count="83">
    <font>
      <sz val="10"/>
      <color rgb="FF000000"/>
      <name val="Arial"/>
      <scheme val="minor"/>
    </font>
    <font>
      <sz val="10"/>
      <color theme="1"/>
      <name val="Arial"/>
      <family val="2"/>
      <scheme val="minor"/>
    </font>
    <font>
      <sz val="10"/>
      <color theme="1"/>
      <name val="Arial"/>
      <family val="2"/>
    </font>
    <font>
      <u/>
      <sz val="10"/>
      <color rgb="FF0000FF"/>
      <name val="Arial"/>
      <family val="2"/>
    </font>
    <font>
      <sz val="10"/>
      <color rgb="FF141414"/>
      <name val="Arial"/>
      <family val="2"/>
    </font>
    <font>
      <u/>
      <sz val="10"/>
      <color rgb="FF0000FF"/>
      <name val="Arial"/>
      <family val="2"/>
    </font>
    <font>
      <sz val="10"/>
      <color rgb="FFFF0000"/>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sz val="10"/>
      <color rgb="FF000000"/>
      <name val="Arial"/>
      <family val="2"/>
    </font>
    <font>
      <u/>
      <sz val="10"/>
      <color rgb="FF1155CC"/>
      <name val="Arial"/>
      <family val="2"/>
    </font>
    <font>
      <u/>
      <sz val="10"/>
      <color rgb="FF0000FF"/>
      <name val="Arial"/>
      <family val="2"/>
    </font>
    <font>
      <sz val="10"/>
      <color rgb="FF212121"/>
      <name val="Arial"/>
      <family val="2"/>
    </font>
    <font>
      <sz val="12"/>
      <color theme="1"/>
      <name val="Calibri"/>
      <family val="2"/>
    </font>
    <font>
      <u/>
      <sz val="12"/>
      <color rgb="FF1155CC"/>
      <name val="Docs-Calibri"/>
    </font>
    <font>
      <u/>
      <sz val="12"/>
      <color rgb="FF1155CC"/>
      <name val="Calibri"/>
      <family val="2"/>
    </font>
    <font>
      <sz val="10"/>
      <color rgb="FF000000"/>
      <name val="Arial"/>
      <family val="2"/>
    </font>
    <font>
      <u/>
      <sz val="12"/>
      <color rgb="FF0000FF"/>
      <name val="Calibri"/>
      <family val="2"/>
    </font>
    <font>
      <u/>
      <sz val="10"/>
      <color rgb="FF1155CC"/>
      <name val="Arial"/>
      <family val="2"/>
    </font>
    <font>
      <u/>
      <sz val="12"/>
      <color rgb="FF3C78D8"/>
      <name val="Docs-Calibri"/>
    </font>
    <font>
      <u/>
      <sz val="12"/>
      <color rgb="FF1155CC"/>
      <name val="Docs-Calibri"/>
    </font>
    <font>
      <u/>
      <sz val="12"/>
      <color rgb="FF1155CC"/>
      <name val="Docs-Calibri"/>
    </font>
    <font>
      <u/>
      <sz val="10"/>
      <color rgb="FF000000"/>
      <name val="Arial"/>
      <family val="2"/>
    </font>
    <font>
      <sz val="12"/>
      <color rgb="FF000000"/>
      <name val="Calibri"/>
      <family val="2"/>
    </font>
    <font>
      <sz val="10"/>
      <color theme="1"/>
      <name val="Arial"/>
      <family val="2"/>
    </font>
    <font>
      <sz val="10"/>
      <color rgb="FF434343"/>
      <name val="Arial"/>
      <family val="2"/>
    </font>
    <font>
      <sz val="10"/>
      <color rgb="FF000000"/>
      <name val="Calibri"/>
      <family val="2"/>
    </font>
    <font>
      <u/>
      <sz val="10"/>
      <color rgb="FF0000FF"/>
      <name val="Arial"/>
      <family val="2"/>
    </font>
    <font>
      <u/>
      <sz val="10"/>
      <color rgb="FF000000"/>
      <name val="Arial"/>
      <family val="2"/>
    </font>
    <font>
      <u/>
      <sz val="10"/>
      <color rgb="FF0000FF"/>
      <name val="Calibri"/>
      <family val="2"/>
    </font>
    <font>
      <u/>
      <sz val="10"/>
      <color rgb="FF0000FF"/>
      <name val="Calibri"/>
      <family val="2"/>
    </font>
    <font>
      <sz val="10"/>
      <color rgb="FF000000"/>
      <name val="Docs-Calibri"/>
    </font>
    <font>
      <u/>
      <sz val="10"/>
      <color rgb="FF0000FF"/>
      <name val="Arial"/>
      <family val="2"/>
    </font>
    <font>
      <u/>
      <sz val="10"/>
      <color rgb="FF0000FF"/>
      <name val="Arial"/>
      <family val="2"/>
    </font>
    <font>
      <u/>
      <sz val="10"/>
      <color rgb="FF0000FF"/>
      <name val="Arial"/>
      <family val="2"/>
    </font>
    <font>
      <sz val="12"/>
      <color rgb="FF000000"/>
      <name val="Docs-Calibri"/>
    </font>
    <font>
      <sz val="10"/>
      <color rgb="FF0F1419"/>
      <name val="Arial"/>
      <family val="2"/>
    </font>
    <font>
      <sz val="10"/>
      <color rgb="FF1F1F1F"/>
      <name val="Arial"/>
      <family val="2"/>
    </font>
    <font>
      <u/>
      <sz val="10"/>
      <color rgb="FF0000FF"/>
      <name val="Arial"/>
      <family val="2"/>
    </font>
    <font>
      <u/>
      <sz val="10"/>
      <color rgb="FF0000FF"/>
      <name val="Arial"/>
      <family val="2"/>
    </font>
    <font>
      <u/>
      <sz val="10"/>
      <color rgb="FF0000FF"/>
      <name val="Arial"/>
      <family val="2"/>
    </font>
    <font>
      <u/>
      <sz val="10"/>
      <color theme="1"/>
      <name val="Arial"/>
      <family val="2"/>
      <scheme val="minor"/>
    </font>
    <font>
      <sz val="10"/>
      <color rgb="FF212529"/>
      <name val="Arial"/>
      <family val="2"/>
    </font>
    <font>
      <u/>
      <sz val="10"/>
      <color rgb="FF0F1419"/>
      <name val="Arial"/>
      <family val="2"/>
    </font>
    <font>
      <sz val="9"/>
      <color rgb="FF1F1F1F"/>
      <name val="&quot;Google Sans&quot;"/>
    </font>
    <font>
      <u/>
      <sz val="10"/>
      <color rgb="FF0F1419"/>
      <name val="TwitterChirp"/>
    </font>
    <font>
      <sz val="10"/>
      <color rgb="FF212529"/>
      <name val="RobotoBlack"/>
    </font>
    <font>
      <sz val="10"/>
      <color rgb="FF212529"/>
      <name val="Arial"/>
      <family val="2"/>
    </font>
    <font>
      <sz val="10"/>
      <color rgb="FF0F1419"/>
      <name val="TwitterChirp"/>
    </font>
    <font>
      <u/>
      <sz val="10"/>
      <color rgb="FF0F1419"/>
      <name val="Arial"/>
      <family val="2"/>
    </font>
    <font>
      <u/>
      <sz val="10"/>
      <color rgb="FF1155CC"/>
      <name val="Arial"/>
      <family val="2"/>
    </font>
    <font>
      <sz val="12"/>
      <color rgb="FF212529"/>
      <name val="Arial"/>
      <family val="2"/>
    </font>
    <font>
      <u/>
      <sz val="11"/>
      <color rgb="FF0F1419"/>
      <name val="TwitterChirp"/>
    </font>
    <font>
      <sz val="10"/>
      <color rgb="FF0F0F0F"/>
      <name val="Arial"/>
      <family val="2"/>
    </font>
    <font>
      <u/>
      <sz val="10"/>
      <color rgb="FF0F1419"/>
      <name val="Arial"/>
      <family val="2"/>
    </font>
    <font>
      <u/>
      <sz val="10"/>
      <color rgb="FF0F1419"/>
      <name val="TwitterChirp"/>
    </font>
    <font>
      <u/>
      <sz val="10"/>
      <color rgb="FF0F1419"/>
      <name val="Arial"/>
      <family val="2"/>
    </font>
    <font>
      <u/>
      <sz val="10"/>
      <color rgb="FF0F1419"/>
      <name val="TwitterChirp"/>
    </font>
    <font>
      <sz val="10"/>
      <color rgb="FF212529"/>
      <name val="RobotoRegular"/>
    </font>
    <font>
      <u/>
      <sz val="10"/>
      <color rgb="FF0F1419"/>
      <name val="TwitterChirp"/>
    </font>
    <font>
      <sz val="11"/>
      <color theme="1"/>
      <name val="Calibri"/>
      <family val="2"/>
    </font>
    <font>
      <u/>
      <sz val="11"/>
      <color rgb="FF0000FF"/>
      <name val="Calibri"/>
      <family val="2"/>
    </font>
    <font>
      <u/>
      <sz val="11"/>
      <color rgb="FF0000FF"/>
      <name val="Calibri"/>
      <family val="2"/>
    </font>
    <font>
      <sz val="11"/>
      <color rgb="FF212529"/>
      <name val="Calibri"/>
      <family val="2"/>
    </font>
    <font>
      <u/>
      <sz val="11"/>
      <color rgb="FF1155CC"/>
      <name val="Calibri"/>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1"/>
      <color rgb="FF1155CC"/>
      <name val="Calibri"/>
      <family val="2"/>
    </font>
    <font>
      <u/>
      <sz val="11"/>
      <color rgb="FF0000FF"/>
      <name val="Calibri"/>
      <family val="2"/>
    </font>
    <font>
      <u/>
      <sz val="11"/>
      <color rgb="FF1155CC"/>
      <name val="Calibri"/>
      <family val="2"/>
    </font>
    <font>
      <u/>
      <sz val="11"/>
      <color rgb="FF000000"/>
      <name val="Calibri"/>
      <family val="2"/>
    </font>
    <font>
      <u/>
      <sz val="11"/>
      <color rgb="FF000000"/>
      <name val="Calibri"/>
      <family val="2"/>
    </font>
    <font>
      <b/>
      <sz val="12"/>
      <color theme="1"/>
      <name val="Arial"/>
      <family val="2"/>
      <scheme val="minor"/>
    </font>
    <font>
      <sz val="11"/>
      <color theme="1"/>
      <name val="Arial"/>
      <family val="2"/>
      <scheme val="minor"/>
    </font>
    <font>
      <sz val="10"/>
      <name val="Arial"/>
      <family val="2"/>
    </font>
    <font>
      <sz val="11"/>
      <color rgb="FF000000"/>
      <name val="Calibri, Arial"/>
    </font>
    <font>
      <u/>
      <sz val="11"/>
      <color rgb="FF1155CC"/>
      <name val="Calibri, Arial"/>
    </font>
  </fonts>
  <fills count="19">
    <fill>
      <patternFill patternType="none"/>
    </fill>
    <fill>
      <patternFill patternType="gray125"/>
    </fill>
    <fill>
      <patternFill patternType="solid">
        <fgColor rgb="FF00B0F0"/>
        <bgColor rgb="FF00B0F0"/>
      </patternFill>
    </fill>
    <fill>
      <patternFill patternType="solid">
        <fgColor rgb="FF70AD47"/>
        <bgColor rgb="FF70AD47"/>
      </patternFill>
    </fill>
    <fill>
      <patternFill patternType="solid">
        <fgColor rgb="FFEA9999"/>
        <bgColor rgb="FFEA9999"/>
      </patternFill>
    </fill>
    <fill>
      <patternFill patternType="solid">
        <fgColor rgb="FFFFFFFF"/>
        <bgColor rgb="FFFFFFFF"/>
      </patternFill>
    </fill>
    <fill>
      <patternFill patternType="solid">
        <fgColor rgb="FFFFFF00"/>
        <bgColor rgb="FFFFFF00"/>
      </patternFill>
    </fill>
    <fill>
      <patternFill patternType="solid">
        <fgColor theme="0"/>
        <bgColor theme="0"/>
      </patternFill>
    </fill>
    <fill>
      <patternFill patternType="solid">
        <fgColor rgb="FFF3F3F3"/>
        <bgColor rgb="FFF3F3F3"/>
      </patternFill>
    </fill>
    <fill>
      <patternFill patternType="solid">
        <fgColor rgb="FFD9D9D9"/>
        <bgColor rgb="FFD9D9D9"/>
      </patternFill>
    </fill>
    <fill>
      <patternFill patternType="solid">
        <fgColor rgb="FFEFEFEF"/>
        <bgColor rgb="FFEFEFEF"/>
      </patternFill>
    </fill>
    <fill>
      <patternFill patternType="solid">
        <fgColor rgb="FF6D9EEB"/>
        <bgColor rgb="FF6D9EEB"/>
      </patternFill>
    </fill>
    <fill>
      <patternFill patternType="solid">
        <fgColor rgb="FFEAD1DC"/>
        <bgColor rgb="FFEAD1DC"/>
      </patternFill>
    </fill>
    <fill>
      <patternFill patternType="solid">
        <fgColor rgb="FFD5A6BD"/>
        <bgColor rgb="FFD5A6BD"/>
      </patternFill>
    </fill>
    <fill>
      <patternFill patternType="solid">
        <fgColor rgb="FFA64D79"/>
        <bgColor rgb="FFA64D79"/>
      </patternFill>
    </fill>
    <fill>
      <patternFill patternType="solid">
        <fgColor rgb="FF00FF00"/>
        <bgColor rgb="FF00FF00"/>
      </patternFill>
    </fill>
    <fill>
      <patternFill patternType="solid">
        <fgColor rgb="FFFFE598"/>
        <bgColor rgb="FFFFE598"/>
      </patternFill>
    </fill>
    <fill>
      <patternFill patternType="solid">
        <fgColor rgb="FFFF9900"/>
        <bgColor rgb="FFFF9900"/>
      </patternFill>
    </fill>
    <fill>
      <patternFill patternType="solid">
        <fgColor rgb="FFE06666"/>
        <bgColor rgb="FFE06666"/>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999999"/>
      </left>
      <right style="thin">
        <color rgb="FF999999"/>
      </right>
      <top style="thin">
        <color rgb="FF999999"/>
      </top>
      <bottom/>
      <diagonal/>
    </border>
    <border>
      <left style="thin">
        <color rgb="FF999999"/>
      </left>
      <right style="thin">
        <color rgb="FF999999"/>
      </right>
      <top/>
      <bottom/>
      <diagonal/>
    </border>
    <border>
      <left style="thin">
        <color rgb="FF999999"/>
      </left>
      <right style="thin">
        <color rgb="FF999999"/>
      </right>
      <top style="thin">
        <color rgb="FF999999"/>
      </top>
      <bottom style="thin">
        <color rgb="FF999999"/>
      </bottom>
      <diagonal/>
    </border>
  </borders>
  <cellStyleXfs count="1">
    <xf numFmtId="0" fontId="0" fillId="0" borderId="0"/>
  </cellStyleXfs>
  <cellXfs count="241">
    <xf numFmtId="0" fontId="0" fillId="0" borderId="0" xfId="0"/>
    <xf numFmtId="0" fontId="1" fillId="0" borderId="0" xfId="0" applyFont="1"/>
    <xf numFmtId="49" fontId="2" fillId="2" borderId="1" xfId="0" applyNumberFormat="1" applyFont="1" applyFill="1" applyBorder="1" applyAlignment="1">
      <alignment horizontal="center" vertical="center" wrapText="1"/>
    </xf>
    <xf numFmtId="49" fontId="2" fillId="2" borderId="1" xfId="0" applyNumberFormat="1" applyFont="1" applyFill="1" applyBorder="1" applyAlignment="1">
      <alignment horizontal="left" vertical="center" wrapText="1"/>
    </xf>
    <xf numFmtId="0" fontId="2" fillId="2"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2" fillId="0" borderId="1" xfId="0" applyFont="1" applyBorder="1" applyAlignment="1">
      <alignment vertical="center" wrapText="1"/>
    </xf>
    <xf numFmtId="0" fontId="2" fillId="0" borderId="1" xfId="0" applyFont="1" applyBorder="1"/>
    <xf numFmtId="164" fontId="2" fillId="0" borderId="1" xfId="0" applyNumberFormat="1" applyFont="1" applyBorder="1" applyAlignment="1">
      <alignment horizontal="right"/>
    </xf>
    <xf numFmtId="0" fontId="2" fillId="0" borderId="1" xfId="0" applyFont="1" applyBorder="1" applyAlignment="1">
      <alignment horizontal="right"/>
    </xf>
    <xf numFmtId="0" fontId="3" fillId="0" borderId="1" xfId="0" applyFont="1" applyBorder="1" applyAlignment="1">
      <alignment wrapText="1"/>
    </xf>
    <xf numFmtId="0" fontId="2" fillId="5" borderId="1" xfId="0" applyFont="1" applyFill="1" applyBorder="1"/>
    <xf numFmtId="0" fontId="2" fillId="0" borderId="1" xfId="0" applyFont="1" applyBorder="1" applyAlignment="1">
      <alignment horizontal="center"/>
    </xf>
    <xf numFmtId="0" fontId="2" fillId="0" borderId="1" xfId="0" applyFont="1" applyBorder="1" applyAlignment="1">
      <alignment wrapText="1"/>
    </xf>
    <xf numFmtId="164" fontId="2" fillId="0" borderId="1" xfId="0" applyNumberFormat="1" applyFont="1" applyBorder="1"/>
    <xf numFmtId="0" fontId="4" fillId="0" borderId="1" xfId="0" quotePrefix="1" applyFont="1" applyBorder="1"/>
    <xf numFmtId="0" fontId="2" fillId="5" borderId="1" xfId="0" applyFont="1" applyFill="1" applyBorder="1" applyAlignment="1">
      <alignment horizontal="right"/>
    </xf>
    <xf numFmtId="0" fontId="4" fillId="0" borderId="1" xfId="0" applyFont="1" applyBorder="1"/>
    <xf numFmtId="20" fontId="2" fillId="0" borderId="1" xfId="0" applyNumberFormat="1" applyFont="1" applyBorder="1" applyAlignment="1">
      <alignment horizontal="right"/>
    </xf>
    <xf numFmtId="0" fontId="2" fillId="0" borderId="1" xfId="0" quotePrefix="1" applyFont="1" applyBorder="1"/>
    <xf numFmtId="0" fontId="5" fillId="0" borderId="1" xfId="0" applyFont="1" applyBorder="1" applyAlignment="1">
      <alignment wrapText="1"/>
    </xf>
    <xf numFmtId="20" fontId="2" fillId="6" borderId="1" xfId="0" applyNumberFormat="1" applyFont="1" applyFill="1" applyBorder="1" applyAlignment="1">
      <alignment horizontal="right"/>
    </xf>
    <xf numFmtId="0" fontId="1" fillId="0" borderId="1" xfId="0" applyFont="1" applyBorder="1"/>
    <xf numFmtId="0" fontId="6" fillId="0" borderId="1" xfId="0" applyFont="1" applyBorder="1" applyAlignment="1">
      <alignment horizontal="right"/>
    </xf>
    <xf numFmtId="20" fontId="1" fillId="0" borderId="0" xfId="0" applyNumberFormat="1" applyFont="1"/>
    <xf numFmtId="0" fontId="7" fillId="0" borderId="1" xfId="0" applyFont="1" applyBorder="1"/>
    <xf numFmtId="0" fontId="2" fillId="0" borderId="1" xfId="0" quotePrefix="1" applyFont="1" applyBorder="1" applyAlignment="1">
      <alignment wrapText="1"/>
    </xf>
    <xf numFmtId="165" fontId="2" fillId="0" borderId="1" xfId="0" applyNumberFormat="1" applyFont="1" applyBorder="1" applyAlignment="1">
      <alignment horizontal="right"/>
    </xf>
    <xf numFmtId="0" fontId="8" fillId="0" borderId="1" xfId="0" applyFont="1" applyBorder="1"/>
    <xf numFmtId="164" fontId="2" fillId="5" borderId="1" xfId="0" applyNumberFormat="1" applyFont="1" applyFill="1" applyBorder="1" applyAlignment="1">
      <alignment horizontal="right"/>
    </xf>
    <xf numFmtId="20" fontId="2" fillId="5" borderId="1" xfId="0" applyNumberFormat="1" applyFont="1" applyFill="1" applyBorder="1" applyAlignment="1">
      <alignment horizontal="right"/>
    </xf>
    <xf numFmtId="0" fontId="4" fillId="5" borderId="1" xfId="0" applyFont="1" applyFill="1" applyBorder="1"/>
    <xf numFmtId="0" fontId="9" fillId="5" borderId="1" xfId="0" applyFont="1" applyFill="1" applyBorder="1" applyAlignment="1">
      <alignment wrapText="1"/>
    </xf>
    <xf numFmtId="0" fontId="2" fillId="5" borderId="1" xfId="0" applyFont="1" applyFill="1" applyBorder="1" applyAlignment="1">
      <alignment horizontal="center"/>
    </xf>
    <xf numFmtId="0" fontId="2" fillId="5" borderId="1" xfId="0" applyFont="1" applyFill="1" applyBorder="1" applyAlignment="1">
      <alignment wrapText="1"/>
    </xf>
    <xf numFmtId="164" fontId="2" fillId="5" borderId="1" xfId="0" applyNumberFormat="1" applyFont="1" applyFill="1" applyBorder="1"/>
    <xf numFmtId="0" fontId="10" fillId="5" borderId="1" xfId="0" applyFont="1" applyFill="1" applyBorder="1"/>
    <xf numFmtId="0" fontId="11" fillId="5" borderId="1" xfId="0" applyFont="1" applyFill="1" applyBorder="1"/>
    <xf numFmtId="0" fontId="12" fillId="5" borderId="1" xfId="0" applyFont="1" applyFill="1" applyBorder="1"/>
    <xf numFmtId="0" fontId="12" fillId="5" borderId="1" xfId="0" applyFont="1" applyFill="1" applyBorder="1" applyAlignment="1">
      <alignment horizontal="left"/>
    </xf>
    <xf numFmtId="0" fontId="12" fillId="5" borderId="1" xfId="0" applyFont="1" applyFill="1" applyBorder="1" applyAlignment="1">
      <alignment horizontal="left" wrapText="1"/>
    </xf>
    <xf numFmtId="0" fontId="13" fillId="5" borderId="1" xfId="0" applyFont="1" applyFill="1" applyBorder="1" applyAlignment="1">
      <alignment horizontal="left"/>
    </xf>
    <xf numFmtId="0" fontId="14" fillId="5" borderId="1" xfId="0" applyFont="1" applyFill="1" applyBorder="1" applyAlignment="1">
      <alignment horizontal="left"/>
    </xf>
    <xf numFmtId="0" fontId="2" fillId="5" borderId="1" xfId="0" applyFont="1" applyFill="1" applyBorder="1" applyAlignment="1">
      <alignment vertical="center" wrapText="1"/>
    </xf>
    <xf numFmtId="0" fontId="4" fillId="5" borderId="1" xfId="0" applyFont="1" applyFill="1" applyBorder="1" applyAlignment="1">
      <alignment wrapText="1"/>
    </xf>
    <xf numFmtId="0" fontId="4" fillId="5" borderId="1" xfId="0" applyFont="1" applyFill="1" applyBorder="1" applyAlignment="1">
      <alignment vertical="center" wrapText="1"/>
    </xf>
    <xf numFmtId="0" fontId="2" fillId="5" borderId="1" xfId="0" applyFont="1" applyFill="1" applyBorder="1" applyAlignment="1">
      <alignment horizontal="left"/>
    </xf>
    <xf numFmtId="165" fontId="2" fillId="5" borderId="1" xfId="0" applyNumberFormat="1" applyFont="1" applyFill="1" applyBorder="1" applyAlignment="1">
      <alignment horizontal="right"/>
    </xf>
    <xf numFmtId="0" fontId="15" fillId="5" borderId="1" xfId="0" applyFont="1" applyFill="1" applyBorder="1"/>
    <xf numFmtId="0" fontId="16" fillId="5" borderId="1" xfId="0" applyFont="1" applyFill="1" applyBorder="1" applyAlignment="1">
      <alignment horizontal="right"/>
    </xf>
    <xf numFmtId="0" fontId="17" fillId="5" borderId="1" xfId="0" applyFont="1" applyFill="1" applyBorder="1" applyAlignment="1">
      <alignment horizontal="left"/>
    </xf>
    <xf numFmtId="0" fontId="12" fillId="5" borderId="1" xfId="0" quotePrefix="1" applyFont="1" applyFill="1" applyBorder="1"/>
    <xf numFmtId="0" fontId="18" fillId="5" borderId="1" xfId="0" applyFont="1" applyFill="1" applyBorder="1" applyAlignment="1">
      <alignment horizontal="left"/>
    </xf>
    <xf numFmtId="0" fontId="19" fillId="5" borderId="1" xfId="0" applyFont="1" applyFill="1" applyBorder="1" applyAlignment="1">
      <alignment horizontal="left"/>
    </xf>
    <xf numFmtId="0" fontId="20" fillId="5" borderId="1" xfId="0" applyFont="1" applyFill="1" applyBorder="1" applyAlignment="1">
      <alignment horizontal="left"/>
    </xf>
    <xf numFmtId="0" fontId="21" fillId="5" borderId="1" xfId="0" applyFont="1" applyFill="1" applyBorder="1" applyAlignment="1">
      <alignment horizontal="left"/>
    </xf>
    <xf numFmtId="0" fontId="22" fillId="5" borderId="1" xfId="0" applyFont="1" applyFill="1" applyBorder="1" applyAlignment="1">
      <alignment horizontal="left"/>
    </xf>
    <xf numFmtId="0" fontId="23" fillId="0" borderId="1" xfId="0" applyFont="1" applyBorder="1" applyAlignment="1">
      <alignment horizontal="left"/>
    </xf>
    <xf numFmtId="0" fontId="16" fillId="7" borderId="1" xfId="0" applyFont="1" applyFill="1" applyBorder="1" applyAlignment="1">
      <alignment horizontal="right"/>
    </xf>
    <xf numFmtId="0" fontId="16" fillId="8" borderId="1" xfId="0" applyFont="1" applyFill="1" applyBorder="1" applyAlignment="1">
      <alignment horizontal="right"/>
    </xf>
    <xf numFmtId="0" fontId="24" fillId="5" borderId="1" xfId="0" applyFont="1" applyFill="1" applyBorder="1" applyAlignment="1">
      <alignment horizontal="left"/>
    </xf>
    <xf numFmtId="164" fontId="12" fillId="5" borderId="1" xfId="0" applyNumberFormat="1" applyFont="1" applyFill="1" applyBorder="1" applyAlignment="1">
      <alignment horizontal="right"/>
    </xf>
    <xf numFmtId="20" fontId="12" fillId="5" borderId="1" xfId="0" applyNumberFormat="1" applyFont="1" applyFill="1" applyBorder="1" applyAlignment="1">
      <alignment horizontal="right"/>
    </xf>
    <xf numFmtId="0" fontId="25" fillId="5" borderId="1" xfId="0" applyFont="1" applyFill="1" applyBorder="1"/>
    <xf numFmtId="0" fontId="26" fillId="5" borderId="1" xfId="0" applyFont="1" applyFill="1" applyBorder="1" applyAlignment="1">
      <alignment horizontal="right"/>
    </xf>
    <xf numFmtId="0" fontId="12" fillId="5" borderId="1" xfId="0" applyFont="1" applyFill="1" applyBorder="1" applyAlignment="1">
      <alignment horizontal="right"/>
    </xf>
    <xf numFmtId="0" fontId="27" fillId="5" borderId="1" xfId="0" applyFont="1" applyFill="1" applyBorder="1"/>
    <xf numFmtId="0" fontId="28" fillId="5" borderId="1" xfId="0" applyFont="1" applyFill="1" applyBorder="1"/>
    <xf numFmtId="0" fontId="12" fillId="9" borderId="1" xfId="0" applyFont="1" applyFill="1" applyBorder="1" applyAlignment="1">
      <alignment horizontal="right"/>
    </xf>
    <xf numFmtId="0" fontId="29" fillId="9" borderId="1" xfId="0" applyFont="1" applyFill="1" applyBorder="1" applyAlignment="1">
      <alignment horizontal="right"/>
    </xf>
    <xf numFmtId="0" fontId="30" fillId="5" borderId="1" xfId="0" applyFont="1" applyFill="1" applyBorder="1"/>
    <xf numFmtId="0" fontId="29" fillId="5" borderId="1" xfId="0" applyFont="1" applyFill="1" applyBorder="1"/>
    <xf numFmtId="0" fontId="12" fillId="6" borderId="1" xfId="0" applyFont="1" applyFill="1" applyBorder="1"/>
    <xf numFmtId="0" fontId="12" fillId="6" borderId="1" xfId="0" applyFont="1" applyFill="1" applyBorder="1" applyAlignment="1">
      <alignment horizontal="right"/>
    </xf>
    <xf numFmtId="0" fontId="29" fillId="6" borderId="1" xfId="0" applyFont="1" applyFill="1" applyBorder="1" applyAlignment="1">
      <alignment horizontal="right"/>
    </xf>
    <xf numFmtId="0" fontId="12" fillId="6" borderId="1" xfId="0" applyFont="1" applyFill="1" applyBorder="1" applyAlignment="1">
      <alignment horizontal="left"/>
    </xf>
    <xf numFmtId="0" fontId="31" fillId="6" borderId="1" xfId="0" applyFont="1" applyFill="1" applyBorder="1"/>
    <xf numFmtId="0" fontId="29" fillId="6" borderId="1" xfId="0" applyFont="1" applyFill="1" applyBorder="1"/>
    <xf numFmtId="0" fontId="12" fillId="6" borderId="1" xfId="0" applyFont="1" applyFill="1" applyBorder="1" applyAlignment="1">
      <alignment horizontal="center"/>
    </xf>
    <xf numFmtId="0" fontId="12" fillId="6" borderId="1" xfId="0" applyFont="1" applyFill="1" applyBorder="1" applyAlignment="1">
      <alignment wrapText="1"/>
    </xf>
    <xf numFmtId="0" fontId="2" fillId="6" borderId="1" xfId="0" applyFont="1" applyFill="1" applyBorder="1"/>
    <xf numFmtId="0" fontId="2" fillId="6" borderId="1" xfId="0" applyFont="1" applyFill="1" applyBorder="1" applyAlignment="1">
      <alignment horizontal="right"/>
    </xf>
    <xf numFmtId="164" fontId="2" fillId="6" borderId="1" xfId="0" applyNumberFormat="1" applyFont="1" applyFill="1" applyBorder="1"/>
    <xf numFmtId="0" fontId="12" fillId="0" borderId="1" xfId="0" applyFont="1" applyBorder="1" applyAlignment="1">
      <alignment horizontal="right"/>
    </xf>
    <xf numFmtId="0" fontId="29" fillId="0" borderId="1" xfId="0" applyFont="1" applyBorder="1" applyAlignment="1">
      <alignment horizontal="right"/>
    </xf>
    <xf numFmtId="0" fontId="12" fillId="8" borderId="1" xfId="0" applyFont="1" applyFill="1" applyBorder="1" applyAlignment="1">
      <alignment horizontal="right"/>
    </xf>
    <xf numFmtId="0" fontId="29" fillId="8" borderId="1" xfId="0" applyFont="1" applyFill="1" applyBorder="1" applyAlignment="1">
      <alignment horizontal="right"/>
    </xf>
    <xf numFmtId="0" fontId="12" fillId="8" borderId="1" xfId="0" applyFont="1" applyFill="1" applyBorder="1" applyAlignment="1">
      <alignment horizontal="left"/>
    </xf>
    <xf numFmtId="0" fontId="32" fillId="8" borderId="1" xfId="0" applyFont="1" applyFill="1" applyBorder="1"/>
    <xf numFmtId="0" fontId="29" fillId="8" borderId="1" xfId="0" applyFont="1" applyFill="1" applyBorder="1"/>
    <xf numFmtId="0" fontId="12" fillId="10" borderId="1" xfId="0" applyFont="1" applyFill="1" applyBorder="1" applyAlignment="1">
      <alignment horizontal="right"/>
    </xf>
    <xf numFmtId="0" fontId="12" fillId="10" borderId="1" xfId="0" applyFont="1" applyFill="1" applyBorder="1" applyAlignment="1">
      <alignment horizontal="left"/>
    </xf>
    <xf numFmtId="0" fontId="33" fillId="10" borderId="1" xfId="0" applyFont="1" applyFill="1" applyBorder="1"/>
    <xf numFmtId="0" fontId="29" fillId="10" borderId="1" xfId="0" applyFont="1" applyFill="1" applyBorder="1"/>
    <xf numFmtId="0" fontId="29" fillId="5" borderId="1" xfId="0" applyFont="1" applyFill="1" applyBorder="1" applyAlignment="1">
      <alignment horizontal="right"/>
    </xf>
    <xf numFmtId="0" fontId="12" fillId="8" borderId="1" xfId="0" applyFont="1" applyFill="1" applyBorder="1"/>
    <xf numFmtId="0" fontId="2" fillId="8" borderId="1" xfId="0" applyFont="1" applyFill="1" applyBorder="1"/>
    <xf numFmtId="164" fontId="2" fillId="8" borderId="1" xfId="0" applyNumberFormat="1" applyFont="1" applyFill="1" applyBorder="1" applyAlignment="1">
      <alignment horizontal="right"/>
    </xf>
    <xf numFmtId="0" fontId="2" fillId="8" borderId="1" xfId="0" applyFont="1" applyFill="1" applyBorder="1" applyAlignment="1">
      <alignment horizontal="right"/>
    </xf>
    <xf numFmtId="0" fontId="12" fillId="8" borderId="0" xfId="0" applyFont="1" applyFill="1" applyAlignment="1">
      <alignment horizontal="left"/>
    </xf>
    <xf numFmtId="0" fontId="2" fillId="8" borderId="1" xfId="0" applyFont="1" applyFill="1" applyBorder="1" applyAlignment="1">
      <alignment wrapText="1"/>
    </xf>
    <xf numFmtId="164" fontId="2" fillId="8" borderId="1" xfId="0" applyNumberFormat="1" applyFont="1" applyFill="1" applyBorder="1"/>
    <xf numFmtId="0" fontId="34" fillId="10" borderId="0" xfId="0" applyFont="1" applyFill="1" applyAlignment="1">
      <alignment horizontal="left"/>
    </xf>
    <xf numFmtId="166" fontId="2" fillId="0" borderId="1" xfId="0" applyNumberFormat="1" applyFont="1" applyBorder="1" applyAlignment="1">
      <alignment horizontal="right"/>
    </xf>
    <xf numFmtId="0" fontId="35" fillId="0" borderId="1" xfId="0" applyFont="1" applyBorder="1"/>
    <xf numFmtId="0" fontId="27" fillId="0" borderId="1" xfId="0" applyFont="1" applyBorder="1" applyAlignment="1">
      <alignment wrapText="1"/>
    </xf>
    <xf numFmtId="0" fontId="27" fillId="0" borderId="2" xfId="0" applyFont="1" applyBorder="1" applyAlignment="1">
      <alignment wrapText="1"/>
    </xf>
    <xf numFmtId="0" fontId="36" fillId="0" borderId="1" xfId="0" applyFont="1" applyBorder="1" applyAlignment="1">
      <alignment horizontal="left"/>
    </xf>
    <xf numFmtId="0" fontId="37" fillId="0" borderId="1" xfId="0" applyFont="1" applyBorder="1"/>
    <xf numFmtId="0" fontId="2" fillId="11" borderId="1" xfId="0" applyFont="1" applyFill="1" applyBorder="1"/>
    <xf numFmtId="0" fontId="27" fillId="0" borderId="1" xfId="0" applyFont="1" applyBorder="1"/>
    <xf numFmtId="0" fontId="26" fillId="5" borderId="1" xfId="0" applyFont="1" applyFill="1" applyBorder="1" applyAlignment="1">
      <alignment horizontal="left"/>
    </xf>
    <xf numFmtId="167" fontId="2" fillId="0" borderId="1" xfId="0" applyNumberFormat="1" applyFont="1" applyBorder="1" applyAlignment="1">
      <alignment horizontal="right"/>
    </xf>
    <xf numFmtId="0" fontId="2" fillId="6" borderId="1" xfId="0" applyFont="1" applyFill="1" applyBorder="1" applyAlignment="1">
      <alignment horizontal="center"/>
    </xf>
    <xf numFmtId="0" fontId="27" fillId="6" borderId="1" xfId="0" applyFont="1" applyFill="1" applyBorder="1" applyAlignment="1">
      <alignment wrapText="1"/>
    </xf>
    <xf numFmtId="168" fontId="2" fillId="0" borderId="1" xfId="0" applyNumberFormat="1" applyFont="1" applyBorder="1"/>
    <xf numFmtId="168" fontId="2" fillId="0" borderId="1" xfId="0" applyNumberFormat="1" applyFont="1" applyBorder="1" applyAlignment="1">
      <alignment horizontal="right"/>
    </xf>
    <xf numFmtId="0" fontId="27" fillId="6" borderId="2" xfId="0" applyFont="1" applyFill="1" applyBorder="1" applyAlignment="1">
      <alignment wrapText="1"/>
    </xf>
    <xf numFmtId="0" fontId="2" fillId="0" borderId="1" xfId="0" applyFont="1" applyBorder="1" applyAlignment="1">
      <alignment vertical="center"/>
    </xf>
    <xf numFmtId="0" fontId="2" fillId="0" borderId="1" xfId="0" applyFont="1" applyBorder="1" applyAlignment="1">
      <alignment vertical="top" wrapText="1"/>
    </xf>
    <xf numFmtId="168" fontId="19" fillId="5" borderId="1" xfId="0" applyNumberFormat="1" applyFont="1" applyFill="1" applyBorder="1" applyAlignment="1">
      <alignment horizontal="right"/>
    </xf>
    <xf numFmtId="0" fontId="16" fillId="5" borderId="1" xfId="0" applyFont="1" applyFill="1" applyBorder="1"/>
    <xf numFmtId="0" fontId="38" fillId="5" borderId="1" xfId="0" applyFont="1" applyFill="1" applyBorder="1" applyAlignment="1">
      <alignment horizontal="right"/>
    </xf>
    <xf numFmtId="0" fontId="1" fillId="0" borderId="1" xfId="0" applyFont="1" applyBorder="1" applyAlignment="1">
      <alignment horizontal="center"/>
    </xf>
    <xf numFmtId="0" fontId="16" fillId="0" borderId="1" xfId="0" applyFont="1" applyBorder="1" applyAlignment="1">
      <alignment horizontal="right"/>
    </xf>
    <xf numFmtId="0" fontId="39" fillId="5" borderId="1" xfId="0" applyFont="1" applyFill="1" applyBorder="1"/>
    <xf numFmtId="0" fontId="40" fillId="5" borderId="1" xfId="0" applyFont="1" applyFill="1" applyBorder="1"/>
    <xf numFmtId="0" fontId="16" fillId="12" borderId="1" xfId="0" applyFont="1" applyFill="1" applyBorder="1" applyAlignment="1">
      <alignment horizontal="right"/>
    </xf>
    <xf numFmtId="168" fontId="27" fillId="5" borderId="1" xfId="0" applyNumberFormat="1" applyFont="1" applyFill="1" applyBorder="1" applyAlignment="1">
      <alignment horizontal="right"/>
    </xf>
    <xf numFmtId="0" fontId="19" fillId="5" borderId="0" xfId="0" applyFont="1" applyFill="1" applyAlignment="1">
      <alignment horizontal="left"/>
    </xf>
    <xf numFmtId="20" fontId="19" fillId="5" borderId="0" xfId="0" applyNumberFormat="1" applyFont="1" applyFill="1" applyAlignment="1">
      <alignment horizontal="right"/>
    </xf>
    <xf numFmtId="0" fontId="27" fillId="0" borderId="3" xfId="0" applyFont="1" applyBorder="1"/>
    <xf numFmtId="168" fontId="2" fillId="13" borderId="1" xfId="0" applyNumberFormat="1" applyFont="1" applyFill="1" applyBorder="1" applyAlignment="1">
      <alignment horizontal="right"/>
    </xf>
    <xf numFmtId="168" fontId="2" fillId="14" borderId="1" xfId="0" applyNumberFormat="1" applyFont="1" applyFill="1" applyBorder="1" applyAlignment="1">
      <alignment horizontal="right"/>
    </xf>
    <xf numFmtId="20" fontId="1" fillId="0" borderId="1" xfId="0" applyNumberFormat="1" applyFont="1" applyBorder="1"/>
    <xf numFmtId="0" fontId="41" fillId="0" borderId="1" xfId="0" applyFont="1" applyBorder="1"/>
    <xf numFmtId="0" fontId="1" fillId="0" borderId="1" xfId="0" applyFont="1" applyBorder="1" applyAlignment="1">
      <alignment wrapText="1"/>
    </xf>
    <xf numFmtId="168" fontId="1" fillId="0" borderId="1" xfId="0" applyNumberFormat="1" applyFont="1" applyBorder="1"/>
    <xf numFmtId="0" fontId="1" fillId="0" borderId="1" xfId="0" applyFont="1" applyBorder="1" applyAlignment="1">
      <alignment horizontal="center" wrapText="1"/>
    </xf>
    <xf numFmtId="0" fontId="2" fillId="0" borderId="1" xfId="0" applyFont="1" applyBorder="1" applyAlignment="1">
      <alignment horizontal="center" wrapText="1"/>
    </xf>
    <xf numFmtId="0" fontId="42" fillId="0" borderId="0" xfId="0" applyFont="1"/>
    <xf numFmtId="0" fontId="43" fillId="0" borderId="0" xfId="0" applyFont="1"/>
    <xf numFmtId="167" fontId="27" fillId="0" borderId="1" xfId="0" applyNumberFormat="1" applyFont="1" applyBorder="1" applyAlignment="1">
      <alignment horizontal="right"/>
    </xf>
    <xf numFmtId="0" fontId="1" fillId="0" borderId="1" xfId="0" applyFont="1" applyBorder="1" applyAlignment="1">
      <alignment horizontal="right"/>
    </xf>
    <xf numFmtId="0" fontId="1" fillId="0" borderId="0" xfId="0" applyFont="1" applyAlignment="1">
      <alignment horizontal="center"/>
    </xf>
    <xf numFmtId="0" fontId="44" fillId="0" borderId="1" xfId="0" applyFont="1" applyBorder="1"/>
    <xf numFmtId="0" fontId="1" fillId="0" borderId="1" xfId="0" quotePrefix="1" applyFont="1" applyBorder="1"/>
    <xf numFmtId="0" fontId="2" fillId="15" borderId="1" xfId="0" applyFont="1" applyFill="1" applyBorder="1"/>
    <xf numFmtId="0" fontId="45" fillId="5" borderId="1" xfId="0" applyFont="1" applyFill="1" applyBorder="1" applyAlignment="1">
      <alignment horizontal="left"/>
    </xf>
    <xf numFmtId="0" fontId="46" fillId="5" borderId="0" xfId="0" applyFont="1" applyFill="1" applyAlignment="1">
      <alignment wrapText="1"/>
    </xf>
    <xf numFmtId="0" fontId="45" fillId="5" borderId="0" xfId="0" applyFont="1" applyFill="1" applyAlignment="1">
      <alignment horizontal="left"/>
    </xf>
    <xf numFmtId="0" fontId="47" fillId="5" borderId="1" xfId="0" applyFont="1" applyFill="1" applyBorder="1"/>
    <xf numFmtId="0" fontId="48" fillId="5" borderId="0" xfId="0" applyFont="1" applyFill="1" applyAlignment="1">
      <alignment wrapText="1"/>
    </xf>
    <xf numFmtId="0" fontId="49" fillId="5" borderId="0" xfId="0" applyFont="1" applyFill="1" applyAlignment="1">
      <alignment horizontal="left"/>
    </xf>
    <xf numFmtId="0" fontId="47" fillId="5" borderId="0" xfId="0" applyFont="1" applyFill="1"/>
    <xf numFmtId="0" fontId="39" fillId="5" borderId="0" xfId="0" applyFont="1" applyFill="1"/>
    <xf numFmtId="0" fontId="50" fillId="5" borderId="0" xfId="0" applyFont="1" applyFill="1" applyAlignment="1">
      <alignment horizontal="left"/>
    </xf>
    <xf numFmtId="0" fontId="51" fillId="5" borderId="0" xfId="0" applyFont="1" applyFill="1"/>
    <xf numFmtId="0" fontId="52" fillId="5" borderId="0" xfId="0" applyFont="1" applyFill="1" applyAlignment="1">
      <alignment wrapText="1"/>
    </xf>
    <xf numFmtId="0" fontId="53" fillId="0" borderId="0" xfId="0" quotePrefix="1" applyFont="1"/>
    <xf numFmtId="0" fontId="54" fillId="5" borderId="0" xfId="0" applyFont="1" applyFill="1" applyAlignment="1">
      <alignment horizontal="left"/>
    </xf>
    <xf numFmtId="0" fontId="55" fillId="5" borderId="0" xfId="0" applyFont="1" applyFill="1" applyAlignment="1">
      <alignment wrapText="1"/>
    </xf>
    <xf numFmtId="0" fontId="39" fillId="5" borderId="0" xfId="0" applyFont="1" applyFill="1" applyAlignment="1">
      <alignment wrapText="1"/>
    </xf>
    <xf numFmtId="0" fontId="56" fillId="5" borderId="1" xfId="0" applyFont="1" applyFill="1" applyBorder="1"/>
    <xf numFmtId="0" fontId="56" fillId="5" borderId="0" xfId="0" applyFont="1" applyFill="1"/>
    <xf numFmtId="0" fontId="39" fillId="5" borderId="1" xfId="0" applyFont="1" applyFill="1" applyBorder="1" applyAlignment="1">
      <alignment wrapText="1"/>
    </xf>
    <xf numFmtId="0" fontId="40" fillId="5" borderId="0" xfId="0" applyFont="1" applyFill="1"/>
    <xf numFmtId="0" fontId="45" fillId="5" borderId="0" xfId="0" quotePrefix="1" applyFont="1" applyFill="1" applyAlignment="1">
      <alignment horizontal="left"/>
    </xf>
    <xf numFmtId="0" fontId="57" fillId="5" borderId="1" xfId="0" applyFont="1" applyFill="1" applyBorder="1" applyAlignment="1">
      <alignment wrapText="1"/>
    </xf>
    <xf numFmtId="0" fontId="58" fillId="5" borderId="0" xfId="0" applyFont="1" applyFill="1" applyAlignment="1">
      <alignment wrapText="1"/>
    </xf>
    <xf numFmtId="0" fontId="59" fillId="5" borderId="1" xfId="0" applyFont="1" applyFill="1" applyBorder="1" applyAlignment="1">
      <alignment wrapText="1"/>
    </xf>
    <xf numFmtId="0" fontId="60" fillId="5" borderId="1" xfId="0" applyFont="1" applyFill="1" applyBorder="1" applyAlignment="1">
      <alignment wrapText="1"/>
    </xf>
    <xf numFmtId="0" fontId="49" fillId="5" borderId="1" xfId="0" applyFont="1" applyFill="1" applyBorder="1" applyAlignment="1">
      <alignment horizontal="left"/>
    </xf>
    <xf numFmtId="0" fontId="61" fillId="5" borderId="0" xfId="0" applyFont="1" applyFill="1" applyAlignment="1">
      <alignment horizontal="left"/>
    </xf>
    <xf numFmtId="0" fontId="62" fillId="5" borderId="1" xfId="0" applyFont="1" applyFill="1" applyBorder="1" applyAlignment="1">
      <alignment wrapText="1"/>
    </xf>
    <xf numFmtId="0" fontId="2" fillId="15" borderId="1" xfId="0" applyFont="1" applyFill="1" applyBorder="1" applyAlignment="1">
      <alignment horizontal="right"/>
    </xf>
    <xf numFmtId="0" fontId="63" fillId="0" borderId="1" xfId="0" applyFont="1" applyBorder="1"/>
    <xf numFmtId="0" fontId="64" fillId="0" borderId="1" xfId="0" applyFont="1" applyBorder="1"/>
    <xf numFmtId="0" fontId="2" fillId="15" borderId="1" xfId="0" applyFont="1" applyFill="1" applyBorder="1" applyAlignment="1">
      <alignment horizontal="center"/>
    </xf>
    <xf numFmtId="169" fontId="2" fillId="15" borderId="1" xfId="0" applyNumberFormat="1" applyFont="1" applyFill="1" applyBorder="1"/>
    <xf numFmtId="0" fontId="65" fillId="0" borderId="1" xfId="0" applyFont="1" applyBorder="1"/>
    <xf numFmtId="169" fontId="2" fillId="0" borderId="1" xfId="0" applyNumberFormat="1" applyFont="1" applyBorder="1"/>
    <xf numFmtId="0" fontId="2" fillId="0" borderId="0" xfId="0" applyFont="1"/>
    <xf numFmtId="0" fontId="2" fillId="15" borderId="0" xfId="0" applyFont="1" applyFill="1"/>
    <xf numFmtId="166" fontId="2" fillId="0" borderId="0" xfId="0" applyNumberFormat="1" applyFont="1" applyAlignment="1">
      <alignment horizontal="right"/>
    </xf>
    <xf numFmtId="20" fontId="2" fillId="0" borderId="0" xfId="0" applyNumberFormat="1" applyFont="1" applyAlignment="1">
      <alignment horizontal="right"/>
    </xf>
    <xf numFmtId="0" fontId="66" fillId="5" borderId="2" xfId="0" applyFont="1" applyFill="1" applyBorder="1" applyAlignment="1">
      <alignment horizontal="center" wrapText="1"/>
    </xf>
    <xf numFmtId="0" fontId="67" fillId="0" borderId="2" xfId="0" applyFont="1" applyBorder="1" applyAlignment="1">
      <alignment horizontal="center" wrapText="1"/>
    </xf>
    <xf numFmtId="0" fontId="2" fillId="5" borderId="0" xfId="0" applyFont="1" applyFill="1"/>
    <xf numFmtId="0" fontId="2" fillId="0" borderId="0" xfId="0" applyFont="1" applyAlignment="1">
      <alignment horizontal="center"/>
    </xf>
    <xf numFmtId="0" fontId="27" fillId="0" borderId="0" xfId="0" applyFont="1" applyAlignment="1">
      <alignment wrapText="1"/>
    </xf>
    <xf numFmtId="0" fontId="2" fillId="0" borderId="0" xfId="0" applyFont="1" applyAlignment="1">
      <alignment horizontal="right"/>
    </xf>
    <xf numFmtId="0" fontId="27" fillId="0" borderId="4" xfId="0" applyFont="1" applyBorder="1"/>
    <xf numFmtId="0" fontId="27" fillId="0" borderId="0" xfId="0" applyFont="1"/>
    <xf numFmtId="166" fontId="27" fillId="0" borderId="0" xfId="0" applyNumberFormat="1" applyFont="1" applyAlignment="1">
      <alignment horizontal="right"/>
    </xf>
    <xf numFmtId="20" fontId="27" fillId="0" borderId="0" xfId="0" applyNumberFormat="1" applyFont="1"/>
    <xf numFmtId="0" fontId="27" fillId="0" borderId="5" xfId="0" applyFont="1" applyBorder="1"/>
    <xf numFmtId="0" fontId="63" fillId="0" borderId="4" xfId="0" applyFont="1" applyBorder="1" applyAlignment="1">
      <alignment horizontal="right"/>
    </xf>
    <xf numFmtId="0" fontId="27" fillId="0" borderId="0" xfId="0" applyFont="1" applyAlignment="1">
      <alignment horizontal="center"/>
    </xf>
    <xf numFmtId="0" fontId="27" fillId="0" borderId="5" xfId="0" applyFont="1" applyBorder="1" applyAlignment="1">
      <alignment horizontal="right"/>
    </xf>
    <xf numFmtId="0" fontId="27" fillId="0" borderId="4" xfId="0" applyFont="1" applyBorder="1" applyAlignment="1">
      <alignment horizontal="right"/>
    </xf>
    <xf numFmtId="169" fontId="27" fillId="0" borderId="0" xfId="0" applyNumberFormat="1" applyFont="1" applyAlignment="1">
      <alignment horizontal="right"/>
    </xf>
    <xf numFmtId="0" fontId="27" fillId="0" borderId="2" xfId="0" applyFont="1" applyBorder="1"/>
    <xf numFmtId="0" fontId="27" fillId="0" borderId="6" xfId="0" applyFont="1" applyBorder="1"/>
    <xf numFmtId="0" fontId="63" fillId="0" borderId="3" xfId="0" applyFont="1" applyBorder="1" applyAlignment="1">
      <alignment vertical="top"/>
    </xf>
    <xf numFmtId="0" fontId="63" fillId="0" borderId="6" xfId="0" applyFont="1" applyBorder="1" applyAlignment="1">
      <alignment horizontal="right"/>
    </xf>
    <xf numFmtId="0" fontId="27" fillId="0" borderId="6" xfId="0" applyFont="1" applyBorder="1" applyAlignment="1">
      <alignment horizontal="right"/>
    </xf>
    <xf numFmtId="0" fontId="68" fillId="0" borderId="0" xfId="0" applyFont="1"/>
    <xf numFmtId="164" fontId="27" fillId="0" borderId="0" xfId="0" applyNumberFormat="1" applyFont="1" applyAlignment="1">
      <alignment horizontal="right"/>
    </xf>
    <xf numFmtId="0" fontId="27" fillId="5" borderId="0" xfId="0" applyFont="1" applyFill="1"/>
    <xf numFmtId="0" fontId="69" fillId="0" borderId="0" xfId="0" applyFont="1"/>
    <xf numFmtId="14" fontId="2" fillId="0" borderId="1" xfId="0" applyNumberFormat="1" applyFont="1" applyBorder="1" applyAlignment="1">
      <alignment horizontal="right"/>
    </xf>
    <xf numFmtId="166" fontId="2" fillId="15" borderId="0" xfId="0" applyNumberFormat="1" applyFont="1" applyFill="1" applyAlignment="1">
      <alignment horizontal="right"/>
    </xf>
    <xf numFmtId="20" fontId="2" fillId="15" borderId="0" xfId="0" applyNumberFormat="1" applyFont="1" applyFill="1" applyAlignment="1">
      <alignment horizontal="right"/>
    </xf>
    <xf numFmtId="0" fontId="63" fillId="15" borderId="1" xfId="0" applyFont="1" applyFill="1" applyBorder="1"/>
    <xf numFmtId="0" fontId="70" fillId="15" borderId="0" xfId="0" applyFont="1" applyFill="1"/>
    <xf numFmtId="0" fontId="63" fillId="15" borderId="1" xfId="0" applyFont="1" applyFill="1" applyBorder="1" applyAlignment="1">
      <alignment horizontal="right"/>
    </xf>
    <xf numFmtId="0" fontId="2" fillId="15" borderId="0" xfId="0" applyFont="1" applyFill="1" applyAlignment="1">
      <alignment horizontal="center"/>
    </xf>
    <xf numFmtId="0" fontId="27" fillId="15" borderId="0" xfId="0" applyFont="1" applyFill="1" applyAlignment="1">
      <alignment wrapText="1"/>
    </xf>
    <xf numFmtId="0" fontId="2" fillId="15" borderId="0" xfId="0" applyFont="1" applyFill="1" applyAlignment="1">
      <alignment horizontal="right"/>
    </xf>
    <xf numFmtId="169" fontId="2" fillId="15" borderId="0" xfId="0" applyNumberFormat="1" applyFont="1" applyFill="1"/>
    <xf numFmtId="0" fontId="63" fillId="0" borderId="2" xfId="0" applyFont="1" applyBorder="1"/>
    <xf numFmtId="0" fontId="71" fillId="0" borderId="0" xfId="0" applyFont="1"/>
    <xf numFmtId="0" fontId="63" fillId="0" borderId="2" xfId="0" applyFont="1" applyBorder="1" applyAlignment="1">
      <alignment horizontal="right"/>
    </xf>
    <xf numFmtId="0" fontId="72" fillId="0" borderId="0" xfId="0" applyFont="1"/>
    <xf numFmtId="0" fontId="73" fillId="0" borderId="1" xfId="0" applyFont="1" applyBorder="1" applyAlignment="1">
      <alignment horizontal="center" wrapText="1"/>
    </xf>
    <xf numFmtId="0" fontId="74" fillId="0" borderId="2" xfId="0" applyFont="1" applyBorder="1" applyAlignment="1">
      <alignment horizontal="center" wrapText="1"/>
    </xf>
    <xf numFmtId="0" fontId="75" fillId="0" borderId="2" xfId="0" applyFont="1" applyBorder="1" applyAlignment="1">
      <alignment horizontal="center" wrapText="1"/>
    </xf>
    <xf numFmtId="164" fontId="2" fillId="0" borderId="0" xfId="0" applyNumberFormat="1" applyFont="1"/>
    <xf numFmtId="0" fontId="76" fillId="16" borderId="1" xfId="0" applyFont="1" applyFill="1" applyBorder="1"/>
    <xf numFmtId="0" fontId="77" fillId="16" borderId="2" xfId="0" applyFont="1" applyFill="1" applyBorder="1"/>
    <xf numFmtId="14" fontId="2" fillId="15" borderId="1" xfId="0" applyNumberFormat="1" applyFont="1" applyFill="1" applyBorder="1" applyAlignment="1">
      <alignment horizontal="right"/>
    </xf>
    <xf numFmtId="0" fontId="78" fillId="0" borderId="1" xfId="0" applyFont="1" applyBorder="1" applyAlignment="1">
      <alignment horizontal="center"/>
    </xf>
    <xf numFmtId="0" fontId="79" fillId="0" borderId="1" xfId="0" applyFont="1" applyBorder="1"/>
    <xf numFmtId="0" fontId="79" fillId="17" borderId="1" xfId="0" applyFont="1" applyFill="1" applyBorder="1"/>
    <xf numFmtId="0" fontId="79" fillId="18" borderId="1" xfId="0" applyFont="1" applyFill="1" applyBorder="1"/>
    <xf numFmtId="0" fontId="0" fillId="0" borderId="7" xfId="0" pivotButton="1" applyBorder="1"/>
    <xf numFmtId="0" fontId="0" fillId="0" borderId="7" xfId="0" applyBorder="1"/>
    <xf numFmtId="0" fontId="0" fillId="0" borderId="8" xfId="0" applyBorder="1"/>
    <xf numFmtId="0" fontId="0" fillId="0" borderId="9"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ose Alonso Ordinola Aucca" refreshedDate="45167.838592361113" refreshedVersion="8" recordCount="2316" xr:uid="{00000000-000A-0000-FFFF-FFFF00000000}">
  <cacheSource type="worksheet">
    <worksheetSource ref="A1:AF2317" sheet="Base de datos"/>
  </cacheSource>
  <cacheFields count="32">
    <cacheField name="Código único de identificación" numFmtId="0">
      <sharedItems containsBlank="1"/>
    </cacheField>
    <cacheField name="Nombre de agente" numFmtId="0">
      <sharedItems containsBlank="1" count="27">
        <s v="Noticias Caracol"/>
        <s v="El Espectador"/>
        <s v="Caracol Televisión"/>
        <s v="Revista Fucsia"/>
        <s v="Radio Nacional de Colombia"/>
        <s v="Revista Semana"/>
        <m/>
        <s v="Caracol TV"/>
        <s v="Caracol Noticias"/>
        <s v="Caracol Ahora"/>
        <s v="Revista Cromos"/>
        <s v="Noticias Caracol "/>
        <s v="El Espectador "/>
        <s v="El Tiempo"/>
        <s v="Portafolio"/>
        <s v="Publimetro"/>
        <s v="Radiónica "/>
        <s v="Forbes "/>
        <s v="Revista Semana "/>
        <s v="RTVC Noticias"/>
        <s v="Banco de Bogotá"/>
        <s v="Corferias"/>
        <s v="El Universal"/>
        <s v="Fundación Gabo"/>
        <s v="Filbo"/>
        <s v="Colprensa"/>
        <s v="Revista Bocas"/>
      </sharedItems>
    </cacheField>
    <cacheField name="Tipo de Agente" numFmtId="0">
      <sharedItems containsBlank="1"/>
    </cacheField>
    <cacheField name="Fecha de la pieza comunicativa (dd/mm/aaaa)" numFmtId="0">
      <sharedItems containsDate="1" containsBlank="1" containsMixedTypes="1" minDate="2021-04-21T00:00:00" maxDate="2023-11-23T00:00:00"/>
    </cacheField>
    <cacheField name="Localización de la pieza en el medio o plataforma: página o horario (formato 24 horas)" numFmtId="0">
      <sharedItems containsDate="1" containsBlank="1" containsMixedTypes="1" minDate="1899-12-30T00:01:00" maxDate="1899-12-30T23:59:00"/>
    </cacheField>
    <cacheField name="Medio de captura" numFmtId="0">
      <sharedItems containsBlank="1"/>
    </cacheField>
    <cacheField name="Titular" numFmtId="0">
      <sharedItems containsBlank="1"/>
    </cacheField>
    <cacheField name="Link" numFmtId="0">
      <sharedItems containsBlank="1"/>
    </cacheField>
    <cacheField name="Sección del medio en la que se ubica la pieza comunicativa" numFmtId="0">
      <sharedItems containsBlank="1" containsMixedTypes="1" containsNumber="1" containsInteger="1" minValue="0" maxValue="0"/>
    </cacheField>
    <cacheField name="Tipo de pieza comunicativa" numFmtId="0">
      <sharedItems containsBlank="1"/>
    </cacheField>
    <cacheField name="Reach (alcance)" numFmtId="0">
      <sharedItems containsBlank="1" containsMixedTypes="1" containsNumber="1" minValue="47" maxValue="14700000"/>
    </cacheField>
    <cacheField name="Se identifican múltiples temáticas el mapa semántico en la pieza" numFmtId="0">
      <sharedItems containsBlank="1"/>
    </cacheField>
    <cacheField name="Temáticas del mapa semántico identificadas" numFmtId="0">
      <sharedItems containsBlank="1"/>
    </cacheField>
    <cacheField name="Tematicas seleccionadas" numFmtId="0">
      <sharedItems containsBlank="1"/>
    </cacheField>
    <cacheField name="Mapa semántico deseado" numFmtId="0">
      <sharedItems containsString="0" containsBlank="1" containsNumber="1" minValue="1" maxValue="2"/>
    </cacheField>
    <cacheField name="Cantidad de estereotipos discriminatorios raciales en el título de la pieza" numFmtId="0">
      <sharedItems containsString="0" containsBlank="1" containsNumber="1" minValue="-0.206721997087015" maxValue="1"/>
    </cacheField>
    <cacheField name="Descripción de los estereotipos raciales en el titular de la pieza" numFmtId="0">
      <sharedItems containsBlank="1" containsMixedTypes="1" containsNumber="1" containsInteger="1" minValue="0" maxValue="0"/>
    </cacheField>
    <cacheField name="Estereotipos para discriminar en el título o titular" numFmtId="0">
      <sharedItems containsString="0" containsBlank="1" containsNumber="1" minValue="1" maxValue="2.1554032272650399"/>
    </cacheField>
    <cacheField name="Cantidad de estereotipos raciales en el cuerpo de la pieza" numFmtId="0">
      <sharedItems containsBlank="1" containsMixedTypes="1" containsNumber="1" minValue="-7.8492098871298002E-2" maxValue="5"/>
    </cacheField>
    <cacheField name="Descripción de los estereotipos raciales en el cuerpo de la pieza" numFmtId="0">
      <sharedItems containsBlank="1" containsMixedTypes="1" containsNumber="1" containsInteger="1" minValue="0" maxValue="0"/>
    </cacheField>
    <cacheField name="Estereotipos para discriminar en el cuerpo de la pieza comunic." numFmtId="0">
      <sharedItems containsString="0" containsBlank="1" containsNumber="1" minValue="1" maxValue="2"/>
    </cacheField>
    <cacheField name="Descripción de la posición del autor/a de la pieza (identificación de relaciones de tensión, similitud, complementariedad o contradicción)" numFmtId="0">
      <sharedItems containsBlank="1"/>
    </cacheField>
    <cacheField name="Posición autor/a justifica, apoya, induce a la discriminación o es un discurso de odio" numFmtId="0">
      <sharedItems containsString="0" containsBlank="1" containsNumber="1" minValue="1" maxValue="2"/>
    </cacheField>
    <cacheField name="Cantidad de citas o referencias de personas étnicas favorables al mapa semántico" numFmtId="0">
      <sharedItems containsString="0" containsBlank="1" containsNumber="1" minValue="-5.9252347783715999E-2" maxValue="10"/>
    </cacheField>
    <cacheField name="Descripción de la inclusión de puntos de vista étnico favorable al mapa semántico" numFmtId="0">
      <sharedItems containsBlank="1" containsMixedTypes="1" containsNumber="1" containsInteger="1" minValue="0" maxValue="0"/>
    </cacheField>
    <cacheField name="Inclusión de voces y puntos de vista de personas con origen étnico favorables al mapa semántico" numFmtId="0">
      <sharedItems containsString="0" containsBlank="1" containsNumber="1" minValue="1" maxValue="2.0586906032264101"/>
    </cacheField>
    <cacheField name="Cantidad de citas o referencias de expertos o fuentes legítimas favorables al mapa semántico" numFmtId="0">
      <sharedItems containsBlank="1" containsMixedTypes="1" containsNumber="1" minValue="0" maxValue="29"/>
    </cacheField>
    <cacheField name="Descripción de la inclusión de expertos o fuentes legítimas favorables al mapa semántico" numFmtId="0">
      <sharedItems containsBlank="1"/>
    </cacheField>
    <cacheField name="Expertos o fuentes legítimas" numFmtId="0">
      <sharedItems containsString="0" containsBlank="1" containsNumber="1" minValue="1" maxValue="2.0365644639116298"/>
    </cacheField>
    <cacheField name="Observaciones" numFmtId="0">
      <sharedItems containsBlank="1"/>
    </cacheField>
    <cacheField name="Fecha de la marcación (dd/mm/aaaa)" numFmtId="0">
      <sharedItems containsDate="1" containsBlank="1" containsMixedTypes="1" minDate="2021-07-31T00:00:00" maxDate="2023-08-30T00:00:00"/>
    </cacheField>
    <cacheField name="Responsabl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6">
  <r>
    <s v="NC0001"/>
    <x v="0"/>
    <s v="Medios de comunicación"/>
    <d v="2022-05-20T00:00:00"/>
    <s v="ND"/>
    <s v="PrensaNet"/>
    <s v="Cali es Orgullosamente Afro_x000a_"/>
    <s v="https://www.prensanet.com/nota/?noticia=9978307&amp;sector=37712&amp;nombre=YWNkaXZvY2E=&amp;codigo=744322341811"/>
    <s v="Show Caracol"/>
    <s v="Crónica"/>
    <n v="1555473"/>
    <s v="VERDADERO"/>
    <s v="Conocimientos étnicos es gastronomía, medicina, artesanías, música y atuendos"/>
    <s v="Conocimientos étnicos es gastronomía, medicina, artesanías, música y atuendos, Conocimientos étnicos es gastronomía, medicina, artesanías, música y atuendos"/>
    <n v="1"/>
    <n v="0"/>
    <s v="NA"/>
    <n v="2"/>
    <n v="0"/>
    <s v="NA"/>
    <n v="2"/>
    <s v="No se encuentra discriminación. Neutral."/>
    <n v="2"/>
    <n v="0"/>
    <s v="NA"/>
    <n v="2"/>
    <n v="0"/>
    <s v="NA"/>
    <n v="2"/>
    <s v="La noticia se hace en el marco del mes de la afrocolombianidad. Y referencia a una celebración en Cali."/>
    <d v="2023-07-25T00:00:00"/>
    <s v="Henry Perea"/>
  </r>
  <r>
    <s v="EE0002"/>
    <x v="1"/>
    <s v="Medios de comunicación"/>
    <d v="2022-06-11T00:00:00"/>
    <s v="pág 16"/>
    <s v="PrensaNet"/>
    <s v="El baño del criado negro_x000a_"/>
    <s v="https://www.prensanet.com/nota/?noticia=10029949&amp;sector=37712&amp;nombre=YWNkaXZvY2E=&amp;codigo=744322341811"/>
    <s v="Opinión"/>
    <s v="Noticia"/>
    <n v="250254"/>
    <s v="NO APLICA"/>
    <s v="No aplica"/>
    <s v="No aplica"/>
    <n v="2"/>
    <n v="1"/>
    <s v="el uso de la palabra &quot;criado&quot;"/>
    <n v="1"/>
    <n v="2"/>
    <s v="Se insinúa una comparación de un afro con un simio; vuelve a estar la expresión &quot;criado negro&quot;."/>
    <n v="1"/>
    <s v="La autora habla en contra del racismo, y no apoya los estereotipos racistas que de alguna forma referencia en su escrito"/>
    <n v="2"/>
    <n v="0"/>
    <s v="NA"/>
    <n v="2"/>
    <n v="0"/>
    <s v="NA"/>
    <n v="2"/>
    <s v="Es un artículo de opinión que habla un poco sobre racismo, y que ata o enlaza el tema con otras cuestiones"/>
    <d v="2023-07-25T00:00:00"/>
    <s v="Henry Perea"/>
  </r>
  <r>
    <s v="EE0003"/>
    <x v="1"/>
    <s v="Medios de comunicación"/>
    <d v="2022-06-26T00:00:00"/>
    <s v="pág 6,8"/>
    <s v="PrensaNet"/>
    <s v="Feminización de la política: está sucediendo''"/>
    <s v="https://www.prensanet.com/nota/?noticia=10065238&amp;sector=37712&amp;nombre=YWNkaXZvY2E=&amp;codigo=744322341811"/>
    <s v="ND"/>
    <s v="Entrevista"/>
    <n v="250254"/>
    <s v="VERDADERO"/>
    <s v="Participación e incidencia política"/>
    <s v="Participación e incidencia política"/>
    <n v="1"/>
    <n v="0"/>
    <s v="NA"/>
    <n v="2"/>
    <n v="1"/>
    <s v="Se cita una interpretación prejuiciosa sobre el significado de la frase &quot;vivir sabroso&quot; usada recurrentemente por Francia Márquez"/>
    <n v="1"/>
    <s v="Se interpreta que la entrevistadora no está de acuerdo con el racismo, y condena el estereotipo discriminatorio citado"/>
    <n v="2"/>
    <n v="1"/>
    <s v="Se cita a Francia Márquez explicando concepciones muy de raícez afrodescendientes"/>
    <n v="1"/>
    <n v="1"/>
    <s v="Se cita a Francia Márquez explicando concepciones muy de raícez afrodescendientes"/>
    <n v="1"/>
    <s v="Es una entrevista que trata sobre la feminización de la participación política en el pasado reciente"/>
    <d v="2023-07-26T00:00:00"/>
    <s v="Henry Perea"/>
  </r>
  <r>
    <s v="EE0004"/>
    <x v="1"/>
    <s v="Medios de comunicación"/>
    <d v="2022-07-19T00:00:00"/>
    <s v="pág 17"/>
    <s v="PrensaNet"/>
    <s v="¿Qué hay para celebrar?"/>
    <s v="https://www.prensanet.com/nota/?noticia=10119095&amp;sector=37712&amp;nombre=YWNkaXZvY2E=&amp;codigo=744322341811"/>
    <s v="ND"/>
    <s v="Artículo de opinión "/>
    <n v="250254"/>
    <s v="NO APLICA"/>
    <s v="No aplica"/>
    <s v="No aplica"/>
    <n v="2"/>
    <n v="0"/>
    <s v="NA"/>
    <n v="2"/>
    <n v="2"/>
    <s v="Se cita estereotipos raciales, que presuntamente poseìa Simòn Bolìvar, asì como estereotipos discriminatorios en cuanto a los espacios de participaciòn tanto polìtica, como laboral y en otras esferas, que pueden tener las poblaciones racializadas."/>
    <n v="1"/>
    <s v="La autora habla en contra del racismo, y no apoya los estereotipos racistas que de alguna forma referencia en su escrito"/>
    <n v="2"/>
    <n v="1"/>
    <s v="Se cita a Javier Ortiz Cassiani, historiador, que  se entiende es de raìcez negras"/>
    <n v="1"/>
    <n v="0"/>
    <s v="NA"/>
    <n v="2"/>
    <s v="Habla sobre la esclavitud, la discriminaciòn, la marginaciòn social y las perspectivas polìticas actuales sobre estos temas"/>
    <d v="2023-07-26T00:00:00"/>
    <s v="Henry Perea"/>
  </r>
  <r>
    <s v="EE0005"/>
    <x v="1"/>
    <s v="Medios de comunicación"/>
    <d v="2022-08-06T00:00:00"/>
    <s v="pág 1, 6-7"/>
    <s v="PrensaNet"/>
    <s v="Una voz contra el racismo"/>
    <s v="https://www.prensanet.com/nota/?noticia=10165533&amp;sector=37712&amp;nombre=YWNkaXZvY2E=&amp;codigo=744322341811"/>
    <s v="ND"/>
    <s v="Entrevista"/>
    <n v="250254"/>
    <s v="NO APLICA"/>
    <s v="No aplica"/>
    <s v="No aplica"/>
    <n v="2"/>
    <n v="0"/>
    <s v="NA"/>
    <n v="2"/>
    <n v="4"/>
    <s v="La comparación de individuo afro con un simio; creer incapaz a un afro solo porque es afro; la extendida concepción de ver a los afros como solo buenos en el fútbol o en el baile; concebir el día de la afrocolombianidad como algo folclórico y exótico"/>
    <n v="1"/>
    <s v="El autor se muestra en contra del racismo... Es lo que se puede extraer de la forma de las preguntas en esta entrevista."/>
    <n v="2"/>
    <n v="0"/>
    <s v="NA"/>
    <n v="2"/>
    <n v="0"/>
    <s v="NA"/>
    <n v="2"/>
    <s v="Es una entrevista donde se denuncia el racismo a través del testimonio vívido de un afrodescendiente"/>
    <d v="2023-07-26T00:00:00"/>
    <s v="Henry Perea"/>
  </r>
  <r>
    <s v="EE0006"/>
    <x v="1"/>
    <s v="Medios de comunicación"/>
    <d v="2022-08-07T00:00:00"/>
    <s v="pág 64"/>
    <s v="PrensaNet"/>
    <s v="Promesa cumplida"/>
    <s v="http://www.prensanet.com/nota/?noticia=10166902&amp;sector=37712&amp;nombre=YWNkaXZvY2E=&amp;codigo=744322341811"/>
    <s v="ND"/>
    <s v="Noticia"/>
    <n v="250254"/>
    <s v="FALSO"/>
    <s v="Participación e incidencia política"/>
    <s v="Participación e incidencia política"/>
    <n v="1"/>
    <n v="0"/>
    <s v="NA"/>
    <n v="2"/>
    <n v="0"/>
    <s v="NA"/>
    <n v="2"/>
    <s v="El escrito no muestra discriminación ni los de esta derivados y relacionados."/>
    <n v="2"/>
    <n v="0"/>
    <s v="NA"/>
    <n v="2"/>
    <n v="0"/>
    <s v="NA"/>
    <n v="2"/>
    <s v="Habla de temas desarrollo sostenible. Asociaciones, gobernanzas y concepciones económicas concebidas desde lo afro."/>
    <d v="2023-07-26T00:00:00"/>
    <s v="Henry Perea"/>
  </r>
  <r>
    <s v="EE0007"/>
    <x v="1"/>
    <s v="Medios de comunicación"/>
    <d v="2022-08-16T00:00:00"/>
    <s v="pág 16-17"/>
    <s v="PrensaNet"/>
    <s v="La unión por la verdad de la guerra entre la Justicia Ancestral Afro y la JEP"/>
    <s v="http://www.prensanet.com/nota/?noticia=10187888&amp;sector=37712&amp;nombre=YWNkaXZvY2E=&amp;codigo=744322341811"/>
    <s v="ND"/>
    <s v="Noticia"/>
    <n v="250254"/>
    <s v="FALSO"/>
    <s v="Gobierno propio"/>
    <s v="Gobierno propio"/>
    <n v="1"/>
    <n v="0"/>
    <s v="NA"/>
    <n v="2"/>
    <n v="0"/>
    <s v="NA"/>
    <n v="2"/>
    <s v="El escrito no muestra discriminación ni los de esta derivados y relacionados."/>
    <n v="2"/>
    <n v="2"/>
    <s v="Se cita a Kevin Olmos resaltando este hito histórico de reconocer las formas de ejercer justica ancestral desde lo afro, en esa misma sintonía se cita a Arie Aragón"/>
    <n v="1"/>
    <n v="2"/>
    <s v="Se cita a Kevin Olmos resaltando este hito histórico de reconocer las formas de ejercer justica ancestral desde lo afro, en esa misma sintonía se cita a Arie Aragón"/>
    <n v="1"/>
    <s v="Se resalta un hito en materria de reconocimiento de auto gobernanza en pueblos afrodescendientes, al dar participación y voz a la justicia ancestral afro de forma paralela a una justicia de orden nacional. Es decir, la pieza comunicativa resalta un histór"/>
    <d v="2023-07-26T00:00:00"/>
    <s v="Henry Perea"/>
  </r>
  <r>
    <s v="EE0008"/>
    <x v="1"/>
    <s v="Medios de comunicación"/>
    <d v="2022-08-21T00:00:00"/>
    <s v="pág 3, 18-19"/>
    <s v="PrensaNet"/>
    <s v="Los indígenas awás y el miedo al exterminio"/>
    <s v="https://www.prensanet.com/nota/?noticia=10201708&amp;sector=37712&amp;nombre=YWNkaXZvY2E=&amp;codigo=744322341811"/>
    <s v="ND"/>
    <s v="Noticia"/>
    <n v="250254"/>
    <s v="NO APLICA"/>
    <s v="No aplica"/>
    <s v="No aplica"/>
    <n v="2"/>
    <n v="0"/>
    <s v="NA"/>
    <n v="2"/>
    <n v="0"/>
    <s v="NA"/>
    <n v="2"/>
    <s v="Se habla de temas de violencia y se muestra preocupación por las afectaciones que genera el conflicto armado en la comunidad de indígenas awá. No se ve discriminación ni racismo en el escrito y en el conjunto de la pieza comunicativa."/>
    <n v="2"/>
    <n v="0"/>
    <s v="NA"/>
    <n v="2"/>
    <n v="0"/>
    <s v="NA"/>
    <n v="2"/>
    <s v="Se habla de afectaciones a la población étnica de la comunidad indígena awá por causa del conflicto armado."/>
    <d v="2023-07-26T00:00:00"/>
    <s v="Henry Perea"/>
  </r>
  <r>
    <s v="EE0009"/>
    <x v="1"/>
    <s v="Medios de comunicación"/>
    <d v="2022-09-13T00:00:00"/>
    <s v="pág 10"/>
    <s v="PrensaNet"/>
    <s v="La tutela que pide erradicar el maltrato a mujeres en jurisdicción indígena"/>
    <s v="https://www.prensanet.com/nota/?noticia=10260259&amp;sector=37712&amp;nombre=YWNkaXZvY2E=&amp;codigo=744322341811"/>
    <s v="ND"/>
    <s v="Noticia"/>
    <n v="250254"/>
    <s v="NO APLICA"/>
    <s v="No aplica"/>
    <s v="No aplica"/>
    <n v="2"/>
    <n v="0"/>
    <s v="NA"/>
    <n v="2"/>
    <n v="0"/>
    <s v="NA"/>
    <n v="2"/>
    <s v="La escritora se limita a referir las posturas de las partes involucradas. No siento que la autora de la pieza comunicativa tome una posición clara."/>
    <n v="2"/>
    <n v="0"/>
    <s v="NA"/>
    <n v="2"/>
    <n v="0"/>
    <s v="NA"/>
    <n v="2"/>
    <s v="Se presenta la noticia de una tutela compleja de una líder indígena hacia sus líderes dentro del propio contexto indígene, con lo cual se habla de conflictos al interior de lo étnico..."/>
    <d v="2023-07-27T00:00:00"/>
    <s v="Henry Perea"/>
  </r>
  <r>
    <s v="EE0010"/>
    <x v="1"/>
    <s v="Medios de comunicación"/>
    <d v="2022-09-29T00:00:00"/>
    <s v="pág 16"/>
    <s v="PrensaNet"/>
    <s v="Enfrentar el racismo sin caer en el populismo punitivo"/>
    <s v="https://www.prensanet.com/nota/?noticia=10304257&amp;sector=37712&amp;nombre=YWNkaXZvY2E=&amp;codigo=744322341811"/>
    <s v="ND"/>
    <s v="Noticia"/>
    <n v="250254"/>
    <s v="NO APLICA"/>
    <s v="No aplica"/>
    <s v="No aplica"/>
    <n v="2"/>
    <n v="0"/>
    <s v="NA"/>
    <n v="2"/>
    <n v="0"/>
    <s v="NA"/>
    <n v="2"/>
    <s v="Habla claramente en contra del racismo y la discriminación este artículo de opinión"/>
    <n v="2"/>
    <n v="0"/>
    <s v="NA"/>
    <n v="2"/>
    <n v="0"/>
    <s v="NA"/>
    <n v="2"/>
    <s v="Se presenta un artículo de opinión donde se usa un suceso racista para criticar el racismo y hacer mención de que es una discusión que debe darse en la actualidad"/>
    <d v="2023-07-27T00:00:00"/>
    <s v="Henry Perea"/>
  </r>
  <r>
    <s v="EE0011"/>
    <x v="1"/>
    <s v="Medios de comunicación"/>
    <d v="2022-10-02T00:00:00"/>
    <s v="pág 20"/>
    <s v="PrensaNet"/>
    <s v="Buscan acercamientos entre Smurfit Kappa y comunidades del Cauca"/>
    <s v="https://www.prensanet.com/nota/?noticia=10312290&amp;sector=37712&amp;nombre=YWNkaXZvY2E=&amp;codigo=744322341811"/>
    <s v="ND"/>
    <s v="Noticia"/>
    <n v="250254"/>
    <s v="NO APLICA"/>
    <s v="No aplica"/>
    <s v="No aplica"/>
    <n v="2"/>
    <n v="0"/>
    <s v="NA"/>
    <n v="2"/>
    <n v="0"/>
    <s v="NA"/>
    <n v="2"/>
    <s v="El autor se limita a ser principalmente descriptivo de una situación conflictiva que puede tener alguna salida de solución dialogada."/>
    <n v="2"/>
    <n v="0"/>
    <s v="NA"/>
    <n v="2"/>
    <n v="0"/>
    <s v="NA"/>
    <n v="2"/>
    <s v="La noticia refiere una posible apertura al diálogo entre una multinacional y comunidades étnicas que están sintiendo y manifestando afectación por las actividades económicas de la multinacional."/>
    <d v="2023-07-27T00:00:00"/>
    <s v="Henry Perea"/>
  </r>
  <r>
    <s v="CT0012"/>
    <x v="2"/>
    <s v="Medios de comunicación"/>
    <d v="2022-05-22T00:00:00"/>
    <d v="1899-12-30T07:03:00"/>
    <s v="PrensaNet"/>
    <s v="¡Qué viva la afrocolombianidad! Lucumí les manda saludos a sus 148 tíos"/>
    <s v="https://www.prensanet.com/nota/?noticia=9986078&amp;sector=37712&amp;nombre=YWNkaXZvY2E=&amp;codigo=744322341811"/>
    <s v="ND"/>
    <s v="Noticia"/>
    <n v="553667"/>
    <s v="NO APLICA"/>
    <s v="No aplica"/>
    <s v="No aplica"/>
    <n v="2"/>
    <n v="0"/>
    <s v="NA"/>
    <n v="2"/>
    <n v="0"/>
    <s v="NA"/>
    <n v="2"/>
    <s v="El autor simplemente se limita a hablar de un humorista afrodescendiente que hace una presentación en la que se ocupa de hacer chistes que se refieren mucho al color negro, pero que no se consideran necesariamente discriminatorios o racistas."/>
    <n v="2"/>
    <n v="0"/>
    <s v="NA"/>
    <n v="2"/>
    <n v="0"/>
    <s v="NA"/>
    <n v="2"/>
    <s v="Se habla de la presentación humorística de un humorista afrodescendiente. Presentación en la que se hace bastante mención del color negro."/>
    <d v="2023-07-27T00:00:00"/>
    <s v="Henry Perea"/>
  </r>
  <r>
    <s v="EE0013"/>
    <x v="1"/>
    <s v="Medios de comunicación"/>
    <d v="2022-11-20T00:00:00"/>
    <s v="pág 1, 32-33"/>
    <s v="PrensaNet"/>
    <s v="El duro retorno a Alto Andágueda"/>
    <s v="https://www.prensanet.com/nota/?noticia=10435754&amp;sector=37712&amp;nombre=YWNkaXZvY2E=&amp;codigo=744322341811"/>
    <s v="ND"/>
    <s v="Noticia"/>
    <n v="250254"/>
    <s v="NO APLICA"/>
    <s v="No aplica"/>
    <s v="No aplica"/>
    <n v="2"/>
    <n v="0"/>
    <s v="NA"/>
    <n v="2"/>
    <n v="0"/>
    <s v="NA"/>
    <n v="2"/>
    <s v="El autor se limita a describir una problemática histórica de una población étnica específica, así como a describir un acercamiento que dentro del texto se considera histórico"/>
    <n v="2"/>
    <n v="0"/>
    <s v="NA"/>
    <n v="2"/>
    <n v="0"/>
    <s v="NA"/>
    <n v="2"/>
    <s v="Se habla de una problemática histórica de una población indígena específica. También se habla de la respuesta gubernamental."/>
    <d v="2023-07-27T00:00:00"/>
    <s v="Henry Perea"/>
  </r>
  <r>
    <s v="CT0014"/>
    <x v="2"/>
    <s v="Medios de comunicación"/>
    <d v="2022-05-23T00:00:00"/>
    <s v="ND"/>
    <s v="PrensaNet"/>
    <s v="Chocquibtown, en Afropunk Fest"/>
    <s v="https://www.prensanet.com/nota/?noticia=9982799&amp;sector=37712&amp;nombre=YWNkaXZvY2E=&amp;codigo=744322341811"/>
    <s v="Show Caracol"/>
    <s v="Noticia"/>
    <n v="1555473"/>
    <s v="FALSO"/>
    <s v="Conocimientos étnicos es gastronomía, medicina, artesanías, música y atuendos"/>
    <s v="Conocimientos étnicos es gastronomía, medicina, artesanías, música y atuendos, Conocimientos étnicos es gastronomía, medicina, artesanías, música y atuendos"/>
    <n v="1"/>
    <n v="0"/>
    <s v="NA"/>
    <n v="2"/>
    <n v="0"/>
    <s v="NA"/>
    <n v="2"/>
    <s v="El contenido es informativo y parece resaltar la expresión artística ejecutada por artistas afro, y a la vez parece resaltar la fecha importante para la afrocolombianidad"/>
    <n v="2"/>
    <n v="0"/>
    <s v="NA"/>
    <n v="2"/>
    <n v="0"/>
    <s v="NA"/>
    <n v="2"/>
    <s v="Se habla de una expresión artística de artistas afrodescendientes, así como se resalta una fecha importante para la afrocolombianidad"/>
    <d v="2023-07-27T00:00:00"/>
    <s v="Henry Perea"/>
  </r>
  <r>
    <s v="EE0015"/>
    <x v="1"/>
    <s v="Medios de comunicación"/>
    <d v="2022-11-22T00:00:00"/>
    <s v="pág 6"/>
    <s v="PrensaNet"/>
    <s v="Congreso inicia esta semana discusión del Ministerio de la Igualdad"/>
    <s v="http://www.prensanet.com/nota/?noticia=10439777&amp;sector=37712&amp;nombre=YWNkaXZvY2E=&amp;codigo=744322341811"/>
    <s v="ND"/>
    <s v="Noticia"/>
    <n v="250254"/>
    <s v="FALSO"/>
    <s v="Participación e incidencia política"/>
    <s v="Participación e incidencia política"/>
    <n v="1"/>
    <n v="0"/>
    <s v="NA"/>
    <n v="2"/>
    <n v="0"/>
    <s v="NA"/>
    <n v="2"/>
    <s v="Simplemente se limita a informar. Lo hace de una forma bastante respetuosa."/>
    <n v="2"/>
    <n v="0"/>
    <s v="NA"/>
    <n v="2"/>
    <n v="0"/>
    <s v="NA"/>
    <n v="2"/>
    <s v="Es una noticia que informa un trámite en proceso, atañe a temas étnicos en cuanto estos son sujetos víctimas de los rigores de la desigualdad."/>
    <d v="2023-07-27T00:00:00"/>
    <s v="Henry Perea"/>
  </r>
  <r>
    <s v="EE0016"/>
    <x v="1"/>
    <s v="Medios de comunicación"/>
    <d v="2022-11-30T00:00:00"/>
    <s v="pág 32"/>
    <s v="PrensaNet"/>
    <s v="La historia del arte es también una historia de denuncia&quot;"/>
    <s v="http://www.prensanet.com/nota/?noticia=10460376&amp;sector=37712&amp;nombre=YWNkaXZvY2E=&amp;codigo=744322341811"/>
    <s v="ND"/>
    <s v="Entrevista"/>
    <n v="250254"/>
    <s v="FALSO"/>
    <s v="Productos de estética étnica"/>
    <s v="Productos de estética étnica"/>
    <n v="1"/>
    <n v="0"/>
    <s v="NA"/>
    <n v="2"/>
    <n v="1"/>
    <s v="Se menciona el típico estereotipo de que a los negros se les solía representar como esclavos y poco inteligentes"/>
    <n v="1"/>
    <s v="La forma como se desarrolla la entrevista deja entrever una consciencia de parte del autor acerca del racismo y cierto rechazo hacia este"/>
    <n v="2"/>
    <n v="0"/>
    <s v="NA"/>
    <n v="2"/>
    <n v="0"/>
    <s v="NA"/>
    <n v="2"/>
    <s v="Es una entrevista donde se habla de temas de racismo usando como referencia un poco a Colombia, un poco a una artista afrodescendiente y un poco la historia del cine."/>
    <d v="2023-07-27T00:00:00"/>
    <s v="Henry Perea"/>
  </r>
  <r>
    <s v="EE0017"/>
    <x v="1"/>
    <s v="Medios de comunicación"/>
    <d v="2022-12-05T00:00:00"/>
    <s v="pág 16"/>
    <s v="PrensaNet"/>
    <s v="Hoy celebramos a los Afrocolombianos del Año"/>
    <s v="http://www.prensanet.com/nota/?noticia=10472168&amp;sector=37712&amp;nombre=YWNkaXZvY2E=&amp;codigo=744322341811"/>
    <s v="Opinión"/>
    <s v="Artículo de opinión "/>
    <n v="250254"/>
    <s v="VERDADERO"/>
    <s v="Participación e incidencia política"/>
    <s v="Participación e incidencia política"/>
    <n v="1"/>
    <n v="0"/>
    <s v="NA"/>
    <n v="2"/>
    <n v="0"/>
    <s v="NA"/>
    <n v="2"/>
    <s v="El autor se muestra en contra del racismo."/>
    <n v="2"/>
    <n v="0"/>
    <s v="NA"/>
    <n v="2"/>
    <n v="0"/>
    <s v="NA"/>
    <n v="2"/>
    <s v="Es una artículo de opinión donde se habla en contra del racismo con base al tema del reconocimiento a afrocolombianos del año..."/>
    <d v="2023-07-27T00:00:00"/>
    <s v="Henry Perea"/>
  </r>
  <r>
    <s v="EE0018"/>
    <x v="1"/>
    <s v="Medios de comunicación"/>
    <d v="2022-12-07T00:00:00"/>
    <s v="pág 16"/>
    <s v="PrensaNet"/>
    <s v="Necesitamos hablar en serio de racismo"/>
    <s v="https://www.prensanet.com/nota/?noticia=10477814&amp;sector=37712&amp;nombre=YWNkaXZvY2E=&amp;codigo=744322341811"/>
    <s v="Opinión"/>
    <s v="Artículo de opinión "/>
    <n v="250254"/>
    <s v="NO APLICA"/>
    <s v="No aplica"/>
    <s v="No aplica"/>
    <n v="2"/>
    <n v="0"/>
    <s v="NA"/>
    <n v="2"/>
    <n v="1"/>
    <s v="&quot;el rector les decía a los estudiantes que no les hicieran caso ni se acercaran a esos micos&quot;"/>
    <n v="1"/>
    <s v="El autor habla en contra del racismo."/>
    <n v="2"/>
    <n v="0"/>
    <s v="NA"/>
    <n v="2"/>
    <n v="0"/>
    <s v="NA"/>
    <n v="2"/>
    <s v="Es un artículo de opinión donde se trae a mención la necesidad de reflexionar como sociedad colombiana sobre el tema del racismo."/>
    <d v="2023-07-27T00:00:00"/>
    <s v="Henry Perea"/>
  </r>
  <r>
    <s v="EE0019"/>
    <x v="1"/>
    <s v="Medios de comunicación"/>
    <d v="2022-12-08T00:00:00"/>
    <s v="pág 1, 4-5"/>
    <s v="PrensaNet"/>
    <s v="Orgullo colombiano"/>
    <s v="https://www.prensanet.com/nota/?noticia=10480447&amp;sector=37712&amp;nombre=YWNkaXZvY2E=&amp;codigo=744322341811"/>
    <s v="Identidad"/>
    <s v="Noticia"/>
    <n v="250254"/>
    <s v="VERDADERO"/>
    <s v="Logros y disputas de reconocimiento jurídico de derechos"/>
    <s v="Defensa, protección y conservación del territorio ancestral, Defensa, protección y conservación del territorio ancestral, DD.HH. y derechos colectivos, Participación e incidencia política, Conocimientos étnicos es gastronomía, medicina, artesanías, música"/>
    <n v="1"/>
    <n v="0"/>
    <s v="NA"/>
    <n v="2"/>
    <n v="0"/>
    <s v="NA"/>
    <n v="2"/>
    <s v="No se encuentra apoyo a discriminación o racismo, antes al contrario: una acción afirmativa de inclusión y reconocimiento."/>
    <n v="2"/>
    <n v="1"/>
    <s v="Se cita el reconocimiento que expresa Paché Andrade, afrocolombiano, a Pambelé, ex boxeador, también afrocolombiano."/>
    <n v="1"/>
    <n v="0"/>
    <s v="NA"/>
    <n v="2"/>
    <s v="Es una noticia que da cuenta de una acción afirmativa en la que se exalta el destacado papel en diversas áreas de personas afrocolombianas."/>
    <d v="2023-07-27T00:00:00"/>
    <s v="Henry Perea"/>
  </r>
  <r>
    <s v="EE0020"/>
    <x v="1"/>
    <s v="Medios de comunicación"/>
    <d v="2022-12-08T00:00:00"/>
    <s v="pág 1.19"/>
    <s v="PrensaNet"/>
    <s v="Velia Vidal, la mujer que hizo del Chocó su lugar en el mundo"/>
    <s v="http://www.prensanet.com/nota/?noticia=10480527&amp;sector=37712&amp;nombre=YWNkaXZvY2E=&amp;codigo=744322341811"/>
    <s v="ND"/>
    <s v="Noticia"/>
    <n v="250254"/>
    <s v="VERDADERO"/>
    <s v="DD.HH. y derechos colectivos"/>
    <s v="Espacios de vida como fuentes hídricas, territorios sagrados, fauna y flora, Espacios de vida como fuentes hídricas, territorios sagrados, fauna y flora, DD.HH. y derechos colectivos"/>
    <n v="1"/>
    <n v="0"/>
    <s v="NA"/>
    <n v="2"/>
    <n v="0"/>
    <s v="NA"/>
    <n v="2"/>
    <s v="No se encuentra apoyo a discriminación o racismo, antes al contrario: una acción afirmativa de inclusión y reconocimiento."/>
    <n v="2"/>
    <n v="7"/>
    <s v="Se cita a Velia Vidal explicando sus concepciones de vida y cultura"/>
    <n v="1"/>
    <n v="0"/>
    <s v="NA"/>
    <n v="2"/>
    <s v="Es una noticia que da cuenta de una acción afirmativa en la que se exalta el destacado papel en el área cultural de Velia Vidal. Así mismo se reproduce citas de su voz pensante en temas culturales y forma de concebir la vida."/>
    <d v="2023-07-27T00:00:00"/>
    <s v="Henry Perea"/>
  </r>
  <r>
    <s v="EE0021"/>
    <x v="1"/>
    <s v="Medios de comunicación"/>
    <d v="2022-12-13T00:00:00"/>
    <s v="pág 1.2-3"/>
    <s v="PrensaNet"/>
    <s v="Demandas claras"/>
    <s v="http://www.prensanet.com/nota/?noticia=10492587&amp;sector=37712&amp;nombre=YWNkaXZvY2E=&amp;codigo=744322341811"/>
    <s v="ND"/>
    <s v="Noticia"/>
    <n v="250254"/>
    <s v="FALSO"/>
    <s v="Participación e incidencia política"/>
    <s v="Participación e incidencia política"/>
    <n v="1"/>
    <n v="0"/>
    <s v="NA"/>
    <n v="2"/>
    <n v="0"/>
    <s v="NA"/>
    <n v="2"/>
    <s v="No se encuentra apoyo a discriminación o racismo, antes al contrario: un reconocimiento de la realidad respecto al racismo y la discriminación en Colombia."/>
    <n v="2"/>
    <n v="0"/>
    <s v="NA"/>
    <n v="2"/>
    <n v="0"/>
    <s v="NA"/>
    <n v="2"/>
    <s v="Es una noticia que da cuenta de una participación política de las mujeres de diversas creencias y orígenes dentro de Colombia, e incluso por fuera, buscando aportar en la disminución de realidades adversas a esta misma población."/>
    <d v="2023-07-27T00:00:00"/>
    <s v="Henry Perea"/>
  </r>
  <r>
    <s v="EE0022"/>
    <x v="1"/>
    <s v="Medios de comunicación"/>
    <d v="2022-07-31T00:00:00"/>
    <s v="pág 1,6"/>
    <s v="PrensaNet"/>
    <s v="La salud de los Nukak Makú: en estado crítico"/>
    <s v="https://www.prensanet.com/nota/?noticia=10148880&amp;sector=37712&amp;nombre=YWNkaXZvY2E=&amp;codigo=744322341811"/>
    <s v="ND"/>
    <s v="Noticia"/>
    <n v="250254"/>
    <s v="NO APLICA"/>
    <s v="No aplica"/>
    <s v="No aplica"/>
    <n v="2"/>
    <n v="0"/>
    <s v="NA"/>
    <n v="2"/>
    <n v="0"/>
    <s v="NA"/>
    <n v="2"/>
    <s v="Se evidencia una visibilización de la problemática de esta población étnica, y un rechazo hacia la discriminación hacia esta población."/>
    <n v="2"/>
    <n v="0"/>
    <s v="NA"/>
    <n v="2"/>
    <n v="0"/>
    <s v="NA"/>
    <n v="2"/>
    <s v="Es una noticia que visibiliza una tragedia social que experimenta una comunidad indígena específica."/>
    <d v="2023-07-27T00:00:00"/>
    <s v="Henry Perea"/>
  </r>
  <r>
    <s v="EE0023"/>
    <x v="1"/>
    <s v="Medios de comunicación"/>
    <d v="2022-05-21T00:00:00"/>
    <d v="1899-12-30T21:00:00"/>
    <s v="PrensaNet"/>
    <s v="&quot;Nosotras no somos un color, somos diversidad&quot;: Rosiris Murillo"/>
    <s v="http://www.prensanet.com/nota/?noticia=9978500&amp;sector=37712&amp;nombre=YWNkaXZvY2E=&amp;codigo=744322341811"/>
    <s v="Impactor Mujer"/>
    <s v="Noticia"/>
    <n v="564667"/>
    <s v="VERDADERO"/>
    <s v="Paz y armonización"/>
    <s v="DD.HH. y derechos colectivos, Paz y armonización"/>
    <n v="1"/>
    <n v="0"/>
    <s v="NA"/>
    <n v="2"/>
    <n v="0"/>
    <s v="NA"/>
    <n v="2"/>
    <s v="La postura que se siente por parte de la escritora es antirracista y antidiscriminación"/>
    <n v="2"/>
    <n v="1"/>
    <s v="Se cita a una miembra activa y destacada de la red nacional de mujeres afrocolombianas Kambirí, mencionando los beneficios de pertener a la red"/>
    <n v="1"/>
    <n v="1"/>
    <s v="Se cita a Rosiris Murillo, lideresa en espacios culturales afro, exponiendo beneficios de hacer parte de estos procesos y estos espacios"/>
    <n v="1"/>
    <s v="Es una noticia que da razón de los beneficios que procesos culturales dan en la sanación de afrocolombianas víctimas de diversos vejámenes: violencias, invisibilización."/>
    <d v="2023-07-28T00:00:00"/>
    <s v="Henry Perea"/>
  </r>
  <r>
    <s v="EE0024"/>
    <x v="1"/>
    <s v="Medios de comunicación"/>
    <d v="2022-05-21T00:00:00"/>
    <d v="1899-12-30T15:00:00"/>
    <s v="PrensaNet"/>
    <s v="Elisabeth Andrade, más valiosa que el oro negro"/>
    <s v="https://www.prensanet.com/nota/?noticia=9979338&amp;sector=37712&amp;nombre=YWNkaXZvY2E=&amp;codigo=744322341811"/>
    <s v="Política"/>
    <s v="Noticia"/>
    <n v="564667"/>
    <s v="FALSO"/>
    <s v="Participación e incidencia política"/>
    <s v="Participación e incidencia política"/>
    <n v="1"/>
    <n v="0"/>
    <s v="NA"/>
    <n v="2"/>
    <n v="0"/>
    <s v="NA"/>
    <n v="2"/>
    <s v="El autor se muestra en contra del racismo y visibiliza la historia de vida de una activista y gestora afrodescendiente."/>
    <n v="2"/>
    <n v="2"/>
    <s v="Estas citas describen el proceso que llevó a Elisabeth a consolidar y crear su semilla de gestión cultural, su servicio social+"/>
    <n v="1"/>
    <n v="2"/>
    <s v="Estas citas describen el proceso que llevó a Elisabeth, representante de comunidades afrocolombianas, raizales y palenqueras, a consolidar y crear su semilla de gestión cultural, su servicio social"/>
    <n v="1"/>
    <s v="Noticias que describe la historia de vida de una lideresa social afrodescendiente, enmarcada en la lucha contra la violencia y el aporte para superarla"/>
    <d v="2023-07-28T00:00:00"/>
    <s v="Henry Perea"/>
  </r>
  <r>
    <s v="EE0025"/>
    <x v="1"/>
    <s v="Medios de comunicación"/>
    <d v="2022-05-24T00:00:00"/>
    <s v="ND"/>
    <s v="PrensaNet"/>
    <s v="Este miércoles 25, «Festivales afro de Medellín» en «Revista Colombia Afro TV»"/>
    <s v="https://www.prensanet.com/nota/?noticia=9988518&amp;sector=37712&amp;nombre=YWNkaXZvY2E=&amp;codigo=744322341811"/>
    <s v="Blogs Actualidad"/>
    <s v="Noticia"/>
    <n v="564667"/>
    <s v="FALSO"/>
    <s v="Participación e incidencia política"/>
    <s v="Productos de estética étnica, Paz y armonización, Participación e incidencia política"/>
    <n v="1"/>
    <n v="0"/>
    <s v="NA"/>
    <n v="2"/>
    <n v="0"/>
    <s v="NA"/>
    <n v="2"/>
    <s v="Se está visibilizando participación cultural afro. No se observa racismo, sino acción afirmativa de reconocimiento de lo afro."/>
    <n v="2"/>
    <n v="0"/>
    <s v="NA"/>
    <n v="2"/>
    <n v="0"/>
    <s v="NA"/>
    <n v="2"/>
    <s v="Es una noticia que anuncia la realización de un evento de importancia cultural para el mundo Afrocolombiano."/>
    <d v="2023-07-28T00:00:00"/>
    <s v="Henry Perea"/>
  </r>
  <r>
    <s v="EE0026"/>
    <x v="1"/>
    <s v="Medios de comunicación"/>
    <d v="2022-05-25T00:00:00"/>
    <d v="1899-12-30T20:55:00"/>
    <s v="PrensaNet"/>
    <s v="Mujeres afrocolombianas, las mayores víctimas de violencia sexual por el conflicto"/>
    <s v="http://www.prensanet.com/nota/?noticia=9990386&amp;sector=37712&amp;nombre=YWNkaXZvY2E=&amp;codigo=744322341811"/>
    <s v="Conflicto"/>
    <s v="Noticia"/>
    <n v="564667"/>
    <s v="NO APLICA"/>
    <s v="No aplica"/>
    <s v="No aplica"/>
    <n v="2"/>
    <n v="0"/>
    <s v="NA"/>
    <n v="2"/>
    <n v="0"/>
    <s v="NA"/>
    <n v="2"/>
    <s v="Hay un reconocimiento de la problemática racista, y se habla como con sensibilidad y en contra de esta problemática."/>
    <n v="2"/>
    <n v="0"/>
    <s v="NA"/>
    <n v="2"/>
    <n v="0"/>
    <s v="NA"/>
    <n v="2"/>
    <s v="Se hace una visibilización de un aspecto específico del flagelo que sufren y han sufrido mujeres afrodescendientes por causa del conflicto armado."/>
    <d v="2023-07-28T00:00:00"/>
    <s v="Henry Perea"/>
  </r>
  <r>
    <s v="EE0027"/>
    <x v="1"/>
    <s v="Medios de comunicación"/>
    <d v="2022-06-01T00:00:00"/>
    <d v="1899-12-30T21:40:00"/>
    <s v="PrensaNet"/>
    <s v="Las 15 peticiones de víctimas de desaparición forzada a la Comisión de la Verdad"/>
    <s v="http://www.prensanet.com/nota/?noticia=10006288&amp;sector=37712&amp;nombre=YWNkaXZvY2E=&amp;codigo=744322341811"/>
    <s v="Paz y Memoria"/>
    <s v="Noticia"/>
    <n v="564667"/>
    <s v="NO APLICA"/>
    <s v="No aplica"/>
    <s v="No aplica"/>
    <n v="2"/>
    <n v="0"/>
    <s v="NA"/>
    <n v="2"/>
    <n v="0"/>
    <s v="NA"/>
    <n v="2"/>
    <s v="Se visibiliza el aporte que víctimas de desaparaciones forzadas pretenden hacer a la comisión de la verdad..."/>
    <n v="2"/>
    <n v="0"/>
    <s v="NA"/>
    <n v="2"/>
    <n v="0"/>
    <s v="NA"/>
    <n v="2"/>
    <s v="Es una noticia que habla acerca de la construcción y presentación de una propuesta, que hacen  las víctimas de desapariciones forzaddas, para ser incluida en la comisión de la verdad -informe final-."/>
    <d v="2023-07-28T00:00:00"/>
    <s v="Henry Perea"/>
  </r>
  <r>
    <s v="EE0028"/>
    <x v="1"/>
    <s v="Medios de comunicación"/>
    <d v="2022-06-11T00:00:00"/>
    <d v="1899-12-30T02:00:00"/>
    <s v="PrensaNet"/>
    <s v="El arte como herramienta de transformación social, la apuesta de Son Batá"/>
    <s v="http://www.prensanet.com/nota/?noticia=10029771&amp;sector=37712&amp;nombre=YWNkaXZvY2E=&amp;codigo=744322341811"/>
    <s v="El Magazín Cultural"/>
    <s v="Entrevista"/>
    <n v="564667"/>
    <s v="VERDADERO"/>
    <s v="Conocimientos étnicos es gastronomía, medicina, artesanías, música y atuendos"/>
    <s v="Paz y armonización, DD.HH. y derechos colectivos, Conocimientos étnicos es gastronomía, medicina, artesanías, música y atuendos, Conocimientos étnicos es gastronomía, medicina, artesanías, música y atuendos"/>
    <n v="1"/>
    <n v="0"/>
    <s v="NA"/>
    <n v="2"/>
    <n v="0"/>
    <s v="NA"/>
    <n v="2"/>
    <s v="No se encuentra un discurso ni una intención racista o discriminatoria"/>
    <n v="2"/>
    <n v="6"/>
    <s v="Es una entrevista en la que el individuo entrevistado habla en varias ocasiones de los aportes que hace Son Batá a nivel cultural en la comuna 13 de Medellín"/>
    <n v="1"/>
    <n v="0"/>
    <s v="NA"/>
    <n v="2"/>
    <s v="Se hace una visibilización a una iniciativa de transformación cultural llamada Son Batá."/>
    <d v="2023-07-28T00:00:00"/>
    <s v="Henry Perea"/>
  </r>
  <r>
    <s v="EE0029"/>
    <x v="1"/>
    <s v="Medios de comunicación"/>
    <d v="2022-06-27T00:00:00"/>
    <d v="1899-12-30T02:00:00"/>
    <s v="PrensaNet"/>
    <s v="Una Comisión de la Verdad inédita en el mundo"/>
    <s v="https://www.prensanet.com/nota/?noticia=10066438&amp;sector=37712&amp;nombre=YWNkaXZvY2E=&amp;codigo=744322341811"/>
    <s v="Informe Final Comisión de la Verdad"/>
    <s v="Noticia"/>
    <n v="564667"/>
    <s v="VERDADERO"/>
    <s v="Logros y disputas de reconocimiento jurídico de derechos"/>
    <s v="DD.HH. y derechos colectivos, Paz y armonización, Participación e incidencia política, Logros y disputas de reconocimiento jurídico de derechos"/>
    <n v="1"/>
    <n v="0"/>
    <s v="NA"/>
    <n v="2"/>
    <n v="0"/>
    <s v="NA"/>
    <n v="2"/>
    <s v="Se puede leer discurso antiracismo y antidiscriminación a través de la visibilización de problemáticas étnicas y el resaltar a líderes de origen étnico."/>
    <n v="2"/>
    <n v="0"/>
    <s v="NA"/>
    <n v="2"/>
    <n v="0"/>
    <s v="NA"/>
    <n v="2"/>
    <s v="Se hace una visibilización a avances en la claridad sobre flagelos históricos hechas a diversas poblaciones, con especial énfasis en poblaciones étnicas."/>
    <d v="2023-07-28T00:00:00"/>
    <s v="Henry Perea"/>
  </r>
  <r>
    <s v="EE0030"/>
    <x v="1"/>
    <s v="Medios de comunicación"/>
    <d v="2022-07-08T00:00:00"/>
    <d v="1899-12-30T10:00:00"/>
    <s v="PrensaNet"/>
    <s v="Un conflicto que profundizó la violencia contra las mujeres"/>
    <s v="http://www.prensanet.com/nota/?noticia=10095338&amp;sector=37712&amp;nombre=YWNkaXZvY2E=&amp;codigo=744322341811"/>
    <s v="Investigación"/>
    <s v="Noticia"/>
    <n v="564667"/>
    <s v="NO APLICA"/>
    <s v="No aplica"/>
    <s v="No aplica"/>
    <n v="2"/>
    <n v="0"/>
    <s v="NA"/>
    <n v="2"/>
    <n v="0"/>
    <s v="NA"/>
    <n v="2"/>
    <s v="El autor habla en contra del racismo. De hecho, y además, visibiliza flagelos históricos de mujeres racializadas en medio del conflicto armado"/>
    <n v="2"/>
    <n v="0"/>
    <s v="NA"/>
    <n v="2"/>
    <n v="0"/>
    <s v="NA"/>
    <n v="2"/>
    <s v="Se hace visible el flagelo y daño histórico hecho a mujeres en medio del conflicto, específicamente en el tema de violencia sexual, y con especial distinción y un tanto énfasis en mujeres étnicas."/>
    <d v="2023-07-28T00:00:00"/>
    <s v="Henry Perea"/>
  </r>
  <r>
    <s v="EE0031"/>
    <x v="1"/>
    <s v="Medios de comunicación"/>
    <d v="2022-07-11T00:00:00"/>
    <d v="1899-12-30T06:00:00"/>
    <s v="PrensaNet"/>
    <s v="Paz y Memoria"/>
    <s v="http://www.prensanet.com/nota/?noticia=10100144&amp;sector=37712&amp;nombre=YWNkaXZvY2E=&amp;codigo=744322341811"/>
    <s v="Paz y Memoria"/>
    <s v="Noticia"/>
    <n v="564667"/>
    <s v="FALSO"/>
    <s v="Participación e incidencia política"/>
    <s v="Paz y armonización, Participación e incidencia política"/>
    <n v="1"/>
    <n v="0"/>
    <s v="NA"/>
    <n v="2"/>
    <n v="0"/>
    <s v="NA"/>
    <n v="2"/>
    <s v="La escritora se muestra en contra del racismo y la discriminación."/>
    <n v="2"/>
    <n v="0"/>
    <s v="NA"/>
    <n v="2"/>
    <n v="0"/>
    <s v="NA"/>
    <n v="2"/>
    <s v="Sin observaciones."/>
    <d v="2023-07-29T00:00:00"/>
    <s v="Henry Perea"/>
  </r>
  <r>
    <s v="EE0032"/>
    <x v="1"/>
    <s v="Medios de comunicación"/>
    <d v="2022-07-13T00:00:00"/>
    <d v="1899-12-30T23:00:00"/>
    <s v="PrensaNet"/>
    <s v="Esclavizadas y &quot;cocificadas&quot;: la vida de las mujeres en territorios cocaleros"/>
    <s v="https://www.prensanet.com/nota/?noticia=10107390&amp;sector=37712&amp;nombre=YWNkaXZvY2E=&amp;codigo=744322341811"/>
    <s v="Investigación"/>
    <s v="Noticia"/>
    <n v="564667"/>
    <s v="VERDADERO"/>
    <s v="Espacios de vida como fuentes hídricas, territorios sagrados, fauna y flora"/>
    <s v="Paz y armonización, Defensa, protección y conservación del territorio ancestral, Defensa, protección y conservación del territorio ancestral, DD.HH. y derechos colectivos, Espacios de vida como fuentes hídricas, territorios sagrados, fauna y flora"/>
    <n v="1"/>
    <n v="0"/>
    <s v="NA"/>
    <n v="2"/>
    <n v="0"/>
    <s v="NA"/>
    <n v="2"/>
    <s v="La autora visibliza problemáticas históricas de pueblos étnicos y con esto y otros elementos se siente una posición de rechazo hacia el racismo"/>
    <n v="2"/>
    <n v="0"/>
    <s v="NA"/>
    <n v="2"/>
    <n v="0"/>
    <s v="NA"/>
    <n v="2"/>
    <s v="Sin observaciones."/>
    <d v="2023-07-29T00:00:00"/>
    <s v="Henry Perea"/>
  </r>
  <r>
    <s v="EE0033"/>
    <x v="1"/>
    <s v="Medios de comunicación"/>
    <d v="2022-08-03T00:00:00"/>
    <d v="1899-12-30T23:15:00"/>
    <s v="PrensaNet"/>
    <s v="&quot;Necesitamos pasar del papel a la práctica&quot;: el reclamo por los derechos afro"/>
    <s v="https://www.prensanet.com/nota/?noticia=10158800&amp;sector=37712&amp;nombre=YWNkaXZvY2E=&amp;codigo=744322341811"/>
    <s v="Impactor Mujer"/>
    <s v="Entrevista"/>
    <n v="564667"/>
    <s v="VERDADERO"/>
    <s v="DD.HH. y derechos colectivos"/>
    <s v="Paz y armonización, DD.HH. y derechos colectivos"/>
    <n v="1"/>
    <n v="0"/>
    <s v="NA"/>
    <n v="2"/>
    <n v="0"/>
    <s v="NA"/>
    <n v="2"/>
    <s v="No se encuentra una postura racista ni discriminatoria en la postura de la autora."/>
    <n v="2"/>
    <n v="1"/>
    <s v="Se referencia a Luz Marina Becerra, lideresa destacada en el plano de la defensa de los derechos humanos de los afrodescendientes, y se la menciona como representante de colectivos que propenden por las luchas afrodescendientes en cuanto a derechos humano"/>
    <n v="1"/>
    <n v="1"/>
    <s v="Se referencia a Luz Marina Becerra, lideresa destacada en el plano de la defensa de los derechos humanos de los afrodescendientes, y se la menciona como representante de colectivos que propenden por las luchas afrodescendientes en cuanto a derechos humano"/>
    <n v="1"/>
    <s v="Sin observaciones."/>
    <d v="2023-07-29T00:00:00"/>
    <s v="Henry Perea"/>
  </r>
  <r>
    <s v="EE0034"/>
    <x v="1"/>
    <s v="Medios de comunicación"/>
    <d v="2022-08-10T00:00:00"/>
    <d v="1899-12-30T00:16:00"/>
    <s v="PrensaNet"/>
    <s v="Testimonio: Las llaves de Colombia"/>
    <s v="https://www.prensanet.com/nota/?noticia=10174284&amp;sector=37712&amp;nombre=YWNkaXZvY2E=&amp;codigo=744322341811"/>
    <s v="Elecciones 2022"/>
    <s v="Artículo de opinión "/>
    <n v="564667"/>
    <s v="FALSO"/>
    <s v="Participación e incidencia política"/>
    <s v="Participación e incidencia política"/>
    <n v="1"/>
    <n v="0"/>
    <s v="NA"/>
    <n v="2"/>
    <n v="0"/>
    <s v="NA"/>
    <n v="2"/>
    <s v="La postura que se siente por parte del escritor es antirracista y antidiscriminación"/>
    <n v="2"/>
    <n v="0"/>
    <s v="NA"/>
    <n v="2"/>
    <n v="0"/>
    <s v="NA"/>
    <n v="2"/>
    <s v="Sin observaciones."/>
    <d v="2023-07-29T00:00:00"/>
    <s v="Henry Perea"/>
  </r>
  <r>
    <s v="EE0035"/>
    <x v="1"/>
    <s v="Medios de comunicación"/>
    <d v="2022-08-21T00:00:00"/>
    <d v="1899-12-30T02:00:00"/>
    <s v="PrensaNet"/>
    <s v="Darren Walker: &quot;Queremos ayudar a que las voces de los débiles sean escuchadas&quot;"/>
    <s v="http://www.prensanet.com/nota/?noticia=10202401&amp;sector=37712&amp;nombre=YWNkaXZvY2E=&amp;codigo=744322341811"/>
    <s v="Colombia"/>
    <s v="Entrevista"/>
    <n v="564667"/>
    <s v="FALSO"/>
    <s v="Participación e incidencia política"/>
    <s v="Participación e incidencia política"/>
    <n v="1"/>
    <n v="0"/>
    <s v="NA"/>
    <n v="2"/>
    <n v="0"/>
    <s v="NA"/>
    <n v="2"/>
    <s v="La postura que se siente por parte del entrevistador es antirracista y antidiscriminación"/>
    <n v="2"/>
    <n v="0"/>
    <s v="NA"/>
    <n v="2"/>
    <n v="0"/>
    <s v="NA"/>
    <n v="2"/>
    <s v="Experto o fuentes legítimas, personas con origen étnicos, ¿deben ser de la nación Colombia?"/>
    <d v="2023-07-29T00:00:00"/>
    <s v="Henry Perea"/>
  </r>
  <r>
    <s v="EE0036"/>
    <x v="1"/>
    <s v="Medios de comunicación"/>
    <d v="2022-09-07T00:00:00"/>
    <d v="1899-12-30T20:10:00"/>
    <s v="PrensaNet"/>
    <s v="El fallo que revela los estragos de la minería ilegal en el Amazonas"/>
    <s v="https://www.prensanet.com/nota/?noticia=10252176&amp;sector=37712&amp;nombre=YWNkaXZvY2E=&amp;codigo=744322341811"/>
    <s v="Judicial"/>
    <s v="Noticia"/>
    <n v="564667"/>
    <s v="NO APLICA"/>
    <s v="No aplica"/>
    <s v="No aplica"/>
    <n v="2"/>
    <n v="0"/>
    <s v="NA"/>
    <n v="2"/>
    <n v="0"/>
    <s v="NA"/>
    <n v="2"/>
    <s v="Se visibiliza una postura antiracista y anti discriminación, al mostrar una problemática histórica de una población indígena específica."/>
    <n v="2"/>
    <n v="0"/>
    <s v="NA"/>
    <n v="2"/>
    <n v="0"/>
    <s v="NA"/>
    <n v="2"/>
    <s v="Sin observaciones."/>
    <d v="2023-08-01T00:00:00"/>
    <s v="Henry Perea"/>
  </r>
  <r>
    <s v="EE0037"/>
    <x v="1"/>
    <s v="Medios de comunicación"/>
    <d v="2022-09-14T00:00:00"/>
    <d v="1899-12-30T00:07:00"/>
    <s v="PrensaNet"/>
    <s v="Clemencia Carabalí, la nueva consejera presidencial para la Equidad de la Mujer"/>
    <s v="http://www.prensanet.com/nota/?noticia=10263291&amp;sector=37712&amp;nombre=YWNkaXZvY2E=&amp;codigo=744322341811"/>
    <s v="Impactor Mujer"/>
    <s v="Noticia"/>
    <n v="564667"/>
    <s v="VERDADERO"/>
    <s v="Participación e incidencia política"/>
    <s v="DD.HH. y derechos colectivos, Paz y armonización, Participación e incidencia política"/>
    <n v="1"/>
    <n v="0"/>
    <s v="NA"/>
    <n v="2"/>
    <n v="0"/>
    <s v="NA"/>
    <n v="2"/>
    <s v="No se encuentra discurso racista y/o intención discriminatoria, antes al contrario: visibilización con acción afirmativa."/>
    <n v="2"/>
    <n v="1"/>
    <s v="Se cita a la lideresa afrodescendiente Clemencia Carablí exponiendo parte de su labor social en defensa de los derechos de comunidades étnicas"/>
    <n v="1"/>
    <n v="1"/>
    <s v="Se cita a la lideresa afrodescendiente Clemencia Carablí exponiendo parte de su labor social en defensa de los derechos de comunidades étnicas"/>
    <n v="1"/>
    <s v="Sin observaciones."/>
    <d v="2023-08-01T00:00:00"/>
    <s v="Henry Perea"/>
  </r>
  <r>
    <s v="EE0038"/>
    <x v="1"/>
    <s v="Medios de comunicación"/>
    <d v="2022-09-27T00:00:00"/>
    <d v="1899-12-30T16:19:00"/>
    <s v="PrensaNet"/>
    <s v="Gustavo Petro responde a racista durante movilizaciones del 26 de septiembre"/>
    <s v="https://www.prensanet.com/nota/?noticia=10301360&amp;sector=37712&amp;nombre=YWNkaXZvY2E=&amp;codigo=744322341811"/>
    <s v="Política"/>
    <s v="Noticia"/>
    <n v="564667"/>
    <s v="NO APLICA"/>
    <s v="No aplica"/>
    <s v="No aplica"/>
    <n v="2"/>
    <n v="0"/>
    <s v="NA"/>
    <n v="2"/>
    <n v="0"/>
    <s v="NA"/>
    <n v="2"/>
    <s v="La postura e intención percibida en el texto es antiracista y anti discriminación"/>
    <n v="2"/>
    <n v="0"/>
    <s v="NA"/>
    <n v="2"/>
    <n v="0"/>
    <s v="NA"/>
    <n v="2"/>
    <s v="Sin observaciones."/>
    <d v="2023-08-01T00:00:00"/>
    <s v="Henry Perea"/>
  </r>
  <r>
    <s v="EE0039"/>
    <x v="1"/>
    <s v="Medios de comunicación"/>
    <d v="2022-09-27T00:00:00"/>
    <d v="1899-12-30T00:01:00"/>
    <s v="PrensaNet"/>
    <s v="Esclavización y chicaneo"/>
    <s v="https://www.prensanet.com/nota/?noticia=10303349&amp;sector=37712&amp;nombre=YWNkaXZvY2E=&amp;codigo=744322341811"/>
    <s v="Columnistas"/>
    <s v="Artículo de opinión "/>
    <n v="564667"/>
    <s v="NO APLICA"/>
    <s v="No aplica"/>
    <s v="No aplica"/>
    <n v="2"/>
    <n v="0"/>
    <s v="NA"/>
    <n v="2"/>
    <n v="2"/>
    <s v="Se habla de personas racializadas como &quot;mercancía&quot; y &quot;cargamento&quot;"/>
    <n v="1"/>
    <s v="La postura e intención percibida en el texto es antiracista y anti discriminación"/>
    <n v="2"/>
    <n v="0"/>
    <s v="NA"/>
    <n v="2"/>
    <n v="0"/>
    <s v="NA"/>
    <n v="2"/>
    <s v="Sin observaciones."/>
    <d v="2023-08-01T00:00:00"/>
    <s v="Henry Perea"/>
  </r>
  <r>
    <s v="EE0040"/>
    <x v="1"/>
    <s v="Medios de comunicación"/>
    <d v="2022-09-27T00:00:00"/>
    <d v="1899-12-30T16:56:00"/>
    <s v="PrensaNet"/>
    <s v="Fiscalía investiga insultos racistas contra vicepresidenta Francia Márquez"/>
    <s v="https://www.prensanet.com/nota/?noticia=10303502&amp;sector=37712&amp;nombre=YWNkaXZvY2E=&amp;codigo=744322341811"/>
    <s v="Judicial"/>
    <s v="Noticia"/>
    <n v="564667"/>
    <s v="NO APLICA"/>
    <s v="No aplica"/>
    <s v="No aplica"/>
    <n v="2"/>
    <n v="0"/>
    <s v="NA"/>
    <n v="2"/>
    <n v="5"/>
    <s v="Comparar a los afrodescendientes con &quot;simios&quot;, negar su cualidad de educados, así como calificarlos -de forma estigmatizante- de robar, atracar y matar."/>
    <n v="1"/>
    <s v="La postura e intención percibida en el texto es principalmente antiracista y anti discriminación"/>
    <n v="2"/>
    <n v="0"/>
    <s v="NA"/>
    <n v="2"/>
    <n v="0"/>
    <s v="NA"/>
    <n v="2"/>
    <s v="Sin observaciones."/>
    <d v="2023-08-01T00:00:00"/>
    <s v="Henry Perea"/>
  </r>
  <r>
    <s v="EE0041"/>
    <x v="1"/>
    <s v="Medios de comunicación"/>
    <d v="2022-09-29T00:00:00"/>
    <d v="1899-12-30T05:00:00"/>
    <s v="PrensaNet"/>
    <s v="Enfrentar el racismo sin caer en el populismo punitivo"/>
    <s v="https://www.prensanet.com/nota/?noticia=10304535&amp;sector=37712&amp;nombre=YWNkaXZvY2E=&amp;codigo=744322341811"/>
    <s v="Editorial"/>
    <s v="Artículo de opinión "/>
    <n v="564667"/>
    <s v="NO APLICA"/>
    <s v="No aplica"/>
    <s v="No aplica"/>
    <n v="2"/>
    <n v="0"/>
    <s v="NA"/>
    <n v="2"/>
    <n v="0"/>
    <s v="NA"/>
    <n v="2"/>
    <s v="La postura e intención percibida en el texto es antiracista y anti discriminación"/>
    <n v="2"/>
    <n v="0"/>
    <s v="NA"/>
    <n v="2"/>
    <n v="0"/>
    <s v="NA"/>
    <n v="2"/>
    <s v="Sin observaciones."/>
    <d v="2023-08-01T00:00:00"/>
    <s v="Henry Perea"/>
  </r>
  <r>
    <s v="CT0042"/>
    <x v="2"/>
    <s v="Medios de comunicación"/>
    <d v="2022-07-01T00:00:00"/>
    <d v="1899-12-30T06:54:00"/>
    <s v="PrensaNet"/>
    <s v="Buscan cupo en el Petronio, desde Bogotá"/>
    <s v="https://www.prensanet.com/nota/?noticia=10078730&amp;sector=37712&amp;nombre=YWNkaXZvY2E=&amp;codigo=744322341811"/>
    <s v="Show Caracol"/>
    <s v="Noticia"/>
    <n v="1555473"/>
    <s v="VERDADERO"/>
    <s v="Conocimientos étnicos es gastronomía, medicina, artesanías, música y atuendos"/>
    <s v="Productos de estética étnica, Conocimientos étnicos es gastronomía, medicina, artesanías, música y atuendos, Conocimientos étnicos es gastronomía, medicina, artesanías, música y atuendos"/>
    <n v="1"/>
    <n v="0"/>
    <s v="NA"/>
    <n v="2"/>
    <n v="0"/>
    <s v="NA"/>
    <n v="2"/>
    <s v="No se encuentra discurso racista y/o intención discriminatoria, antes al contrario: visibilización con acción afirmativa."/>
    <n v="2"/>
    <n v="1"/>
    <s v="Se dejar oír una intervención de Ana Copete, afrodescendiente directora del Festival Petronio Álvarez, dando cuenta de pormenores de asuntos étnicos enmarcados en el Festival"/>
    <n v="1"/>
    <n v="0"/>
    <s v="NA"/>
    <n v="2"/>
    <s v="Sin observaciones."/>
    <d v="2023-08-01T00:00:00"/>
    <s v="Henry Perea"/>
  </r>
  <r>
    <s v="EE0043"/>
    <x v="1"/>
    <s v="Medios de comunicación"/>
    <d v="2022-10-05T00:00:00"/>
    <d v="1899-12-30T11:55:00"/>
    <s v="PrensaNet"/>
    <s v="Ataques a Francia Márquez: Imputación contra Luz Fabiola del Rosario ya tiene fecha"/>
    <s v="https://www.prensanet.com/nota/?noticia=10320956&amp;sector=37712&amp;nombre=YWNkaXZvY2E=&amp;codigo=744322341811"/>
    <s v="Judicial"/>
    <s v="Noticia"/>
    <n v="564667"/>
    <s v="NO APLICA"/>
    <s v="No aplica"/>
    <s v="No aplica"/>
    <n v="2"/>
    <n v="0"/>
    <s v="NA"/>
    <n v="2"/>
    <n v="5"/>
    <s v="Comparar a los afrodescendientes con &quot;simios&quot;, negar su cualidad de educados, así como calificarlos -de forma estigmatizante- de robar, atracar y matar."/>
    <n v="1"/>
    <s v="La postura e intención percibida en el texto es principalmente antiracista y anti discriminación"/>
    <n v="2"/>
    <n v="0"/>
    <s v="NA"/>
    <n v="2"/>
    <n v="0"/>
    <s v="NA"/>
    <n v="2"/>
    <s v="Sin observaciones."/>
    <d v="2023-08-01T00:00:00"/>
    <s v="Henry Perea"/>
  </r>
  <r>
    <s v="EE0044"/>
    <x v="1"/>
    <s v="Medios de comunicación"/>
    <d v="2022-10-05T00:00:00"/>
    <d v="1899-12-30T13:48:00"/>
    <s v="PrensaNet"/>
    <s v="&quot;No voy a conciliar&quot;: Francia Márquez sobre mujer que profirió insultos racistas"/>
    <s v="https://www.prensanet.com/nota/?noticia=10322209&amp;sector=37712&amp;nombre=YWNkaXZvY2E=&amp;codigo=744322341811"/>
    <s v="Política"/>
    <s v="Noticia"/>
    <n v="564667"/>
    <s v="NO APLICA"/>
    <s v="No aplica"/>
    <s v="No aplica"/>
    <n v="2"/>
    <n v="0"/>
    <s v="NA"/>
    <n v="2"/>
    <n v="0"/>
    <s v="NA"/>
    <n v="2"/>
    <s v="La postura e intención percibida en el texto es antiracista y anti discriminación"/>
    <n v="2"/>
    <n v="0"/>
    <s v="NA"/>
    <n v="2"/>
    <n v="0"/>
    <s v="NA"/>
    <n v="2"/>
    <s v="Sin observaciones."/>
    <d v="2023-08-01T00:00:00"/>
    <s v="Henry Perea"/>
  </r>
  <r>
    <s v="EE0045"/>
    <x v="1"/>
    <s v="Medios de comunicación"/>
    <d v="2022-10-18T00:00:00"/>
    <d v="1899-12-30T19:21:00"/>
    <s v="PrensaNet"/>
    <s v="Los detalles del proyecto que crea el ministerio de Francia Márquez"/>
    <s v="https://www.prensanet.com/nota/?noticia=10356033&amp;sector=37712&amp;nombre=YWNkaXZvY2E=&amp;codigo=744322341811"/>
    <s v="Política"/>
    <s v="Noticia"/>
    <n v="564667"/>
    <s v="FALSO"/>
    <s v="Participación e incidencia política"/>
    <s v="Participación e incidencia política"/>
    <n v="1"/>
    <n v="1"/>
    <s v="Se refieren al posible ministerio de la igualdad como &quot;el ministerio de Francia Márquez&quot;"/>
    <n v="1"/>
    <n v="0"/>
    <s v="NA"/>
    <n v="2"/>
    <s v="No se encuentra un claro discurso discriminatorio y racista, pero hay indicios de estereotipos discriminatorios al atribuirle en el título de la pieza comunicativa el ministerio de la igualdad a Francia Márquez, atribución que hace pensar, en cierto grado"/>
    <n v="2"/>
    <n v="1"/>
    <s v="Se cita a la vicepresidenta Francia Márquez explicando aspiraciones del ministerio de la igualdad."/>
    <n v="1"/>
    <n v="1"/>
    <s v="Se cita a la vicepresidenta Francia Márquez explicando aspiraciones del ministerio de la igualdad."/>
    <n v="1"/>
    <s v="No se encuentra un claro discurso discriminatorio y racista, pero hay indicios de estereotipos discriminatorios al atribuirle en el título de la pieza comunicativa el ministerio de la igualdad a Francia Márquez, atribución que hace pensar, en cierto grado"/>
    <d v="2023-08-01T00:00:00"/>
    <s v="Henry Perea"/>
  </r>
  <r>
    <s v="EE0046"/>
    <x v="1"/>
    <s v="Medios de comunicación"/>
    <d v="2022-11-09T00:00:00"/>
    <d v="1899-12-30T13:26:00"/>
    <s v="PrensaNet"/>
    <s v="&quot;La violencia policial racista es sistemática&quot;: informe de la organización Ilex"/>
    <s v="https://www.prensanet.com/nota/?noticia=10410829&amp;sector=37712&amp;nombre=YWNkaXZvY2E=&amp;codigo=744322341811"/>
    <s v="Judicial"/>
    <s v="Noticia"/>
    <n v="564667"/>
    <s v="NO APLICA"/>
    <s v="No aplica"/>
    <s v="No aplica"/>
    <n v="2"/>
    <n v="0"/>
    <s v="NA"/>
    <n v="2"/>
    <n v="0"/>
    <s v="NA"/>
    <n v="2"/>
    <s v="No se encuentra un discurso de odio ni de discriminación "/>
    <n v="2"/>
    <n v="0"/>
    <s v="NA"/>
    <n v="2"/>
    <n v="0"/>
    <s v="NA"/>
    <n v="2"/>
    <s v="Sin observaciones."/>
    <d v="2023-08-01T00:00:00"/>
    <s v="Henry Perea"/>
  </r>
  <r>
    <s v="EE0047"/>
    <x v="1"/>
    <s v="Medios de comunicación"/>
    <d v="2022-11-09T00:00:00"/>
    <d v="1899-12-30T17:58:00"/>
    <s v="PrensaNet"/>
    <s v="Advierten riesgo para comunidades indígenas de la Amazonía por disidencias de las Farc"/>
    <s v="https://www.prensanet.com/nota/?noticia=10413298&amp;sector=37712&amp;nombre=YWNkaXZvY2E=&amp;codigo=744322341811"/>
    <s v="Amazonas"/>
    <s v="Noticia"/>
    <n v="564667"/>
    <s v="NO APLICA"/>
    <s v="No aplica"/>
    <s v="No aplica"/>
    <n v="2"/>
    <n v="0"/>
    <s v="NA"/>
    <n v="2"/>
    <n v="0"/>
    <s v="NA"/>
    <n v="2"/>
    <s v="No se encuentra un discurso de odio ni de discriminación en la escritura y su intencionalidad de parte del autor"/>
    <n v="2"/>
    <n v="0"/>
    <s v="NA"/>
    <n v="2"/>
    <n v="0"/>
    <s v="NA"/>
    <n v="2"/>
    <s v="Sin observaciones."/>
    <d v="2023-08-01T00:00:00"/>
    <s v="Henry Perea"/>
  </r>
  <r>
    <s v="EE0048"/>
    <x v="1"/>
    <s v="Medios de comunicación"/>
    <d v="2022-11-11T00:00:00"/>
    <d v="1899-12-30T16:23:00"/>
    <s v="PrensaNet"/>
    <s v="Estos son los nominados en Afrocolombianos del Año 2022"/>
    <s v="http://www.prensanet.com/nota/?noticia=10415600&amp;sector=37712&amp;nombre=YWNkaXZvY2E=&amp;codigo=744322341811"/>
    <s v="Más Regiones"/>
    <s v="Noticia"/>
    <n v="564667"/>
    <s v="VERDADERO"/>
    <s v="Salud"/>
    <s v="DD.HH. y derechos colectivos, Paz y armonización, Participación e incidencia política, Productos de estética étnica, Logros y disputas de reconocimiento jurídico de derechos, Salud"/>
    <n v="1"/>
    <n v="0"/>
    <s v="NA"/>
    <n v="2"/>
    <n v="0"/>
    <s v="NA"/>
    <n v="2"/>
    <s v="No se encuentra discurso racista y/o intención discriminatoria, antes al contrario: visibilización con acción afirmativa."/>
    <n v="2"/>
    <n v="0"/>
    <s v="Quizás no se les cita de forma directa, pero sí al nombrarles en sus funciones y quehaceres"/>
    <n v="2"/>
    <n v="0"/>
    <s v="Quizás no se les cita de forma directa, pero sí al nombrarles en sus funciones y quehaceres"/>
    <n v="2"/>
    <s v="Sin observaciones."/>
    <d v="2023-08-01T00:00:00"/>
    <s v="Henry Perea"/>
  </r>
  <r>
    <s v="EE0049"/>
    <x v="1"/>
    <s v="Medios de comunicación"/>
    <d v="2022-11-15T00:00:00"/>
    <d v="1899-12-30T21:59:00"/>
    <s v="PrensaNet"/>
    <s v="&quot;Cien días no nos dan para cambiar 500 años de exclusión y violencia&quot;: F. Márquez"/>
    <s v="http://www.prensanet.com/nota/?noticia=10424788&amp;sector=37712&amp;nombre=YWNkaXZvY2E=&amp;codigo=744322341811"/>
    <s v="Política"/>
    <s v="Noticia"/>
    <n v="564667"/>
    <s v="FALSO"/>
    <s v="Participación e incidencia política"/>
    <s v="Participación e incidencia política"/>
    <n v="1"/>
    <n v="0"/>
    <s v="NA"/>
    <n v="2"/>
    <n v="0"/>
    <s v="NA"/>
    <n v="2"/>
    <s v="No se encuentra un discurso de odio ni de discriminación en la escritura y su intencionalidad de parte del autor"/>
    <n v="2"/>
    <n v="1"/>
    <s v="Se cita a Francia Márquez reafirmando un compromiso para con los pueblos étnicos"/>
    <n v="1"/>
    <n v="1"/>
    <s v="Se cita a Francia Márquez reafirmando un compromiso para con los pueblos étnicos"/>
    <n v="1"/>
    <s v="Sin observaciones."/>
    <d v="2023-08-01T00:00:00"/>
    <s v="Henry Perea"/>
  </r>
  <r>
    <s v="EE0050"/>
    <x v="1"/>
    <s v="Medios de comunicación"/>
    <d v="2022-11-23T00:00:00"/>
    <s v="ND"/>
    <s v="PrensaNet"/>
    <s v="Este miércoles 23, 7pm, en vivo por El Espectador «Desigualdad y Plan de Desarrollo» en Diálogos por la Equidad Afro 2022-2026"/>
    <s v="https://www.prensanet.com/nota/?noticia=10445103&amp;sector=37712&amp;nombre=YWNkaXZvY2E=&amp;codigo=744322341811"/>
    <s v="Blogs Actualidad"/>
    <s v="Noticia"/>
    <n v="564667"/>
    <s v="VERDADERO"/>
    <s v="Territorio desde la cosmovisión de los pueblos étnicos"/>
    <s v="Paz y armonización, Territorio desde la cosmovisión de los pueblos étnicos"/>
    <n v="1"/>
    <n v="0"/>
    <s v="NA"/>
    <n v="2"/>
    <n v="0"/>
    <s v="NA"/>
    <n v="2"/>
    <s v="No se encuentra un discurso de odio ni de discriminación en la escritura y su intencionalidad de parte del autor"/>
    <n v="2"/>
    <n v="0"/>
    <s v="NA"/>
    <n v="2"/>
    <n v="0"/>
    <s v="NA"/>
    <n v="2"/>
    <s v="Sin observaciones."/>
    <d v="2023-08-01T00:00:00"/>
    <s v="Henry Perea"/>
  </r>
  <r>
    <s v="EE0051"/>
    <x v="1"/>
    <s v="Medios de comunicación"/>
    <d v="2022-12-05T00:00:00"/>
    <d v="1899-12-30T05:00:00"/>
    <s v="PrensaNet"/>
    <s v="Hoy celebramos a los Afrocolombianos del Año"/>
    <s v="https://www.prensanet.com/nota/?noticia=10473189&amp;sector=37712&amp;nombre=YWNkaXZvY2E=&amp;codigo=744322341811"/>
    <s v="Editorial"/>
    <s v="Noticia"/>
    <n v="564667"/>
    <s v="VERDADERO"/>
    <s v="Etnoeducación"/>
    <s v="Paz y armonización, Etnoeducación"/>
    <n v="1"/>
    <n v="0"/>
    <s v="NA"/>
    <n v="2"/>
    <n v="0"/>
    <s v="NA"/>
    <n v="2"/>
    <s v="No se encuentra discurso racista y/o intención discriminatoria, antes al contrario: visibilización con acción afirmativa."/>
    <n v="2"/>
    <n v="0"/>
    <s v="NA"/>
    <n v="2"/>
    <n v="0"/>
    <s v="NA"/>
    <n v="2"/>
    <s v="Sin observaciones."/>
    <d v="2023-08-01T00:00:00"/>
    <s v="Henry Perea"/>
  </r>
  <r>
    <s v="EE0052"/>
    <x v="1"/>
    <s v="Medios de comunicación"/>
    <d v="2022-12-05T00:00:00"/>
    <d v="1899-12-30T17:31:00"/>
    <s v="PrensaNet"/>
    <s v="Alejandro Gaviria se pronuncia sobre caso de racismo y violencia sexual en Boyacá"/>
    <s v="https://www.prensanet.com/nota/?noticia=10474910&amp;sector=37712&amp;nombre=YWNkaXZvY2E=&amp;codigo=744322341811"/>
    <s v="Educación"/>
    <s v="Noticia"/>
    <n v="564667"/>
    <s v="NO APLICA"/>
    <s v="No aplica"/>
    <s v="No aplica"/>
    <n v="2"/>
    <n v="0"/>
    <s v="NA"/>
    <n v="2"/>
    <n v="0"/>
    <s v="NA"/>
    <n v="2"/>
    <s v="La intencionalidad y la postura que se percibe en el autor es antridiscriminación y antiracismo"/>
    <n v="2"/>
    <n v="0"/>
    <s v="NA"/>
    <n v="2"/>
    <n v="0"/>
    <s v="NA"/>
    <n v="2"/>
    <s v="Sin observaciones."/>
    <d v="2023-08-01T00:00:00"/>
    <s v="Henry Perea"/>
  </r>
  <r>
    <s v="EE0053"/>
    <x v="1"/>
    <s v="Medios de comunicación"/>
    <d v="2022-12-22T00:00:00"/>
    <d v="1899-12-30T01:46:00"/>
    <s v="PrensaNet"/>
    <s v="Francia Márquez instala comisión para la protección de indígenas y afro en Nariño"/>
    <s v="https://www.prensanet.com/nota/?noticia=10512914&amp;sector=37712&amp;nombre=YWNkaXZvY2E=&amp;codigo=744322341811"/>
    <s v="Política"/>
    <s v="Noticia"/>
    <n v="564667"/>
    <s v="FALSO"/>
    <s v="Participación e incidencia política"/>
    <s v="Participación e incidencia política"/>
    <n v="1"/>
    <n v="0"/>
    <s v="NA"/>
    <n v="2"/>
    <n v="0"/>
    <s v="NA"/>
    <n v="2"/>
    <s v="No se encuentra discurso racista y/o intención discriminatoria en el escrito, que en este caso representa la pieza comunicativa"/>
    <n v="2"/>
    <n v="1"/>
    <s v="Se referencia a Francia Márquez ejerciendo política y afirmando ella compromiso gubernamental para con pueblos étnicos"/>
    <n v="1"/>
    <n v="1"/>
    <s v="Se referencia a Francia Márquez ejerciendo política y afirmando ella compromiso gubernamental para con pueblos étnicos"/>
    <n v="1"/>
    <s v="Sin observaciones."/>
    <d v="2023-08-02T00:00:00"/>
    <s v="Henry Perea"/>
  </r>
  <r>
    <s v="EE0054"/>
    <x v="1"/>
    <s v="Medios de comunicación"/>
    <d v="2022-12-26T00:00:00"/>
    <d v="1899-12-30T22:00:00"/>
    <s v="PrensaNet"/>
    <s v="En Nariño, indígenas en proceso de reincorporación crean puentes de reconciliación"/>
    <s v="https://www.prensanet.com/nota/?noticia=10522115&amp;sector=37712&amp;nombre=YWNkaXZvY2E=&amp;codigo=744322341811"/>
    <s v="Paz y Memoria"/>
    <s v="Noticia"/>
    <n v="564667"/>
    <s v="VERDADERO"/>
    <s v="Territorio desde la cosmovisión de los pueblos étnicos"/>
    <s v="Paz y armonización, Territorio desde la cosmovisión de los pueblos étnicos"/>
    <n v="1"/>
    <n v="0"/>
    <s v="NA"/>
    <n v="2"/>
    <n v="0"/>
    <s v="NA"/>
    <n v="2"/>
    <s v="No se encuentra discurso racista y/o intención discriminatoria en el escrito, que en este caso representa la pieza comunicativa"/>
    <n v="2"/>
    <n v="2"/>
    <s v="Se hacen citas de personas con origen étnico hablando de procesos que contribuyen a paz y armonización "/>
    <n v="1"/>
    <n v="2"/>
    <s v="Se hacen citas de personas con origen y liderazgo étnico hablando de procesos que contribuyen a paz y armonización "/>
    <n v="1"/>
    <s v="Sin observaciones."/>
    <d v="2023-08-02T00:00:00"/>
    <s v="Henry Perea"/>
  </r>
  <r>
    <s v="CT0055"/>
    <x v="2"/>
    <s v="Medios de comunicación"/>
    <d v="2022-08-02T00:00:00"/>
    <s v="ND"/>
    <s v="PrensaNet"/>
    <s v="&quot;El racismo en Colombia está normalizado&quot;: Edna Valencia habla de su lucha por los derechos afro"/>
    <s v="https://www.prensanet.com/nota/?noticia=10155368&amp;sector=37712&amp;nombre=YWNkaXZvY2E=&amp;codigo=744322341811"/>
    <s v="Actualidad"/>
    <s v="Noticia"/>
    <n v="553667"/>
    <s v="FALSO"/>
    <s v="Etnoeducación"/>
    <s v="Etnoeducación"/>
    <n v="1"/>
    <n v="0"/>
    <s v="NA"/>
    <n v="2"/>
    <n v="0"/>
    <s v="NA"/>
    <n v="2"/>
    <s v="No se encuentra intención ni postura racista o discriminatoria en la pieza comunicativa"/>
    <n v="2"/>
    <n v="1"/>
    <s v="Se cita a Edna Liliana Valencia hablando sobre temas relacionados a la etnoeducación"/>
    <n v="1"/>
    <n v="0"/>
    <s v="NA"/>
    <n v="2"/>
    <s v="No pude ver un video de la pieza comunicativa."/>
    <d v="2023-08-02T00:00:00"/>
    <s v="Henry Perea"/>
  </r>
  <r>
    <s v="CT0056"/>
    <x v="2"/>
    <s v="Medios de comunicación"/>
    <d v="2022-08-04T00:00:00"/>
    <s v="ND"/>
    <s v="PrensaNet"/>
    <s v="Proyecto para reparar por racismo"/>
    <s v="https://www.prensanet.com/nota/?noticia=10161773&amp;sector=37712&amp;nombre=YWNkaXZvY2E=&amp;codigo=744322341811"/>
    <s v="ND"/>
    <s v="Noticia"/>
    <n v="1555473"/>
    <s v="VERDADERO"/>
    <s v="DD.HH. y derechos colectivos"/>
    <s v="Logros y disputas de reconocimiento jurídico de derechos, DD.HH. y derechos colectivos"/>
    <n v="1"/>
    <n v="0"/>
    <s v="NA"/>
    <n v="2"/>
    <n v="0"/>
    <s v="NA"/>
    <n v="2"/>
    <s v="En esta pieza comunicativa el autor visibiliza una propuesta que pretende ser antidiscriminación y antiracismo."/>
    <n v="2"/>
    <n v="0"/>
    <s v="NA"/>
    <n v="2"/>
    <n v="0"/>
    <s v="NA"/>
    <n v="2"/>
    <s v="Sin observaciones."/>
    <d v="2023-08-02T00:00:00"/>
    <s v="Henry Perea"/>
  </r>
  <r>
    <s v="CT0057"/>
    <x v="2"/>
    <s v="Medios de comunicación"/>
    <d v="2022-08-05T00:00:00"/>
    <d v="1899-12-30T19:15:00"/>
    <s v="PrensaNet"/>
    <s v="Comunidades indígenas asistirán a la posesión"/>
    <s v="https://www.prensanet.com/nota/?noticia=10164845&amp;sector=37712&amp;nombre=YWNkaXZvY2E=&amp;codigo=744322341811"/>
    <s v="ND"/>
    <s v="Noticia"/>
    <n v="1555473"/>
    <s v="FALSO"/>
    <s v="Participación e incidencia política"/>
    <s v="Participación e incidencia política"/>
    <n v="1"/>
    <n v="0"/>
    <s v="NA"/>
    <n v="2"/>
    <n v="0"/>
    <s v="NA"/>
    <n v="2"/>
    <s v="Se visibiliza una acción de incidencia social y política por parte de comunidades étnicas."/>
    <n v="2"/>
    <n v="3"/>
    <s v="Fueron citados por lo menos tres líderes sociales de comunidades de base y étnicas, exponiendo un discurso de incidencia política y de interés primordial para las comunidades étnicas"/>
    <n v="1"/>
    <n v="3"/>
    <s v="Fueron citados por lo menos tres líderes sociales de comunidades de base y étnicas, exponiendo un discurso de incidencia política y de interés primordial para las comunidades étnicas"/>
    <n v="1"/>
    <s v="Sin observaciones."/>
    <d v="2023-08-02T00:00:00"/>
    <s v="Henry Perea"/>
  </r>
  <r>
    <s v="CT0058"/>
    <x v="2"/>
    <s v="Medios de comunicación"/>
    <d v="2022-08-08T00:00:00"/>
    <d v="1899-12-30T13:42:00"/>
    <s v="PrensaNet"/>
    <s v="Nuevos enfrentamientos por tenencia de tierras"/>
    <s v="https://www.prensanet.com/nota/?noticia=10169810&amp;sector=37712&amp;nombre=YWNkaXZvY2E=&amp;codigo=744322341811"/>
    <s v="ND"/>
    <s v="Noticia"/>
    <n v="1555473"/>
    <s v="NO APLICA"/>
    <s v="No aplica"/>
    <s v="No aplica"/>
    <n v="2"/>
    <n v="0"/>
    <s v="NA"/>
    <n v="2"/>
    <n v="2"/>
    <s v="Adjetivos que son referenciados: invasores, encapuchados."/>
    <n v="1"/>
    <s v="Por lo visto no se puede decir estrictamente que haya un discurso racista o discriminatorio, ya que el estilo de la pieza comunicativa es descriptivo."/>
    <n v="2"/>
    <n v="0"/>
    <s v="NA"/>
    <n v="2"/>
    <n v="0"/>
    <s v="NA"/>
    <n v="2"/>
    <s v="Sin observaciones."/>
    <d v="2023-08-02T00:00:00"/>
    <s v="Henry Perea"/>
  </r>
  <r>
    <s v="CT0059"/>
    <x v="2"/>
    <s v="Medios de comunicación"/>
    <d v="2022-08-08T00:00:00"/>
    <d v="1899-12-30T13:27:00"/>
    <s v="PrensaNet"/>
    <s v="Muere mare de Israel Romero y un indígena"/>
    <s v="https://www.prensanet.com/nota/?noticia=10169773&amp;sector=37712&amp;nombre=YWNkaXZvY2E=&amp;codigo=744322341811"/>
    <s v="ND"/>
    <s v="Noticia"/>
    <n v="1555473"/>
    <s v="NO APLICA"/>
    <s v="No aplica"/>
    <s v="No aplica"/>
    <n v="2"/>
    <n v="0"/>
    <s v="NA"/>
    <n v="2"/>
    <n v="0"/>
    <s v="NA"/>
    <n v="2"/>
    <s v="Simplemente se limita a informar. De forma descriptiva"/>
    <n v="2"/>
    <n v="0"/>
    <s v="NA"/>
    <n v="2"/>
    <n v="0"/>
    <s v="NA"/>
    <n v="2"/>
    <s v="No hay plena certeza de que esta pieza comunicativa deba ser incluida en esta línea base"/>
    <d v="2023-08-02T00:00:00"/>
    <s v="Henry Perea"/>
  </r>
  <r>
    <s v="CT0060"/>
    <x v="2"/>
    <s v="Medios de comunicación"/>
    <d v="2022-08-15T00:00:00"/>
    <d v="1899-12-30T13:39:00"/>
    <s v="PrensaNet"/>
    <s v="La protección de las comunidades indígenas"/>
    <s v="https://www.prensanet.com/nota/?noticia=10187431&amp;sector=37712&amp;nombre=YWNkaXZvY2E=&amp;codigo=744322341811"/>
    <s v="ND"/>
    <s v="Noticia"/>
    <n v="1555473"/>
    <s v="NO APLICA"/>
    <s v="No aplica"/>
    <s v="No aplica"/>
    <n v="2"/>
    <n v="0"/>
    <s v="NA"/>
    <n v="2"/>
    <n v="0"/>
    <s v="NA"/>
    <n v="2"/>
    <s v="Se hace visibilización, en forma respetuosa, de problemáticas urgentes de comunidades étnicas"/>
    <n v="2"/>
    <n v="0"/>
    <s v="NA"/>
    <n v="2"/>
    <n v="0"/>
    <s v="NA"/>
    <n v="2"/>
    <s v="Sin observaciones."/>
    <d v="2023-08-02T00:00:00"/>
    <s v="Henry Perea"/>
  </r>
  <r>
    <s v="CT0061"/>
    <x v="2"/>
    <s v="Medios de comunicación"/>
    <d v="2022-08-25T00:00:00"/>
    <s v="ND"/>
    <s v="PrensaNet"/>
    <s v="Jorge Luis Utria, fue elegido como coordinador de la Comisión Legal"/>
    <s v="https://www.prensanet.com/nota/?noticia=10215075&amp;sector=37712&amp;nombre=YWNkaXZvY2E=&amp;codigo=744322341811"/>
    <s v="ND"/>
    <s v="Noticia"/>
    <n v="1555473"/>
    <s v="FALSO"/>
    <s v="Participación e incidencia política"/>
    <s v="Participación e incidencia política"/>
    <n v="1"/>
    <n v="0"/>
    <s v="NA"/>
    <n v="2"/>
    <n v="0"/>
    <s v="NA"/>
    <n v="2"/>
    <s v="Se hace visibilización de un proceso de participación política de liderazgo afro y pro beneficio afro"/>
    <n v="2"/>
    <n v="0"/>
    <s v="NA"/>
    <n v="2"/>
    <n v="0"/>
    <s v="NA"/>
    <n v="2"/>
    <s v="Sin observaciones."/>
    <d v="2023-08-02T00:00:00"/>
    <s v="Henry Perea"/>
  </r>
  <r>
    <s v="CT0062"/>
    <x v="2"/>
    <s v="Medios de comunicación"/>
    <d v="2022-08-29T00:00:00"/>
    <d v="1899-12-30T19:54:00"/>
    <s v="PrensaNet"/>
    <s v="El testigo después del acuerdo"/>
    <s v="https://www.prensanet.com/nota/?noticia=10224266&amp;sector=37712&amp;nombre=YWNkaXZvY2E=&amp;codigo=744322341811"/>
    <s v="ND"/>
    <s v="Noticia"/>
    <n v="1555473"/>
    <s v="NO APLICA"/>
    <s v="No aplica"/>
    <s v="No aplica"/>
    <n v="2"/>
    <n v="0"/>
    <s v="NA"/>
    <n v="2"/>
    <n v="0"/>
    <s v="NA"/>
    <n v="2"/>
    <s v="Se hace visibilización, en forma respetuosa, de problemáticas urgentes de comunidades étnicas. Usando como ejemplo un caso."/>
    <n v="2"/>
    <n v="1"/>
    <s v="Se cita a Maritza Quiroz, lideresa afrodescendiente, explicando su forma de concebir la importancia del territorio rural -el campo-"/>
    <n v="1"/>
    <n v="1"/>
    <s v="Se cita a Maritza Quiroz, lideresa afrodescendiente, explicando su forma de concebir la importancia del territorio rural -el campo-"/>
    <n v="1"/>
    <s v="Sin observaciones."/>
    <d v="2023-08-02T00:00:00"/>
    <s v="Henry Perea"/>
  </r>
  <r>
    <s v="CT0063"/>
    <x v="2"/>
    <s v="Medios de comunicación"/>
    <d v="2022-09-01T00:00:00"/>
    <d v="1899-12-30T19:40:00"/>
    <s v="PrensaNet"/>
    <s v="Gobierno presentó lineamientos para minería"/>
    <s v="https://www.prensanet.com/nota/?noticia=10234062&amp;sector=37712&amp;nombre=YWNkaXZvY2E=&amp;codigo=744322341811"/>
    <s v="ND"/>
    <s v="Noticia"/>
    <n v="1555473"/>
    <s v="NO APLICA"/>
    <s v="No aplica"/>
    <s v="No aplica"/>
    <n v="2"/>
    <n v="0"/>
    <s v="NA"/>
    <n v="2"/>
    <n v="0"/>
    <s v="NA"/>
    <n v="2"/>
    <s v="Simplemente se hace referencia suscinta a poblaciones étnicas, en relación a deudas para con estas, y a procesos de consulta previa"/>
    <n v="2"/>
    <n v="0"/>
    <s v="NA"/>
    <n v="2"/>
    <n v="0"/>
    <s v="NA"/>
    <n v="2"/>
    <s v="Sin observaciones."/>
    <d v="2023-08-02T00:00:00"/>
    <s v="Henry Perea"/>
  </r>
  <r>
    <s v="CT0064"/>
    <x v="2"/>
    <s v="Medios de comunicación"/>
    <d v="2022-09-04T00:00:00"/>
    <d v="1899-12-30T14:57:00"/>
    <s v="PrensaNet"/>
    <s v="Inició construcción de escuela en la Sierra Nevada"/>
    <s v="http://www.prensanet.com/nota/?noticia=10239772&amp;sector=37712&amp;nombre=YWNkaXZvY2E=&amp;codigo=744322341811"/>
    <s v="ND"/>
    <s v="Noticia"/>
    <n v="1555473"/>
    <s v="FALSO"/>
    <s v="Consulta previa"/>
    <s v="Consulta previa"/>
    <n v="1"/>
    <n v="0"/>
    <s v="NA"/>
    <n v="2"/>
    <n v="0"/>
    <s v="NA"/>
    <n v="2"/>
    <s v="Se describe una obra a realizarse en una comunidad indígene, se puede entender que hubo consulta previa, bien sea formal o informal, ya que autoridades indígenes hablan sin presentar quejas"/>
    <n v="2"/>
    <n v="0"/>
    <s v="NA"/>
    <n v="2"/>
    <n v="0"/>
    <s v="NA"/>
    <n v="2"/>
    <s v="Sin observaciones."/>
    <d v="2023-08-02T00:00:00"/>
    <s v="Henry Perea"/>
  </r>
  <r>
    <s v="CT0065"/>
    <x v="2"/>
    <s v="Medios de comunicación"/>
    <d v="2022-09-05T00:00:00"/>
    <d v="1899-12-30T15:23:00"/>
    <s v="PrensaNet"/>
    <s v="Indígena salvavidas"/>
    <s v="https://www.prensanet.com/nota/?noticia=10242374&amp;sector=37712&amp;nombre=YWNkaXZvY2E=&amp;codigo=744322341811"/>
    <s v="ND"/>
    <s v="Noticia"/>
    <n v="1555473"/>
    <s v="FALSO"/>
    <s v="Defensa, protección y conservación del territorio ancestral"/>
    <s v="Defensa, protección y conservación del territorio ancestral, Defensa, protección y conservación del territorio ancestral"/>
    <n v="1"/>
    <n v="0"/>
    <s v="NA"/>
    <n v="2"/>
    <n v="0"/>
    <s v="NA"/>
    <n v="2"/>
    <s v="Se visibiliza un proceso de participación social de personas pertenecientes a comunidades étnicas."/>
    <n v="2"/>
    <n v="0"/>
    <s v="NA"/>
    <n v="2"/>
    <n v="0"/>
    <s v="NA"/>
    <n v="2"/>
    <s v="Sin observaciones."/>
    <d v="2023-08-02T00:00:00"/>
    <s v="Henry Perea"/>
  </r>
  <r>
    <s v="CT0066"/>
    <x v="2"/>
    <s v="Medios de comunicación"/>
    <d v="2022-09-12T00:00:00"/>
    <d v="1899-12-30T15:12:00"/>
    <s v="PrensaNet"/>
    <s v="Festival de Cine de Quibdó y África"/>
    <s v="https://www.prensanet.com/nota/?noticia=10259628&amp;sector=37712&amp;nombre=YWNkaXZvY2E=&amp;codigo=744322341811"/>
    <s v="Show Caracol"/>
    <s v="Noticia"/>
    <n v="1555473"/>
    <s v="FALSO"/>
    <s v="Productos de estética étnica"/>
    <s v="Productos de estética étnica"/>
    <n v="1"/>
    <n v="0"/>
    <s v="NA"/>
    <n v="2"/>
    <n v="0"/>
    <s v="NA"/>
    <n v="2"/>
    <s v="Se visibiliza un proceso de expresiòn cultural afro"/>
    <n v="2"/>
    <n v="0"/>
    <s v="NA"/>
    <n v="2"/>
    <n v="0"/>
    <s v="NA"/>
    <n v="2"/>
    <s v="Sin observaciones."/>
    <d v="2023-08-02T00:00:00"/>
    <s v="Henry Perea"/>
  </r>
  <r>
    <s v="CT0067"/>
    <x v="2"/>
    <s v="Medios de comunicación"/>
    <d v="2022-09-12T00:00:00"/>
    <d v="1899-12-30T15:14:00"/>
    <s v="PrensaNet"/>
    <s v="Música tradicional del Pacífico en Medellín"/>
    <s v="http://www.prensanet.com/nota/?noticia=10259632&amp;sector=37712&amp;nombre=YWNkaXZvY2E=&amp;codigo=744322341811"/>
    <s v="Show Caracol"/>
    <s v="Noticia"/>
    <n v="1555473"/>
    <s v="FALSO"/>
    <s v="Productos de estética étnica"/>
    <s v="Productos de estética étnica"/>
    <n v="1"/>
    <n v="0"/>
    <s v="NA"/>
    <n v="2"/>
    <n v="0"/>
    <s v="NA"/>
    <n v="2"/>
    <s v="Se visibiliza un proceso de expresiòn cultural afro"/>
    <n v="2"/>
    <n v="1"/>
    <s v="Se le da voz a uno de los miembros de una agrupaciòn musical con raìcez afro"/>
    <n v="1"/>
    <n v="0"/>
    <s v="NA"/>
    <n v="2"/>
    <s v="Sin observaciones."/>
    <d v="2023-08-02T00:00:00"/>
    <s v="Henry Perea"/>
  </r>
  <r>
    <s v="CT0068"/>
    <x v="2"/>
    <s v="Medios de comunicación"/>
    <d v="2022-09-13T00:00:00"/>
    <d v="1899-12-30T12:48:00"/>
    <s v="PrensaNet"/>
    <s v="JEP abre un nuevo macrocaso para investigar crímenes e infracciones al DIH"/>
    <s v="http://www.prensanet.com/nota/?noticia=10262182&amp;sector=37712&amp;nombre=YWNkaXZvY2E=&amp;codigo=744322341811"/>
    <s v="ND"/>
    <s v="Noticia"/>
    <n v="1555473"/>
    <s v="FALSO"/>
    <s v="Logros y disputas de reconocimiento jurídico de derechos"/>
    <s v="Logros y disputas de reconocimiento jurídico de derechos"/>
    <n v="1"/>
    <n v="0"/>
    <s v="NA"/>
    <n v="2"/>
    <n v="0"/>
    <s v="NA"/>
    <n v="2"/>
    <s v="Se visibiliza la perspectiva de un posible avance en temas ètnicos històricos"/>
    <n v="2"/>
    <n v="0"/>
    <s v="NA"/>
    <n v="2"/>
    <n v="0"/>
    <s v="NA"/>
    <n v="2"/>
    <s v="Sin observaciones."/>
    <d v="2023-08-03T00:00:00"/>
    <s v="Henry Perea"/>
  </r>
  <r>
    <s v="CT0069"/>
    <x v="2"/>
    <s v="Medios de comunicación"/>
    <d v="2022-09-27T00:00:00"/>
    <d v="1899-12-30T19:09:00"/>
    <s v="PrensaNet"/>
    <s v="Policía busca identificar a mujer que protagonizó discurso de odio contra la vicepresidenta"/>
    <s v="https://www.prensanet.com/nota/?noticia=10300490&amp;sector=37712&amp;nombre=YWNkaXZvY2E=&amp;codigo=744322341811"/>
    <s v="ND"/>
    <s v="Noticia"/>
    <n v="1555473"/>
    <s v="NO APLICA"/>
    <s v="No aplica"/>
    <s v="No aplica"/>
    <n v="2"/>
    <n v="0"/>
    <s v="NA"/>
    <n v="2"/>
    <n v="5"/>
    <s v="Comparar a los afrodescendientes con &quot;simios&quot;, negar su cualidad de educados, así como calificarlos -de forma estigmatizante- de robar, atracar y matar."/>
    <n v="1"/>
    <s v="La posición observada por parte del medio de comunicación es casi que solo limitarse a describir lo sucedido"/>
    <n v="2"/>
    <n v="0"/>
    <s v="NA"/>
    <n v="2"/>
    <n v="0"/>
    <s v="NA"/>
    <n v="2"/>
    <s v="Sin observaciones."/>
    <d v="2023-08-03T00:00:00"/>
    <s v="Henry Perea"/>
  </r>
  <r>
    <s v="CT0070"/>
    <x v="2"/>
    <s v="Medios de comunicación"/>
    <d v="2022-09-28T00:00:00"/>
    <d v="1899-12-30T14:55:00"/>
    <s v="PrensaNet"/>
    <s v="Racismo y homofobia en Colombia"/>
    <s v="https://www.prensanet.com/nota/?noticia=10303215&amp;sector=37712&amp;nombre=YWNkaXZvY2E=&amp;codigo=744322341811"/>
    <s v="ND"/>
    <s v="Noticia"/>
    <n v="1555473"/>
    <s v="NO APLICA"/>
    <s v="No aplica"/>
    <s v="No aplica"/>
    <n v="2"/>
    <n v="0"/>
    <s v="NA"/>
    <n v="2"/>
    <n v="1"/>
    <s v="Se deja oír una voz donde se hace eco del estereotipo de caricaturizar a los afros equiparándolos a &quot;simios&quot;"/>
    <n v="1"/>
    <s v="En la pieza comunicativa se deja oír voces de afrodescendientes y de personas, que junto a los primeros, hablan en contra del racismo. No se identifica discurso discriminatorio o racista, el noticiero se limita a dar participación a voces conocedoras de l"/>
    <n v="2"/>
    <n v="0"/>
    <s v="NA"/>
    <n v="2"/>
    <n v="0"/>
    <s v="NA"/>
    <n v="2"/>
    <s v="Sin observaciones."/>
    <d v="2023-08-03T00:00:00"/>
    <s v="Henry Perea"/>
  </r>
  <r>
    <s v="CT0071"/>
    <x v="2"/>
    <s v="Medios de comunicación"/>
    <d v="2022-10-21T00:00:00"/>
    <d v="1899-12-30T07:32:00"/>
    <s v="PrensaNet"/>
    <s v="Dos días completa toma de sede de la Alcaldía de El Dovio por parte de indígenas"/>
    <s v="https://www.prensanet.com/nota/?noticia=10364991&amp;sector=37712&amp;nombre=YWNkaXZvY2E=&amp;codigo=744322341811"/>
    <s v="ND"/>
    <s v="Noticia"/>
    <n v="553667"/>
    <s v="NO APLICA"/>
    <s v="No aplica"/>
    <s v="No aplica"/>
    <n v="2"/>
    <n v="0"/>
    <s v="NA"/>
    <n v="2"/>
    <n v="0"/>
    <s v="NA"/>
    <n v="2"/>
    <s v="Se visibiliza una protesta social ejercida por una comunidad indígena. El discurso periodístico es respetuoso."/>
    <n v="2"/>
    <n v="0"/>
    <s v="NA"/>
    <n v="2"/>
    <n v="0"/>
    <s v="NA"/>
    <n v="2"/>
    <s v="Sin observaciones."/>
    <d v="2023-08-03T00:00:00"/>
    <s v="Henry Perea"/>
  </r>
  <r>
    <s v="CT0072"/>
    <x v="2"/>
    <s v="Medios de comunicación"/>
    <d v="2022-11-15T00:00:00"/>
    <d v="1899-12-30T23:36:00"/>
    <s v="PrensaNet"/>
    <s v="Asesinan a líder social en zona rural de Ituango, Antioquia"/>
    <s v="http://www.prensanet.com/nota/?noticia=10424268&amp;sector=37712&amp;nombre=YWNkaXZvY2E=&amp;codigo=744322341811"/>
    <s v="Última edición"/>
    <s v="Noticia"/>
    <n v="1555473"/>
    <s v="NO APLICA"/>
    <s v="No aplica"/>
    <s v="No aplica"/>
    <n v="2"/>
    <n v="0"/>
    <s v="NA"/>
    <n v="2"/>
    <n v="0"/>
    <s v="NA"/>
    <n v="2"/>
    <s v="Se evidencia una problemática de violencia que afecta a líderes étnicos. No se encuentra discurso racista o discriminatorio.}"/>
    <n v="2"/>
    <n v="0"/>
    <s v="NA"/>
    <n v="2"/>
    <n v="0"/>
    <s v="NA"/>
    <n v="2"/>
    <s v="Sin observaciones."/>
    <d v="2023-08-03T00:00:00"/>
    <s v="Henry Perea"/>
  </r>
  <r>
    <s v="CT0073"/>
    <x v="2"/>
    <s v="Medios de comunicación"/>
    <d v="2022-11-10T00:00:00"/>
    <d v="1899-12-30T19:48:00"/>
    <s v="PrensaNet"/>
    <s v="Acueducto comunitario, ejemplo de cooperación"/>
    <s v="http://www.prensanet.com/nota/?noticia=10427116&amp;sector=37712&amp;nombre=YWNkaXZvY2E=&amp;codigo=744322341811"/>
    <s v="ND"/>
    <s v="Noticia"/>
    <n v="1555473"/>
    <s v="VERDADERO"/>
    <s v="Salud"/>
    <s v="DD.HH. y derechos colectivos, Salud"/>
    <n v="1"/>
    <n v="0"/>
    <s v="NA"/>
    <n v="2"/>
    <n v="0"/>
    <s v="NA"/>
    <n v="2"/>
    <s v="Se hace una visibilización de un logro en materia de calidad de vida para comunidades étnicas. No se encuentra discurso racista o discriminatorio."/>
    <n v="2"/>
    <n v="2"/>
    <s v="Se cita a personas de raícez afrodescendientes celebrando la instalación del acueducto en su espacio territorial."/>
    <n v="1"/>
    <n v="2"/>
    <s v="Se cita a personas de raícez afrodescendientes celebrando la instalación del acueducto en su espacio territorial."/>
    <n v="1"/>
    <s v="Sin observaciones."/>
    <d v="2023-08-03T00:00:00"/>
    <s v="Henry Perea"/>
  </r>
  <r>
    <s v="CT0074"/>
    <x v="2"/>
    <s v="Medios de comunicación"/>
    <d v="2022-11-17T00:00:00"/>
    <d v="1899-12-30T23:31:00"/>
    <s v="PrensaNet"/>
    <s v="Por ser objeto de amenazas, líderes sociales de Nariño denuncian que les niegan transporte en lancha"/>
    <s v="http://www.prensanet.com/nota/?noticia=10427523&amp;sector=37712&amp;nombre=YWNkaXZvY2E=&amp;codigo=744322341811"/>
    <s v="Última edición"/>
    <s v="Noticia"/>
    <n v="1555473"/>
    <s v="NO APLICA"/>
    <s v="No aplica"/>
    <s v="No aplica"/>
    <n v="2"/>
    <n v="0"/>
    <s v="NA"/>
    <n v="2"/>
    <n v="0"/>
    <s v="NA"/>
    <n v="2"/>
    <s v="No se observa discriminación ni racismo en el discurso de la pieza comunicativa. Se limitan a visibilizar una problemática sensible que atañe a pueblos étnicos."/>
    <n v="2"/>
    <n v="0"/>
    <s v="NA"/>
    <n v="2"/>
    <n v="0"/>
    <s v="NA"/>
    <n v="2"/>
    <s v="Sin observaciones."/>
    <d v="2023-08-03T00:00:00"/>
    <s v="Henry Perea"/>
  </r>
  <r>
    <s v="CT0075"/>
    <x v="2"/>
    <s v="Medios de comunicación"/>
    <d v="2022-11-26T00:00:00"/>
    <d v="1899-12-30T19:41:00"/>
    <s v="PrensaNet"/>
    <s v="La ancestralidad indígena de una planta sagrada"/>
    <s v="https://www.prensanet.com/nota/?noticia=10452702&amp;sector=37712&amp;nombre=YWNkaXZvY2E=&amp;codigo=744322341811"/>
    <s v="ND"/>
    <s v="Noticia"/>
    <n v="1555473"/>
    <s v="VERDADERO"/>
    <s v="Espacios de vida como fuentes hídricas, territorios sagrados, fauna y flora"/>
    <s v="Defensa, protección y conservación del territorio ancestral, Defensa, protección y conservación del territorio ancestral, DD.HH. y derechos colectivos, Paz y armonización, Territorio desde la cosmovisión de los pueblos étnicos, Espacios de vida como fuent"/>
    <n v="1"/>
    <n v="0"/>
    <s v="NA"/>
    <n v="2"/>
    <n v="0"/>
    <s v="NA"/>
    <n v="2"/>
    <s v="No se observa discriminación ni racismo en el discurso de la pieza comunicativa. Hacen una visibilización que propende por respetar creencias de comunidades indígenas sobre la hoja de coca."/>
    <n v="2"/>
    <n v="0"/>
    <s v="NA"/>
    <n v="2"/>
    <n v="0"/>
    <s v="NA"/>
    <n v="2"/>
    <s v="Sin observaciones."/>
    <d v="2023-08-03T00:00:00"/>
    <s v="Henry Perea"/>
  </r>
  <r>
    <s v="CT0076"/>
    <x v="2"/>
    <s v="Medios de comunicación"/>
    <d v="2022-12-01T00:00:00"/>
    <d v="1899-12-30T12:53:00"/>
    <s v="PrensaNet"/>
    <s v="Encontrando los caminos desconocidos de Chocó"/>
    <s v="https://www.prensanet.com/nota/?noticia=10465301&amp;sector=37712&amp;nombre=YWNkaXZvY2E=&amp;codigo=744322341811"/>
    <s v="ND"/>
    <s v="Noticia"/>
    <n v="1555473"/>
    <s v="VERDADERO"/>
    <s v="Productos de estética étnica"/>
    <s v="Espacios de vida como fuentes hídricas, territorios sagrados, fauna y flora, Espacios de vida como fuentes hídricas, territorios sagrados, fauna y flora, Productos de estética étnica"/>
    <n v="1"/>
    <n v="0"/>
    <s v="NA"/>
    <n v="2"/>
    <n v="0"/>
    <s v="NA"/>
    <n v="2"/>
    <s v="Se hace visibilizaciòn de un proceso, para esa època en ciernes, precisamente de visbilizaciòn de asuntos propios de lo ètnico. No se observa racismo ni discriminaciòn."/>
    <n v="2"/>
    <n v="3"/>
    <s v="Se cita a personas de raícez afrodescendientes hablando sobre aspectos culturales y riquezas naturales que rodean a lo ètnico"/>
    <n v="1"/>
    <n v="0"/>
    <s v="NA"/>
    <n v="2"/>
    <s v="Sin observaciones."/>
    <d v="2023-08-03T00:00:00"/>
    <s v="Henry Perea"/>
  </r>
  <r>
    <s v="CT0077"/>
    <x v="2"/>
    <s v="Medios de comunicación"/>
    <d v="2022-12-13T00:00:00"/>
    <s v="ND"/>
    <s v="PrensaNet"/>
    <s v="Levantan bloqueo vial en El Cerrito"/>
    <s v="http://www.prensanet.com/nota/?noticia=10491616&amp;sector=37712&amp;nombre=YWNkaXZvY2E=&amp;codigo=744322341811"/>
    <s v="ND"/>
    <s v="Noticia"/>
    <n v="1555473"/>
    <s v="NO APLICA"/>
    <s v="No aplica"/>
    <s v="No aplica"/>
    <n v="2"/>
    <n v="0"/>
    <s v="NA"/>
    <n v="2"/>
    <n v="0"/>
    <s v="NA"/>
    <n v="2"/>
    <s v="Se hace la visibilizaciòn de una protesta social de una forma respetuosa, por ende no se encuentran discursos racistas o discriminatorios"/>
    <n v="2"/>
    <n v="0"/>
    <s v="NA"/>
    <n v="2"/>
    <n v="0"/>
    <s v="NA"/>
    <n v="2"/>
    <s v="Sin observaciones."/>
    <d v="2023-08-03T00:00:00"/>
    <s v="Henry Perea"/>
  </r>
  <r>
    <s v="CT0078"/>
    <x v="2"/>
    <s v="Medios de comunicación"/>
    <d v="2022-12-13T00:00:00"/>
    <s v="ND"/>
    <s v="PrensaNet"/>
    <s v="Creación del Ministerio de la Igualdad y Equidad: ¿cuál podría ser su impacto fiscal?"/>
    <s v="https://www.prensanet.com/nota/?noticia=10492747&amp;sector=37712&amp;nombre=YWNkaXZvY2E=&amp;codigo=744322341811"/>
    <s v="Còdigo Caracol"/>
    <s v="Noticia"/>
    <n v="553667"/>
    <s v="NO APLICA"/>
    <s v="No aplica"/>
    <s v="No aplica"/>
    <n v="2"/>
    <n v="0"/>
    <s v="NA"/>
    <n v="2"/>
    <n v="0"/>
    <s v="NA"/>
    <n v="2"/>
    <s v="No se encuentra una postura racista ni discriminatoria en la postura expresada en la pieza comunicativa."/>
    <n v="2"/>
    <n v="0"/>
    <s v="NA"/>
    <n v="2"/>
    <n v="0"/>
    <s v="NA"/>
    <n v="2"/>
    <s v="Sin observaciones."/>
    <d v="2023-08-03T00:00:00"/>
    <s v="Henry Perea"/>
  </r>
  <r>
    <s v="RF0079"/>
    <x v="3"/>
    <s v="Medios de comunicación"/>
    <d v="2022-12-22T00:00:00"/>
    <s v="ND"/>
    <s v="PrensaNet"/>
    <s v="¡Indignante! Cantante de música urbana denunció ataque racista en un centro comercial"/>
    <s v="http://www.prensanet.com/nota/?noticia=10514022&amp;sector=37712&amp;nombre=YWNkaXZvY2E=&amp;codigo=744322341811"/>
    <s v="Entretenimiento"/>
    <s v="Noticia"/>
    <n v="46200"/>
    <s v="NO APLICA"/>
    <s v="No aplica"/>
    <s v="No aplica"/>
    <n v="2"/>
    <n v="0"/>
    <s v="NA"/>
    <n v="2"/>
    <n v="0"/>
    <s v="NA"/>
    <n v="2"/>
    <s v="En la pieza comunicativa se siente denuncia hacia el acto discriminatorio y racista descrito."/>
    <n v="2"/>
    <n v="0"/>
    <s v="NA"/>
    <n v="2"/>
    <n v="0"/>
    <s v="NA"/>
    <n v="2"/>
    <s v="Sin observaciones."/>
    <d v="2023-08-03T00:00:00"/>
    <s v="Henry Perea"/>
  </r>
  <r>
    <s v="RTVC0080"/>
    <x v="4"/>
    <s v="Medios de comunicación"/>
    <d v="2022-05-29T00:00:00"/>
    <d v="1899-12-30T17:05:00"/>
    <s v="PrensaNet"/>
    <s v="¿Cuáles son las principales propuestas de Gustavo Petro para la presidencia?"/>
    <s v="http://www.prensanet.com/nota/?noticia=9999207&amp;sector=37712&amp;nombre=YWNkaXZvY2E=&amp;codigo=744322341811"/>
    <s v="Polìtica"/>
    <s v="Noticia"/>
    <n v="6414"/>
    <s v="NO APLICA"/>
    <s v="No aplica"/>
    <s v="No aplica"/>
    <n v="2"/>
    <n v="0"/>
    <s v="NA"/>
    <n v="2"/>
    <n v="0"/>
    <s v="NA"/>
    <n v="2"/>
    <s v="Se limita a exponer un plan de gobierno, citàndolo"/>
    <n v="2"/>
    <n v="0"/>
    <s v="NA"/>
    <n v="2"/>
    <n v="0"/>
    <s v="NA"/>
    <n v="2"/>
    <s v="Sin observaciones."/>
    <d v="2023-08-03T00:00:00"/>
    <s v="Henry Perea"/>
  </r>
  <r>
    <s v="RTVC0081"/>
    <x v="4"/>
    <s v="Medios de comunicación"/>
    <d v="2022-08-12T00:00:00"/>
    <s v="ND"/>
    <s v="PrensaNet"/>
    <s v="Fonseca, Convención y San Jacinto: territorios que construyen paz desde la radio"/>
    <s v="https://www.prensanet.com/nota/?noticia=10184645&amp;sector=37712&amp;nombre=YWNkaXZvY2E=&amp;codigo=744322341811"/>
    <s v="Paz"/>
    <s v="Noticia"/>
    <n v="6414"/>
    <s v="FALSO"/>
    <s v="Paz y armonización"/>
    <s v="Paz y armonización"/>
    <n v="1"/>
    <n v="0"/>
    <s v="NA"/>
    <n v="2"/>
    <n v="0"/>
    <s v="NA"/>
    <n v="2"/>
    <s v="Se expone un proyecto pacificador y se le da un papel relevante a poblaciones étnicas en el asunto."/>
    <n v="2"/>
    <n v="1"/>
    <s v="Se cita a la mujer indígena Wayuu Eduvilia Uriana diciendo: “Es una oportunidad muy grande para visibilizar las bonitas iniciativas que los wayuu tienen en sus territorios; también para mostrar la riqueza cultural que tenemos, como las artesanías, la educ"/>
    <n v="1"/>
    <n v="0"/>
    <s v="NA"/>
    <n v="2"/>
    <s v="Sin observaciones."/>
    <d v="2023-08-03T00:00:00"/>
    <s v="Henry Perea"/>
  </r>
  <r>
    <s v="RTVC0082"/>
    <x v="4"/>
    <s v="Medios de comunicación"/>
    <d v="2022-08-25T00:00:00"/>
    <d v="1899-12-30T12:48:00"/>
    <s v="PrensaNet"/>
    <s v="En Caquetá, se realizará la primera Convención de Mujeres Afroamazónicas de Colombia"/>
    <s v="https://www.prensanet.com/nota/?noticia=10215068&amp;sector=37712&amp;nombre=YWNkaXZvY2E=&amp;codigo=744322341811"/>
    <s v="ND"/>
    <s v="Noticia"/>
    <n v="12400"/>
    <s v="FALSO"/>
    <s v="Participación e incidencia política"/>
    <s v="Participación e incidencia política"/>
    <n v="1"/>
    <n v="0"/>
    <s v="NA"/>
    <n v="2"/>
    <n v="0"/>
    <s v="NA"/>
    <n v="2"/>
    <s v="Se expone de forma respetuosa e incluyente un proyecto de coordinación social articulada por y para personas étnicas"/>
    <n v="2"/>
    <n v="0"/>
    <s v="NA"/>
    <n v="2"/>
    <n v="0"/>
    <s v="NA"/>
    <n v="2"/>
    <s v="Sin observaciones."/>
    <d v="2023-08-03T00:00:00"/>
    <s v="Henry Perea"/>
  </r>
  <r>
    <s v="RTVC0083"/>
    <x v="4"/>
    <s v="Medios de comunicación"/>
    <d v="2022-08-28T00:00:00"/>
    <d v="1899-12-30T20:40:00"/>
    <s v="PrensaNet"/>
    <s v="Quibdó África Film Festival, un espacio para conocer los relatos de la diáspora en Colombia"/>
    <s v="https://www.prensanet.com/nota/?noticia=10221785&amp;sector=37712&amp;nombre=YWNkaXZvY2E=&amp;codigo=744322341811"/>
    <s v="Cine"/>
    <s v="Noticia"/>
    <n v="6414"/>
    <s v="VERDADERO"/>
    <s v="Paz y armonización"/>
    <s v="Productos de estética étnica, Paz y armonización"/>
    <n v="1"/>
    <n v="0"/>
    <s v="NA"/>
    <n v="2"/>
    <n v="0"/>
    <s v="NA"/>
    <n v="2"/>
    <s v="Se visibiliza un festival de arte afro, con lo cual y en lo cual no se observa discriminación ni racismo."/>
    <n v="2"/>
    <n v="0"/>
    <s v="NA"/>
    <n v="2"/>
    <n v="0"/>
    <s v="NA"/>
    <n v="2"/>
    <s v="Sin observaciones."/>
    <d v="2023-08-03T00:00:00"/>
    <s v="Henry Perea"/>
  </r>
  <r>
    <s v="RTVC0084"/>
    <x v="4"/>
    <s v="Medios de comunicación"/>
    <d v="2022-09-02T00:00:00"/>
    <d v="1899-12-30T12:49:00"/>
    <s v="PrensaNet"/>
    <s v="El primer Mercado Campesino Étnico"/>
    <s v="https://www.prensanet.com/nota/?noticia=10237142&amp;sector=37712&amp;nombre=YWNkaXZvY2E=&amp;codigo=744322341811"/>
    <s v="ND"/>
    <s v="Noticia"/>
    <n v="12400"/>
    <s v="VERDADERO"/>
    <s v="Conocimientos étnicos es gastronomía, medicina, artesanías, música y atuendos"/>
    <s v="Producción agrícola y artesanal en el mercado local, regional, nacional e internacional, Producción agrícola y artesanal en el mercado local, regional, nacional e internacional, Productos de estética étnica, Conocimientos étnicos es gastronomía, medicina,"/>
    <n v="1"/>
    <n v="0"/>
    <s v="NA"/>
    <n v="2"/>
    <n v="0"/>
    <s v="NA"/>
    <n v="2"/>
    <s v="Se expone una iniciativa que involucra de forma afirmativa y positiva a grupos étnicos. No se encuentra racismo ni discriminación."/>
    <n v="2"/>
    <n v="0"/>
    <s v="NA"/>
    <n v="2"/>
    <n v="0"/>
    <s v="NA"/>
    <n v="2"/>
    <s v="Sin observaciones."/>
    <d v="2023-08-03T00:00:00"/>
    <s v="Henry Perea"/>
  </r>
  <r>
    <s v="RTVC0085"/>
    <x v="4"/>
    <s v="Medios de comunicación"/>
    <d v="2022-09-22T00:00:00"/>
    <s v="ND"/>
    <s v="PrensaNet"/>
    <s v="Desplazamiento forzado, el hecho más victimizante para las mujeres durante el conflicto armado"/>
    <s v="https://www.prensanet.com/nota/?noticia=10286545&amp;sector=37712&amp;nombre=YWNkaXZvY2E=&amp;codigo=744322341811"/>
    <s v="Paz"/>
    <s v="Noticia"/>
    <n v="6414"/>
    <s v="NO APLICA"/>
    <s v="No aplica"/>
    <s v="No aplica"/>
    <n v="2"/>
    <n v="0"/>
    <s v="NA"/>
    <n v="2"/>
    <n v="0"/>
    <s v="NA"/>
    <n v="2"/>
    <s v="Se visibiliza un flagelo histórico. No se identifica postura racista ni discriminatoria, antes al contrario: empatía y dolo por el flagelo histórico hacia comunidades étnicas."/>
    <n v="2"/>
    <n v="0"/>
    <s v="NA"/>
    <n v="2"/>
    <n v="0"/>
    <s v="NA"/>
    <n v="2"/>
    <s v="Sin observaciones."/>
    <d v="2023-08-03T00:00:00"/>
    <s v="Henry Perea"/>
  </r>
  <r>
    <s v="RTVC0086"/>
    <x v="4"/>
    <s v="Medios de comunicación"/>
    <d v="2022-10-18T00:00:00"/>
    <s v="ND"/>
    <s v="PrensaNet"/>
    <s v="Gobierno radicó proyecto de ley para crear el Ministerio de la Igualdad y la Equidad"/>
    <s v="http://www.prensanet.com/nota/?noticia=10354788&amp;sector=37712&amp;nombre=YWNkaXZvY2E=&amp;codigo=744322341811"/>
    <s v="ND"/>
    <s v="Noticia"/>
    <n v="12400"/>
    <s v="NO APLICA"/>
    <s v="No aplica"/>
    <s v="No aplica"/>
    <n v="2"/>
    <n v="0"/>
    <s v="NA"/>
    <n v="2"/>
    <n v="0"/>
    <s v="NA"/>
    <n v="2"/>
    <s v="Se visibiliza una aspiración política que predica la pretensión de favorecer, entre otras, a comunidades étnicas -que han sido históricamente excluidas-. En ese sentido no se identifica racismo ni discriminación."/>
    <n v="2"/>
    <n v="0"/>
    <s v="NA"/>
    <n v="2"/>
    <n v="0"/>
    <s v="NA"/>
    <n v="2"/>
    <s v="Sin observaciones."/>
    <d v="2023-08-03T00:00:00"/>
    <s v="Henry Perea"/>
  </r>
  <r>
    <s v="RTVC0087"/>
    <x v="4"/>
    <s v="Medios de comunicación"/>
    <d v="2022-10-21T00:00:00"/>
    <s v="ND"/>
    <s v="PrensaNet"/>
    <s v="Diálogos Regionales Vinculantes en Buenaventura"/>
    <s v="https://www.prensanet.com/nota/?noticia=10364646&amp;sector=37712&amp;nombre=YWNkaXZvY2E=&amp;codigo=744322341811"/>
    <s v="ND"/>
    <s v="Noticia"/>
    <n v="12400"/>
    <s v="VERDADERO"/>
    <s v="Paz y armonización"/>
    <s v="Territorio desde la cosmovisión de los pueblos étnicos, Participación e incidencia política, Paz y armonización"/>
    <n v="1"/>
    <n v="0"/>
    <s v="NA"/>
    <n v="2"/>
    <n v="0"/>
    <s v="NA"/>
    <n v="2"/>
    <s v="Se visibiliza una proposición política que predica pretender la escucha de voces de forma incluyente y la construcción de hojas de rutas con base a ello. Esto en el marco de territorios muy étnicos y racializados. En este sentido no se observa racismo ni "/>
    <n v="2"/>
    <n v="0"/>
    <s v="NA"/>
    <n v="2"/>
    <n v="0"/>
    <s v="NA"/>
    <n v="2"/>
    <s v="Sin observaciones."/>
    <d v="2023-08-03T00:00:00"/>
    <s v="Henry Perea"/>
  </r>
  <r>
    <s v="RS0088"/>
    <x v="5"/>
    <s v="Medios de comunicación"/>
    <d v="2022-06-02T00:00:00"/>
    <s v="ND"/>
    <s v="PrensaNet"/>
    <s v="Francia Márquez y Marelen Castillo: ¿quiénes son las mujeres que se disputan la Vicepresidencia?"/>
    <s v="https://www.prensanet.com/nota/?noticia=10007716&amp;sector=37712&amp;nombre=YWNkaXZvY2E=&amp;codigo=744322341811"/>
    <s v="Política"/>
    <s v="Noticia"/>
    <n v="458333"/>
    <s v="FALSO"/>
    <s v="Participación e incidencia política"/>
    <s v="Participación e incidencia política"/>
    <n v="1"/>
    <n v="0"/>
    <s v="NA"/>
    <n v="2"/>
    <n v="0"/>
    <s v="NA"/>
    <n v="2"/>
    <s v="En esta pieza comunicativa se dice algo extraño y es: &quot;Ambas tienen raícez afrocolombianas y son muestra de la amplia representación racial en la contienda electoral&quot;... Nótese la expresión &quot;racial&quot;."/>
    <n v="1"/>
    <n v="0"/>
    <s v="NA"/>
    <n v="2"/>
    <n v="0"/>
    <s v="NA"/>
    <n v="2"/>
    <s v="Sin observaciones."/>
    <d v="2023-08-03T00:00:00"/>
    <s v="Henry Perea"/>
  </r>
  <r>
    <s v="RS0089"/>
    <x v="5"/>
    <s v="Medios de comunicación"/>
    <d v="2022-06-11T00:00:00"/>
    <s v="ND"/>
    <s v="PrensaNet"/>
    <s v="¿Cómo Colombia logró la mayor reducción de la pobreza multidimensional en diez años?"/>
    <s v="http://www.prensanet.com/nota/?noticia=10031194&amp;sector=37712&amp;nombre=YWNkaXZvY2E=&amp;codigo=744322341811"/>
    <s v="Especial Inversión Social"/>
    <s v="Noticia"/>
    <n v="458333"/>
    <s v="NO APLICA"/>
    <s v="No aplica"/>
    <s v="No aplica"/>
    <n v="2"/>
    <n v="0"/>
    <s v="NA"/>
    <n v="2"/>
    <n v="0"/>
    <s v="NA"/>
    <n v="2"/>
    <s v="Se describen unos presuntos logros de un gobierno. Y en medio de esa descripción se hace una referencia de supuestos beneficios a población étnica. No es más."/>
    <n v="2"/>
    <n v="0"/>
    <s v="NA"/>
    <n v="2"/>
    <n v="0"/>
    <s v="NA"/>
    <n v="2"/>
    <s v="Sin observaciones."/>
    <d v="2023-08-03T00:00:00"/>
    <s v="Henry Perea"/>
  </r>
  <r>
    <s v="RS0090"/>
    <x v="5"/>
    <s v="Medios de comunicación"/>
    <d v="2022-06-28T00:00:00"/>
    <s v="ND"/>
    <s v="PrensaNet"/>
    <s v="Lo último: Denuncian masacre de cinco personas en el Chocó"/>
    <s v="http://www.prensanet.com/nota/?noticia=10069139&amp;sector=37712&amp;nombre=YWNkaXZvY2E=&amp;codigo=744322341811"/>
    <s v="Naciòn"/>
    <s v="Noticia"/>
    <n v="458333"/>
    <s v="NO APLICA"/>
    <s v="No aplica"/>
    <s v="No aplica"/>
    <n v="2"/>
    <n v="0"/>
    <s v="NA"/>
    <n v="2"/>
    <n v="0"/>
    <s v="NA"/>
    <n v="2"/>
    <s v="Se limitan a exponer de forma descriptiva un flagelo que afectò y afecta a comunidades ètnicas."/>
    <n v="2"/>
    <n v="0"/>
    <s v="NA"/>
    <n v="2"/>
    <n v="0"/>
    <s v="NA"/>
    <n v="2"/>
    <s v="Sin observaciones."/>
    <d v="2023-08-04T00:00:00"/>
    <s v="Henry Perea"/>
  </r>
  <r>
    <s v="RS0091"/>
    <x v="5"/>
    <s v="Medios de comunicación"/>
    <d v="2022-07-01T00:00:00"/>
    <s v="ND"/>
    <s v="PrensaNet"/>
    <s v="Denuncian que primera línea atacó a afrodescendientes al interior de la UdeA en Medellín"/>
    <s v="http://www.prensanet.com/nota/?noticia=10079146&amp;sector=37712&amp;nombre=YWNkaXZvY2E=&amp;codigo=744322341811"/>
    <s v="Medellìn"/>
    <s v="Noticia"/>
    <n v="458333"/>
    <s v="NO APLICA"/>
    <s v="No aplica"/>
    <s v="No aplica"/>
    <n v="2"/>
    <n v="0"/>
    <s v="NA"/>
    <n v="2"/>
    <n v="0"/>
    <s v="NA"/>
    <n v="2"/>
    <s v="Exponen una posible afectaciòn a una comunidad ètnica al interior de una instituciòn. El asunto es màs que todo descriptivo, aunque con visos de discriminaciòn -solo que no por motivos de raza-."/>
    <n v="2"/>
    <n v="0"/>
    <s v="NA"/>
    <n v="2"/>
    <n v="0"/>
    <s v="NA"/>
    <n v="2"/>
    <s v="Sin observaciones."/>
    <d v="2023-08-04T00:00:00"/>
    <s v="Henry Perea"/>
  </r>
  <r>
    <s v="RS0092"/>
    <x v="5"/>
    <s v="Medios de comunicación"/>
    <d v="2022-08-23T00:00:00"/>
    <s v="ND"/>
    <s v="Recursos de API"/>
    <s v="Rescatan a más de 40 personas que se habían extraviado en zona de páramo, en Cauca"/>
    <s v="https://www.semana.com/nacion/articulo/rescatan-a-mas-de-40-personas-que-se-habian-extraviado-en-zona-de-paramo-en-cauca/202224/"/>
    <s v="Naciòn"/>
    <s v="Noticia"/>
    <n v="458333"/>
    <s v="NO APLICA"/>
    <s v="No aplica"/>
    <s v="No aplica"/>
    <n v="2"/>
    <n v="0"/>
    <s v="NA"/>
    <n v="2"/>
    <n v="1"/>
    <s v="Se hace un uso bastante discriminatorio del adejtivo: invasores... Discriminatorio en cuanto le falta contexto."/>
    <n v="1"/>
    <s v="Se hace un uso bastante discriminatorio del adejtivo: invasores... Discriminatorio en cuanto le falta contexto."/>
    <n v="1"/>
    <n v="0"/>
    <s v="NA"/>
    <n v="2"/>
    <n v="0"/>
    <s v="NA"/>
    <n v="2"/>
    <s v="Sin observaciones."/>
    <d v="2023-08-04T00:00:00"/>
    <s v="Henry Perea"/>
  </r>
  <r>
    <s v="RS0093"/>
    <x v="5"/>
    <s v="Medios de comunicación"/>
    <d v="2022-08-23T00:00:00"/>
    <s v="ND"/>
    <s v="PrensaNet"/>
    <s v="&quot;El Gobierno debe proteger la propiedad privada y no descuidar al Cauca&quot;: senador Carlos Fernando Motoa"/>
    <s v="http://www.prensanet.com/nota/?noticia=10216133&amp;sector=37712&amp;nombre=YWNkaXZvY2E=&amp;codigo=744322341811"/>
    <s v="Cauca"/>
    <s v="Noticia"/>
    <n v="458333"/>
    <s v="NO APLICA"/>
    <s v="No aplica"/>
    <s v="No aplica"/>
    <n v="2"/>
    <n v="0"/>
    <s v="NA"/>
    <n v="2"/>
    <n v="1"/>
    <s v="Se hace un uso bastante discriminatorio del adejtivo: invasores... Discriminatorio en cuanto le falta contexto."/>
    <n v="1"/>
    <s v="Se hace un uso bastante discriminatorio del adejtivo: invasores... Discriminatorio en cuanto le falta contexto."/>
    <n v="1"/>
    <n v="0"/>
    <s v="NA"/>
    <n v="2"/>
    <n v="0"/>
    <s v="NA"/>
    <n v="2"/>
    <s v="Sin observaciones."/>
    <d v="2023-08-04T00:00:00"/>
    <s v="Henry Perea"/>
  </r>
  <r>
    <s v="RS0094"/>
    <x v="5"/>
    <s v="Medios de comunicación"/>
    <d v="2022-08-25T00:00:00"/>
    <s v="ND"/>
    <s v="PrensaNet"/>
    <s v="Habla Rossana Mejía, la lideresa afro a la que intentaron matar en el norte del Cauca"/>
    <s v="https://www.prensanet.com/nota/?noticia=10216272&amp;sector=37712&amp;nombre=YWNkaXZvY2E=&amp;codigo=744322341811"/>
    <s v="Cauca"/>
    <s v="Noticia"/>
    <n v="458333"/>
    <s v="NO APLICA"/>
    <s v="No aplica"/>
    <s v="No aplica"/>
    <n v="2"/>
    <n v="0"/>
    <s v="NA"/>
    <n v="2"/>
    <n v="1"/>
    <s v="Se usa un adjetivo considerado discriminatorio: invasores... "/>
    <n v="1"/>
    <s v="Se da algo de contexto: mencionando un tanto de algunos conceptos de distintas partes de conflictos subyacentes. Asì que no se encuentra evidencia clara de discurso discriminatorio."/>
    <n v="2"/>
    <n v="0"/>
    <s v="NA"/>
    <n v="2"/>
    <n v="0"/>
    <s v="NA"/>
    <n v="2"/>
    <s v="Sin observaciones."/>
    <d v="2023-08-04T00:00:00"/>
    <s v="Henry Perea"/>
  </r>
  <r>
    <s v="RS0095"/>
    <x v="5"/>
    <s v="Medios de comunicación"/>
    <d v="2022-08-24T00:00:00"/>
    <s v="ND"/>
    <s v="PrensaNet"/>
    <s v="Sujetos que habían invadido fundación animal en Dagua fueron desalojados"/>
    <s v="https://www.semana.com/nacion/articulo/sujetos-que-habian-invadido-fundacion-animal-en-dagua-ya-fueron-desalojados/202258/"/>
    <s v="Naciòn"/>
    <s v="Noticia"/>
    <n v="458333"/>
    <s v="NO APLICA"/>
    <s v="No aplica"/>
    <s v="No aplica"/>
    <n v="2"/>
    <n v="1"/>
    <s v="Dos palabras: &quot;invadido&quot;; &quot;desalojado&quot;."/>
    <n v="1"/>
    <n v="1"/>
    <s v="Dos palabras: &quot;invadido&quot;; &quot;desalojado&quot;."/>
    <n v="1"/>
    <s v="Se da algo de contexto sobre tèrminos que describen el conflicto de tierras que atañe a la distintas partes. Asì que no se encuentra evidencia clara de discurso discriminatorio."/>
    <n v="2"/>
    <n v="0"/>
    <s v="NA"/>
    <n v="2"/>
    <n v="0"/>
    <s v="NA"/>
    <n v="2"/>
    <s v="Sin observaciones."/>
    <d v="2023-08-04T00:00:00"/>
    <s v="Henry Perea"/>
  </r>
  <r>
    <s v="RS0096"/>
    <x v="5"/>
    <s v="Medios de comunicación"/>
    <d v="2022-09-05T00:00:00"/>
    <s v="ND"/>
    <s v="PrensaNet"/>
    <s v="Vamos a entrar a otras fincas: Cric desacata orden de desalojar predios ocupados y promete seguir invadiendo"/>
    <s v="https://www.prensanet.com/nota/?noticia=10243476&amp;sector=37712&amp;nombre=YWNkaXZvY2E=&amp;codigo=744322341811"/>
    <s v="Naciòn"/>
    <s v="Noticia"/>
    <n v="458333"/>
    <s v="NO APLICA"/>
    <s v="No aplica"/>
    <s v="No aplica"/>
    <n v="2"/>
    <n v="1"/>
    <s v="Una palabra referenciada en el texto: invadir."/>
    <n v="1"/>
    <n v="1"/>
    <s v="Una palabra referenciada en el texto: invadir."/>
    <n v="1"/>
    <s v="Se da poco contexto sobre las consignas del pueblo ètnico. No se ve ni siquiera el deseo de ponerse en el lugar de los pueblos ètnicos, asì sea para dar por falsas sus pretensiones, pero no se ve ese anhelo de repodrucir sus voces de una forma abierta a l"/>
    <n v="1"/>
    <n v="0"/>
    <s v="NA"/>
    <n v="2"/>
    <n v="0"/>
    <s v="NA"/>
    <n v="2"/>
    <s v="Sin observaciones."/>
    <d v="2023-08-04T00:00:00"/>
    <s v="Henry Perea"/>
  </r>
  <r>
    <s v="RS0097"/>
    <x v="5"/>
    <s v="Medios de comunicación"/>
    <d v="2022-09-10T00:00:00"/>
    <s v="ND"/>
    <s v="PrensaNet"/>
    <s v="¿Qué pasa con Francia Márquez?"/>
    <s v="http://www.prensanet.com/nota/?noticia=10255762&amp;sector=37712&amp;nombre=YWNkaXZvY2E=&amp;codigo=744322341811"/>
    <s v="Polìtica"/>
    <s v="Noticia"/>
    <n v="1271700"/>
    <s v="NO APLICA"/>
    <s v="No aplica"/>
    <s v="No aplica"/>
    <n v="2"/>
    <n v="0"/>
    <s v="NA"/>
    <n v="2"/>
    <n v="0"/>
    <s v="NA"/>
    <n v="2"/>
    <s v="Simplemente se cuenta una especie de rumor polìtico alrededor de una persona afro."/>
    <n v="2"/>
    <n v="0"/>
    <s v="NA"/>
    <n v="2"/>
    <n v="0"/>
    <s v="NA"/>
    <n v="2"/>
    <s v="Sin observaciones."/>
    <d v="2023-08-04T00:00:00"/>
    <s v="Henry Perea"/>
  </r>
  <r>
    <s v="RS0098"/>
    <x v="5"/>
    <s v="Medios de comunicación"/>
    <d v="2022-09-12T00:00:00"/>
    <s v="ND"/>
    <s v="PrensaNet"/>
    <s v="Anuncios improvisados del Gobierno han provocado invasiones en el Cauca: senador Motoa"/>
    <s v="https://www.prensanet.com/nota/?noticia=10260417&amp;sector=37712&amp;nombre=YWNkaXZvY2E=&amp;codigo=744322341811"/>
    <s v="Cauca"/>
    <s v="Noticia"/>
    <n v="458333"/>
    <s v="NO APLICA"/>
    <s v="No aplica"/>
    <s v="No aplica"/>
    <n v="2"/>
    <n v="1"/>
    <s v="Una palabra referenciada en el texto: invadir."/>
    <n v="1"/>
    <n v="1"/>
    <s v="Una palabra referenciada en el texto: invadir."/>
    <n v="1"/>
    <s v="Aunque se usan estereotipos, sì se deja oìr argumentos de parte y parte en este històrico conflicto. Se juzga que al oìr y citar voces de lado y lado, entonces no se discrimina, sino que se da paso a que el lector pueda sopesar ambas posturas."/>
    <n v="2"/>
    <n v="0"/>
    <s v="NA"/>
    <n v="2"/>
    <n v="0"/>
    <s v="NA"/>
    <n v="2"/>
    <s v="Sin observaciones."/>
    <d v="2023-08-04T00:00:00"/>
    <s v="Henry Perea"/>
  </r>
  <r>
    <s v="RS0099"/>
    <x v="5"/>
    <s v="Medios de comunicación"/>
    <d v="2022-09-14T00:00:00"/>
    <s v="ND"/>
    <s v="PrensaNet"/>
    <s v="Francia Márquez con 15 funciones, pero sin plata ni protagonismo: su relación con el presidente Gustavo Petro y su gobierno..."/>
    <s v="https://www.prensanet.com/nota/?noticia=10269741&amp;sector=37712&amp;nombre=YWNkaXZvY2E=&amp;codigo=744322341811"/>
    <s v="Polìtica"/>
    <s v="Noticia"/>
    <n v="458333"/>
    <s v="FALSO"/>
    <s v="Participación e incidencia política"/>
    <s v="Participación e incidencia política"/>
    <n v="1"/>
    <n v="0"/>
    <s v="NA"/>
    <n v="2"/>
    <n v="1"/>
    <s v="NA"/>
    <n v="2"/>
    <s v="Se limitan a relatar rumores, y asuntos de vida polìtica."/>
    <n v="2"/>
    <n v="0"/>
    <s v="NA"/>
    <n v="2"/>
    <n v="0"/>
    <s v="NA"/>
    <n v="2"/>
    <s v="Sin observaciones."/>
    <d v="2023-08-04T00:00:00"/>
    <s v="Henry Perea"/>
  </r>
  <r>
    <s v="RS0100"/>
    <x v="5"/>
    <s v="Medios de comunicación"/>
    <d v="2022-09-14T00:00:00"/>
    <s v="ND"/>
    <s v="PrensaNet"/>
    <s v="No soy una mujer que me dejo aislar, responde Francia Márquez cuando le preguntan por su relación con el presidente Petro"/>
    <s v="https://www.prensanet.com/nota/?noticia=10269879&amp;sector=37712&amp;nombre=YWNkaXZvY2E=&amp;codigo=744322341811"/>
    <s v="Política"/>
    <s v="Noticia"/>
    <n v="458333"/>
    <s v="FALSO"/>
    <s v="Participación e incidencia política"/>
    <s v="Participación e incidencia política"/>
    <n v="1"/>
    <n v="0"/>
    <s v="NA"/>
    <n v="2"/>
    <n v="0"/>
    <s v="NA"/>
    <n v="2"/>
    <s v="Se limitan a relatar rumores, y asuntos de vida polìtica."/>
    <n v="2"/>
    <n v="0"/>
    <s v="NA"/>
    <n v="2"/>
    <n v="0"/>
    <s v="NA"/>
    <n v="2"/>
    <s v="Sin observaciones."/>
    <d v="2023-08-04T00:00:00"/>
    <s v="Henry Perea"/>
  </r>
  <r>
    <s v="RS0101"/>
    <x v="5"/>
    <s v="Medios de comunicación"/>
    <d v="2022-09-17T00:00:00"/>
    <s v="10-14"/>
    <s v="PrensaNet"/>
    <s v="Los invasores, la otra guerra"/>
    <s v="https://www.prensanet.com/nota/?noticia=10273846&amp;sector=37712&amp;nombre=YWNkaXZvY2E=&amp;codigo=744322341811"/>
    <s v="Nación"/>
    <s v="Noticia"/>
    <n v="1271700"/>
    <s v="NO APLICA"/>
    <s v="No aplica"/>
    <s v="No aplica"/>
    <n v="2"/>
    <n v="0"/>
    <s v="NA"/>
    <n v="2"/>
    <n v="1"/>
    <s v="Una palabra referenciada en el texto: invadir."/>
    <n v="1"/>
    <s v="Aunque se usan estereotipos, sì se deja oìr argumentos de parte y parte en este històrico conflicto. Se juzga que al oìr y citar voces de lado y lado, entonces no se discrimina, sino que se da paso a que el lector pueda sopesar ambas posturas."/>
    <n v="2"/>
    <n v="0"/>
    <s v="NA"/>
    <n v="2"/>
    <n v="0"/>
    <s v="NA"/>
    <n v="2"/>
    <s v="Sin observaciones."/>
    <d v="2023-08-04T00:00:00"/>
    <s v="Henry Perea"/>
  </r>
  <r>
    <s v="RS0102"/>
    <x v="5"/>
    <s v="Medios de comunicación"/>
    <d v="2022-09-27T00:00:00"/>
    <s v="ND"/>
    <s v="PrensaNet"/>
    <s v="Las cinco perlas de las marchas del 26 de septiembre en contra del Gobierno Petro"/>
    <s v="https://www.prensanet.com/nota/?noticia=10300747&amp;sector=37712&amp;nombre=YWNkaXZvY2E=&amp;codigo=744322341811"/>
    <s v="Naciòn"/>
    <s v="Noticia"/>
    <n v="458333"/>
    <s v="NO APLICA"/>
    <s v="No aplica"/>
    <s v="No aplica"/>
    <n v="2"/>
    <n v="0"/>
    <s v="NA"/>
    <n v="2"/>
    <n v="5"/>
    <s v="Comparar a los afrodescendientes con &quot;simios&quot;, negar su cualidad de educados, así como calificarlos -de forma estigmatizante- de robar, atracar y matar."/>
    <n v="1"/>
    <s v="Se limita a describir hechos: se siente una posiciòn neutral, de observador."/>
    <n v="2"/>
    <n v="0"/>
    <s v="NA"/>
    <n v="2"/>
    <n v="0"/>
    <s v="NA"/>
    <n v="2"/>
    <s v="Sin observaciones."/>
    <d v="2023-08-04T00:00:00"/>
    <s v="Henry Perea"/>
  </r>
  <r>
    <s v="RS0103"/>
    <x v="5"/>
    <s v="Medios de comunicación"/>
    <d v="2022-09-27T00:00:00"/>
    <s v="ND"/>
    <s v="PrensaNet"/>
    <s v="El presidente Gustavo Petro defendió a Francia Márquez ante delictivo comentario de una mujer en la marcha: &quot;Este odio racista e"/>
    <s v="https://www.prensanet.com/nota/?noticia=10300759&amp;sector=37712&amp;nombre=YWNkaXZvY2E=&amp;codigo=744322341811"/>
    <s v="Polìtica"/>
    <s v="Noticia"/>
    <n v="458333"/>
    <s v="NO APLICA"/>
    <s v="No aplica"/>
    <s v="No aplica"/>
    <n v="2"/>
    <n v="0"/>
    <s v="NA"/>
    <n v="2"/>
    <n v="5"/>
    <s v="Comparar a los afrodescendientes con &quot;simios&quot;, negar su cualidad de educados, así como calificarlos -de forma estigmatizante- de robar, atracar y matar."/>
    <n v="1"/>
    <s v="Se limita a describir hechos: se siente una posiciòn, no completamente, pero sì principalmente neutral. "/>
    <n v="2"/>
    <n v="0"/>
    <s v="NA"/>
    <n v="2"/>
    <n v="0"/>
    <s v="NA"/>
    <n v="2"/>
    <s v="Sin observaciones."/>
    <d v="2023-08-04T00:00:00"/>
    <s v="Henry Perea"/>
  </r>
  <r>
    <s v="RS0104"/>
    <x v="5"/>
    <s v="Medios de comunicación"/>
    <d v="2022-09-27T00:00:00"/>
    <s v="ND"/>
    <s v="PrensaNet"/>
    <s v="&quot;Francia es un simio, los negros roban&quot;: airada manifestante; Bolívar culpó a Marbelle"/>
    <s v="http://www.prensanet.com/nota/?noticia=10300761&amp;sector=37712&amp;nombre=YWNkaXZvY2E=&amp;codigo=744322341811"/>
    <s v="Naciòn"/>
    <s v="Noticia"/>
    <n v="458333"/>
    <s v="NO APLICA"/>
    <s v="No aplica"/>
    <s v="No aplica"/>
    <n v="2"/>
    <n v="0"/>
    <s v="NA"/>
    <n v="2"/>
    <n v="5"/>
    <s v="Comparar a los afrodescendientes con &quot;simios&quot;, negar su cualidad de educados, así como calificarlos -de forma estigmatizante- de robar, atracar y matar."/>
    <n v="1"/>
    <s v="Se limita a describir hechos: se siente una posiciòn, no completamente, pero sì principalmente neutral. "/>
    <n v="2"/>
    <n v="0"/>
    <s v="NA"/>
    <n v="2"/>
    <n v="0"/>
    <s v="NA"/>
    <n v="2"/>
    <s v="Sin observaciones."/>
    <d v="2023-08-04T00:00:00"/>
    <s v="Henry Perea"/>
  </r>
  <r>
    <s v="RS0105"/>
    <x v="5"/>
    <s v="Medios de comunicación"/>
    <d v="2022-09-27T00:00:00"/>
    <s v="ND"/>
    <s v="PrensaNet"/>
    <s v="Polo Polo arremete contra la periodista Mónica Rodríguez y la llamó &quot;presentadora discontinuada&quot;"/>
    <s v="https://www.prensanet.com/nota/?noticia=10301349&amp;sector=37712&amp;nombre=YWNkaXZvY2E=&amp;codigo=744322341811"/>
    <s v="Polìtica"/>
    <s v="Noticia"/>
    <n v="458333"/>
    <s v="NO APLICA"/>
    <s v="No aplica"/>
    <s v="No aplica"/>
    <n v="2"/>
    <n v="0"/>
    <s v="NA"/>
    <n v="2"/>
    <n v="5"/>
    <s v="Comparar a los afrodescendientes con &quot;simios&quot;, negar su cualidad de educados, así como calificarlos -de forma estigmatizante- de robar, atracar y matar."/>
    <n v="2"/>
    <s v="Se limita a describir hechos: se siente una posiciòn, no completamente, pero sì principalmente neutral. No hay completa seguridad."/>
    <n v="2"/>
    <n v="0"/>
    <s v="NA"/>
    <n v="2"/>
    <n v="0"/>
    <s v="NA"/>
    <n v="2"/>
    <s v="Sin observaciones."/>
    <d v="2023-08-04T00:00:00"/>
    <s v="Henry Perea"/>
  </r>
  <r>
    <s v="RS0106"/>
    <x v="5"/>
    <s v="Medios de comunicación"/>
    <d v="2022-09-27T00:00:00"/>
    <s v="ND"/>
    <s v="PrensaNet"/>
    <s v="&quot;No se puede estar de acuerdo con manifestaciones racistas contra nadie&quot;: Enrique Gómez"/>
    <s v="http://www.prensanet.com/nota/?noticia=10301357&amp;sector=37712&amp;nombre=YWNkaXZvY2E=&amp;codigo=744322341811"/>
    <s v="Polìtica"/>
    <s v="Noticia"/>
    <n v="458333"/>
    <s v="NO APLICA"/>
    <s v="No aplica"/>
    <s v="No aplica"/>
    <n v="2"/>
    <n v="0"/>
    <s v="NA"/>
    <n v="2"/>
    <n v="0"/>
    <s v="NA"/>
    <n v="2"/>
    <s v="Se limita a describir hechos y opiniones: se siente una posiciòn, no completamente, pero sì principalmente neutral. No hay completa seguridad."/>
    <n v="2"/>
    <n v="0"/>
    <s v="NA"/>
    <n v="2"/>
    <n v="0"/>
    <s v="NA"/>
    <n v="2"/>
    <s v="Sin observaciones."/>
    <d v="2023-08-04T00:00:00"/>
    <s v="Henry Perea"/>
  </r>
  <r>
    <s v="RS0107"/>
    <x v="5"/>
    <s v="Medios de comunicación"/>
    <d v="2022-09-27T00:00:00"/>
    <s v="ND"/>
    <s v="PrensaNet"/>
    <s v="&quot;No tengo que responder, ni soy responsable por el racismo de un individuo&quot;: Polo Polo sobre comentario racista contra Francia M"/>
    <s v="https://www.prensanet.com/nota/?noticia=10301532&amp;sector=37712&amp;nombre=YWNkaXZvY2E=&amp;codigo=744322341811"/>
    <s v="Polìtica"/>
    <s v="Noticia"/>
    <n v="458333"/>
    <s v="NO APLICA"/>
    <s v="No aplica"/>
    <s v="No aplica"/>
    <n v="2"/>
    <n v="0"/>
    <s v="NA"/>
    <n v="2"/>
    <n v="2"/>
    <s v="Comparar a los afrodescendientes con &quot;simios&quot;, negar su cualidad de educados."/>
    <n v="1"/>
    <s v="Se limita a describir hechos y opiniones: se siente una posiciòn, no completamente, pero sì principalmente neutral. No hay completa seguridad."/>
    <n v="2"/>
    <n v="0"/>
    <s v="NA"/>
    <n v="2"/>
    <n v="0"/>
    <s v="NA"/>
    <n v="2"/>
    <s v="Sin observaciones."/>
    <d v="2023-08-04T00:00:00"/>
    <s v="Henry Perea"/>
  </r>
  <r>
    <s v="RS0108"/>
    <x v="5"/>
    <s v="Medios de comunicación"/>
    <d v="2022-09-27T00:00:00"/>
    <s v="ND"/>
    <s v="PrensaNet"/>
    <s v="¿A qué pena se expone la mujer señalada de racismo por decirle &quot;simio&quot; a la vicepresidenta?"/>
    <s v="https://www.prensanet.com/nota/?noticia=10303415&amp;sector=37712&amp;nombre=YWNkaXZvY2E=&amp;codigo=744322341811"/>
    <s v="Naciòn"/>
    <s v="Noticia"/>
    <n v="458333"/>
    <s v="NO APLICA"/>
    <s v="No aplica"/>
    <s v="No aplica"/>
    <n v="2"/>
    <n v="1"/>
    <s v="&quot;simio&quot;"/>
    <n v="1"/>
    <n v="5"/>
    <s v="Comparar a los afrodescendientes con &quot;simios&quot;, negar su cualidad de educados, así como calificarlos -de forma estigmatizante- de robar, atracar y matar."/>
    <n v="1"/>
    <s v="Se habla en contra del racismo: esa es la voz que màs prima en esta pieza comunicativa: el rechazo al racismo."/>
    <n v="2"/>
    <n v="0"/>
    <s v="NA"/>
    <n v="2"/>
    <n v="0"/>
    <s v="NA"/>
    <n v="2"/>
    <s v="Sin observaciones."/>
    <d v="2023-08-04T00:00:00"/>
    <s v="Henry Perea"/>
  </r>
  <r>
    <s v="RS0109"/>
    <x v="5"/>
    <s v="Medios de comunicación"/>
    <d v="2022-09-28T00:00:00"/>
    <s v="ND"/>
    <s v="PrensaNet"/>
    <s v="Policía busca a mujer que atacó con insultos racistas a la vicepresidenta Francia Márquez"/>
    <s v="https://www.prensanet.com/nota/?noticia=10303581&amp;sector=37712&amp;nombre=YWNkaXZvY2E=&amp;codigo=744322341811"/>
    <s v="Naciòn"/>
    <s v="Noticia"/>
    <n v="458333"/>
    <s v="NO APLICA"/>
    <s v="No aplica"/>
    <s v="No aplica"/>
    <n v="2"/>
    <n v="0"/>
    <s v="NA"/>
    <n v="2"/>
    <n v="5"/>
    <s v="Comparar a los afrodescendientes con &quot;simios&quot;, negar su cualidad de educados, así como calificarlos -de forma estigmatizante- de robar, atracar y matar."/>
    <n v="1"/>
    <s v="La pieza comunicativa se limita a describir hechos y se muestra más que todo antidiscriminación."/>
    <n v="2"/>
    <n v="0"/>
    <s v="NA"/>
    <n v="2"/>
    <n v="0"/>
    <s v="NA"/>
    <n v="2"/>
    <s v="Sin observaciones."/>
    <d v="2023-08-04T00:00:00"/>
    <s v="Henry Perea"/>
  </r>
  <r>
    <s v="RS0110"/>
    <x v="5"/>
    <s v="Medios de comunicación"/>
    <d v="2022-09-27T00:00:00"/>
    <s v="ND"/>
    <s v="PrensaNet"/>
    <s v="A mujer que lanzó insultos racistas contra Francia Márquez se le puede ir hondo"/>
    <s v="https://www.prensanet.com/nota/?noticia=10303717&amp;sector=37712&amp;nombre=YWNkaXZvY2E=&amp;codigo=744322341811"/>
    <s v="Polìtica"/>
    <s v="Noticia"/>
    <n v="458333"/>
    <s v="NO APLICA"/>
    <s v="No aplica"/>
    <s v="No aplica"/>
    <n v="2"/>
    <n v="0"/>
    <s v="NA"/>
    <n v="2"/>
    <n v="5"/>
    <s v="Comparar a los afrodescendientes con &quot;simios&quot;, negar su cualidad de educados, así como calificarlos -de forma estigmatizante- de robar, atracar y matar."/>
    <n v="2"/>
    <s v="La pieza comunicativa se limita a describir hechos y se muestra más que todo antidiscriminación."/>
    <n v="2"/>
    <n v="0"/>
    <s v="NA"/>
    <n v="2"/>
    <n v="0"/>
    <s v="NA"/>
    <n v="2"/>
    <s v="Sin observaciones."/>
    <d v="2023-08-04T00:00:00"/>
    <s v="Henry Perea"/>
  </r>
  <r>
    <s v="RS0111"/>
    <x v="5"/>
    <s v="Medios de comunicación"/>
    <d v="2022-09-28T00:00:00"/>
    <s v="ND"/>
    <s v="PrensaNet"/>
    <s v="Polo Polo se desahogó en SEMANA y le cantó la tabla a Francia Márquez: &quot;También ha sido racista&quot;"/>
    <s v="https://www.prensanet.com/nota/?noticia=10303504&amp;sector=37712&amp;nombre=YWNkaXZvY2E=&amp;codigo=744322341811"/>
    <s v="Vicky en Semana"/>
    <s v="Noticia"/>
    <n v="458333"/>
    <s v="NO APLICA"/>
    <s v="No aplica"/>
    <s v="No aplica"/>
    <n v="2"/>
    <n v="0"/>
    <s v="NA"/>
    <n v="2"/>
    <n v="5"/>
    <s v="Comparar a los afrodescendientes con &quot;simios&quot;, negar su cualidad de educados, así como calificarlos -de forma estigmatizante- de robar, atracar y matar."/>
    <n v="2"/>
    <s v="Se crea un discurso de tensiòn donde se habla de racismo, pero no se puede afirmar con plena certeza que la postura del autor en la pieza comunicativa sea de racismo."/>
    <n v="2"/>
    <n v="0"/>
    <s v="NA"/>
    <n v="2"/>
    <n v="0"/>
    <s v="NA"/>
    <n v="2"/>
    <s v="No revisè un larga video de entrevista..."/>
    <d v="2023-08-04T00:00:00"/>
    <s v="Henry Perea"/>
  </r>
  <r>
    <s v="RS0112"/>
    <x v="5"/>
    <s v="Medios de comunicación"/>
    <d v="2022-09-28T00:00:00"/>
    <s v="ND"/>
    <s v="PrensaNet"/>
    <s v="Seguidores de Miguel Polo Polo piden a la Policía la captura de Alejandro Riaño ¿Por qué?"/>
    <s v="http://www.prensanet.com/nota/?noticia=10303523&amp;sector=37712&amp;nombre=YWNkaXZvY2E=&amp;codigo=744322341811"/>
    <s v="Confidenciales"/>
    <s v="Noticia"/>
    <n v="458333"/>
    <s v="NO APLICA"/>
    <s v="No aplica"/>
    <s v="No aplica"/>
    <n v="2"/>
    <n v="0"/>
    <s v="NA"/>
    <n v="2"/>
    <s v="NA"/>
    <n v="0"/>
    <n v="2"/>
    <s v="Se describen unos hechos desde una posiciòn muy de observaciòn. Claro que sì se habla en contra del racismo."/>
    <n v="2"/>
    <n v="0"/>
    <s v="NA"/>
    <n v="2"/>
    <n v="0"/>
    <s v="NA"/>
    <n v="2"/>
    <s v="Sin observaciones."/>
    <d v="2023-08-05T00:00:00"/>
    <s v="Henry Perea"/>
  </r>
  <r>
    <s v="RS0113"/>
    <x v="5"/>
    <s v="Medios de comunicación"/>
    <d v="2022-09-28T00:00:00"/>
    <s v="ND"/>
    <s v="PrensaNet"/>
    <s v="&quot;Francia Márquez se refirió al Tino como un esclavo domesticado. Eso también es una acusación racista&quot;"/>
    <s v="https://www.prensanet.com/nota/?noticia=10304331&amp;sector=37712&amp;nombre=YWNkaXZvY2E=&amp;codigo=744322341811"/>
    <s v="Vicky en Semana"/>
    <s v="Noticia"/>
    <n v="458333"/>
    <s v="NO APLICA"/>
    <s v="No aplica"/>
    <s v="No aplica"/>
    <n v="2"/>
    <n v="0"/>
    <s v="NA"/>
    <n v="2"/>
    <n v="5"/>
    <s v="Comparar a los afrodescendientes con &quot;simios&quot;, negar su cualidad de educados, así como calificarlos -de forma estigmatizante- de robar, atracar y matar."/>
    <n v="2"/>
    <s v="Se crea un discurso de tensiòn donde se habla de racismo, pero no se puede afirmar con plena certeza que la postura del autor en la pieza comunicativa sea de racismo o discriminaciòn."/>
    <n v="2"/>
    <n v="0"/>
    <s v="NA"/>
    <n v="2"/>
    <n v="0"/>
    <s v="NA"/>
    <n v="2"/>
    <s v="Sin observaciones."/>
    <d v="2023-08-05T00:00:00"/>
    <s v="Henry Perea"/>
  </r>
  <r>
    <s v="RS0114"/>
    <x v="5"/>
    <s v="Medios de comunicación"/>
    <d v="2022-09-28T00:00:00"/>
    <s v="ND"/>
    <s v="PrensaNet"/>
    <s v="María Fernanda Carrascal tuvo que volver a explicar por qué le dijo &quot;negro vergonzante&quot; a Miguel Polo Polo"/>
    <s v="http://www.prensanet.com/nota/?noticia=10304335&amp;sector=37712&amp;nombre=YWNkaXZvY2E=&amp;codigo=744322341811"/>
    <s v="Polìtica"/>
    <s v="Noticia"/>
    <n v="458333"/>
    <s v="NO APLICA"/>
    <s v="No aplica"/>
    <s v="No aplica"/>
    <n v="2"/>
    <n v="0"/>
    <s v="NA"/>
    <n v="2"/>
    <n v="0"/>
    <s v="NA"/>
    <n v="2"/>
    <s v="Se crea un discurso de tensiòn donde se habla de racismo, pero no se puede afirmar con plena certeza que la postura del autor en la pieza comunicativa sea de racismo o discriminaciòn."/>
    <n v="2"/>
    <n v="0"/>
    <s v="NA"/>
    <n v="2"/>
    <n v="0"/>
    <s v="NA"/>
    <n v="2"/>
    <s v="Sin observaciones."/>
    <d v="2023-08-05T00:00:00"/>
    <s v="Henry Perea"/>
  </r>
  <r>
    <s v="RS0115"/>
    <x v="5"/>
    <s v="Medios de comunicación"/>
    <d v="2022-09-28T00:00:00"/>
    <s v="ND"/>
    <s v="PrensaNet"/>
    <s v="&quot;Constantemente le dicen negro y lo insultan.&quot;: Alberto Linero sobre comentarios a Miguel Polo Polo"/>
    <s v="https://www.prensanet.com/nota/?noticia=10304471&amp;sector=37712&amp;nombre=YWNkaXZvY2E=&amp;codigo=744322341811"/>
    <s v="Gente"/>
    <s v="Noticia"/>
    <n v="458333"/>
    <s v="NO APLICA"/>
    <s v="No aplica"/>
    <s v="No aplica"/>
    <n v="2"/>
    <n v="0"/>
    <s v="NA"/>
    <n v="2"/>
    <n v="1"/>
    <s v="&quot;simio&quot;"/>
    <n v="1"/>
    <s v="El autor manifiesta sesgos y trata incluso de calificar una discriminación racial como peor que otra, pero todavía se encuentra el discurso más orientado hacia el rechazo hacia la discrimanción en general."/>
    <n v="2"/>
    <n v="0"/>
    <s v="NA"/>
    <n v="2"/>
    <n v="0"/>
    <s v="NA"/>
    <n v="2"/>
    <s v="Sin observaciones."/>
    <d v="2023-08-07T00:00:00"/>
    <s v="Henry Perea"/>
  </r>
  <r>
    <s v="RS0116"/>
    <x v="5"/>
    <s v="Medios de comunicación"/>
    <d v="2022-09-28T00:00:00"/>
    <s v="ND"/>
    <s v="PrensaNet"/>
    <s v="Miguel Polo recuerda trino de Mafe Carrascal donde le dice &quot;negro vergonzante&quot;"/>
    <s v="http://www.prensanet.com/nota/?noticia=10306636&amp;sector=37712&amp;nombre=YWNkaXZvY2E=&amp;codigo=744322341811"/>
    <s v="Confidenciales"/>
    <s v="Noticia"/>
    <n v="458333"/>
    <s v="NO APLICA"/>
    <s v="No aplica"/>
    <s v="No aplica"/>
    <n v="2"/>
    <n v="0"/>
    <s v="NA"/>
    <n v="2"/>
    <n v="0"/>
    <s v="NA"/>
    <n v="2"/>
    <s v="Se crea un discurso de tensiòn donde se habla de racismo, pero no se puede afirmar con plena certeza que la postura del autor en la pieza comunicativa sea de racismo o discriminaciòn."/>
    <n v="2"/>
    <n v="0"/>
    <s v="NA"/>
    <n v="2"/>
    <n v="0"/>
    <s v="NA"/>
    <n v="2"/>
    <s v="Sin observaciones."/>
    <d v="2023-08-07T00:00:00"/>
    <s v="Henry Perea"/>
  </r>
  <r>
    <s v="RS0117"/>
    <x v="5"/>
    <s v="Medios de comunicación"/>
    <d v="2022-09-29T00:00:00"/>
    <s v="ND"/>
    <s v="PrensaNet"/>
    <s v="¿Cómo se identificó a Luz Fabiola Rubiano?, la mujer que fue llamada a imputación por ataques racistas a Francia Márquez"/>
    <s v="https://www.prensanet.com/nota/?noticia=10309470&amp;sector=37712&amp;nombre=YWNkaXZvY2E=&amp;codigo=744322341811"/>
    <s v="Nación"/>
    <s v="Noticia"/>
    <n v="458333"/>
    <s v="NO APLICA"/>
    <s v="No aplica"/>
    <s v="No aplica"/>
    <n v="2"/>
    <n v="0"/>
    <s v="NA"/>
    <n v="2"/>
    <n v="5"/>
    <s v="Comparar a los afrodescendientes con &quot;simios&quot;, negar su cualidad de educados, así como calificarlos -de forma estigmatizante- de robar, atracar y matar."/>
    <n v="1"/>
    <s v="Se crea un discurso de tensiòn donde se habla de racismo, pero no se puede afirmar con plena certeza que la postura del autor en la pieza comunicativa sea de racismo o discriminaciòn. Se puede sentir en el discurso, con cierto de grado de claridad, un cie"/>
    <n v="2"/>
    <n v="0"/>
    <s v="NA"/>
    <n v="2"/>
    <n v="0"/>
    <s v="NA"/>
    <n v="2"/>
    <s v="Sin observaciones."/>
    <d v="2023-08-07T00:00:00"/>
    <s v="Henry Perea"/>
  </r>
  <r>
    <s v="RS0118"/>
    <x v="5"/>
    <s v="Medios de comunicación"/>
    <d v="2022-09-29T00:00:00"/>
    <s v="ND"/>
    <s v="PrensaNet"/>
    <s v="Mujer que insultó a Francia Márquez habría sido vista rezando en iglesia de Bogotá"/>
    <s v="http://www.prensanet.com/nota/?noticia=10309719&amp;sector=37712&amp;nombre=YWNkaXZvY2E=&amp;codigo=744322341811"/>
    <s v="Nación"/>
    <s v="Noticia"/>
    <n v="458333"/>
    <s v="NO APLICA"/>
    <s v="No aplica"/>
    <s v="No aplica"/>
    <n v="2"/>
    <n v="0"/>
    <s v="NA"/>
    <n v="2"/>
    <n v="5"/>
    <s v="Comparar a los afrodescendientes con &quot;simios&quot;, negar su cualidad de educados, así como calificarlos -de forma estigmatizante- de robar, atracar y matar."/>
    <n v="2"/>
    <s v="Se crea un discurso de tensiòn donde se habla de racismo, pero no se puede afirmar con plena certeza que la postura del autor en la pieza comunicativa sea de racismo o discriminaciòn. Se puede sentir en el discurso, con cierto de grado de claridad, un cie"/>
    <n v="2"/>
    <n v="0"/>
    <s v="NA"/>
    <n v="2"/>
    <n v="0"/>
    <s v="NA"/>
    <n v="2"/>
    <s v="Sin observaciones."/>
    <d v="2023-08-07T00:00:00"/>
    <s v="Henry Perea"/>
  </r>
  <r>
    <s v="RS0119"/>
    <x v="5"/>
    <s v="Medios de comunicación"/>
    <d v="2022-10-02T00:00:00"/>
    <s v="ND"/>
    <s v="PrensaNet"/>
    <s v="El doble rasero de los simpatizantes del Gobierno: lo que criticaron como oposición y ahora pasan por alto"/>
    <s v="http://www.prensanet.com/nota/?noticia=10313548&amp;sector=37712&amp;nombre=YWNkaXZvY2E=&amp;codigo=744322341811"/>
    <s v="Política"/>
    <s v="Noticia"/>
    <n v="458333"/>
    <s v="NO APLICA"/>
    <s v="No aplica"/>
    <s v="No aplica"/>
    <n v="2"/>
    <n v="0"/>
    <s v="NA"/>
    <n v="2"/>
    <n v="0"/>
    <s v="NA"/>
    <n v="2"/>
    <s v="Se habla en contra del racismo, pero es de lo que menos se habla."/>
    <n v="2"/>
    <n v="0"/>
    <s v="NA"/>
    <n v="2"/>
    <n v="0"/>
    <s v="NA"/>
    <n v="2"/>
    <s v="Sin observaciones."/>
    <d v="2023-08-07T00:00:00"/>
    <s v="Henry Perea"/>
  </r>
  <r>
    <s v="RS0120"/>
    <x v="5"/>
    <s v="Medios de comunicación"/>
    <d v="2022-10-02T00:00:00"/>
    <s v="ND"/>
    <s v="PrensaNet"/>
    <s v="Voraz incendio acabó con cincuenta casas en Guapi, Cauca; una madre y su hijo murieron en la conflagración"/>
    <s v="http://www.prensanet.com/nota/?noticia=10313733&amp;sector=37712&amp;nombre=YWNkaXZvY2E=&amp;codigo=744322341811"/>
    <s v="Nación"/>
    <s v="Noticia"/>
    <n v="458333"/>
    <s v="FALSO"/>
    <s v="Participación e incidencia política"/>
    <s v="Participación e incidencia política"/>
    <n v="1"/>
    <n v="0"/>
    <s v="NA"/>
    <n v="2"/>
    <n v="0"/>
    <s v="NA"/>
    <n v="2"/>
    <s v="La pieza comunicativa refleja una postura donde se hace ver una respuesta pertinente, a una calamidad, de una importante figura política afro"/>
    <n v="2"/>
    <n v="1"/>
    <s v="Se cita a Francia Márquez respondiendo prontamente a una calamidad, en el marco de que ella es política y hace parte del gobierno"/>
    <n v="1"/>
    <n v="0"/>
    <s v="NA"/>
    <n v="2"/>
    <s v="Sin observaciones."/>
    <d v="2023-08-07T00:00:00"/>
    <s v="Henry Perea"/>
  </r>
  <r>
    <s v="RS0121"/>
    <x v="5"/>
    <s v="Medios de comunicación"/>
    <d v="2022-10-09T00:00:00"/>
    <s v="ND"/>
    <s v="PrensaNet"/>
    <s v="Detalles del incendio que dejó sin hogar a más de 300 familias en Guapi, Cauca"/>
    <s v="https://www.prensanet.com/nota/?noticia=10332913&amp;sector=37712&amp;nombre=YWNkaXZvY2E=&amp;codigo=744322341811"/>
    <s v="Nación"/>
    <s v="Noticia"/>
    <n v="458333"/>
    <s v="FALSO"/>
    <s v="Participación e incidencia política"/>
    <s v="Participación e incidencia política"/>
    <n v="1"/>
    <n v="0"/>
    <s v="NA"/>
    <n v="2"/>
    <n v="0"/>
    <s v="NA"/>
    <n v="2"/>
    <s v="La pieza comunicativa refleja una postura donde se hace ver una respuesta pertinente, a una calamidad, de una importante figura política afro"/>
    <n v="2"/>
    <n v="1"/>
    <s v="Se cita a Francia Márquez respondiendo prontamente a una calamidad, en el marco de que ella es política y hace parte del gobierno"/>
    <n v="1"/>
    <n v="0"/>
    <s v="NA"/>
    <n v="2"/>
    <s v="Sin observaciones."/>
    <d v="2023-08-07T00:00:00"/>
    <s v="Henry Perea"/>
  </r>
  <r>
    <s v="RS0122"/>
    <x v="5"/>
    <s v="Medios de comunicación"/>
    <d v="2022-10-18T00:00:00"/>
    <s v="ND"/>
    <s v="PrensaNet"/>
    <s v="El proyecto de ley que crea el Ministerio de la Igualdad le daría &quot;facultades extraordinarias&quot; al presidente"/>
    <s v="https://www.prensanet.com/nota/?noticia=10355938&amp;sector=37712&amp;nombre=YWNkaXZvY2E=&amp;codigo=744322341811"/>
    <s v="Política"/>
    <s v="Noticia"/>
    <n v="458333"/>
    <s v="FALSO"/>
    <s v="Participación e incidencia política"/>
    <s v="Participación e incidencia política"/>
    <n v="1"/>
    <n v="0"/>
    <s v="NA"/>
    <n v="2"/>
    <n v="0"/>
    <s v="NA"/>
    <n v="2"/>
    <s v="Se habla de temas políticos, que involucran de forma activa la participación y voz, en este caso afirmativa, de Francia Márquez, afrodescendiente."/>
    <n v="2"/>
    <n v="1"/>
    <s v="Se cita a Francia Márquez participando en forma afirmativa y con liderazgo en asuntos políticos."/>
    <n v="1"/>
    <n v="0"/>
    <s v="NA"/>
    <n v="1"/>
    <s v="Sin observaciones."/>
    <d v="2023-08-07T00:00:00"/>
    <s v="Henry Perea"/>
  </r>
  <r>
    <s v="RS0123"/>
    <x v="5"/>
    <s v="Medios de comunicación"/>
    <d v="2022-10-29T00:00:00"/>
    <s v="ND"/>
    <s v="PrensaNet"/>
    <s v="Especial Pacífico"/>
    <s v="https://www.prensanet.com/nota/?noticia=10383776&amp;sector=37712&amp;nombre=YWNkaXZvY2E=&amp;codigo=744322341811"/>
    <s v="ND"/>
    <s v="Artículo de opinión "/>
    <n v="458333"/>
    <s v="VERDADERO"/>
    <s v="Paz y armonización"/>
    <s v="Producción agrícola y artesanal en el mercado local, regional, nacional e internacional, Productos de estética étnica, Conocimientos étnicos es gastronomía, medicina, artesanías, música y atuendos, Paz y armonización"/>
    <n v="1"/>
    <n v="0"/>
    <s v="NA"/>
    <n v="2"/>
    <n v="0"/>
    <s v="NA"/>
    <n v="2"/>
    <s v="Se realiza una acción afirmativa en la cual se habla de aportes en diversos campos, por parte de poblaciones afro"/>
    <n v="2"/>
    <n v="0"/>
    <s v="NA"/>
    <n v="2"/>
    <n v="0"/>
    <s v="NA"/>
    <n v="2"/>
    <s v="Sin observaciones."/>
    <d v="2023-08-07T00:00:00"/>
    <s v="Henry Perea"/>
  </r>
  <r>
    <s v="RS0124"/>
    <x v="5"/>
    <s v="Medios de comunicación"/>
    <d v="2022-11-08T00:00:00"/>
    <s v="ND"/>
    <s v="PrensaNet"/>
    <s v="Francia Márquez llega en sudadera a la COP 27 de Egipto y anuncia la temática de su discurso"/>
    <s v="http://www.prensanet.com/nota/?noticia=10407262&amp;sector=37712&amp;nombre=YWNkaXZvY2E=&amp;codigo=744322341811"/>
    <s v="Sostenible"/>
    <s v="Noticia"/>
    <n v="458333"/>
    <s v="VERDADERO"/>
    <s v="DD.HH. y derechos colectivos"/>
    <s v="Participación e incidencia política, Defensa, protección y conservación del territorio ancestral, Defensa, protección y conservación del territorio ancestral, DD.HH. y derechos colectivos"/>
    <n v="1"/>
    <n v="0"/>
    <s v="NA"/>
    <n v="2"/>
    <n v="0"/>
    <s v="NA"/>
    <n v="2"/>
    <s v="Se da cuenta de la participación política protagonista de una mujer afro"/>
    <n v="2"/>
    <n v="1"/>
    <s v="Se cita a Francia Márquez participando en forma afirmativa y con liderazgo en asuntos políticos."/>
    <n v="1"/>
    <n v="0"/>
    <s v="NA"/>
    <n v="2"/>
    <s v="Sin observaciones."/>
    <d v="2023-08-07T00:00:00"/>
    <s v="Henry Perea"/>
  </r>
  <r>
    <s v="RS0125"/>
    <x v="5"/>
    <s v="Medios de comunicación"/>
    <d v="2022-11-14T00:00:00"/>
    <s v="ND"/>
    <s v="PrensaNet"/>
    <s v="Vicepresidenta Francia Márquez analiza el precio del dólar y la crisis económica: &quot;siempre vamos a ser un Gobierno criticado&quot;"/>
    <s v="https://www.prensanet.com/nota/?noticia=10420506&amp;sector=37712&amp;nombre=YWNkaXZvY2E=&amp;codigo=744322341811"/>
    <s v="Economía"/>
    <s v="Entrevista"/>
    <n v="458333"/>
    <s v="VERDADERO"/>
    <s v="Defensa, protección y conservación del territorio ancestral"/>
    <s v="Territorio desde la cosmovisión de los pueblos étnicos, Participación e incidencia política, Paz y armonización, DD.HH. y derechos colectivos, Defensa, protección y conservación del territorio ancestral"/>
    <n v="1"/>
    <n v="0"/>
    <s v="NA"/>
    <n v="2"/>
    <n v="0"/>
    <s v="NA"/>
    <n v="2"/>
    <s v="Se comparte una pieza comunicativa en forma de entrevista donde se puede leer a una ilustre política afro hacer oír su voz política en escenarios distinguidos políticamente"/>
    <n v="2"/>
    <n v="5"/>
    <s v="Francia habla sobre diversos temas de la agenda política del gobierno al cual pertenece, temas que atañen, entre otros, al cambio climático"/>
    <n v="1"/>
    <n v="0"/>
    <s v="NA"/>
    <n v="2"/>
    <s v="Sin observaciones."/>
    <d v="2023-08-07T00:00:00"/>
    <s v="Henry Perea"/>
  </r>
  <r>
    <s v="RS0126"/>
    <x v="5"/>
    <s v="Medios de comunicación"/>
    <d v="2022-11-25T00:00:00"/>
    <s v="ND"/>
    <s v="PrensaNet"/>
    <s v="Fabiola Rubiano, la mujer que emitió comentarios racistas contra Francia Márquez, se enfermó y no se presentó a la audiencia"/>
    <s v="http://www.prensanet.com/nota/?noticia=10451516&amp;sector=37712&amp;nombre=YWNkaXZvY2E=&amp;codigo=744322341811"/>
    <s v="Judicial"/>
    <s v="Noticia"/>
    <n v="458333"/>
    <s v="NO APLICA"/>
    <s v="No aplica"/>
    <s v="No aplica"/>
    <n v="2"/>
    <n v="0"/>
    <s v="NA"/>
    <n v="2"/>
    <n v="1"/>
    <s v="&quot;simio&quot;"/>
    <n v="1"/>
    <s v="Se limita a describir, asume una postura cercana a tajante al calificar de racismo un acto de racismo"/>
    <n v="2"/>
    <n v="0"/>
    <s v="NA"/>
    <n v="2"/>
    <n v="0"/>
    <s v="NA"/>
    <n v="2"/>
    <s v="Sin observaciones."/>
    <d v="2023-08-07T00:00:00"/>
    <s v="Henry Perea"/>
  </r>
  <r>
    <s v="RS0127"/>
    <x v="5"/>
    <s v="Medios de comunicación"/>
    <d v="2022-11-26T00:00:00"/>
    <s v="ND"/>
    <s v="PrensaNet"/>
    <s v="Gustavo Bolívar sale nuevamente en defensa de la vicepresidenta Francia Márquez por insultos racistas"/>
    <s v="http://www.prensanet.com/nota/?noticia=10453808&amp;sector=37712&amp;nombre=YWNkaXZvY2E=&amp;codigo=744322341811"/>
    <s v="Confidenciales"/>
    <s v="Noticia"/>
    <n v="458333"/>
    <s v="NO APLICA"/>
    <s v="No aplica"/>
    <s v="No aplica"/>
    <n v="2"/>
    <n v="0"/>
    <s v="NA"/>
    <n v="2"/>
    <n v="0"/>
    <s v="NA"/>
    <n v="2"/>
    <s v="Se limitan a describir de forma muy cercana a neutral discusiones y encuentros fuertes de actores políticos, discusiones que guardan relación temas étnicos y persojanes étnicos."/>
    <n v="2"/>
    <n v="0"/>
    <s v="NA"/>
    <n v="2"/>
    <n v="0"/>
    <s v="NA"/>
    <n v="2"/>
    <s v="Sin observaciones."/>
    <d v="2023-08-07T00:00:00"/>
    <s v="Henry Perea"/>
  </r>
  <r>
    <s v="RS0128"/>
    <x v="5"/>
    <s v="Medios de comunicación"/>
    <d v="2022-11-28T00:00:00"/>
    <s v="ND"/>
    <s v="PrensaNet"/>
    <s v="Congreso da empujón a la creación del Ministerio de la Igualdad, ¿cómo será?"/>
    <s v="https://www.prensanet.com/nota/?noticia=10457177&amp;sector=37712&amp;nombre=YWNkaXZvY2E=&amp;codigo=744322341811"/>
    <s v="Política"/>
    <s v="Noticia"/>
    <n v="458333"/>
    <s v="FALSO"/>
    <s v="Participación e incidencia política"/>
    <s v="Participación e incidencia política"/>
    <n v="1"/>
    <n v="0"/>
    <s v="NA"/>
    <n v="2"/>
    <n v="0"/>
    <s v="NA"/>
    <n v="2"/>
    <s v="Se limitan a describir un asunto político y legislativo, de especial interés en relación a la política afro Francia Márquez"/>
    <n v="2"/>
    <n v="0"/>
    <s v="NA"/>
    <n v="2"/>
    <n v="0"/>
    <s v="NA"/>
    <n v="2"/>
    <s v="Sin observaciones."/>
    <d v="2023-08-07T00:00:00"/>
    <s v="Henry Perea"/>
  </r>
  <r>
    <s v="RS0129"/>
    <x v="5"/>
    <s v="Medios de comunicación"/>
    <d v="2022-11-28T00:00:00"/>
    <s v="ND"/>
    <s v="PrensaNet"/>
    <s v="La defensa de la cantante Adriana Lucía a Francia Márquez: &quot;se pueden parar en la cabeza, pero es nuestra vicepresidenta&quot;"/>
    <s v="https://www.prensanet.com/nota/?noticia=10457245&amp;sector=37712&amp;nombre=YWNkaXZvY2E=&amp;codigo=744322341811"/>
    <s v="Confidenciales"/>
    <s v="Noticia"/>
    <n v="458333"/>
    <s v="NO APLICA"/>
    <s v="No aplica"/>
    <s v="No aplica"/>
    <n v="2"/>
    <n v="0"/>
    <s v="NA"/>
    <n v="2"/>
    <n v="0"/>
    <s v="NA"/>
    <n v="2"/>
    <s v="El discurso o escrito de la pieza comunicativa es muy descriptivo. Mucha tendencia a la neutralidad."/>
    <n v="2"/>
    <n v="0"/>
    <s v="NA"/>
    <n v="2"/>
    <n v="0"/>
    <s v="NA"/>
    <n v="2"/>
    <s v="Sin observaciones."/>
    <d v="2023-08-07T00:00:00"/>
    <s v="Henry Perea"/>
  </r>
  <r>
    <s v="RS0130"/>
    <x v="5"/>
    <s v="Medios de comunicación"/>
    <d v="2022-12-03T00:00:00"/>
    <s v="ND"/>
    <s v="PrensaNet"/>
    <s v="Violencia racista en Boyacá"/>
    <s v="https://www.prensanet.com/nota/?noticia=10470480&amp;sector=37712&amp;nombre=YWNkaXZvY2E=&amp;codigo=744322341811"/>
    <s v="Nación"/>
    <s v="Noticia"/>
    <n v="1271700"/>
    <s v="NO APLICA"/>
    <s v="No aplica"/>
    <s v="No aplica"/>
    <n v="2"/>
    <n v="0"/>
    <s v="NA"/>
    <n v="2"/>
    <n v="0"/>
    <s v="NA"/>
    <n v="2"/>
    <s v="El discurso o escrito de la pieza comunicativa es muy descriptivo. Mucha tendencia a la neutralidad."/>
    <n v="2"/>
    <n v="0"/>
    <s v="NA"/>
    <n v="2"/>
    <n v="0"/>
    <s v="NA"/>
    <n v="2"/>
    <s v="Sin observaciones."/>
    <d v="2023-08-07T00:00:00"/>
    <s v="Henry Perea"/>
  </r>
  <r>
    <s v="RS0131"/>
    <x v="5"/>
    <s v="Medios de comunicación"/>
    <d v="2022-12-05T00:00:00"/>
    <s v="ND"/>
    <s v="PrensaNet"/>
    <s v="Francia Márquez planteó la condonación de la deuda externa como reparación para la población afrodescendiente"/>
    <s v="https://www.prensanet.com/nota/?noticia=10475795&amp;sector=37712&amp;nombre=YWNkaXZvY2E=&amp;codigo=744322341811"/>
    <s v="Política"/>
    <s v="Noticia"/>
    <n v="458333"/>
    <s v="FALSO"/>
    <s v="Participación e incidencia política"/>
    <s v="Participación e incidencia política, "/>
    <n v="1"/>
    <n v="0"/>
    <s v="NA"/>
    <n v="2"/>
    <n v="0"/>
    <s v="NA"/>
    <n v="2"/>
    <s v="Se describe la labor participativa de una lideresa afro política y activista, en el marco de un contexto internacional y de conocida relevancia a ojos sociales."/>
    <n v="2"/>
    <n v="1"/>
    <s v="Entre otros asuntos, se cita a Francia Márquez afirmando su rol activo de participación como vicepresidenta de Colombia."/>
    <n v="1"/>
    <n v="0"/>
    <s v="NA"/>
    <n v="2"/>
    <s v="Sin observaciones."/>
    <d v="2023-08-07T00:00:00"/>
    <s v="Henry Perea"/>
  </r>
  <r>
    <s v="RS0132"/>
    <x v="5"/>
    <s v="Medios de comunicación"/>
    <d v="2022-12-12T00:00:00"/>
    <s v="ND"/>
    <s v="PrensaNet"/>
    <s v="&quot;En Colombia, la desigualdad sí mata&quot;, desde el Pacto Histórico salen en defensa del Ministerio de la Igualdad"/>
    <s v="http://www.prensanet.com/nota/?noticia=10491288&amp;sector=37712&amp;nombre=YWNkaXZvY2E=&amp;codigo=744322341811"/>
    <s v="Política"/>
    <s v="Noticia"/>
    <n v="458333"/>
    <s v="NO APLICA"/>
    <s v="No aplica"/>
    <s v="No aplica"/>
    <n v="2"/>
    <n v="0"/>
    <s v="NA"/>
    <n v="2"/>
    <n v="0"/>
    <s v="NA"/>
    <n v="2"/>
    <s v="Se plantea una problemática que se recuerda en el marco de una propuesta política. Lo que se identifica en la pieza comunicativa es neutralidad frente a temas de discriminación... Se limitan a describir."/>
    <n v="2"/>
    <n v="0"/>
    <s v="NA"/>
    <n v="2"/>
    <n v="0"/>
    <s v="NA"/>
    <n v="2"/>
    <s v="Sin observaciones."/>
    <d v="2023-08-07T00:00:00"/>
    <s v="Henry Perea"/>
  </r>
  <r>
    <s v="RS0133"/>
    <x v="5"/>
    <s v="Medios de comunicación"/>
    <d v="2022-12-17T00:00:00"/>
    <s v="pág 24-25"/>
    <s v="PrensaNet"/>
    <s v="Los niños, el hambre y la muerte"/>
    <s v="http://www.prensanet.com/nota/?noticia=10502650&amp;sector=37712&amp;nombre=YWNkaXZvY2E=&amp;codigo=744322341811"/>
    <s v="Nación"/>
    <s v="Noticia"/>
    <n v="1271700"/>
    <s v="NO APLICA"/>
    <s v="No aplica"/>
    <s v="No aplica"/>
    <n v="2"/>
    <n v="0"/>
    <s v="NA"/>
    <n v="2"/>
    <n v="0"/>
    <s v="NA"/>
    <n v="2"/>
    <s v="Se plantea una cruda realidad y algunas críticas a la gestión política respecto a dicha realidad."/>
    <n v="2"/>
    <n v="0"/>
    <s v="NA"/>
    <n v="2"/>
    <n v="0"/>
    <s v="NA"/>
    <n v="2"/>
    <s v="Sin observaciones."/>
    <d v="2023-08-07T00:00:00"/>
    <s v="Henry Perea"/>
  </r>
  <r>
    <s v="RS0134"/>
    <x v="5"/>
    <s v="Medios de comunicación"/>
    <d v="2022-12-17T00:00:00"/>
    <s v="pág 164-165"/>
    <s v="PrensaNet"/>
    <s v="Es tiempo de festejar"/>
    <s v="https://www.prensanet.com/nota/?noticia=10502860&amp;sector=37712&amp;nombre=YWNkaXZvY2E=&amp;codigo=744322341811"/>
    <s v="Cultura"/>
    <s v="Noticia"/>
    <n v="1271700"/>
    <s v="FALSO"/>
    <s v="Productos de estética étnica"/>
    <s v="Productos de estética étnica"/>
    <n v="1"/>
    <n v="0"/>
    <s v="NA"/>
    <n v="2"/>
    <n v="0"/>
    <s v="NA"/>
    <n v="2"/>
    <s v="Se hace referencia a aportes históricos de comunidades y pueblos étnicos."/>
    <n v="2"/>
    <n v="0"/>
    <s v="NA"/>
    <n v="2"/>
    <n v="0"/>
    <s v="NA"/>
    <n v="2"/>
    <s v="Sin observaciones."/>
    <d v="2023-08-07T00:00:00"/>
    <s v="Henry Perea"/>
  </r>
  <r>
    <s v="RS0135"/>
    <x v="5"/>
    <s v="Medios de comunicación"/>
    <d v="2022-12-17T00:00:00"/>
    <s v="166-168-170"/>
    <s v="PrensaNet"/>
    <s v="A vivir la cultura"/>
    <s v="https://www.prensanet.com/nota/?noticia=10502863&amp;sector=37712&amp;nombre=YWNkaXZvY2E=&amp;codigo=744322341811"/>
    <s v="ND"/>
    <s v="Noticia"/>
    <n v="1271700"/>
    <s v="VERDADERO"/>
    <s v="Productos de estética étnica"/>
    <s v="Conocimientos étnicos es gastronomía, medicina, artesanías, música y atuendos, Productos de estética étnica"/>
    <n v="2"/>
    <n v="0"/>
    <s v="NA"/>
    <n v="2"/>
    <n v="0"/>
    <s v="NA"/>
    <n v="2"/>
    <s v="Se hace referencia a aportes históricos de comunidades y pueblos étnicos."/>
    <n v="2"/>
    <n v="0"/>
    <s v="NA"/>
    <n v="2"/>
    <n v="0"/>
    <s v="NA"/>
    <n v="2"/>
    <s v="Sin observaciones."/>
    <d v="2023-08-07T00:00:00"/>
    <s v="Henry Perea"/>
  </r>
  <r>
    <s v="RS0136"/>
    <x v="5"/>
    <s v="Medios de comunicación"/>
    <d v="2022-12-20T00:00:00"/>
    <s v="ND"/>
    <s v="PrensaNet"/>
    <s v="Por esta frase señalan de racista a reconocida tienda de ropa de Bucaramanga"/>
    <s v="https://www.prensanet.com/nota/?noticia=10509102&amp;sector=37712&amp;nombre=YWNkaXZvY2E=&amp;codigo=744322341811"/>
    <s v="Nación"/>
    <s v="Noticia"/>
    <n v="458333"/>
    <s v="NO APLICA"/>
    <s v="No aplica"/>
    <s v="No aplica"/>
    <n v="2"/>
    <n v="0"/>
    <s v="NA"/>
    <n v="2"/>
    <n v="1"/>
    <s v="El estereotipo está enmarcado en la siguiente frase: &quot;colombiana mulata esclava emprendedora&quot;."/>
    <n v="1"/>
    <s v="En este caso el hecho de que la pieza comunicativa sea tan neutral, induce a la discriminación. No condenan tajántemente la discriminación racial."/>
    <n v="1"/>
    <n v="0"/>
    <s v="NA"/>
    <n v="2"/>
    <n v="0"/>
    <s v="NA"/>
    <n v="2"/>
    <s v="Sin observaciones."/>
    <d v="2023-08-08T00:00:00"/>
    <s v="Henry Perea"/>
  </r>
  <r>
    <s v="RS0137"/>
    <x v="5"/>
    <s v="Medios de comunicación"/>
    <d v="2022-12-27T00:00:00"/>
    <s v="ND"/>
    <s v="PrensaNet"/>
    <s v="Racismo en el Salsódromo de la Feria de Cali: personas negras tuvieron que salirse de su gradería por presión de asistentes"/>
    <s v="http://www.prensanet.com/nota/?noticia=10524160&amp;sector=37712&amp;nombre=YWNkaXZvY2E=&amp;codigo=744322341811"/>
    <s v="Nación"/>
    <s v="Noticia"/>
    <n v="458333"/>
    <s v="NO APLICA"/>
    <s v="No aplica"/>
    <s v="No aplica"/>
    <n v="2"/>
    <n v="0"/>
    <s v="NA"/>
    <n v="2"/>
    <n v="0"/>
    <s v="NA"/>
    <n v="2"/>
    <s v="Se habla en contra del racismo. Además se visibiliza un caso de presunto racismo. Se rechaza el presunto racismo del caso."/>
    <n v="2"/>
    <n v="0"/>
    <s v="NA"/>
    <n v="2"/>
    <n v="0"/>
    <s v="NA"/>
    <n v="2"/>
    <s v="Sin observaciones."/>
    <d v="2023-08-08T00:00:00"/>
    <s v="Henry Perea"/>
  </r>
  <r>
    <s v="EE0138"/>
    <x v="1"/>
    <s v="Medios de comunicación"/>
    <d v="2022-12-30T00:00:00"/>
    <d v="1899-12-30T19:43:00"/>
    <s v="Brandwatch"/>
    <s v="Así fue rescate de dos indígenas heridas con arma cortopunzanente en Amparradó medio"/>
    <s v="https://www.elespectador.com/salud/asi-fue-rescate-de-dos-indigenas-heridas-con-arma-cortopunzanente-en-amparrado-medio/"/>
    <s v="Salud"/>
    <s v="Noticia"/>
    <n v="90325"/>
    <s v="NO APLICA"/>
    <s v="No aplica"/>
    <s v="No aplica"/>
    <n v="2"/>
    <n v="0"/>
    <s v="NA"/>
    <n v="2"/>
    <n v="0"/>
    <s v="NA"/>
    <n v="2"/>
    <s v="Solo se describe una lamentable situación acaecida a población étnica."/>
    <n v="2"/>
    <n v="0"/>
    <s v="NA"/>
    <n v="2"/>
    <n v="0"/>
    <s v="NA"/>
    <n v="2"/>
    <s v="Sin observaciones."/>
    <d v="2023-08-08T00:00:00"/>
    <s v="Henry Perea"/>
  </r>
  <r>
    <s v="EE0139"/>
    <x v="1"/>
    <s v="Medios de comunicación"/>
    <d v="2022-12-25T00:00:00"/>
    <d v="1899-12-30T11:00:00"/>
    <s v="Brandwatch"/>
    <s v="Zalabata y Goebertus, los rostros de Colombia en la escena internacional"/>
    <s v="https://www.elespectador.com/mundo/america/zalabata-y-goebertus-los-rostros-de-colombia-en-la-escena-internacional-noticias-hoy/"/>
    <s v="América"/>
    <s v="Noticia"/>
    <n v="90791"/>
    <s v="VERDADERO"/>
    <s v="Territorio desde la cosmovisión de los pueblos étnicos"/>
    <s v="Defensa, protección y conservación del territorio ancestral, DD.HH. y derechos colectivos, Paz y armonización, Participación e incidencia política, Territorio desde la cosmovisión de los pueblos étnicos"/>
    <n v="1"/>
    <n v="0"/>
    <s v="NA"/>
    <n v="2"/>
    <n v="0"/>
    <s v="NA"/>
    <n v="2"/>
    <s v="Se habla de forma inclusiva sobre Leonor Zalabata y se le da voz, se transmiten sus ideas."/>
    <n v="2"/>
    <n v="1"/>
    <s v="Se cita a Leonor Zalabata hablando con liderazgo sobre su visión étnica y global del mundo, en el marco de una participación política notable"/>
    <n v="1"/>
    <n v="0"/>
    <s v="NA"/>
    <n v="2"/>
    <s v="Sin observaciones."/>
    <d v="2023-08-08T00:00:00"/>
    <s v="Henry Perea"/>
  </r>
  <r>
    <s v="EE0140"/>
    <x v="1"/>
    <s v="Medios de comunicación"/>
    <d v="2022-12-29T00:00:00"/>
    <d v="1899-12-30T15:51:00"/>
    <s v="Brandwatch"/>
    <s v="Explosión en el norte del Cauca dejó tres indígenas heridos"/>
    <s v="https://www.elespectador.com/judicial/explosion-en-el-norte-del-cauca-dejo-tres-indigenas-heridos/"/>
    <s v="Judicial"/>
    <s v="Noticia"/>
    <n v="93281"/>
    <s v="NO APLICA"/>
    <s v="No aplica"/>
    <s v="No aplica"/>
    <n v="2"/>
    <n v="0"/>
    <s v="NA"/>
    <n v="2"/>
    <n v="0"/>
    <s v="NA"/>
    <n v="2"/>
    <s v="Solo se describe una lamentable situación acaecida a población étnica."/>
    <n v="2"/>
    <n v="0"/>
    <s v="NA"/>
    <n v="2"/>
    <n v="0"/>
    <s v="NA"/>
    <n v="2"/>
    <s v="Sin observaciones."/>
    <d v="2023-08-08T00:00:00"/>
    <s v="Henry Perea"/>
  </r>
  <r>
    <s v="EE0141"/>
    <x v="1"/>
    <s v="Medios de comunicación"/>
    <d v="2022-12-27T00:00:00"/>
    <d v="1899-12-30T08:47:00"/>
    <s v="Brandwatch"/>
    <s v="“Salvemos la selva”: la campaña del MinAmbiente para proteger la Amazonia"/>
    <s v="https://www.elespectador.com/ambiente/salvemos-la-selva-la-campana-del-minambiente-para-proteger-la-amazonia/"/>
    <s v="Ambiente"/>
    <s v="Noticia"/>
    <n v="90722"/>
    <s v="NO APLICA"/>
    <s v="No aplica"/>
    <s v="No aplica"/>
    <n v="2"/>
    <n v="0"/>
    <s v="NA"/>
    <n v="2"/>
    <n v="0"/>
    <s v="NA"/>
    <n v="2"/>
    <s v="Se habla con respeto hacias las comunidades étnicas referidas. "/>
    <n v="2"/>
    <n v="0"/>
    <s v="NA"/>
    <n v="2"/>
    <n v="0"/>
    <s v="NA"/>
    <n v="2"/>
    <s v="Sin observaciones."/>
    <d v="2023-08-08T00:00:00"/>
    <s v="Henry Perea"/>
  </r>
  <r>
    <s v="EE0142"/>
    <x v="1"/>
    <s v="Medios de comunicación"/>
    <d v="2022-12-26T00:00:00"/>
    <d v="1899-12-30T17:00:00"/>
    <s v="Brandwatch"/>
    <s v="En Nariño, indígenas en proceso de reincorporación crean puentes de reconciliación"/>
    <s v="https://www.elespectador.com/colombia-20/paz-y-memoria/los-puentes-de-reconciliacion-con-los-que-excombatientes-indigenas-en-narino-se-quieren-unir-a-sus-comunidades/"/>
    <s v="Paz y Memoria"/>
    <s v="Noticia"/>
    <n v="91310"/>
    <s v="VERDADERO"/>
    <s v="Paz y armonización"/>
    <s v="Defensa, protección y conservación del territorio ancestral, Paz y armonización"/>
    <n v="1"/>
    <n v="0"/>
    <s v="NA"/>
    <n v="2"/>
    <n v="0"/>
    <s v="NA"/>
    <n v="2"/>
    <s v="Se describe una iniciativa de cambio positivo que involucra a comunidades étnicas. Se habla de forma respetuosa acerca de las comunidades étnicas"/>
    <n v="2"/>
    <n v="0"/>
    <s v="NA"/>
    <n v="2"/>
    <n v="0"/>
    <s v="NA"/>
    <n v="2"/>
    <s v="Sin observaciones."/>
    <d v="2023-08-08T00:00:00"/>
    <s v="Henry Perea"/>
  </r>
  <r>
    <s v="EE0143"/>
    <x v="1"/>
    <s v="Medios de comunicación"/>
    <d v="2022-12-21T00:00:00"/>
    <d v="1899-12-30T10:05:00"/>
    <s v="Brandwatch"/>
    <s v="No se puede forzar un desalojo de víctimas indígenas: Corte Constitucional"/>
    <s v="https://www.elespectador.com/judicial/no-se-puede-forzar-un-desalojo-de-victimas-indigenas-corte-constitucional/?fbclid=IwAR33h2OVJLhqPbS0A-5taqWWLxv18nQFWx9MLtXHJkKuPzMYjbfb0G5m8Qc"/>
    <s v="Judicial"/>
    <s v="Noticia"/>
    <n v="96633"/>
    <s v="VERDADERO"/>
    <s v="DD.HH. y derechos colectivos"/>
    <s v="Logros y disputas de reconocimiento jurídico de derechos, DD.HH. y derechos colectivos"/>
    <n v="1"/>
    <n v="0"/>
    <s v="NA"/>
    <n v="2"/>
    <n v="0"/>
    <s v="NA"/>
    <n v="2"/>
    <s v="Se describe, de forma respetuosa hacia comunidades étnicas, una afirmación de la corte constitucional que va en la vía de fortalecer el respeto de derechos de comunidades étnicas"/>
    <n v="2"/>
    <n v="0"/>
    <s v="NA"/>
    <n v="2"/>
    <n v="0"/>
    <s v="NA"/>
    <n v="2"/>
    <s v="Sin observaciones."/>
    <d v="2023-08-08T00:00:00"/>
    <s v="Henry Perea"/>
  </r>
  <r>
    <s v="EE0144"/>
    <x v="1"/>
    <s v="Medios de comunicación"/>
    <d v="2022-12-23T00:00:00"/>
    <d v="1899-12-30T17:10:00"/>
    <s v="Brandwatch"/>
    <s v="Indígenas awá denuncian incursión del Eln durante asamblea en resguardo en Nariño_x000a_"/>
    <s v="https://www.elespectador.com/colombia-20/conflicto/indigenas-awa-denuncian-incursion-del-eln-en-asamblea-resguardo-pialapi-en-ricaurte-narino/"/>
    <s v="Conflicto"/>
    <s v="Noticia"/>
    <n v="95091"/>
    <s v="NO APLICA"/>
    <s v="No aplica"/>
    <s v="No aplica"/>
    <n v="2"/>
    <n v="0"/>
    <s v="NA"/>
    <n v="2"/>
    <n v="0"/>
    <s v="NA"/>
    <n v="2"/>
    <s v="Se describe un flagelo y afectación a causa de la violencia contra comunidades étnicas. Se habla de forma respetuosa hacia estas comunidades."/>
    <n v="2"/>
    <n v="0"/>
    <s v="NA"/>
    <n v="2"/>
    <n v="0"/>
    <s v="NA"/>
    <n v="2"/>
    <s v="Sin observaciones."/>
    <d v="2023-08-08T00:00:00"/>
    <s v="Henry Perea"/>
  </r>
  <r>
    <s v="EE0145"/>
    <x v="1"/>
    <s v="Medios de comunicación"/>
    <d v="2022-12-22T00:00:00"/>
    <d v="1899-12-30T19:00:00"/>
    <s v="Brandwatch"/>
    <s v="Entre retornos y nuevos retos, así avanza la situación de las comunidades indígenas en Bogotá"/>
    <s v="https://www.elespectador.com/bogota/entre-retornos-y-nuevos-retos-asi-avanza-la-situacion-de-las-comunidades-indigenas-en-bogota-noticias-hoy/"/>
    <s v="Bogotá"/>
    <s v="Noticia"/>
    <n v="90253"/>
    <s v="NO APLICA"/>
    <s v="No aplica"/>
    <s v="No aplica"/>
    <n v="2"/>
    <n v="0"/>
    <s v="NA"/>
    <n v="2"/>
    <n v="0"/>
    <s v="NA"/>
    <n v="2"/>
    <s v="Se describe un flagelo y afectación a causa de la violencia contra comunidades étnicas. Se habla de forma respetuosa hacia estas comunidades."/>
    <n v="2"/>
    <n v="0"/>
    <s v="NA"/>
    <n v="2"/>
    <n v="0"/>
    <s v="NA"/>
    <n v="2"/>
    <s v="Sin observaciones."/>
    <d v="2023-08-08T00:00:00"/>
    <s v="Henry Perea"/>
  </r>
  <r>
    <s v="EE0146"/>
    <x v="1"/>
    <s v="Medios de comunicación"/>
    <d v="2022-12-22T00:00:00"/>
    <d v="1899-12-30T11:31:00"/>
    <s v="Brandwatch"/>
    <s v="Instancia de la OCDE recomienda a dueños de Cerrejón escuchar a líderes wayúu"/>
    <s v="https://www.elespectador.com/judicial/instancia-de-la-ocde-recomienda-a-duenos-de-cerrejon-escuchar-a-lideres-wayuu/"/>
    <s v="Judicial"/>
    <s v="Noticia"/>
    <n v="91029"/>
    <s v="NO APLICA"/>
    <s v="No aplica"/>
    <s v="No aplica"/>
    <n v="2"/>
    <n v="0"/>
    <s v="NA"/>
    <n v="2"/>
    <n v="0"/>
    <s v="NA"/>
    <n v="2"/>
    <s v="Se describe un flagelo y afectaciones ambientales acaecidas a comunidades étnicas. Se habla de forma respetuosa hacia estas comunidades."/>
    <n v="2"/>
    <n v="0"/>
    <s v="NA"/>
    <n v="2"/>
    <n v="0"/>
    <s v="NA"/>
    <n v="2"/>
    <s v="Sin observaciones."/>
    <d v="2023-08-08T00:00:00"/>
    <s v="Henry Perea"/>
  </r>
  <r>
    <s v="EE0147"/>
    <x v="1"/>
    <s v="Medios de comunicación"/>
    <d v="2022-12-21T00:00:00"/>
    <d v="1899-12-30T12:39:00"/>
    <s v="Brandwatch"/>
    <s v="Latinoamérica está en la vanguardia de la protección de las lenguas indígenas"/>
    <s v="https://www.elespectador.com/el-magazin-cultural/latinoamerica-esta-en-la-vanguardia-de-la-proteccion-de-las-lenguas-indigenas/"/>
    <s v="El Magazín Cultural"/>
    <s v="Noticia"/>
    <n v="91617"/>
    <s v="FALSO"/>
    <s v="Fortalecimiento o recuperación lingüística o del patromonio cultural"/>
    <s v="Fortalecimiento o recuperación lingüística o del patromonio cultural"/>
    <n v="1"/>
    <n v="0"/>
    <s v="NA"/>
    <n v="2"/>
    <n v="0"/>
    <s v="NA"/>
    <n v="2"/>
    <s v="Se describe un proyecto de recuperación y fortalecimiento de la labor de preservar el patrimonio cultural en materia lingüistica de pueblos indígenas"/>
    <n v="2"/>
    <n v="0"/>
    <s v="NA"/>
    <n v="2"/>
    <n v="0"/>
    <s v="NA"/>
    <n v="2"/>
    <s v="Sin observaciones."/>
    <d v="2023-08-08T00:00:00"/>
    <s v="Henry Perea"/>
  </r>
  <r>
    <s v="EE0148"/>
    <x v="1"/>
    <s v="Medios de comunicación"/>
    <d v="2022-12-21T00:00:00"/>
    <d v="1899-12-30T13:23:00"/>
    <s v="Brandwatch"/>
    <s v="Tras acuerdos, inicia retorno de indígenas embera de Bogotá a sus resguardos"/>
    <s v="https://www.elespectador.com/colombia-20/conflicto/indigenas-embera-en-bogota-comienza-retorno-de-desplazados-a-resguardos-en-choco-risaralda-y-cauca/"/>
    <s v="Conflicto"/>
    <s v="Noticia"/>
    <n v="92091"/>
    <s v="NO APLICA"/>
    <s v="No aplica"/>
    <s v="No aplica"/>
    <n v="2"/>
    <n v="0"/>
    <s v="NA"/>
    <n v="2"/>
    <n v="0"/>
    <s v="NA"/>
    <n v="2"/>
    <s v="Se describe un flagelo y afectación, a causa de la violencia y cuestiones políticas. contra comunidades étnicas. Se habla de forma respetuosa hacia estas comunidades."/>
    <n v="2"/>
    <n v="0"/>
    <s v="NA"/>
    <n v="2"/>
    <n v="0"/>
    <s v="NA"/>
    <n v="2"/>
    <s v="Sin observaciones."/>
    <d v="2023-08-08T00:00:00"/>
    <s v="Henry Perea"/>
  </r>
  <r>
    <s v="EE0149"/>
    <x v="1"/>
    <s v="Medios de comunicación"/>
    <d v="2022-12-20T00:00:00"/>
    <d v="1899-12-30T19:08:00"/>
    <s v="Brandwatch"/>
    <s v="Distrito apoyará regreso de integrantes de comunidades indígenas a sus territorios"/>
    <s v="https://www.elespectador.com/bogota/distrito-apoyara-regreso-de-integrantes-de-comunidades-indigenas-a-sus-territorios-noticias-bogota-hoy/"/>
    <s v="Bogotá"/>
    <s v="Noticia"/>
    <n v="92420"/>
    <s v="NO APLICA"/>
    <s v="No aplica"/>
    <s v="No aplica"/>
    <n v="2"/>
    <n v="0"/>
    <s v="NA"/>
    <n v="2"/>
    <n v="0"/>
    <s v="NA"/>
    <n v="2"/>
    <s v="Se describe un flagelo y afectación, a causa de la violencia y cuestiones políticas. contra comunidades étnicas. Se habla de forma respetuosa hacia estas comunidades."/>
    <n v="2"/>
    <n v="0"/>
    <s v="NA"/>
    <n v="2"/>
    <n v="0"/>
    <s v="NA"/>
    <n v="2"/>
    <s v="Sin observaciones."/>
    <d v="2023-08-08T00:00:00"/>
    <s v="Henry Perea"/>
  </r>
  <r>
    <s v="EE0150"/>
    <x v="1"/>
    <s v="Medios de comunicación"/>
    <d v="2022-12-17T00:00:00"/>
    <d v="1899-12-30T13:18:00"/>
    <s v="Brandwatch"/>
    <s v="Navidad minada por la violencia para los indígenas awá de Nariño"/>
    <s v="https://www.elespectador.com/colombia-20/conflicto/la-crisis-humanitaria-que-viven-los-indigenas-awa-en-tumaco/"/>
    <s v="Conflicto"/>
    <s v="Noticia"/>
    <n v="91275"/>
    <s v="NO APLICA"/>
    <s v="No aplica"/>
    <s v="No aplica"/>
    <n v="2"/>
    <n v="0"/>
    <s v="NA"/>
    <n v="2"/>
    <n v="0"/>
    <s v="NA"/>
    <n v="2"/>
    <s v="Se describe un flagelo y afectación, a causa de la violencia y cuestiones políticas. contra comunidades étnicas. Se habla de forma respetuosa hacia estas comunidades."/>
    <n v="2"/>
    <n v="0"/>
    <s v="NA"/>
    <n v="2"/>
    <n v="0"/>
    <s v="NA"/>
    <n v="2"/>
    <s v="Sin observaciones."/>
    <d v="2023-08-08T00:00:00"/>
    <s v="Henry Perea"/>
  </r>
  <r>
    <s v="EE0151"/>
    <x v="1"/>
    <s v="Medios de comunicación"/>
    <d v="2022-12-17T00:00:00"/>
    <d v="1899-12-30T11:15:00"/>
    <s v="Brandwatch"/>
    <s v="La ONU reclama medidas urgentes para salvar las lenguas indígenas_x000a_"/>
    <s v="https://www.elespectador.com/el-magazin-cultural/la-onu-reclama-medidas-urgentes-para-salvar-las-lenguas-indigenas/"/>
    <s v="El Magazín Cultural"/>
    <s v="Noticia"/>
    <n v="95516"/>
    <s v="NO APLICA"/>
    <s v="No aplica"/>
    <s v="No aplica"/>
    <n v="2"/>
    <n v="0"/>
    <s v="NA"/>
    <n v="2"/>
    <n v="0"/>
    <s v="NA"/>
    <n v="2"/>
    <s v="Se describe un grave peligro que enfrenta la humanidad, respecto a la conservación del patrimonio cultural, en materia lingüistica, de los pueblos indígena. La descripción es respetuosa, promueve inclusión"/>
    <n v="2"/>
    <n v="0"/>
    <s v="NA"/>
    <n v="2"/>
    <n v="0"/>
    <s v="NA"/>
    <n v="2"/>
    <s v="Sin observaciones."/>
    <d v="2023-08-08T00:00:00"/>
    <s v="Henry Perea"/>
  </r>
  <r>
    <s v="EE0152"/>
    <x v="1"/>
    <s v="Medios de comunicación"/>
    <d v="2022-12-17T00:00:00"/>
    <d v="1899-12-30T14:01:00"/>
    <s v="Brandwatch"/>
    <s v="Gobierno Petro da luz verde para seguir temporalmente con el cultivo de coca"/>
    <s v="https://www.elespectador.com/politica/gobierno-petro-da-luz-verde-para-seguir-temporalmente-con-el-cultivo-de-coca/"/>
    <s v="Política"/>
    <s v="Noticia"/>
    <n v="103033"/>
    <s v="NO APLICA"/>
    <s v="No aplica"/>
    <s v="No aplica"/>
    <n v="2"/>
    <n v="0"/>
    <s v="NA"/>
    <n v="2"/>
    <n v="0"/>
    <s v="NA"/>
    <n v="2"/>
    <s v="Se describe un flagelo y afectación, a causa de la violencia y cuestiones políticas. contra comunidades étnicas. Se habla de forma respetuosa hacia estas comunidades."/>
    <n v="2"/>
    <n v="0"/>
    <s v="NA"/>
    <n v="2"/>
    <n v="0"/>
    <s v="NA"/>
    <n v="2"/>
    <s v="Sin observaciones."/>
    <d v="2023-08-08T00:00:00"/>
    <s v="Henry Perea"/>
  </r>
  <r>
    <s v="EE0153"/>
    <x v="1"/>
    <s v="Medios de comunicación"/>
    <d v="2022-12-17T00:00:00"/>
    <d v="1899-12-30T09:52:00"/>
    <s v="Brandwatch"/>
    <s v="Indígenas embera en Bogotá: ya hay primera fecha para el retorno a sus resguardos"/>
    <s v="https://www.elespectador.com/colombia-20/conflicto/indigenas-embera-en-bogota-cuando-empieza-retorno-a-resguardos-en-choco-risaralda-y-antioquia/"/>
    <s v="Conflicto"/>
    <s v="Noticia"/>
    <n v="94510"/>
    <s v="NO APLICA"/>
    <s v="No aplica"/>
    <s v="No aplica"/>
    <n v="2"/>
    <n v="0"/>
    <s v="NA"/>
    <n v="2"/>
    <n v="0"/>
    <s v="NA"/>
    <n v="2"/>
    <s v="Se describe un flagelo y afectación, a causa de la violencia y cuestiones políticas. contra comunidades étnicas. Se habla de forma respetuosa hacia estas comunidades."/>
    <n v="2"/>
    <n v="0"/>
    <s v="NA"/>
    <n v="2"/>
    <n v="0"/>
    <s v="NA"/>
    <n v="2"/>
    <s v="Sin observaciones."/>
    <d v="2023-08-08T00:00:00"/>
    <s v="Henry Perea"/>
  </r>
  <r>
    <s v="EE0154"/>
    <x v="1"/>
    <s v="Medios de comunicación"/>
    <d v="2022-12-16T00:00:00"/>
    <d v="1899-12-30T11:58:00"/>
    <s v="Brandwatch"/>
    <s v="Las claves del discurso de la minambiente en la Conferencia sobre biodiversidad"/>
    <s v="https://www.elespectador.com/ambiente/cop-15-las-claves-del-discurso-de-la-minambiente-en-la-conferencia-sobre-biodiversidad-noticias-hoy/"/>
    <s v="Ambiente"/>
    <s v="Noticia"/>
    <n v="91536"/>
    <s v="NO APLICA"/>
    <s v="No aplica"/>
    <s v="No aplica"/>
    <n v="2"/>
    <n v="0"/>
    <s v="NA"/>
    <n v="2"/>
    <n v="0"/>
    <s v="NA"/>
    <n v="2"/>
    <s v="Se describe una problemática ambiental en la cual las poblaciones étnicas indígenas pueden ayudar mucho. Se habla de esta comunidad con respeto."/>
    <n v="2"/>
    <n v="0"/>
    <s v="NA"/>
    <n v="2"/>
    <n v="0"/>
    <s v="NA"/>
    <n v="2"/>
    <s v="Sin observaciones."/>
    <d v="2023-08-08T00:00:00"/>
    <s v="Henry Perea"/>
  </r>
  <r>
    <s v="EE0155"/>
    <x v="1"/>
    <s v="Medios de comunicación"/>
    <d v="2022-12-16T00:00:00"/>
    <d v="1899-12-30T08:11:00"/>
    <s v="Brandwatch"/>
    <s v="El covid-19 afectó de manera desproporcionada a los pueblos indígenas de la región"/>
    <s v="https://www.elespectador.com/salud/el-covid-19-afecto-de-manera-desproporcionada-a-los-pueblos-indigenas-de-la-region-noticias-hoy/"/>
    <s v="Salud"/>
    <s v="Noticia"/>
    <n v="95929"/>
    <s v="NO APLICA"/>
    <s v="No aplica"/>
    <s v="No aplica"/>
    <n v="2"/>
    <n v="0"/>
    <s v="NA"/>
    <n v="2"/>
    <n v="0"/>
    <s v="NA"/>
    <n v="2"/>
    <s v="Se describe una exclusión discriminatoria hacia pueblos indígenas. Y se habla con respeto hacia estos."/>
    <n v="2"/>
    <n v="0"/>
    <s v="NA"/>
    <n v="2"/>
    <n v="0"/>
    <s v="NA"/>
    <n v="2"/>
    <s v="Sin observaciones."/>
    <d v="2023-08-10T00:00:00"/>
    <s v="Henry Perea"/>
  </r>
  <r>
    <s v="EE0156"/>
    <x v="1"/>
    <s v="Medios de comunicación"/>
    <d v="2022-12-15T00:00:00"/>
    <d v="1899-12-30T18:00:00"/>
    <s v="Brandwatch"/>
    <s v="Demandan norma que faculta a gobernadores crear municipios en espacios indígenas"/>
    <s v="https://www.elespectador.com/judicial/demandan-norma-que-faculta-a-gobernadores-crear-municipios-en-espacios-indigenas/"/>
    <s v="Judicial"/>
    <s v="Noticia"/>
    <n v="91111"/>
    <s v="NO APLICA"/>
    <s v="Productos de estética étnica"/>
    <s v="No aplica"/>
    <n v="2"/>
    <n v="0"/>
    <s v="NA"/>
    <n v="2"/>
    <n v="0"/>
    <s v="NA"/>
    <n v="2"/>
    <s v="Se describe una pugna jurídica que pretende proteger derechos indígenas. Se habla de una manera respetuosa hacia la población étnica y casi de una forma neutral y muy descriptiva."/>
    <n v="2"/>
    <n v="0"/>
    <s v="NA"/>
    <n v="2"/>
    <n v="0"/>
    <s v="NA"/>
    <n v="2"/>
    <s v="Sin observaciones."/>
    <d v="2023-08-10T00:00:00"/>
    <s v="Henry Perea"/>
  </r>
  <r>
    <s v="EE0157"/>
    <x v="1"/>
    <s v="Medios de comunicación"/>
    <d v="2022-12-15T00:00:00"/>
    <d v="1899-12-30T06:53:00"/>
    <s v="Brandwatch"/>
    <s v="Mujeres indígenas y afrodescendientes tienen tres veces más riesgos en el embarazo"/>
    <s v="https://www.elespectador.com/ambiente/mujeres-indigenas-y-afrodescendientes-tienen-tres-veces-mas-riesgos-en-el-embarazo/"/>
    <s v="Ambiente"/>
    <s v="Noticia"/>
    <n v="90827"/>
    <s v="NO APLICA"/>
    <s v="No aplica"/>
    <s v="No aplica"/>
    <n v="2"/>
    <n v="0"/>
    <s v="NA"/>
    <n v="2"/>
    <n v="0"/>
    <s v="NA"/>
    <n v="2"/>
    <s v="Se describe una situación de grave afectación en salud a poblaciones étnicas y otras poblaciones. Se habla de forma respetuosa cuando se hace referencia a poblaciones étnicas."/>
    <n v="2"/>
    <n v="0"/>
    <s v="NA"/>
    <n v="2"/>
    <n v="0"/>
    <s v="NA"/>
    <n v="2"/>
    <s v="Sin observaciones."/>
    <d v="2023-08-10T00:00:00"/>
    <s v="Henry Perea"/>
  </r>
  <r>
    <s v="EE0158"/>
    <x v="1"/>
    <s v="Medios de comunicación"/>
    <d v="2022-12-13T00:00:00"/>
    <d v="1899-12-30T20:00:00"/>
    <s v="Brandwatch"/>
    <s v="La petición de los pueblos indígenas amazónicos para conservar el 30 % del mundo"/>
    <s v="https://www.elespectador.com/ambiente/amazonas/la-peticion-de-los-pueblos-indigenas-amazonicos-para-conservar-el-30-del-mundo/"/>
    <s v="Amazonas"/>
    <s v="Noticia"/>
    <n v="95981"/>
    <s v="VERDADERO"/>
    <s v="Participación e incidencia política"/>
    <s v="Territorio desde la cosmovisión de los pueblos étnicos, Defensa, protección y conservación del territorio ancestral, DD.HH. y derechos colectivos, Participación e incidencia política"/>
    <n v="1"/>
    <n v="0"/>
    <s v="NA"/>
    <n v="2"/>
    <n v="0"/>
    <s v="NA"/>
    <n v="2"/>
    <s v="Se describe la participación activa de representación de pueblos indígenas en una problemática que las atañe directamente. Hay respeto hacia las comunidades indígenas en este escrito."/>
    <n v="2"/>
    <n v="0"/>
    <s v="NA"/>
    <n v="2"/>
    <n v="0"/>
    <s v="NA"/>
    <n v="2"/>
    <s v="Sin observaciones."/>
    <d v="2023-08-10T00:00:00"/>
    <s v="Henry Perea"/>
  </r>
  <r>
    <s v="EE0159"/>
    <x v="1"/>
    <s v="Medios de comunicación"/>
    <d v="2022-12-12T00:00:00"/>
    <d v="1899-12-30T07:00:00"/>
    <s v="Brandwatch"/>
    <s v="Los indígenas de la Amazonia se toman la cumbre de biodiversidad en Canadá"/>
    <s v="https://www.elespectador.com/ambiente/amazonas/los-indigenas-de-la-amazonia-se-toman-la-cumbre-de-biodiversidad-en-canada/"/>
    <s v="Amazonas"/>
    <s v="Noticia"/>
    <n v="94489"/>
    <s v="VERDADERO"/>
    <s v="Territorio desde la cosmovisión de los pueblos étnicos"/>
    <s v="Participación e incidencia política, DD.HH. y derechos colectivos, Territorio desde la cosmovisión de los pueblos étnicos"/>
    <n v="2"/>
    <n v="0"/>
    <s v="NA"/>
    <n v="2"/>
    <n v="0"/>
    <s v="NA"/>
    <n v="2"/>
    <s v="Se describe la participación activa de representación de pueblos indígenas en una problemática que las atañe directamente. Hay respeto hacia las comunidades indígenas en este escrito."/>
    <n v="2"/>
    <n v="0"/>
    <s v="NA"/>
    <n v="2"/>
    <n v="0"/>
    <s v="NA"/>
    <n v="2"/>
    <s v="Sin observaciones."/>
    <d v="2023-08-10T00:00:00"/>
    <s v="Henry Perea"/>
  </r>
  <r>
    <s v="EE0160"/>
    <x v="1"/>
    <s v="Medios de comunicación"/>
    <d v="2022-12-12T00:00:00"/>
    <d v="1899-12-30T07:00:00"/>
    <s v="Brandwatch"/>
    <s v="Firmantes de paz y víctimas de Nariño impulsan el turismo en medio de la guerra"/>
    <s v="https://www.elespectador.com/colombia-20/paz-y-memoria/firmantes-de-paz-y-victimas-de-narino-impulsan-el-turismo-en-medio-de-la-guerra/"/>
    <s v="Paz y Memoria"/>
    <s v="Noticia"/>
    <n v="92281"/>
    <s v="VERDADERO"/>
    <s v="Espacios de vida como fuentes hídricas, territorios sagrados, fauna y flora"/>
    <s v="Defensa, protección y conservación del territorio ancestral, Espacios de vida como fuentes hídricas, territorios sagrados, fauna y flora"/>
    <n v="1"/>
    <n v="0"/>
    <s v="NA"/>
    <n v="2"/>
    <n v="0"/>
    <s v="NA"/>
    <n v="2"/>
    <s v="Se describe de forma respetuosa un proyecto enmarcado en el turismo, proyecto que de alguna forma involucra población étnica. "/>
    <n v="2"/>
    <n v="0"/>
    <s v="NA"/>
    <n v="2"/>
    <n v="0"/>
    <s v="NA"/>
    <n v="2"/>
    <s v="Sin observaciones."/>
    <d v="2023-08-11T00:00:00"/>
    <s v="Henry Perea"/>
  </r>
  <r>
    <s v="EE0161"/>
    <x v="1"/>
    <s v="Medios de comunicación"/>
    <d v="2022-12-06T00:00:00"/>
    <d v="1899-12-30T15:18:00"/>
    <s v="Brandwatch"/>
    <s v="Juan Pablo Socarrás, contando “Historias hechas a mano”"/>
    <s v="https://www.elespectador.com/entretenimiento/gente/juan-pablo-socarras-contando-historias-hechas-a-mano/#google_vignette"/>
    <s v="Entretenimiento"/>
    <s v="Entrevista"/>
    <n v="95783"/>
    <s v="VERDADERO"/>
    <s v="Producción agrícola y artesanal en el mercado local, regional, nacional e internacional"/>
    <s v="Productos de estética étnica, Conocimientos étnicos es gastronomía, medicina, artesanías, música y atuendos, Producción agrícola y artesanal en el mercado local, regional, nacional e internacional"/>
    <n v="1"/>
    <n v="0"/>
    <s v="NA"/>
    <n v="2"/>
    <n v="0"/>
    <s v="NA"/>
    <n v="2"/>
    <s v="Se describe de forma respetuosa la labor que desarrolla un individuo en conjunto con productores étnicos. Proceso de cocreación. No se identifica discriminación o racismo."/>
    <n v="2"/>
    <n v="0"/>
    <s v="NA"/>
    <n v="2"/>
    <n v="0"/>
    <s v="NA"/>
    <n v="2"/>
    <s v="Sin observaciones."/>
    <d v="2023-08-14T00:00:00"/>
    <s v="Henry Perea"/>
  </r>
  <r>
    <s v="EE0162"/>
    <x v="1"/>
    <s v="Medios de comunicación"/>
    <d v="2022-12-06T00:00:00"/>
    <d v="1899-12-30T23:00:00"/>
    <s v="Brandwatch"/>
    <s v="La lucha de una indígena para acceder al aborto llega a la Corte Constitucional"/>
    <s v="https://www.elespectador.com/judicial/la-lucha-de-una-indigena-para-acceder-al-aborto-llega-a-la-corte-constitucional/"/>
    <s v="Judicial"/>
    <s v="Noticia"/>
    <n v="95783"/>
    <s v="NO APLICA"/>
    <s v="No aplica"/>
    <s v="No aplica"/>
    <n v="2"/>
    <n v="0"/>
    <s v="NA"/>
    <n v="2"/>
    <n v="0"/>
    <s v="NA"/>
    <n v="2"/>
    <s v="Se describe una situación conflictiva en materia jurídica que involucra a una comunera indígena. Se habla de forma no discriminatoria."/>
    <n v="2"/>
    <n v="0"/>
    <s v="NA"/>
    <n v="2"/>
    <n v="0"/>
    <s v="NA"/>
    <n v="2"/>
    <s v="Sin observaciones."/>
    <d v="2023-08-14T00:00:00"/>
    <s v="Henry Perea"/>
  </r>
  <r>
    <s v="EE0163"/>
    <x v="1"/>
    <s v="Medios de comunicación"/>
    <d v="2022-12-03T00:00:00"/>
    <d v="1899-12-30T10:10:00"/>
    <s v="Brandwatch"/>
    <s v="Indígenas embera: así es el resguardo del que han salido desplazados a Bogotá"/>
    <s v="https://www.elespectador.com/colombia-20/conflicto/indigenas-embera-asi-se-vive-en-alto-andagueda-de-donde-han-salido-desplazados-a-bogota-video/"/>
    <s v="Conflicto"/>
    <s v="Fotoreportaje/ Videoreportaje"/>
    <n v="92169"/>
    <s v="NO APLICA"/>
    <s v="No aplica"/>
    <s v="No aplica"/>
    <n v="2"/>
    <n v="0"/>
    <s v="NA"/>
    <n v="2"/>
    <n v="0"/>
    <s v="NA"/>
    <n v="2"/>
    <s v="Se describe una difícil situación propiciada por la violencia. Atañe a pueblos indígenas. Se habla de forma no discriminatoria."/>
    <n v="2"/>
    <n v="0"/>
    <s v="NA"/>
    <n v="2"/>
    <n v="0"/>
    <s v="NA"/>
    <n v="2"/>
    <s v="Sin observaciones."/>
    <d v="2023-08-14T00:00:00"/>
    <s v="Henry Perea"/>
  </r>
  <r>
    <s v="EE0164"/>
    <x v="1"/>
    <s v="Medios de comunicación"/>
    <d v="2022-12-02T00:00:00"/>
    <d v="1899-12-30T22:24:00"/>
    <s v="Brandwatch"/>
    <s v="El papel de los pueblos indígenas en la protección de la diversidad biológica"/>
    <s v="https://www.elespectador.com/colombia/el-papel-de-los-pueblos-indigenas-en-la-proteccion-de-la-diversidad-biologica/"/>
    <s v="Colombia"/>
    <s v="Noticia"/>
    <n v="95945"/>
    <s v="VERDADERO"/>
    <s v="Participación e incidencia política"/>
    <s v="DD.HH. y derechos colectivos, Defensa, protección y conservación del territorio ancestral, Territorio desde la cosmovisión de los pueblos étnicos, Participación e incidencia política"/>
    <n v="1"/>
    <n v="0"/>
    <s v="NA"/>
    <n v="2"/>
    <n v="0"/>
    <s v="NA"/>
    <n v="2"/>
    <s v="Se describe una situación ambiental influida por una discusión política en medio de la cual se resalta la importancia de las voces étnicas, en especial las de pueblos indígenas. Es decir, no se encuentra discriminación."/>
    <n v="2"/>
    <n v="0"/>
    <s v="NA"/>
    <n v="2"/>
    <n v="0"/>
    <s v="NA"/>
    <n v="2"/>
    <s v="Sin observaciones."/>
    <d v="2023-08-14T00:00:00"/>
    <s v="Henry Perea"/>
  </r>
  <r>
    <s v="EE0165"/>
    <x v="1"/>
    <s v="Medios de comunicación"/>
    <d v="2022-12-01T00:00:00"/>
    <d v="1899-12-30T20:44:00"/>
    <s v="Brandwatch"/>
    <s v="Indígenas Nükak presentan demanda para que le sean restituidas 932 mil hectáreas"/>
    <s v="https://www.elespectador.com/judicial/indigenas-nukak-presentan-demanda-para-que-le-sean-restituidas-932-mil-hectareas/"/>
    <s v="Judicial"/>
    <s v="Noticia"/>
    <n v="101758"/>
    <s v="NO APLICA"/>
    <s v="No aplica"/>
    <s v="No aplica"/>
    <n v="2"/>
    <n v="0"/>
    <s v="NA"/>
    <n v="2"/>
    <n v="0"/>
    <s v="NA"/>
    <n v="2"/>
    <s v="Se describe una aspiración jurídica y territorial de una población étnica."/>
    <n v="2"/>
    <n v="0"/>
    <s v="NA"/>
    <n v="2"/>
    <n v="0"/>
    <s v="NA"/>
    <n v="2"/>
    <s v="Sin observaciones."/>
    <d v="2023-08-14T00:00:00"/>
    <s v="Henry Perea"/>
  </r>
  <r>
    <s v="EE0166"/>
    <x v="1"/>
    <s v="Medios de comunicación"/>
    <d v="2022-11-29T00:00:00"/>
    <d v="1899-12-30T18:04:00"/>
    <s v="Brandwatch"/>
    <s v="La Unesco declara los saberes indígenas de Colombia como Patrimonio Inmaterial"/>
    <s v="https://www.elespectador.com/el-magazin-cultural/la-unesco-declara-los-saberes-indigenas-de-colombia-como-patrimonio-inmaterial-noticias-de-hoy/"/>
    <s v="El Magazín Cultural"/>
    <s v="Noticia"/>
    <n v="98248"/>
    <s v="VERDADERO"/>
    <s v="Participación e incidencia política"/>
    <s v="Defensa, protección y conservación del territorio ancestral, Territorio desde la cosmovisión de los pueblos étnicos, Fortalecimiento o recuperación lingüística o del patromonio cultural, Participación e incidencia política"/>
    <n v="1"/>
    <n v="0"/>
    <s v="NA"/>
    <n v="2"/>
    <n v="0"/>
    <s v="NA"/>
    <n v="2"/>
    <s v="Se describe un reconocimiento histórico a pueblos étnicos de Colombia. No se encuentra discriminación."/>
    <n v="2"/>
    <n v="0"/>
    <s v="NA"/>
    <n v="2"/>
    <n v="0"/>
    <s v="NA"/>
    <n v="2"/>
    <s v="Sin observaciones."/>
    <d v="2023-08-14T00:00:00"/>
    <s v="Henry Perea"/>
  </r>
  <r>
    <s v="EE0167"/>
    <x v="1"/>
    <s v="Medios de comunicación"/>
    <d v="2022-11-24T00:00:00"/>
    <d v="1899-12-30T14:45:00"/>
    <s v="Brandwatch"/>
    <s v="Corte Constitucional escuchará a 30 pueblos indígenas en sesión de diálogo"/>
    <s v="https://www.elespectador.com/judicial/corte-constitucional-escuchara-a-30-pueblos-indigenas-en-sesion-de-dialogo/"/>
    <s v="Judicial"/>
    <s v="Noticia"/>
    <n v="92286"/>
    <s v="FALSO"/>
    <s v="Logros y disputas de reconocimiento jurídico de derechos"/>
    <s v="Logros y disputas de reconocimiento jurídico de derechos"/>
    <n v="2"/>
    <n v="0"/>
    <s v="NA"/>
    <n v="2"/>
    <n v="0"/>
    <s v="NA"/>
    <n v="2"/>
    <s v="Se describe un reconocimiento de interlocución a voces étnicas en el marco de procesos interculturales que involucran decisiones jurídicas que atañen a pueblos étnicos.  No percibe se discriminación."/>
    <n v="2"/>
    <n v="0"/>
    <s v="NA"/>
    <n v="2"/>
    <n v="0"/>
    <s v="NA"/>
    <n v="2"/>
    <s v="Sin observaciones."/>
    <d v="2023-08-14T00:00:00"/>
    <s v="Henry Perea"/>
  </r>
  <r>
    <s v="EE0168"/>
    <x v="1"/>
    <s v="Medios de comunicación"/>
    <d v="2022-11-18T00:00:00"/>
    <d v="1899-12-30T19:38:00"/>
    <s v="Brandwatch"/>
    <s v="Energía eólica: el centro de discordia entre los wayúu en La Guajira"/>
    <s v="https://www.elespectador.com/colombia-20/conflicto/comunidades-indigenas-wayuu-en-contra-de-la-construccion-de-parques-eolicos-en-la-guajira/"/>
    <s v="Colombia + 20"/>
    <s v="Noticia"/>
    <n v="92645"/>
    <s v="NO APLICA"/>
    <s v="No aplica"/>
    <s v="No aplica"/>
    <n v="2"/>
    <n v="0"/>
    <s v="NA"/>
    <n v="2"/>
    <n v="0"/>
    <s v="NA"/>
    <n v="2"/>
    <s v="Se describe una dinámica de conflicto al interior de comunidades étnicas. No se encuentra discriminación."/>
    <n v="2"/>
    <n v="0"/>
    <s v="NA"/>
    <n v="2"/>
    <n v="0"/>
    <s v="NA"/>
    <n v="2"/>
    <s v="Sin observaciones."/>
    <d v="2023-08-14T00:00:00"/>
    <s v="Henry Perea"/>
  </r>
  <r>
    <s v="EE0169"/>
    <x v="1"/>
    <s v="Medios de comunicación"/>
    <d v="2022-11-19T00:00:00"/>
    <d v="1899-12-30T18:00:00"/>
    <s v="Brandwatch"/>
    <s v="La sinfonía autóctona de los indígenas emberá chami en Colombia"/>
    <s v="https://www.elespectador.com/el-magazin-cultural/la-sinfonia-autoctona-de-los-indigenas-embera-chami-en-colombia/"/>
    <s v="El Magazín Cultural"/>
    <s v="Noticia"/>
    <n v="94172"/>
    <s v="VERDADERO"/>
    <s v="Territorio desde la cosmovisión de los pueblos étnicos"/>
    <s v="No aplica, Conocimientos étnicos es gastronomía, medicina, artesanías, música y atuendos, Fortalecimiento o recuperación lingüística o del patromonio cultural, Territorio desde la cosmovisión de los pueblos étnicos"/>
    <n v="1"/>
    <n v="0"/>
    <s v="NA"/>
    <n v="2"/>
    <n v="1"/>
    <s v="El famoso estereotipo de &quot;indígena actualizado&quot;..."/>
    <n v="1"/>
    <s v="Se entiende un recuento respetuoso sobre aportes culturales de comunidades étnicas. Se percibe una postura antidiscriminación."/>
    <n v="2"/>
    <n v="1"/>
    <s v="Se le da voz a Emmanuel Caicedo Toscón, quien habla de temas variados en relación al proceso artístico del que hace parte."/>
    <n v="1"/>
    <n v="0"/>
    <s v="NA"/>
    <n v="2"/>
    <s v="Sin observaciones."/>
    <d v="2023-08-14T00:00:00"/>
    <s v="Henry Perea"/>
  </r>
  <r>
    <s v="EE0170"/>
    <x v="1"/>
    <s v="Medios de comunicación"/>
    <d v="2022-11-17T00:00:00"/>
    <s v="ND"/>
    <s v="Brandwatch"/>
    <s v="La cuarentena de los indígenas tikuna para proteger su salud mental"/>
    <s v="https://www.youtube.com/watch?v=hmk0tbkTCuI"/>
    <s v="ND"/>
    <s v="Noticia"/>
    <n v="102118"/>
    <s v="FALSO"/>
    <s v="No aplica"/>
    <s v="No aplica"/>
    <n v="2"/>
    <n v="0"/>
    <s v="NA"/>
    <n v="2"/>
    <n v="0"/>
    <s v="NA"/>
    <n v="2"/>
    <s v="Se describe el uso de un plan y medida de choque desde los usos y costumbres étnicas de la comunidad en mención. El lenguaje es respetuoso."/>
    <n v="2"/>
    <n v="0"/>
    <s v="NA"/>
    <n v="2"/>
    <n v="0"/>
    <s v="NA"/>
    <n v="2"/>
    <s v="Sin observaciones."/>
    <d v="2023-08-14T00:00:00"/>
    <s v="Henry Perea"/>
  </r>
  <r>
    <s v="EE0171"/>
    <x v="1"/>
    <s v="Medios de comunicación"/>
    <d v="2022-11-17T00:00:00"/>
    <d v="1899-12-30T14:39:00"/>
    <s v="Brandwatch"/>
    <s v="¿Hasta dónde llega la justicia indígena? C. Constitucional le retira caso en Cauca"/>
    <s v="https://www.elespectador.com/judicial/hasta-donde-llega-la-justicia-indigena-corte-constitucional-le-retira-caso-en-cauca/"/>
    <s v="Judicial"/>
    <s v="Noticia"/>
    <n v="90447"/>
    <s v="NO APLICA"/>
    <s v="No aplica"/>
    <s v="No aplica"/>
    <n v="2"/>
    <n v="0"/>
    <s v="NA"/>
    <n v="2"/>
    <n v="0"/>
    <s v="NA"/>
    <n v="2"/>
    <s v="Se describe de forma respetuosa un asunto jurídico conflictivo que influye directamente en los usos y costumbres de los pueblos indígenas a la hora de ejercer justicia bajo gobernanza propia. No se halla discriminación."/>
    <n v="2"/>
    <n v="0"/>
    <s v="NA"/>
    <n v="2"/>
    <n v="0"/>
    <s v="NA"/>
    <n v="2"/>
    <s v="Sin observaciones."/>
    <d v="2023-08-14T00:00:00"/>
    <s v="Henry Perea"/>
  </r>
  <r>
    <s v="EE0172"/>
    <x v="1"/>
    <s v="Medios de comunicación"/>
    <d v="2022-11-12T00:00:00"/>
    <d v="1899-12-30T12:20:00"/>
    <s v="Brandwatch"/>
    <s v="Estas son las víctimas que ha dejado la guerra por la tierra en Colombia"/>
    <s v="https://www.elespectador.com/colombia-20/conflicto/estas-son-las-victimas-que-ha-dejado-la-guerra-por-la-tierra-en-colombia/"/>
    <s v="Colombia + 20"/>
    <s v="Fotoreportaje/ Videoreportaje"/>
    <n v="96384"/>
    <s v="NO APLICA"/>
    <s v="No aplica"/>
    <s v="No aplica"/>
    <n v="2"/>
    <n v="0"/>
    <s v="NA"/>
    <n v="2"/>
    <n v="0"/>
    <s v="NA"/>
    <n v="2"/>
    <s v="Se describe flagelos históricos causados por la violencia hacia, por ejemplo, comunidades étnicas."/>
    <n v="2"/>
    <n v="0"/>
    <s v="NA"/>
    <n v="2"/>
    <n v="0"/>
    <s v="NA"/>
    <n v="2"/>
    <s v="Sin observaciones."/>
    <d v="2023-08-14T00:00:00"/>
    <s v="Henry Perea"/>
  </r>
  <r>
    <s v="EE0173"/>
    <x v="1"/>
    <s v="Medios de comunicación"/>
    <d v="2022-11-12T00:00:00"/>
    <d v="1899-12-30T02:00:00"/>
    <s v="Brandwatch"/>
    <s v="“La paz y el progreso no son sostenibles sin igualdad de género”: Neneh Diallo"/>
    <s v="https://www.elespectador.com/responsabilidad-social/impacto-mujer/la-paz-y-el-progreso-no-son-sostenibles-sin-igualdad-de-genero/"/>
    <s v="Impacto Mujer"/>
    <s v="Entrevista"/>
    <n v="97028"/>
    <s v="FALSO"/>
    <s v="Participación e incidencia política"/>
    <s v="Participación e incidencia política"/>
    <n v="1"/>
    <n v="0"/>
    <s v="NA"/>
    <n v="2"/>
    <n v="0"/>
    <s v="NA"/>
    <n v="2"/>
    <s v="Se entrevista a una figura social donde se le consulta temas que algunos atañan a temáticas étnicas."/>
    <n v="2"/>
    <n v="0"/>
    <s v="NA"/>
    <n v="2"/>
    <n v="0"/>
    <s v="NA"/>
    <n v="2"/>
    <s v="Sin observaciones."/>
    <d v="2023-08-14T00:00:00"/>
    <s v="Henry Perea"/>
  </r>
  <r>
    <s v="EE0174"/>
    <x v="1"/>
    <s v="Medios de comunicación"/>
    <d v="2022-11-11T00:00:00"/>
    <d v="1899-12-30T02:47:00"/>
    <s v="Brandwatch"/>
    <s v="“Tener en cuenta saberes ancestrales”: la apuesta de Márquez para cambio climático"/>
    <s v="https://www.elespectador.com/politica/tener-en-cuenta-los-saberes-ancestrales-la-apuesta-de-marquez-para-combatir-el-cambio-climatico/"/>
    <s v="Política"/>
    <s v="Noticia"/>
    <n v="95825"/>
    <s v="VERDADERO"/>
    <s v="Territorio desde la cosmovisión de los pueblos étnicos"/>
    <s v="Participación e incidencia política, Territorio desde la cosmovisión de los pueblos étnicos"/>
    <n v="1"/>
    <n v="0"/>
    <s v="NA"/>
    <n v="2"/>
    <n v="0"/>
    <s v="NA"/>
    <n v="2"/>
    <s v="Se le da voz de forma respetuosa a una lideresa afrodescendiente. No se encuentra discriminación."/>
    <n v="2"/>
    <n v="0"/>
    <s v="NA"/>
    <n v="2"/>
    <n v="0"/>
    <s v="NA"/>
    <n v="2"/>
    <s v="Sin observaciones."/>
    <d v="2023-08-14T00:00:00"/>
    <s v="Henry Perea"/>
  </r>
  <r>
    <s v="EE0175"/>
    <x v="1"/>
    <s v="Medios de comunicación"/>
    <d v="2022-11-10T00:00:00"/>
    <d v="1899-12-30T02:54:00"/>
    <s v="Brandwatch"/>
    <s v="“Derrotar al patriarcado para enfrentar el cambio climático”: Márquez en la COP27_x000a_"/>
    <s v="https://www.elespectador.com/politica/derrotar-al-patriarcado-para-enfrentar-el-cambio-climatico-marquez-en-la-cop27/"/>
    <s v="Política"/>
    <s v="Noticia"/>
    <n v="95288"/>
    <s v="VERDADERO"/>
    <s v="Defensa, protección y conservación del territorio ancestral"/>
    <s v="Participación e incidencia política, Territorio desde la cosmovisión de los pueblos étnicos, Defensa, protección y conservación del territorio ancestral, Defensa, protección y conservación del territorio ancestral"/>
    <n v="1"/>
    <n v="0"/>
    <s v="NA"/>
    <n v="2"/>
    <n v="0"/>
    <s v="NA"/>
    <n v="2"/>
    <s v="Se le da voz de forma respetuosa a una lideresa afrodescendiente. No se encuentra discriminación."/>
    <n v="2"/>
    <n v="0"/>
    <s v="NA"/>
    <n v="2"/>
    <n v="0"/>
    <s v="NA"/>
    <n v="2"/>
    <s v="Sin observaciones."/>
    <d v="2023-08-14T00:00:00"/>
    <s v="Henry Perea"/>
  </r>
  <r>
    <s v="EE0176"/>
    <x v="1"/>
    <s v="Medios de comunicación"/>
    <d v="2022-11-08T00:00:00"/>
    <d v="1899-12-30T13:10:00"/>
    <s v="Brandwatch"/>
    <s v="Cop27 | ¿Cómo evitar que la Amazonia llegue a su punto de no retorno?"/>
    <s v="https://www.elespectador.com/ambiente/amazonas/cop27-como-evitar-que-la-amazonia-llegue-a-su-punto-de-no-retorno/"/>
    <s v="Amazonas"/>
    <s v="Noticia"/>
    <n v="89755"/>
    <s v="VERDADERO"/>
    <s v="Participación e incidencia política"/>
    <s v="Defensa, protección y conservación del territorio ancestral, Territorio desde la cosmovisión de los pueblos étnicos, Espacios de vida como fuentes hídricas, territorios sagrados, fauna y flora, Participación e incidencia política"/>
    <n v="1"/>
    <n v="0"/>
    <s v="NA"/>
    <n v="2"/>
    <n v="0"/>
    <s v="NA"/>
    <n v="2"/>
    <s v="Se describe un proceso de discusión recordado en el marco de un evento global y de unas circunstancias globales. Se habla de forma respetuosa hacia pueblos étnicos. No se encuentra discriminación."/>
    <n v="2"/>
    <n v="0"/>
    <s v="NA"/>
    <n v="2"/>
    <n v="0"/>
    <s v="NA"/>
    <n v="2"/>
    <s v="Sin observaciones."/>
    <d v="2023-08-14T00:00:00"/>
    <s v="Henry Perea"/>
  </r>
  <r>
    <s v="EE0177"/>
    <x v="1"/>
    <s v="Medios de comunicación"/>
    <d v="2022-11-07T00:00:00"/>
    <d v="1899-12-30T15:05:00"/>
    <s v="Brandwatch"/>
    <s v="¿Qué pasó con el dinero prometido a los indígenas para proteger los bosques?"/>
    <s v="https://www.elespectador.com/ambiente/que-paso-con-el-dinero-prometido-a-los-indigenas-para-proteger-los-bosques/"/>
    <s v="Amazonas"/>
    <s v="Noticia"/>
    <n v="92915"/>
    <s v="VERDADERO"/>
    <s v="Defensa, protección y conservación del territorio ancestral"/>
    <s v="Territorio desde la cosmovisión de los pueblos étnicos, Defensa, protección y conservación del territorio ancestral"/>
    <n v="1"/>
    <n v="0"/>
    <s v="NA"/>
    <n v="2"/>
    <n v="0"/>
    <s v="NA"/>
    <n v="2"/>
    <s v="No se encuentra discriminación. El discurso es principalmente descriptivo y neutral."/>
    <n v="2"/>
    <n v="0"/>
    <s v="NA"/>
    <n v="2"/>
    <n v="0"/>
    <s v="NA"/>
    <n v="2"/>
    <s v="Sin observaciones."/>
    <d v="2023-08-14T00:00:00"/>
    <s v="Henry Perea"/>
  </r>
  <r>
    <s v="EE0178"/>
    <x v="1"/>
    <s v="Medios de comunicación"/>
    <d v="2022-11-05T00:00:00"/>
    <d v="1899-12-30T14:44:00"/>
    <s v="Brandwatch"/>
    <s v="Lideresa indígena fue atacada en Pradera, Valle del Cauca"/>
    <s v="https://www.elespectador.com/colombia/cali/lideresa-indigena-fue-atacada-en-pradera-valle-del-cauca/"/>
    <s v="Cali"/>
    <s v="Noticia"/>
    <n v="89323"/>
    <s v="NO APLICA"/>
    <s v="No aplica"/>
    <s v="No aplica"/>
    <n v="2"/>
    <n v="0"/>
    <s v="NA"/>
    <n v="2"/>
    <n v="0"/>
    <s v="NA"/>
    <n v="2"/>
    <s v="Se describe una situación desagradable, pero con respeto hacia lo étnico. No se encuentra discriminación."/>
    <n v="2"/>
    <n v="0"/>
    <s v="NA"/>
    <n v="2"/>
    <n v="0"/>
    <s v="NA"/>
    <n v="2"/>
    <s v="Sin observaciones."/>
    <d v="2023-08-15T00:00:00"/>
    <s v="Henry Perea"/>
  </r>
  <r>
    <s v="EE0179"/>
    <x v="1"/>
    <s v="Medios de comunicación"/>
    <d v="2022-11-04T00:00:00"/>
    <d v="1899-12-30T13:48:00"/>
    <s v="Brandwatch"/>
    <s v="Con un negocio de moda, ellos buscan resaltar el arte y la diversidad cultural"/>
    <s v="https://www.elespectador.com/economia/emprendimiento-y-liderazgo/maconbe-con-un-negocio-de-moda-ellos-buscan-resaltar-el-arte-y-la-diversidad-cultural/"/>
    <s v="Emprendimiento y Liderazgo"/>
    <s v="Entrevista"/>
    <n v="89317"/>
    <s v="VERDADERO"/>
    <s v="Productos de estética étnica"/>
    <s v="Conocimientos étnicos es gastronomía, medicina, artesanías, música y atuendos, Productos de estética étnica"/>
    <n v="1"/>
    <n v="0"/>
    <s v="NA"/>
    <n v="2"/>
    <n v="0"/>
    <s v="NA"/>
    <n v="2"/>
    <s v="Se habla muy poco sobre lo étnico. Se habla en forma respetuosa."/>
    <n v="2"/>
    <n v="0"/>
    <s v="NA"/>
    <n v="2"/>
    <n v="0"/>
    <s v="NA"/>
    <n v="2"/>
    <s v="Sin observaciones."/>
    <d v="2023-08-15T00:00:00"/>
    <s v="Henry Perea"/>
  </r>
  <r>
    <s v="EE0180"/>
    <x v="1"/>
    <s v="Medios de comunicación"/>
    <d v="2022-11-03T00:00:00"/>
    <d v="1899-12-30T22:25:00"/>
    <s v="Brandwatch"/>
    <s v="CRIC convocó movilización en rechazo a amenazas y respaldo al Gobierno Petro"/>
    <s v="https://www.elespectador.com/politica/rechazo-a-la-violencia-y-respaldo-al-gobierno-petro-motivaciones-del-cric-para-movilizacion-del-15-de-noviembre/"/>
    <s v="Política"/>
    <s v="Noticia"/>
    <n v="96758"/>
    <s v="NO APLICA"/>
    <s v="No aplica"/>
    <s v="No aplica"/>
    <n v="2"/>
    <n v="0"/>
    <s v="NA"/>
    <n v="2"/>
    <n v="0"/>
    <s v="NA"/>
    <n v="2"/>
    <s v="Se habla de forma respetuosa hacia comunidades étnicas, aunque se describe una situación difícil -no agradable-."/>
    <n v="2"/>
    <n v="0"/>
    <s v="NA"/>
    <n v="2"/>
    <n v="0"/>
    <s v="NA"/>
    <n v="2"/>
    <s v="Sin observaciones."/>
    <d v="2023-08-15T00:00:00"/>
    <s v="Henry Perea"/>
  </r>
  <r>
    <s v="EE0181"/>
    <x v="1"/>
    <s v="Medios de comunicación"/>
    <d v="2022-11-03T00:00:00"/>
    <d v="1899-12-30T01:00:00"/>
    <s v="Brandwatch"/>
    <s v="“Espíritu de pájaro”, un homenaje musical a las comunidades indígenas colombianas"/>
    <s v="https://www.elespectador.com/entretenimiento/musica/espiritu-de-pajaro-un-homenaje-musical-a-las-comunidades-indigenas-colombianas/"/>
    <s v="Música"/>
    <s v="Noticia"/>
    <n v="89672"/>
    <s v="VERDADERO"/>
    <s v="Productos de estética étnica"/>
    <s v="Fortalecimiento o recuperación lingüística o del patromonio cultural, Productos de estética étnica"/>
    <n v="1"/>
    <n v="0"/>
    <s v="NA"/>
    <n v="2"/>
    <n v="0"/>
    <s v="NA"/>
    <n v="2"/>
    <s v="Se habla de forma respetuosa e incluyente sobre pueblos indígenas, en relación a sus aportes históricos."/>
    <n v="2"/>
    <n v="0"/>
    <s v="NA"/>
    <n v="2"/>
    <n v="0"/>
    <s v="NA"/>
    <n v="2"/>
    <s v="Sin observaciones."/>
    <d v="2023-08-15T00:00:00"/>
    <s v="Henry Perea"/>
  </r>
  <r>
    <s v="EE0182"/>
    <x v="1"/>
    <s v="Medios de comunicación"/>
    <d v="2022-08-26T00:00:00"/>
    <d v="1899-12-30T14:00:00"/>
    <s v="Brandwatch"/>
    <s v="“Brillante amanecer”, una puerta para ver la metalurgia indígena colombiana"/>
    <s v="https://www.elespectador.com/el-magazin-cultural/brillante-amanecer-una-puerta-para-ver-la-metalurgia-indigena-colombiana-museos-de-colombia/"/>
    <s v="El Magazín Cultural"/>
    <s v="Noticia"/>
    <n v="88935"/>
    <s v="VERDADERO"/>
    <s v="Fortalecimiento o recuperación lingüística o del patromonio cultural"/>
    <s v="Productos de estética étnica, Fortalecimiento o recuperación lingüística o del patromonio cultural"/>
    <n v="1"/>
    <n v="0"/>
    <s v="NA"/>
    <n v="2"/>
    <n v="0"/>
    <s v="NA"/>
    <n v="2"/>
    <s v="Se habla acerca de patrimonio cultural de estética indígena."/>
    <n v="2"/>
    <n v="0"/>
    <s v="NA"/>
    <n v="2"/>
    <n v="0"/>
    <s v="NA"/>
    <n v="2"/>
    <s v="Sin observaciones."/>
    <d v="2023-08-15T00:00:00"/>
    <s v="Henry Perea"/>
  </r>
  <r>
    <s v="EE0183"/>
    <x v="1"/>
    <s v="Medios de comunicación"/>
    <d v="2022-08-26T00:00:00"/>
    <d v="1899-12-30T22:13:00"/>
    <s v="Brandwatch"/>
    <s v="Desbloquean vía a Buenaventura tras acuerdo entre gobierno y comunidades indígenas"/>
    <s v="https://www.elespectador.com/colombia/cali/desbloquean-via-a-buenaventura-tras-acuerdo-entre-gobierno-y-comunidades-indigenas/"/>
    <s v="Cali"/>
    <s v="Noticia"/>
    <n v="115465"/>
    <s v="NO APLICA"/>
    <s v="No aplica"/>
    <s v="No aplica"/>
    <n v="2"/>
    <n v="0"/>
    <s v="NA"/>
    <n v="2"/>
    <n v="0"/>
    <s v="NA"/>
    <n v="2"/>
    <s v="Se habla de temas étnicos, en un contexto no tan agradable, pero refleja realidades y problemáticas. El lenguaje es respetuoso."/>
    <n v="2"/>
    <n v="0"/>
    <s v="NA"/>
    <n v="2"/>
    <n v="0"/>
    <s v="NA"/>
    <n v="2"/>
    <s v="Sin observaciones."/>
    <d v="2023-08-15T00:00:00"/>
    <s v="Henry Perea"/>
  </r>
  <r>
    <s v="EE0184"/>
    <x v="1"/>
    <s v="Medios de comunicación"/>
    <d v="2022-08-25T00:00:00"/>
    <d v="1899-12-30T21:00:00"/>
    <s v="Brandwatch"/>
    <s v="Las obras en la laguna de Iguaque que generaron molestias"/>
    <s v="https://www.elespectador.com/investigacion/las-obras-en-la-laguna-de-iguaque-que-generaron-molestias/"/>
    <s v="Investigación"/>
    <s v="Noticia"/>
    <n v="91973"/>
    <s v="NO APLICA"/>
    <s v="No aplica"/>
    <s v="No aplica"/>
    <n v="2"/>
    <n v="0"/>
    <s v="NA"/>
    <n v="2"/>
    <n v="0"/>
    <s v="NA"/>
    <n v="2"/>
    <s v="No se encuentra discriminación. Solo la visibilización, respetuosamente, de una problemática desagradable."/>
    <n v="2"/>
    <n v="0"/>
    <s v="NA"/>
    <n v="2"/>
    <n v="0"/>
    <s v="NA"/>
    <n v="2"/>
    <s v="Sin observaciones."/>
    <d v="2023-08-15T00:00:00"/>
    <s v="Henry Perea"/>
  </r>
  <r>
    <s v="NC0185"/>
    <x v="0"/>
    <s v="Medios de comunicación"/>
    <d v="2023-06-09T00:00:00"/>
    <s v="ND"/>
    <s v="PrensaNet"/>
    <s v="Reconocimiento a chef colombiano por promover la gastronomía afrolatinoamericana"/>
    <s v="https://www.prensanet.com/nota/?noticia=10908740&amp;sector=37711&amp;nombre=YWNkaXZvY2E=&amp;codigo=744322341811"/>
    <s v="Caracol Ahora"/>
    <s v="Entrevista"/>
    <n v="1555473"/>
    <s v="VERDADERO"/>
    <s v="Conocimientos étnicos es gastronomía, medicina, artesanías, música y atuendos"/>
    <s v="Productos de estética étnica, Conocimientos étnicos es gastronomía, medicina, artesanías, música y atuendos"/>
    <n v="1"/>
    <n v="0"/>
    <s v="NA"/>
    <n v="2"/>
    <n v="0"/>
    <s v="NA"/>
    <n v="2"/>
    <s v="Se realiza una acción afirmativa que visibiliza un logro de un afrodescendiente. No se encuentra discriminación."/>
    <n v="2"/>
    <n v="1"/>
    <s v="Es una entrevista y se le da oportunidad al chef Rey Guerrero de que comunique asuntos que reflejan su conocimiento y amor gastronómico por sus raíces afropacíficas."/>
    <n v="1"/>
    <n v="0"/>
    <s v="NA"/>
    <n v="2"/>
    <s v="Sin observaciones."/>
    <d v="2023-08-16T00:00:00"/>
    <s v="Henry Perea"/>
  </r>
  <r>
    <s v="NC0186"/>
    <x v="0"/>
    <s v="Medios de comunicación"/>
    <d v="2022-09-27T00:00:00"/>
    <s v="ND"/>
    <s v="PrensaNet"/>
    <s v="Música del Chocó para el mundo_x000a_"/>
    <s v="https://www.prensanet.com/nota/?noticia=10298894&amp;sector=37711&amp;nombre=YWNkaXZvY2E=&amp;codigo=744322341811"/>
    <s v="Entretenimiento"/>
    <s v="Noticia"/>
    <n v="14700000"/>
    <s v="VERDADERO"/>
    <s v="Conocimientos étnicos es gastronomía, medicina, artesanías, música y atuendos"/>
    <s v="Productos de estética étnica, Conocimientos étnicos es gastronomía, medicina, artesanías, música y atuendos"/>
    <n v="1"/>
    <n v="0"/>
    <s v="NA"/>
    <n v="2"/>
    <n v="0"/>
    <s v="NA"/>
    <n v="2"/>
    <s v="Se realiza una acción afirmativa donde se visibiliza una producción artística afro. No se identifica discriminación."/>
    <n v="2"/>
    <n v="0"/>
    <s v="NA"/>
    <n v="2"/>
    <n v="0"/>
    <s v="NA"/>
    <n v="2"/>
    <s v="Sin observaciones."/>
    <d v="2023-08-16T00:00:00"/>
    <s v="Henry Perea"/>
  </r>
  <r>
    <s v="NC0187"/>
    <x v="0"/>
    <s v="Medios de comunicación"/>
    <d v="2022-10-20T00:00:00"/>
    <d v="1899-12-30T05:36:00"/>
    <s v="PrensaNet"/>
    <s v="27 heridos en las protestas de indígenas en Bogotá_x000a_"/>
    <s v="https://www.prensanet.com/nota/?noticia=10359702&amp;sector=37711&amp;nombre=YWNkaXZvY2E=&amp;codigo=744322341811"/>
    <s v="ND"/>
    <s v="Noticia"/>
    <n v="14700000"/>
    <s v="NO APLICA"/>
    <s v="No aplica"/>
    <s v="No aplica"/>
    <n v="2"/>
    <n v="0"/>
    <s v="NA"/>
    <n v="2"/>
    <n v="0"/>
    <s v="NA"/>
    <n v="2"/>
    <s v="Se visibiliza de forma respetuosa una situación conflictiva que involucra a comunidades étnicas."/>
    <n v="2"/>
    <n v="0"/>
    <s v="NA"/>
    <n v="2"/>
    <n v="0"/>
    <s v="NA"/>
    <n v="2"/>
    <s v="Sin observaciones."/>
    <d v="2023-08-16T00:00:00"/>
    <s v="Henry Perea"/>
  </r>
  <r>
    <s v="NC0188"/>
    <x v="0"/>
    <s v="Medios de comunicación"/>
    <d v="2022-10-20T00:00:00"/>
    <s v="ND"/>
    <s v="PrensaNet"/>
    <s v="Indígenas atacaron a policías en Bogotá"/>
    <s v="https://www.prensanet.com/nota/?noticia=10359848&amp;sector=37711&amp;nombre=YWNkaXZvY2E=&amp;codigo=744322341811"/>
    <s v="ND"/>
    <s v="Noticia"/>
    <n v="14700000"/>
    <s v="NO APLICA"/>
    <s v="No aplica"/>
    <s v="No aplica"/>
    <n v="2"/>
    <n v="0"/>
    <s v="NA"/>
    <n v="2"/>
    <n v="0"/>
    <s v="NA"/>
    <n v="2"/>
    <s v="Se visibiliza de forma respetuosa una situación conflictiva que involucra a comunidades étnicas."/>
    <n v="2"/>
    <n v="0"/>
    <s v="NA"/>
    <n v="2"/>
    <n v="0"/>
    <s v="NA"/>
    <n v="2"/>
    <s v="Sin observaciones."/>
    <d v="2023-08-16T00:00:00"/>
    <s v="Henry Perea"/>
  </r>
  <r>
    <s v="NC0189"/>
    <x v="0"/>
    <s v="Medios de comunicación"/>
    <d v="2022-12-13T00:00:00"/>
    <d v="1899-12-30T07:31:00"/>
    <s v="PrensaNet"/>
    <s v="Levantan bloqueo vial en El Cerrito_x000a_"/>
    <s v="https://www.prensanet.com/nota/?noticia=10491616&amp;sector=37712&amp;nombre=YWNkaXZvY2E=&amp;codigo=744322341811"/>
    <s v="ND"/>
    <s v="Noticia"/>
    <n v="14700000"/>
    <s v="NO APLICA"/>
    <s v="No aplica"/>
    <s v="No aplica"/>
    <n v="2"/>
    <n v="0"/>
    <s v="NA"/>
    <n v="2"/>
    <n v="0"/>
    <s v="NA"/>
    <n v="2"/>
    <s v="Se visibiliza un proceso social con intervención política, proceso que atañe a comunidades étnicas. No se identifica discriminación, se limitan a describir hechos."/>
    <n v="2"/>
    <n v="0"/>
    <s v="NA"/>
    <n v="2"/>
    <n v="0"/>
    <s v="NA"/>
    <n v="2"/>
    <s v="Sin observaciones."/>
    <d v="2023-08-16T00:00:00"/>
    <s v="Henry Perea"/>
  </r>
  <r>
    <s v="NC0190"/>
    <x v="0"/>
    <s v="Medios de comunicación"/>
    <d v="2023-03-01T00:00:00"/>
    <d v="1899-12-30T05:45:00"/>
    <s v="PrensaNet"/>
    <s v="Indígenas Emberas regresan a Bagadó"/>
    <s v="https://www.prensanet.com/nota/?noticia=10664609&amp;sector=37712&amp;nombre=YWNkaXZvY2E=&amp;codigo=744322341811"/>
    <s v="ND"/>
    <s v="Noticia"/>
    <n v="14700000"/>
    <s v="NO APLICA"/>
    <s v="No aplica"/>
    <s v="No aplica"/>
    <n v="2"/>
    <n v="0"/>
    <s v="NA"/>
    <n v="2"/>
    <n v="0"/>
    <s v="NA"/>
    <n v="2"/>
    <s v="Se visibiliza de forma respetuosa una problemática, con amplio tinte negativo, que viven comunidades indígenas. No se encuentra discriminación."/>
    <n v="2"/>
    <n v="0"/>
    <s v="NA"/>
    <n v="2"/>
    <n v="0"/>
    <s v="NA"/>
    <n v="2"/>
    <s v="Sin observaciones."/>
    <d v="2023-08-16T00:00:00"/>
    <s v="Henry Perea"/>
  </r>
  <r>
    <s v="NC0191"/>
    <x v="0"/>
    <s v="Medios de comunicación"/>
    <d v="2023-03-06T00:00:00"/>
    <d v="1899-12-30T05:51:00"/>
    <s v="PrensaNet"/>
    <s v="Resguardo indígenas, en riesgo por conflicto_x000a_"/>
    <s v="https://www.prensanet.com/nota/?noticia=10676821&amp;sector=37712&amp;nombre=YWNkaXZvY2E=&amp;codigo=744322341811"/>
    <s v="ND"/>
    <s v="Noticia"/>
    <n v="14700000"/>
    <s v="NO APLICA"/>
    <s v="No aplica"/>
    <s v="No aplica"/>
    <n v="2"/>
    <n v="0"/>
    <s v="NA"/>
    <n v="2"/>
    <n v="0"/>
    <s v="NA"/>
    <n v="2"/>
    <s v="Se visibiliza de forma respetuosa una problemática terrible, que viven comunidades indígenas. No se encuentra discriminación."/>
    <n v="2"/>
    <n v="0"/>
    <s v="NA"/>
    <n v="2"/>
    <n v="0"/>
    <s v="NA"/>
    <n v="2"/>
    <s v="Sin observaciones."/>
    <d v="2023-08-16T00:00:00"/>
    <s v="Henry Perea"/>
  </r>
  <r>
    <s v="NC0191"/>
    <x v="0"/>
    <s v="Medios de comunicación"/>
    <d v="2023-03-09T00:00:00"/>
    <d v="1899-12-30T05:56:00"/>
    <s v="PrensaNet"/>
    <s v="Colombianos, beneficiados por USAID_x000a_"/>
    <s v="https://www.prensanet.com/nota/?noticia=10685632&amp;sector=11821&amp;nombre=YWNkaXZvY2E=&amp;codigo=744322341811"/>
    <s v="ND"/>
    <s v="Noticia"/>
    <n v="14700000"/>
    <s v="VERDADERO"/>
    <s v="Participación en procesos académicos o deportivos"/>
    <s v="Paz y armonización, Participación en procesos académicos o deportivos"/>
    <n v="1"/>
    <n v="0"/>
    <s v="NA"/>
    <n v="2"/>
    <n v="0"/>
    <s v="NA"/>
    <n v="2"/>
    <s v="Se visibiliza un importante logro de individuos afro e indígena. No se encuentra discriminación."/>
    <n v="2"/>
    <n v="2"/>
    <s v="Se les da la palabra a dos becarios -beneficiarios-, quienes hablan sobre el logro alcanzado y procesos de sustitución de cultivos ilícitos."/>
    <n v="1"/>
    <n v="0"/>
    <s v="NA"/>
    <n v="2"/>
    <s v="Sin observaciones."/>
    <d v="2023-08-16T00:00:00"/>
    <s v="Henry Perea"/>
  </r>
  <r>
    <s v="NC0192"/>
    <x v="0"/>
    <s v="Medios de comunicación"/>
    <d v="2023-04-11T00:00:00"/>
    <d v="1899-12-30T05:33:00"/>
    <s v="PrensaNet"/>
    <s v="Marcha de indígenas del Valle del Cauca hacia Bogotá"/>
    <s v="https://www.prensanet.com/nota/?noticia=10757195&amp;sector=37712&amp;nombre=YWNkaXZvY2E=&amp;codigo=744322341811"/>
    <s v="ND"/>
    <s v="Noticia"/>
    <n v="14700000"/>
    <s v="NO APLICA"/>
    <s v="No aplica"/>
    <s v="No aplica"/>
    <n v="2"/>
    <n v="0"/>
    <s v="NA"/>
    <n v="2"/>
    <n v="0"/>
    <s v="NA"/>
    <n v="2"/>
    <s v="Se comunica una problemática social y política que se presume visibilizan comunidades indígenes en protesta social. No se encuentra discriminación."/>
    <n v="2"/>
    <n v="0"/>
    <s v="NA"/>
    <n v="2"/>
    <n v="0"/>
    <s v="NA"/>
    <n v="2"/>
    <s v="Sin observaciones."/>
    <d v="2023-08-16T00:00:00"/>
    <s v="Henry Perea"/>
  </r>
  <r>
    <s v="NC0193"/>
    <x v="0"/>
    <s v="Medios de comunicación"/>
    <d v="2023-04-13T00:00:00"/>
    <d v="1899-12-30T07:53:00"/>
    <s v="PrensaNet"/>
    <s v="Sentencia otorga tierra a los Koguis"/>
    <s v="https://www.prensanet.com/nota/?noticia=10763533&amp;sector=37712&amp;nombre=YWNkaXZvY2E=&amp;codigo=744322341811"/>
    <s v="ND"/>
    <s v="Entrevista"/>
    <n v="14700000"/>
    <s v="VERDADERO"/>
    <s v="Gobierno propio"/>
    <s v="Logros y disputas de reconocimiento jurídico de derechos, Defensa, protección y conservación del territorio ancestral, Territorio desde la cosmovisión de los pueblos étnicos, Gobierno propio"/>
    <n v="1"/>
    <n v="0"/>
    <s v="NA"/>
    <n v="2"/>
    <n v="0"/>
    <s v="NA"/>
    <n v="2"/>
    <s v="No se encuentra discriminación, antes por el contrario: inclusión: valoración y escucha de las cosmovisiones del pueblo étnico en mención."/>
    <n v="2"/>
    <n v="1"/>
    <s v="Se le da espacio al cabildo mayor del pueblo Kogui, este expresa la cosmovisión de este pueblo étnico."/>
    <n v="1"/>
    <n v="1"/>
    <s v="Se le da espacio al cabildo mayor del pueblo Kogui, este expresa la cosmovisión de este pueblo étnico."/>
    <n v="1"/>
    <s v="Sin observaciones."/>
    <d v="2023-08-16T00:00:00"/>
    <s v="Henry Perea"/>
  </r>
  <r>
    <s v="NC0194"/>
    <x v="0"/>
    <s v="Medios de comunicación"/>
    <d v="2023-04-20T00:00:00"/>
    <d v="1899-12-30T08:47:00"/>
    <s v="PrensaNet"/>
    <s v="Alerta por suicidios en jóvenes Embera_x000a_"/>
    <s v="https://www.prensanet.com/nota/?noticia=10780797&amp;sector=37712&amp;nombre=YWNkaXZvY2E=&amp;codigo=744322341811"/>
    <s v="ND"/>
    <s v="Noticia"/>
    <n v="14700000"/>
    <s v="NO APLICA"/>
    <s v="No aplica"/>
    <s v="No aplica"/>
    <n v="2"/>
    <n v="0"/>
    <s v="NA"/>
    <n v="2"/>
    <n v="0"/>
    <s v="NA"/>
    <n v="2"/>
    <s v="No se encuentra discriminación. Más que todo hay neutralidad al limitarse a describir."/>
    <n v="2"/>
    <n v="0"/>
    <s v="NA"/>
    <n v="2"/>
    <n v="0"/>
    <s v="NA"/>
    <n v="2"/>
    <s v="Sin observaciones."/>
    <d v="2023-08-16T00:00:00"/>
    <s v="Henry Perea"/>
  </r>
  <r>
    <s v="NC0195"/>
    <x v="0"/>
    <s v="Medios de comunicación"/>
    <d v="2023-04-21T00:00:00"/>
    <d v="1899-12-30T06:15:00"/>
    <s v="PrensaNet"/>
    <s v="Indígenas alojados frente a un colegio en Medellín"/>
    <s v="https://www.prensanet.com/nota/?noticia=10783605&amp;sector=37712&amp;nombre=YWNkaXZvY2E=&amp;codigo=744322341811"/>
    <s v="ND"/>
    <s v="Noticia"/>
    <n v="14700000"/>
    <s v="NO APLICA"/>
    <s v="No aplica"/>
    <s v="No aplica"/>
    <n v="2"/>
    <n v="0"/>
    <s v="NA"/>
    <n v="2"/>
    <n v="0"/>
    <s v="NA"/>
    <n v="2"/>
    <s v="No se encuentra discriminación. Más que todo hay neutralidad al limitarse a describir."/>
    <n v="2"/>
    <n v="0"/>
    <s v="NA"/>
    <n v="2"/>
    <n v="0"/>
    <s v="NA"/>
    <n v="2"/>
    <s v="Sin observaciones."/>
    <d v="2023-08-16T00:00:00"/>
    <s v="Henry Perea"/>
  </r>
  <r>
    <s v="NC0196"/>
    <x v="0"/>
    <s v="Medios de comunicación"/>
    <d v="2023-04-28T00:00:00"/>
    <d v="1899-12-30T05:56:00"/>
    <s v="PrensaNet"/>
    <s v="Indígenas continúan asentados afueras de colegio en Medellín_x000a_"/>
    <s v="https://www.prensanet.com/nota/?noticia=10802715&amp;sector=37712&amp;nombre=YWNkaXZvY2E=&amp;codigo=744322341811"/>
    <s v="ND"/>
    <s v="Noticia"/>
    <n v="14700000"/>
    <s v="NO APLICA"/>
    <s v="No aplica"/>
    <s v="No aplica"/>
    <n v="2"/>
    <n v="0"/>
    <s v="NA"/>
    <n v="2"/>
    <n v="0"/>
    <s v="NA"/>
    <n v="2"/>
    <s v="No se encuentra discriminación. Se entiende respetuosa la forma como se refieren a la comunidad étnica en cuestión."/>
    <n v="2"/>
    <n v="0"/>
    <s v="NA"/>
    <n v="2"/>
    <n v="0"/>
    <s v="NA"/>
    <n v="2"/>
    <s v="Sin observaciones."/>
    <d v="2023-08-16T00:00:00"/>
    <s v="Henry Perea"/>
  </r>
  <r>
    <s v="NC0197"/>
    <x v="0"/>
    <s v="Medios de comunicación"/>
    <d v="2023-05-17T00:00:00"/>
    <d v="1899-12-30T06:55:00"/>
    <s v="PrensaNet"/>
    <s v="Semana musical afrocolombiana_x000a_"/>
    <s v="https://www.prensanet.com/nota/?noticia=10849044&amp;sector=37712&amp;nombre=YWNkaXZvY2E=&amp;codigo=744322341811"/>
    <s v="Show Caracol"/>
    <s v="Noticia"/>
    <n v="14700000"/>
    <s v="NO APLICA"/>
    <s v="No aplica"/>
    <s v="No aplica"/>
    <n v="2"/>
    <n v="0"/>
    <s v="NA"/>
    <n v="1"/>
    <n v="0"/>
    <s v="NA"/>
    <n v="2"/>
    <s v="Se realiza una acción afirmativa de inclusión en el marco de la celebración de lo afro."/>
    <n v="2"/>
    <n v="2"/>
    <s v="Mauro Castillo hablando acerca de la expresión auténtica de los afros y afros de Herencia de Timbiquí haciendo lo propio."/>
    <n v="1"/>
    <n v="0"/>
    <s v="NA"/>
    <n v="2"/>
    <s v="Sin observaciones."/>
    <d v="2023-08-16T00:00:00"/>
    <s v="Henry Perea"/>
  </r>
  <r>
    <s v="NC0198"/>
    <x v="0"/>
    <s v="Medios de comunicación"/>
    <d v="2023-05-23T00:00:00"/>
    <d v="1899-12-30T05:39:00"/>
    <s v="PrensaNet"/>
    <s v="Masacre de niños indígenas desata suspensión de cese al fuego_x000a_"/>
    <s v="https://www.prensanet.com/nota/?noticia=10862706&amp;sector=37712&amp;nombre=YWNkaXZvY2E=&amp;codigo=744322341811"/>
    <s v="ND"/>
    <s v="Noticia"/>
    <n v="14700000"/>
    <s v="NO APLICA"/>
    <s v="No aplica"/>
    <s v="No aplica"/>
    <n v="2"/>
    <n v="0"/>
    <s v="NA"/>
    <n v="2"/>
    <n v="0"/>
    <s v="NA"/>
    <n v="2"/>
    <s v="Se relata con respeto un flagelo. No se encuentra discriminación."/>
    <n v="2"/>
    <n v="0"/>
    <s v="NA"/>
    <n v="2"/>
    <n v="0"/>
    <s v="NA"/>
    <n v="2"/>
    <s v="Sin observaciones."/>
    <d v="2023-08-16T00:00:00"/>
    <s v="Henry Perea"/>
  </r>
  <r>
    <s v="NC0199"/>
    <x v="0"/>
    <s v="Medios de comunicación"/>
    <d v="2023-05-31T00:00:00"/>
    <d v="1899-12-30T08:25:00"/>
    <s v="PrensaNet"/>
    <s v="Indígenas piden encuentro con Petro_x000a_"/>
    <s v="https://www.prensanet.com/nota/?noticia=10884499&amp;sector=37712&amp;nombre=YWNkaXZvY2E=&amp;codigo=744322341811"/>
    <s v="ND"/>
    <s v="Noticia"/>
    <n v="14700000"/>
    <s v="NO APLICA"/>
    <s v="No aplica"/>
    <s v="No aplica"/>
    <n v="2"/>
    <n v="0"/>
    <s v="NA"/>
    <n v="2"/>
    <n v="0"/>
    <s v="NA"/>
    <n v="2"/>
    <s v="No se encuentra que se induzca a la discriminación, solo la descripción de una presunta preocupación de comunidades indígenas."/>
    <n v="2"/>
    <n v="0"/>
    <s v="NA"/>
    <n v="2"/>
    <n v="0"/>
    <s v="NA"/>
    <n v="2"/>
    <s v="Sin observaciones."/>
    <d v="2023-08-16T00:00:00"/>
    <s v="Henry Perea"/>
  </r>
  <r>
    <s v="NC0100"/>
    <x v="0"/>
    <s v="Medios de comunicación"/>
    <d v="2023-06-08T00:00:00"/>
    <d v="1899-12-30T06:58:00"/>
    <s v="PrensaNet"/>
    <s v="Premio para los sabores del Pacífico_x000a_"/>
    <s v="https://www.prensanet.com/nota/?noticia=10904343&amp;sector=37711&amp;nombre=YWNkaXZvY2E=&amp;codigo=744322341811"/>
    <s v="Show Caracol"/>
    <s v="Noticia"/>
    <n v="14700000"/>
    <s v="NO APLICA"/>
    <s v="No aplica"/>
    <s v="No aplica"/>
    <n v="2"/>
    <n v="0"/>
    <s v="NA"/>
    <n v="2"/>
    <n v="0"/>
    <s v="NA"/>
    <n v="2"/>
    <s v="Se realiza una acción afirmativa exaltando el logro de un actor representativo de lo afro"/>
    <n v="2"/>
    <n v="1"/>
    <s v="Se le da voz al chef rey Guerrero quien habla con orgullo de su triunfo, el valor de su ancestralidad y la riqueza gastronómica del pacífico"/>
    <n v="1"/>
    <n v="0"/>
    <s v="NA"/>
    <n v="2"/>
    <s v="Sin observaciones."/>
    <d v="2023-08-16T00:00:00"/>
    <s v="Henry Perea"/>
  </r>
  <r>
    <s v="NC0101"/>
    <x v="0"/>
    <s v="Medios de comunicación"/>
    <d v="2023-06-23T00:00:00"/>
    <d v="1899-12-30T08:27:00"/>
    <s v="PrensaNet"/>
    <s v="Indígenas Wayúu pidieron reunirse con el presidente_x000a_"/>
    <s v="https://www.prensanet.com/nota/?noticia=10937931&amp;sector=37712&amp;nombre=YWNkaXZvY2E=&amp;codigo=744322341811"/>
    <s v="ND"/>
    <s v="Noticia"/>
    <n v="14700000"/>
    <s v="NO APLICA"/>
    <s v="No aplica"/>
    <s v="No aplica"/>
    <n v="2"/>
    <n v="0"/>
    <s v="NA"/>
    <n v="2"/>
    <n v="0"/>
    <s v="NA"/>
    <n v="2"/>
    <s v="Se describe una problemática que involucra a comunidades étnicas, pero la descripción es respetuosa."/>
    <n v="2"/>
    <n v="0"/>
    <s v="NA"/>
    <n v="2"/>
    <n v="0"/>
    <s v="NA"/>
    <n v="2"/>
    <s v="Sin observaciones."/>
    <d v="2023-08-16T00:00:00"/>
    <s v="Henry Perea"/>
  </r>
  <r>
    <s v="NC0102"/>
    <x v="0"/>
    <s v="Medios de comunicación"/>
    <d v="2022-11-03T00:00:00"/>
    <d v="1899-12-30T19:51:00"/>
    <s v="PrensaNet"/>
    <s v="ChocQuibTown contagia a sus seguidores con su nuevo tema_x000a_"/>
    <s v="https://www.prensanet.com/nota/?noticia=10397365&amp;sector=37711&amp;nombre=YWNkaXZvY2E=&amp;codigo=744322341811"/>
    <s v="ND"/>
    <s v="Noticia"/>
    <n v="14700000"/>
    <s v="NO APLICA"/>
    <s v="No aplica"/>
    <s v="No aplica"/>
    <n v="2"/>
    <n v="0"/>
    <s v="NA"/>
    <n v="2"/>
    <n v="0"/>
    <s v="NA"/>
    <n v="2"/>
    <s v="Se realiza una acción de inclusión al darle voz a producciones con estética afro."/>
    <n v="2"/>
    <n v="0"/>
    <s v="NA"/>
    <n v="2"/>
    <n v="0"/>
    <s v="NA"/>
    <n v="2"/>
    <s v="Sin observaciones."/>
    <d v="2023-08-16T00:00:00"/>
    <s v="Henry Perea"/>
  </r>
  <r>
    <s v="NC0103"/>
    <x v="0"/>
    <s v="Medios de comunicación"/>
    <d v="2022-11-16T00:00:00"/>
    <d v="1899-12-30T19:48:00"/>
    <s v="PrensaNet"/>
    <s v="Acueducto comunitario, ejemplo de cooperación_x000a_"/>
    <s v="https://www.prensanet.com/nota/?noticia=10427116&amp;sector=37712&amp;nombre=YWNkaXZvY2E=&amp;codigo=744322341811"/>
    <s v="ND"/>
    <s v="Noticia"/>
    <n v="14700000"/>
    <s v="NO APLICA"/>
    <s v="No aplica"/>
    <s v="No aplica"/>
    <n v="2"/>
    <n v="0"/>
    <s v="NA"/>
    <n v="2"/>
    <n v="0"/>
    <s v="NA"/>
    <n v="2"/>
    <s v="Se visibiliza un avance en materia de nivel de vida en una comunidad étnica. No se encuentra discriminación."/>
    <n v="2"/>
    <n v="0"/>
    <s v="NA"/>
    <n v="2"/>
    <n v="0"/>
    <s v="NA"/>
    <n v="2"/>
    <s v="Sin observaciones."/>
    <d v="2023-08-16T00:00:00"/>
    <s v="Henry Perea"/>
  </r>
  <r>
    <s v="NC0104"/>
    <x v="0"/>
    <s v="Medios de comunicación"/>
    <d v="2022-12-01T00:00:00"/>
    <d v="1899-12-30T19:48:00"/>
    <s v="PrensaNet"/>
    <s v="Encontrando los caminos desconocidos de Chocó"/>
    <s v="https://www.prensanet.com/nota/?noticia=10466051&amp;sector=37712&amp;nombre=YWNkaXZvY2E=&amp;codigo=744322341811"/>
    <s v="ND"/>
    <s v="Noticia"/>
    <n v="14700000"/>
    <s v="VERDADERO"/>
    <s v="Productos de estética étnica"/>
    <s v="Territorio desde la cosmovisión de los pueblos étnicos, Espacios de vida como fuentes hídricas, territorios sagrados, fauna y flora, Etnoeducación, Productos de estética étnica"/>
    <n v="1"/>
    <n v="0"/>
    <s v="NA"/>
    <n v="2"/>
    <n v="0"/>
    <s v="NA"/>
    <n v="2"/>
    <s v="Se visibiliza aportes auténticos y positivos de lo afro. No se encuentra discriminación."/>
    <n v="2"/>
    <n v="3"/>
    <s v="Se deja oír la voz de Saulo Guerrero Córdoba hablando de un referente positivo de la historia Chocoana y Colombiana; se oye a Santiago Mosquera, surfista de Nuquí, hablar de actividades que se realizan en espacios de vida natural; se deja oír la voz de Lu"/>
    <n v="1"/>
    <n v="0"/>
    <s v="NA"/>
    <n v="2"/>
    <s v="Sin observaciones."/>
    <d v="2023-08-16T00:00:00"/>
    <s v="Henry Perea"/>
  </r>
  <r>
    <s v="NC0105"/>
    <x v="0"/>
    <s v="Medios de comunicación"/>
    <d v="2023-02-23T00:00:00"/>
    <d v="1899-12-30T19:54:00"/>
    <s v="PrensaNet"/>
    <s v="Cerca de 800 indígenas se tomaron a la fuerza las instalaciones de la Alcaldía de Medellín_x000a_"/>
    <s v="https://www.prensanet.com/nota/?noticia=10649109&amp;sector=37712&amp;nombre=YWNkaXZvY2E=&amp;codigo=744322341811"/>
    <s v="ND"/>
    <s v="Noticia"/>
    <n v="14700000"/>
    <s v="NO APLICA"/>
    <s v="No aplica"/>
    <s v="No aplica"/>
    <n v="2"/>
    <n v="0"/>
    <s v="NA"/>
    <n v="2"/>
    <n v="0"/>
    <s v="NA"/>
    <n v="2"/>
    <s v="Se visibiliza una delicada problemática. Se habla de forma muy neutral, descriptiva."/>
    <n v="2"/>
    <n v="0"/>
    <s v="NA"/>
    <n v="2"/>
    <n v="0"/>
    <s v="NA"/>
    <n v="2"/>
    <s v="Sin observaciones."/>
    <d v="2023-08-16T00:00:00"/>
    <s v="Henry Perea"/>
  </r>
  <r>
    <s v="NC0106"/>
    <x v="0"/>
    <s v="Medios de comunicación"/>
    <d v="2023-02-28T00:00:00"/>
    <d v="1899-12-30T19:56:00"/>
    <s v="PrensaNet"/>
    <s v="Miles de indígenas confinados en Chocó"/>
    <s v="https://www.prensanet.com/nota/?noticia=10663513&amp;sector=37712&amp;nombre=YWNkaXZvY2E=&amp;codigo=744322341811"/>
    <s v="ND"/>
    <s v="Noticia"/>
    <n v="14700000"/>
    <s v="NO APLICA"/>
    <s v="No aplica"/>
    <s v="No aplica"/>
    <n v="2"/>
    <n v="0"/>
    <s v="NA"/>
    <n v="2"/>
    <n v="0"/>
    <s v="NA"/>
    <n v="2"/>
    <s v="Se visibiliza una delicada problemática. Se habla de forma muy neutral, descriptiva."/>
    <n v="2"/>
    <n v="0"/>
    <s v="NA"/>
    <n v="2"/>
    <n v="0"/>
    <s v="NA"/>
    <n v="2"/>
    <s v="Sin observaciones."/>
    <d v="2023-08-16T00:00:00"/>
    <s v="Henry Perea"/>
  </r>
  <r>
    <s v="NC0107"/>
    <x v="0"/>
    <s v="Medios de comunicación"/>
    <d v="2023-03-08T00:00:00"/>
    <d v="1899-12-30T19:50:00"/>
    <s v="PrensaNet"/>
    <s v="Colombianas, entre las homenajeadas por Jill Biden._x000a_"/>
    <s v="https://www.prensanet.com/nota/?noticia=10684561&amp;sector=37712&amp;nombre=YWNkaXZvY2E=&amp;codigo=744322341811"/>
    <s v="El Mundo Hoy"/>
    <s v="Noticia"/>
    <n v="14700000"/>
    <s v="VERDADERO"/>
    <s v="Productos de estética étnica"/>
    <s v="Participación e incidencia política, Productos de estética étnica"/>
    <n v="1"/>
    <n v="0"/>
    <s v="NA"/>
    <n v="2"/>
    <n v="0"/>
    <s v="NA"/>
    <n v="2"/>
    <s v="Se realiza una acción afirmativa de visibilización de dos lideresas afros destacadas. No se detecta discriminación."/>
    <n v="2"/>
    <n v="1"/>
    <s v="Se cita a Josefina Klinger hablando de su labor bajo la denominada economía en minga, modalidad de turismo. Interesante proyecto que ha destacado aportes positivos étnicos."/>
    <n v="1"/>
    <n v="1"/>
    <s v="Se cita a Josefina Klinger hablando de su labor bajo la denominada economía en minga, modalidad de turismo. Interesante proyecto que ha destacado aportes positivos étnicos."/>
    <n v="1"/>
    <s v="Sin observaciones."/>
    <d v="2023-08-16T00:00:00"/>
    <s v="Henry Perea"/>
  </r>
  <r>
    <s v="NC0108"/>
    <x v="0"/>
    <s v="Medios de comunicación"/>
    <d v="2023-03-10T00:00:00"/>
    <d v="1899-12-30T19:53:00"/>
    <s v="PrensaNet"/>
    <s v="La mujer wayú, símbolo de fuerza y unión_x000a_"/>
    <s v="https://www.prensanet.com/nota/?noticia=10690368&amp;sector=37712&amp;nombre=YWNkaXZvY2E=&amp;codigo=744322341811"/>
    <s v="ND"/>
    <s v="Noticia"/>
    <n v="14700000"/>
    <s v="VERDADERO"/>
    <s v="Conocimientos étnicos es gastronomía, medicina, artesanías, música y atuendos"/>
    <s v="Producción agrícola y artesanal en el mercado local, regional, nacional e internacional, Productos de estética étnica, Conocimientos étnicos es gastronomía, medicina, artesanías, música y atuendos"/>
    <n v="1"/>
    <n v="0"/>
    <s v="NA"/>
    <n v="2"/>
    <n v="0"/>
    <s v="NA"/>
    <n v="2"/>
    <s v="Se exalta de forma respetuosa la labor de la mujer Wayù"/>
    <n v="2"/>
    <n v="3"/>
    <s v="Se deja oìr la voz de tres mujeres wayù, quienes exaltan su tenacidad en la vida y en el contexto de sus comunidades ètnicas"/>
    <n v="1"/>
    <n v="1"/>
    <s v="Se deja oìr la voz de una etnoeducadora de la universidad de la guajira que habla de aspectos que atañen de forma positiva a la comunidad Wayù"/>
    <n v="1"/>
    <s v="Sin observaciones."/>
    <d v="2023-08-16T00:00:00"/>
    <s v="Henry Perea"/>
  </r>
  <r>
    <s v="NC0109"/>
    <x v="0"/>
    <s v="Medios de comunicación"/>
    <d v="2023-03-22T00:00:00"/>
    <d v="1899-12-30T19:45:00"/>
    <s v="PrensaNet"/>
    <s v="Manifestantes bloquean entrada a los puertos"/>
    <s v="https://www.prensanet.com/nota/?noticia=10717793&amp;sector=37712&amp;nombre=YWNkaXZvY2E=&amp;codigo=744322341811"/>
    <s v="ND"/>
    <s v="Noticia"/>
    <n v="14700000"/>
    <s v="NO APLICA"/>
    <s v="No aplica"/>
    <s v="No aplica"/>
    <n v="2"/>
    <n v="0"/>
    <s v="NA"/>
    <n v="2"/>
    <n v="0"/>
    <s v="NA"/>
    <n v="2"/>
    <s v="Se refiere, de forma respetuosa, una problemàtica que atañe directamente a poblaciones ètnicas."/>
    <n v="2"/>
    <n v="0"/>
    <s v="NA"/>
    <n v="2"/>
    <n v="0"/>
    <s v="NA"/>
    <n v="2"/>
    <s v="Sin observaciones."/>
    <d v="2023-08-16T00:00:00"/>
    <s v="Henry Perea"/>
  </r>
  <r>
    <s v="NC0110"/>
    <x v="0"/>
    <s v="Medios de comunicación"/>
    <d v="2023-04-18T00:00:00"/>
    <d v="1899-12-30T19:43:00"/>
    <s v="PrensaNet"/>
    <s v="Víctimas del conflicto salen adelante reciclando_x000a_"/>
    <s v="https://www.prensanet.com/nota/?noticia=10776182&amp;sector=37712&amp;nombre=YWNkaXZvY2E=&amp;codigo=744322341811"/>
    <s v="ND"/>
    <s v="Noticia"/>
    <n v="14700000"/>
    <s v="FALSO"/>
    <s v="Paz y armonización"/>
    <s v="Paz y armonización"/>
    <n v="1"/>
    <n v="0"/>
    <s v="NA"/>
    <n v="2"/>
    <n v="0"/>
    <s v="NA"/>
    <n v="2"/>
    <s v="Se refiere una acciòn positiva de tenacidad por parte de mujeres, entre las cuales hay ètnicas"/>
    <n v="2"/>
    <n v="0"/>
    <s v="NA"/>
    <n v="2"/>
    <n v="0"/>
    <s v="NA"/>
    <n v="2"/>
    <s v="Sin observaciones."/>
    <d v="2023-08-16T00:00:00"/>
    <s v="Henry Perea"/>
  </r>
  <r>
    <s v="NC0110"/>
    <x v="0"/>
    <s v="Medios de comunicación"/>
    <d v="2023-04-20T00:00:00"/>
    <d v="1899-12-30T19:53:00"/>
    <s v="PrensaNet"/>
    <s v="Reservación de bosques de mano de la comunidad_x000a_"/>
    <s v="https://www.prensanet.com/nota/?noticia=10782403&amp;sector=11821&amp;nombre=YWNkaXZvY2E=&amp;codigo=744322341811"/>
    <s v="ND"/>
    <s v="Noticia"/>
    <n v="14700000"/>
    <s v="VERDADERO"/>
    <s v="Gobierno propio"/>
    <s v="Defensa, protección y conservación del territorio ancestral, Territorio desde la cosmovisión de los pueblos étnicos, Gobierno propio"/>
    <n v="1"/>
    <n v="0"/>
    <s v="NA"/>
    <n v="2"/>
    <n v="0"/>
    <s v="NA"/>
    <n v="2"/>
    <s v="Se visibiliza una acciòn positiva de capacitaciòn para preservaciòn de bosques de mano de comunidades ètnicas."/>
    <n v="2"/>
    <n v="2"/>
    <s v="Se deja oìr las voces de Jhon Jairo Tuberquia y Nelly Carupia hablando de liderazgo, gobernanza, conservaciòn de biodiversidad, entre otros."/>
    <n v="1"/>
    <n v="0"/>
    <s v="NA"/>
    <n v="2"/>
    <s v="Sin observaciones."/>
    <d v="2023-08-17T00:00:00"/>
    <s v="Henry Perea"/>
  </r>
  <r>
    <s v="NC0111"/>
    <x v="0"/>
    <s v="Medios de comunicación"/>
    <d v="2023-04-21T00:00:00"/>
    <d v="1899-12-30T19:43:00"/>
    <s v="PrensaNet"/>
    <s v="Goyo será homenajeada por Billboard_x000a_"/>
    <s v="https://www.prensanet.com/nota/?noticia=10785514&amp;sector=37712&amp;nombre=YWNkaXZvY2E=&amp;codigo=744322341811"/>
    <s v="Show Caracol"/>
    <s v="Noticia"/>
    <n v="14700000"/>
    <s v="FALSO"/>
    <s v="Conocimientos étnicos es gastronomía, medicina, artesanías, música y atuendos"/>
    <s v="Conocimientos étnicos es gastronomía, medicina, artesanías, música y atuendos"/>
    <n v="1"/>
    <n v="0"/>
    <s v="NA"/>
    <n v="2"/>
    <n v="0"/>
    <s v="NA"/>
    <n v="2"/>
    <s v="Se visibliza el logro de una artista afrodescendiente destacada."/>
    <n v="2"/>
    <n v="0"/>
    <s v="NA"/>
    <n v="2"/>
    <n v="0"/>
    <s v="NA"/>
    <n v="2"/>
    <s v="Sin observaciones."/>
    <d v="2023-08-17T00:00:00"/>
    <s v="Henry Perea"/>
  </r>
  <r>
    <s v="NC0112"/>
    <x v="0"/>
    <s v="Medios de comunicación"/>
    <d v="2023-04-27T00:00:00"/>
    <d v="1899-12-30T19:58:00"/>
    <s v="PrensaNet"/>
    <s v="Estudiantes irán a curso de liderazgo femenino en EE.UU"/>
    <s v="https://www.prensanet.com/nota/?noticia=10801582&amp;sector=37712&amp;nombre=YWNkaXZvY2E=&amp;codigo=744322341811"/>
    <s v="ND"/>
    <s v="Noticia"/>
    <n v="14700000"/>
    <s v="VERDADERO"/>
    <s v="Fortalecimiento o recuperación lingüística o del patromonio cultural"/>
    <s v="Territorio desde la cosmovisión de los pueblos étnicos, Defensa, protección y conservación del territorio ancestral, Etnoeducación, Fortalecimiento o recuperación lingüística o del patromonio cultural"/>
    <n v="1"/>
    <n v="0"/>
    <s v="NA"/>
    <n v="2"/>
    <n v="0"/>
    <s v="NA"/>
    <n v="2"/>
    <s v="Se visibiliza el logro de dos estudiantes ètnicas de una forma respetuosa."/>
    <n v="2"/>
    <n v="2"/>
    <s v="Se deja oìr las voces de Marcela y Yuri hablando de los liderazgos y visiones ètnicas que tienen, asì como de su visiòn a realizar con su logro."/>
    <n v="1"/>
    <n v="0"/>
    <s v="NA"/>
    <n v="2"/>
    <s v="Sin observaciones."/>
    <d v="2023-08-17T00:00:00"/>
    <s v="Henry Perea"/>
  </r>
  <r>
    <s v="NC0113"/>
    <x v="0"/>
    <s v="Medios de comunicación"/>
    <d v="2023-06-06T00:00:00"/>
    <d v="1899-12-30T19:36:00"/>
    <s v="PrensaNet"/>
    <s v="Indignación por feminicidio de niña indigena_x000a_"/>
    <s v="https://www.prensanet.com/nota/?noticia=10900135&amp;sector=37712&amp;nombre=YWNkaXZvY2E=&amp;codigo=744322341811"/>
    <s v="ND"/>
    <s v="Noticia"/>
    <n v="14700000"/>
    <s v="NO APLICA"/>
    <s v="No aplica"/>
    <s v="No aplica"/>
    <n v="2"/>
    <n v="0"/>
    <s v="NA"/>
    <n v="2"/>
    <n v="0"/>
    <s v="NA"/>
    <n v="2"/>
    <s v="Se describe un terrible flagelo acaecido a persona ètnica. La descripciòn es respetuosa"/>
    <n v="2"/>
    <n v="0"/>
    <s v="NA"/>
    <n v="2"/>
    <n v="0"/>
    <s v="NA"/>
    <n v="2"/>
    <s v="Sin observaciones."/>
    <d v="2023-08-17T00:00:00"/>
    <s v="Henry Perea"/>
  </r>
  <r>
    <s v="NC0114"/>
    <x v="0"/>
    <s v="Medios de comunicación"/>
    <d v="2023-06-13T00:00:00"/>
    <d v="1899-12-30T19:58:00"/>
    <s v="PrensaNet"/>
    <s v="Un legado de los indígenas guane que aún sobrevive"/>
    <s v="https://www.prensanet.com/nota/?noticia=10915633&amp;sector=37712&amp;nombre=YWNkaXZvY2E=&amp;codigo=744322341811"/>
    <s v="ND"/>
    <s v="Noticia"/>
    <n v="14700000"/>
    <s v="VERDADERO"/>
    <s v="Fortalecimiento o recuperación lingüística o del patromonio cultural"/>
    <s v="Productos de estética étnica, Conocimientos étnicos es gastronomía, medicina, artesanías, música y atuendos, Fortalecimiento o recuperación lingüística o del patromonio cultural"/>
    <n v="1"/>
    <n v="0"/>
    <s v="NA"/>
    <n v="2"/>
    <n v="0"/>
    <s v="NA"/>
    <n v="2"/>
    <s v="Se describe el mantenimiento y conservaciòn de un legado indìgena. Se hace de forma respetuosa la descripciòn."/>
    <n v="2"/>
    <n v="0"/>
    <s v="NA"/>
    <n v="2"/>
    <n v="0"/>
    <s v="NA"/>
    <n v="2"/>
    <s v="Sin observaciones."/>
    <d v="2023-08-17T00:00:00"/>
    <s v="Henry Perea"/>
  </r>
  <r>
    <s v="NC0115"/>
    <x v="0"/>
    <s v="Medios de comunicación"/>
    <d v="2023-06-23T00:00:00"/>
    <d v="1899-12-30T19:43:00"/>
    <s v="PrensaNet"/>
    <s v="El lugar donde vivían los menores perdidos en la selva"/>
    <s v="https://www.prensanet.com/nota/?noticia=10939479&amp;sector=37712&amp;nombre=YWNkaXZvY2E=&amp;codigo=744322341811"/>
    <s v="ND"/>
    <s v="Noticia"/>
    <n v="14700000"/>
    <s v="FALSO"/>
    <s v="Territorio desde la cosmovisión de los pueblos étnicos"/>
    <s v="Territorio desde la cosmovisión de los pueblos étnicos"/>
    <n v="1"/>
    <n v="0"/>
    <s v="NA"/>
    <n v="2"/>
    <n v="0"/>
    <s v="NA"/>
    <n v="2"/>
    <s v="Se describe un suceso acaecido a comunidades indìgenas, se lo describe respetuosamente y en el marco de anunciar un producto televisivo."/>
    <n v="2"/>
    <n v="0"/>
    <s v="NA"/>
    <n v="2"/>
    <n v="0"/>
    <s v="NA"/>
    <n v="2"/>
    <s v="Sin observaciones."/>
    <d v="2023-08-17T00:00:00"/>
    <s v="Henry Perea"/>
  </r>
  <r>
    <s v="NC0116"/>
    <x v="0"/>
    <s v="Medios de comunicación"/>
    <d v="2023-06-26T00:00:00"/>
    <d v="1899-12-30T19:07:00"/>
    <s v="PrensaNet"/>
    <s v="Masacres, homicidios y minas, el drama de Nariño_x000a_"/>
    <s v="https://www.prensanet.com/nota/?noticia=10944774&amp;sector=37712&amp;nombre=YWNkaXZvY2E=&amp;codigo=744322341811"/>
    <s v="ND"/>
    <s v="Noticia"/>
    <n v="14700000"/>
    <s v="NO APLICA"/>
    <s v="No aplica"/>
    <s v="No aplica"/>
    <n v="2"/>
    <n v="0"/>
    <s v="NA"/>
    <n v="2"/>
    <n v="0"/>
    <s v="NA"/>
    <n v="2"/>
    <s v="Se describe un flagelo acaecido a comunidades ètnicas. Se habla de forma respetuosa."/>
    <n v="2"/>
    <n v="0"/>
    <s v="NA"/>
    <n v="2"/>
    <n v="0"/>
    <s v="NA"/>
    <n v="2"/>
    <s v="Sin observaciones."/>
    <d v="2023-08-17T00:00:00"/>
    <s v="Henry Perea"/>
  </r>
  <r>
    <s v="NC0117"/>
    <x v="0"/>
    <s v="Medios de comunicación"/>
    <d v="2023-06-26T00:00:00"/>
    <d v="1899-12-30T19:09:00"/>
    <s v="PrensaNet"/>
    <s v="Desnutrición infantil, gran problemática de la Guajira_x000a_"/>
    <s v="https://www.prensanet.com/nota/?noticia=10944780&amp;sector=37712&amp;nombre=YWNkaXZvY2E=&amp;codigo=744322341811"/>
    <s v="ND"/>
    <s v="Noticia"/>
    <n v="14700000"/>
    <s v="NO APLICA"/>
    <s v="No aplica"/>
    <s v="No aplica"/>
    <n v="2"/>
    <n v="0"/>
    <s v="NA"/>
    <n v="2"/>
    <n v="0"/>
    <s v="NA"/>
    <n v="2"/>
    <s v="Se describe un flagelo acaecido a comunidades ètnicas. Se habla de forma respetuosa."/>
    <n v="2"/>
    <n v="0"/>
    <s v="NA"/>
    <n v="2"/>
    <n v="0"/>
    <s v="NA"/>
    <n v="2"/>
    <s v="Sin observaciones."/>
    <d v="2023-08-17T00:00:00"/>
    <s v="Henry Perea"/>
  </r>
  <r>
    <s v="NC0118"/>
    <x v="0"/>
    <s v="Medios de comunicación"/>
    <d v="2023-06-26T00:00:00"/>
    <d v="1899-12-30T19:56:00"/>
    <s v="PrensaNet"/>
    <s v="Condecoran a indígenas y militares_x000a_"/>
    <s v="https://www.prensanet.com/nota/?noticia=10944890&amp;sector=37712&amp;nombre=YWNkaXZvY2E=&amp;codigo=744322341811"/>
    <s v="ND"/>
    <s v="Noticia"/>
    <n v="14700000"/>
    <s v="NO APLICA"/>
    <s v="Salud"/>
    <s v="DD.HH. y derechos colectivos, Paz y armonización, Territorio desde la cosmovisión de los pueblos étnicos, Salud"/>
    <n v="1"/>
    <n v="0"/>
    <s v="NA"/>
    <n v="2"/>
    <n v="0"/>
    <s v="NA"/>
    <n v="2"/>
    <s v="Se describe una victoria acaecida a comunidades ètnicas. Se habla de forma respetuosa."/>
    <n v="2"/>
    <n v="0"/>
    <s v="NA"/>
    <n v="2"/>
    <n v="0"/>
    <s v="NA"/>
    <n v="2"/>
    <s v="Sin observaciones."/>
    <d v="2023-08-17T00:00:00"/>
    <s v="Henry Perea"/>
  </r>
  <r>
    <s v="NC0119"/>
    <x v="0"/>
    <s v="Medios de comunicación"/>
    <d v="2023-06-27T00:00:00"/>
    <d v="1899-12-30T19:14:00"/>
    <s v="PrensaNet"/>
    <s v="Construirán un nuevo hospital en la alta Guajira_x000a_"/>
    <s v="https://www.prensanet.com/nota/?noticia=10947588&amp;sector=37712&amp;nombre=YWNkaXZvY2E=&amp;codigo=744322341811"/>
    <s v="ND"/>
    <s v="Noticia"/>
    <n v="14700000"/>
    <s v="NO APLICA"/>
    <s v="No aplica"/>
    <s v="No aplica"/>
    <n v="2"/>
    <n v="0"/>
    <s v="NA"/>
    <n v="2"/>
    <n v="0"/>
    <s v="NA"/>
    <n v="2"/>
    <s v="Se describe una flagelo acaecido a comunidades ètnicas, y una posible soluciòn . Se habla de forma respetuosa."/>
    <n v="2"/>
    <n v="0"/>
    <s v="NA"/>
    <n v="2"/>
    <n v="0"/>
    <s v="NA"/>
    <n v="2"/>
    <s v="Sin observaciones."/>
    <d v="2023-08-17T00:00:00"/>
    <s v="Henry Perea"/>
  </r>
  <r>
    <s v="NC0120"/>
    <x v="0"/>
    <s v="Medios de comunicación"/>
    <d v="2023-06-28T00:00:00"/>
    <d v="1899-12-30T19:40:00"/>
    <s v="PrensaNet"/>
    <s v="Policía lleva más de 8.000 litro de agua a la ata Guajira"/>
    <s v="https://www.prensanet.com/nota/?noticia=10950513&amp;sector=37712&amp;nombre=YWNkaXZvY2E=&amp;codigo=744322341811"/>
    <s v="ND"/>
    <s v="Noticia"/>
    <n v="14700000"/>
    <s v="FALSO"/>
    <s v="Participación en procesos académicos o deportivos"/>
    <s v="Participación en procesos académicos o deportivos"/>
    <n v="1"/>
    <n v="0"/>
    <s v="NA"/>
    <n v="2"/>
    <n v="0"/>
    <s v="NA"/>
    <n v="2"/>
    <s v="Se describe de forma respetuosa la llegada de ayudas para comunidades ètnicas."/>
    <n v="2"/>
    <n v="0"/>
    <s v="NA"/>
    <n v="2"/>
    <n v="0"/>
    <s v="NA"/>
    <n v="2"/>
    <s v="Sin observaciones."/>
    <d v="2023-08-17T00:00:00"/>
    <s v="Henry Perea"/>
  </r>
  <r>
    <s v="NC0121"/>
    <x v="0"/>
    <s v="Medios de comunicación"/>
    <d v="2023-06-29T00:00:00"/>
    <d v="1899-12-30T19:03:00"/>
    <s v="PrensaNet"/>
    <s v="Crisis social en la Guajira"/>
    <s v="https://www.prensanet.com/nota/?noticia=10953245&amp;sector=37712&amp;nombre=YWNkaXZvY2E=&amp;codigo=744322341811"/>
    <s v="ND"/>
    <s v="Noticia"/>
    <n v="14700000"/>
    <s v="NO APLICA"/>
    <s v="No aplica"/>
    <s v="No aplica"/>
    <n v="2"/>
    <n v="0"/>
    <s v="NA"/>
    <n v="2"/>
    <n v="0"/>
    <s v="NA"/>
    <n v="2"/>
    <s v="Se describe una flagelo acaecido a comunidades ètnicas, y una posible soluciòn . Se habla de forma respetuosa."/>
    <n v="2"/>
    <n v="0"/>
    <s v="NA"/>
    <n v="2"/>
    <n v="0"/>
    <s v="NA"/>
    <n v="2"/>
    <s v="Sin observaciones."/>
    <d v="2023-08-17T00:00:00"/>
    <s v="Henry Perea"/>
  </r>
  <r>
    <s v="NC0122"/>
    <x v="0"/>
    <s v="Medios de comunicación"/>
    <d v="2022-10-30T00:00:00"/>
    <d v="1899-12-30T20:00:00"/>
    <s v="PrensaNet"/>
    <s v="Senadora Aida Quilcué denuncia atentado en su contra en una vía del Cauca"/>
    <s v="https://www.prensanet.com/nota/?noticia=10385387&amp;sector=37711&amp;nombre=YWNkaXZvY2E=&amp;codigo=744322341811"/>
    <s v="ND"/>
    <s v="Noticia"/>
    <n v="14700000"/>
    <s v="NO APLICA"/>
    <s v="No aplica"/>
    <s v="No aplica"/>
    <n v="2"/>
    <n v="0"/>
    <s v="NA"/>
    <n v="2"/>
    <n v="0"/>
    <s v="NA"/>
    <n v="2"/>
    <s v="Se describe una situaciòn de violencia acaecida a una lìder indìgena. Se habla de forma respetuosa."/>
    <n v="2"/>
    <n v="0"/>
    <s v="NA"/>
    <n v="2"/>
    <n v="0"/>
    <s v="NA"/>
    <n v="2"/>
    <s v="Sin observaciones."/>
    <d v="2023-08-17T00:00:00"/>
    <s v="Henry Perea"/>
  </r>
  <r>
    <s v="NC0123"/>
    <x v="0"/>
    <s v="Medios de comunicación"/>
    <d v="2023-01-14T00:00:00"/>
    <d v="1899-12-30T19:31:00"/>
    <s v="PrensaNet"/>
    <s v="Petro califica de etnocidio abusos a menores indígenas_x000a_"/>
    <s v="https://www.prensanet.com/nota/?noticia=10557785&amp;sector=37712&amp;nombre=YWNkaXZvY2E=&amp;codigo=744322341811"/>
    <s v="ND"/>
    <s v="Noticia"/>
    <n v="14700000"/>
    <s v="NO APLICA"/>
    <s v="No aplica"/>
    <s v="No aplica"/>
    <n v="2"/>
    <n v="0"/>
    <s v="NA"/>
    <n v="2"/>
    <n v="0"/>
    <s v="NA"/>
    <n v="2"/>
    <s v="Se describe una flagelo acaecido a comunidades ètnicas. Se habla de forma respetuosa."/>
    <n v="2"/>
    <n v="0"/>
    <s v="NA"/>
    <n v="2"/>
    <n v="0"/>
    <s v="NA"/>
    <n v="2"/>
    <s v="Sin observaciones."/>
    <d v="2023-08-17T00:00:00"/>
    <s v="Henry Perea"/>
  </r>
  <r>
    <s v="NC0124"/>
    <x v="0"/>
    <s v="Medios de comunicación"/>
    <d v="2023-03-26T00:00:00"/>
    <d v="1899-12-30T19:10:00"/>
    <s v="PrensaNet"/>
    <s v="Investigan muerte de tres niños wounaan"/>
    <s v="https://www.prensanet.com/nota/?noticia=10726060&amp;sector=37712&amp;nombre=YWNkaXZvY2E=&amp;codigo=744322341811"/>
    <s v="ND"/>
    <s v="Noticia"/>
    <n v="14700000"/>
    <s v="NO APLICA"/>
    <s v="No aplica"/>
    <s v="No aplica"/>
    <n v="2"/>
    <n v="0"/>
    <s v="NA"/>
    <n v="2"/>
    <n v="0"/>
    <s v="NA"/>
    <n v="2"/>
    <s v="Se describe una flagelo acaecido a comunidades ètnicas. Se habla de forma respetuosa."/>
    <n v="2"/>
    <n v="0"/>
    <s v="NA"/>
    <n v="2"/>
    <n v="0"/>
    <s v="NA"/>
    <n v="2"/>
    <s v="Sin observaciones."/>
    <d v="2023-08-17T00:00:00"/>
    <s v="Henry Perea"/>
  </r>
  <r>
    <s v="NC0125"/>
    <x v="0"/>
    <s v="Medios de comunicación"/>
    <d v="2023-04-23T00:00:00"/>
    <d v="1899-12-30T19:44:00"/>
    <s v="PrensaNet"/>
    <s v="Se buscan salidas para proteger los bosques"/>
    <s v="https://www.prensanet.com/nota/?noticia=10788720&amp;sector=11821&amp;nombre=YWNkaXZvY2E=&amp;codigo=744322341811"/>
    <s v="ND"/>
    <s v="Noticia"/>
    <n v="14700000"/>
    <s v="NO APLICA"/>
    <s v="No aplica"/>
    <s v="No aplica"/>
    <n v="2"/>
    <n v="0"/>
    <s v="NA"/>
    <n v="2"/>
    <n v="0"/>
    <s v="NA"/>
    <n v="2"/>
    <s v="Se describe una flagelo acaecido a comunidades ètnicas. Se habla de forma respetuosa."/>
    <n v="2"/>
    <n v="0"/>
    <s v="NA"/>
    <n v="2"/>
    <n v="0"/>
    <s v="NA"/>
    <n v="2"/>
    <s v="Sin observaciones."/>
    <d v="2023-08-17T00:00:00"/>
    <s v="Henry Perea"/>
  </r>
  <r>
    <s v="NC0126"/>
    <x v="0"/>
    <s v="Medios de comunicación"/>
    <d v="2023-04-29T00:00:00"/>
    <d v="1899-12-30T19:07:00"/>
    <s v="PrensaNet"/>
    <s v="Indígenas exigen cese al fuego unilateral_x000a_"/>
    <s v="https://www.prensanet.com/nota/?noticia=10806387&amp;sector=37712&amp;nombre=YWNkaXZvY2E=&amp;codigo=744322341811"/>
    <s v="ND"/>
    <s v="Noticia"/>
    <n v="14700000"/>
    <s v="NO APLICA"/>
    <s v="No aplica"/>
    <s v="No aplica"/>
    <n v="2"/>
    <n v="0"/>
    <s v="NA"/>
    <n v="2"/>
    <n v="0"/>
    <s v="NA"/>
    <n v="2"/>
    <s v="Se describe una flagelo acaecido a comunidades ètnicas. Se habla de forma respetuosa."/>
    <n v="2"/>
    <n v="0"/>
    <s v="NA"/>
    <n v="2"/>
    <n v="0"/>
    <s v="NA"/>
    <n v="2"/>
    <s v="Sin observaciones."/>
    <d v="2023-08-17T00:00:00"/>
    <s v="Henry Perea"/>
  </r>
  <r>
    <s v="NC0127"/>
    <x v="0"/>
    <s v="Medios de comunicación"/>
    <d v="2023-06-19T00:00:00"/>
    <d v="1899-12-30T19:09:00"/>
    <s v="PrensaNet"/>
    <s v="La pista de donde salió la aeronave con los niños"/>
    <s v="https://www.prensanet.com/nota/?noticia=10927997&amp;sector=37712&amp;nombre=YWNkaXZvY2E=&amp;codigo=744322341811"/>
    <s v="ND"/>
    <s v="Noticia"/>
    <n v="14700000"/>
    <s v="NO APLICA"/>
    <s v="No aplica"/>
    <s v="No aplica"/>
    <n v="2"/>
    <n v="0"/>
    <s v="NA"/>
    <n v="2"/>
    <n v="0"/>
    <s v="NA"/>
    <n v="2"/>
    <s v="Se describe una flagelo acaecido a comunidades ètnicas. Se habla de forma respetuosa."/>
    <n v="2"/>
    <n v="0"/>
    <s v="NA"/>
    <n v="2"/>
    <n v="0"/>
    <s v="NA"/>
    <n v="2"/>
    <s v="Sin observaciones."/>
    <d v="2023-08-17T00:00:00"/>
    <s v="Henry Perea"/>
  </r>
  <r>
    <s v="NC0128"/>
    <x v="0"/>
    <s v="Medios de comunicación"/>
    <d v="2022-08-08T00:00:00"/>
    <d v="1899-12-30T13:27:00"/>
    <s v="PrensaNet"/>
    <s v="Muere mare de Israel Romero y un indígena_x000a_"/>
    <s v="https://www.prensanet.com/nota/?noticia=10169773&amp;sector=37712&amp;nombre=YWNkaXZvY2E=&amp;codigo=744322341811"/>
    <s v="ND"/>
    <s v="Noticia"/>
    <n v="14700000"/>
    <s v="NO APLICA"/>
    <s v="No aplica"/>
    <s v="No aplica"/>
    <n v="2"/>
    <n v="0"/>
    <s v="NA"/>
    <n v="2"/>
    <n v="0"/>
    <s v="NA"/>
    <n v="2"/>
    <s v="Se describe una flagelo acaecido a un líder indígena. Se habla de forma respetuosa."/>
    <n v="2"/>
    <n v="0"/>
    <s v="NA"/>
    <n v="2"/>
    <n v="0"/>
    <s v="NA"/>
    <n v="2"/>
    <s v="Sin observaciones."/>
    <d v="2023-08-17T00:00:00"/>
    <s v="Henry Perea"/>
  </r>
  <r>
    <s v="NC0129"/>
    <x v="0"/>
    <s v="Medios de comunicación"/>
    <d v="2022-08-24T00:00:00"/>
    <d v="1899-12-30T15:04:00"/>
    <s v="PrensaNet"/>
    <s v="Desde el Chocó, lo &quot;Exótico pal mundo&quot;"/>
    <s v="https://www.prensanet.com/nota/?noticia=10211617&amp;sector=37711&amp;nombre=YWNkaXZvY2E=&amp;codigo=744322341811"/>
    <s v="Show Caracol"/>
    <s v="Noticia"/>
    <n v="14700000"/>
    <s v="VERDADERO"/>
    <s v="Productos de estética étnica"/>
    <s v="Conocimientos étnicos es gastronomía, medicina, artesanías, música y atuendos, Productos de estética étnica"/>
    <n v="1"/>
    <n v="0"/>
    <s v="NA"/>
    <n v="2"/>
    <n v="0"/>
    <s v="NA"/>
    <n v="2"/>
    <s v="Se visibliza la producción artística de músicos afro"/>
    <n v="2"/>
    <n v="1"/>
    <s v="Se deja oír la voz de tostao y de otros artistas afro expresando acerca de la realidad afro en el Chocó y de expresiones artísticas autótonas, así como de la producción artística realizada objeto de la noticia"/>
    <n v="1"/>
    <n v="0"/>
    <s v="NA"/>
    <n v="2"/>
    <s v="Sin observaciones."/>
    <d v="2023-08-17T00:00:00"/>
    <s v="Henry Perea"/>
  </r>
  <r>
    <s v="NC0130"/>
    <x v="0"/>
    <s v="Medios de comunicación"/>
    <d v="2022-09-27T00:00:00"/>
    <d v="1899-12-30T15:17:00"/>
    <s v="PrensaNet"/>
    <s v="&quot;Exotico pa'l Mundo&quot;"/>
    <s v="https://www.prensanet.com/nota/?noticia=10300219&amp;sector=37711&amp;nombre=YWNkaXZvY2E=&amp;codigo=744322341811"/>
    <s v="Show Caracol"/>
    <s v="Noticia"/>
    <n v="14700000"/>
    <s v="VERDADERO"/>
    <s v="Conocimientos étnicos es gastronomía, medicina, artesanías, música y atuendos"/>
    <s v="Productos de estética étnica, Conocimientos étnicos es gastronomía, medicina, artesanías, música y atuendos"/>
    <n v="1"/>
    <n v="0"/>
    <s v="NA"/>
    <n v="2"/>
    <n v="0"/>
    <s v="NA"/>
    <n v="2"/>
    <s v="Se visibliza la producción artística de músicos afro"/>
    <n v="2"/>
    <n v="0"/>
    <s v="NA"/>
    <n v="2"/>
    <n v="0"/>
    <s v="NA"/>
    <n v="2"/>
    <s v="Sin observaciones."/>
    <d v="2023-08-17T00:00:00"/>
    <s v="Henry Perea"/>
  </r>
  <r>
    <s v="NC0131"/>
    <x v="0"/>
    <s v="Medios de comunicación"/>
    <d v="2022-10-03T00:00:00"/>
    <d v="1899-12-30T14:53:00"/>
    <s v="PrensaNet"/>
    <s v="Las Fiestas de San Pacho aportan a la reactivación económica"/>
    <s v="https://www.prensanet.com/nota/?noticia=10315671&amp;sector=37711&amp;nombre=YWNkaXZvY2E=&amp;codigo=744322341811"/>
    <s v="ND"/>
    <s v="Noticia"/>
    <n v="14700000"/>
    <s v="VERDADERO"/>
    <s v="Fortalecimiento o recuperación lingüística o del patromonio cultural"/>
    <s v="Productos de estética étnica, Conocimientos étnicos es gastronomía, medicina, artesanías, música y atuendos, Fortalecimiento o recuperación lingüística o del patromonio cultural"/>
    <n v="1"/>
    <n v="0"/>
    <s v="NA"/>
    <n v="2"/>
    <n v="0"/>
    <s v="NA"/>
    <n v="2"/>
    <s v="Se visibiliza de forma positiva un evento religioso y cultural que moviliza a comunidades étnicas."/>
    <n v="2"/>
    <n v="2"/>
    <s v="Se deja oír la voz a un importante dirigente político hablando de beneficios comerciales de la fiesta patronal en Quibdó, así como a una ciudadana Quibdoseña en el mismo sentido. La pieza comunicativa se desarrolla  de forma respetuosa."/>
    <n v="1"/>
    <n v="0"/>
    <s v="NA"/>
    <n v="2"/>
    <s v="Sin observaciones."/>
    <d v="2023-08-17T00:00:00"/>
    <s v="Henry Perea"/>
  </r>
  <r>
    <s v="NC0132"/>
    <x v="0"/>
    <s v="Medios de comunicación"/>
    <d v="2022-10-05T00:00:00"/>
    <d v="1899-12-30T15:19:00"/>
    <s v="PrensaNet"/>
    <s v="Culminaron las Fiestas de San Pacho 2022"/>
    <s v="https://www.prensanet.com/nota/?noticia=10321856&amp;sector=37711&amp;nombre=YWNkaXZvY2E=&amp;codigo=744322341811"/>
    <s v="Show Caracol"/>
    <s v="Noticia"/>
    <n v="14700000"/>
    <s v="FALSO"/>
    <s v="Fortalecimiento o recuperación lingüística o del patromonio cultural"/>
    <s v="Fortalecimiento o recuperación lingüística o del patromonio cultural"/>
    <n v="1"/>
    <n v="0"/>
    <s v="NA"/>
    <n v="2"/>
    <n v="0"/>
    <s v="NA"/>
    <n v="2"/>
    <s v="Se visibiliza de forma positiva un evento religioso y cultural que moviliza a comunidades étnicas."/>
    <n v="2"/>
    <n v="2"/>
    <s v="Se deja oír la voz de personas afro hablando y expresando su concepción cultural y religiosa en torno a la fiesta patronal religiosa habitual en Quibdó."/>
    <n v="1"/>
    <n v="0"/>
    <s v="NA"/>
    <n v="2"/>
    <s v="Sin observaciones."/>
    <d v="2023-08-17T00:00:00"/>
    <s v="Henry Perea"/>
  </r>
  <r>
    <s v="NC0133"/>
    <x v="0"/>
    <s v="Medios de comunicación"/>
    <d v="2022-10-12T00:00:00"/>
    <d v="1899-12-30T14:00:00"/>
    <s v="PrensaNet"/>
    <s v="Unión Europea anunció aumento para la atención de migrantes"/>
    <s v="https://www.prensanet.com/nota/?noticia=10340845&amp;sector=37711&amp;nombre=YWNkaXZvY2E=&amp;codigo=744322341811"/>
    <s v="ND"/>
    <s v="Noticia"/>
    <n v="14700000"/>
    <s v="VERDADERO"/>
    <s v="Participación e incidencia política"/>
    <s v="Participación e incidencia política"/>
    <n v="1"/>
    <n v="0"/>
    <s v="NA"/>
    <n v="2"/>
    <n v="0"/>
    <s v="NA"/>
    <n v="2"/>
    <s v="Se visibiliza participación e incidencia política de una importante lideresa afro. El lenguaje es muy descriptivo y respetuoso"/>
    <n v="2"/>
    <n v="0"/>
    <s v="NA"/>
    <n v="2"/>
    <n v="0"/>
    <s v="NA"/>
    <n v="2"/>
    <s v="Sin observaciones."/>
    <d v="2023-08-17T00:00:00"/>
    <s v="Henry Perea"/>
  </r>
  <r>
    <s v="NC0134"/>
    <x v="0"/>
    <s v="Medios de comunicación"/>
    <d v="2022-10-12T00:00:00"/>
    <d v="1899-12-30T14:17:00"/>
    <s v="PrensaNet"/>
    <s v="Gobierno radicó proyecto de ley para cambiar el nombre al Ministerio de Cultura"/>
    <s v="https://www.prensanet.com/nota/?noticia=10340884&amp;sector=37711&amp;nombre=YWNkaXZvY2E=&amp;codigo=744322341811"/>
    <s v="ND"/>
    <s v="Noticia"/>
    <n v="14700000"/>
    <s v="FALSO"/>
    <s v="Fortalecimiento o recuperación lingüística o del patromonio cultural"/>
    <s v="Fortalecimiento o recuperación lingüística o del patromonio cultural"/>
    <n v="1"/>
    <n v="0"/>
    <s v="NA"/>
    <n v="2"/>
    <n v="0"/>
    <s v="NA"/>
    <n v="2"/>
    <s v="Se da cuenta de una iniciativa inclusiva culturalmente. El lenguaje es respetuoso."/>
    <n v="2"/>
    <n v="0"/>
    <s v="NA"/>
    <n v="2"/>
    <n v="0"/>
    <s v="NA"/>
    <n v="2"/>
    <s v="Sin observaciones."/>
    <d v="2023-08-17T00:00:00"/>
    <s v="Henry Perea"/>
  </r>
  <r>
    <s v="NC0135"/>
    <x v="0"/>
    <s v="Medios de comunicación"/>
    <d v="2022-10-20T00:00:00"/>
    <d v="1899-12-30T12:37:00"/>
    <s v="PrensaNet"/>
    <s v="Protesta de comunidades indígenas terminó en disturbios en el centro de Bogotá_x000a_"/>
    <s v="https://www.prensanet.com/nota/?noticia=10360923&amp;sector=37711&amp;nombre=YWNkaXZvY2E=&amp;codigo=744322341811"/>
    <s v="ND"/>
    <s v="Noticia"/>
    <n v="14700000"/>
    <s v="NO APLICA"/>
    <s v="No aplica"/>
    <s v="No aplica"/>
    <n v="2"/>
    <n v="0"/>
    <s v="NA"/>
    <n v="2"/>
    <n v="0"/>
    <s v="NA"/>
    <n v="2"/>
    <s v="Se describe una terrible situación de violencia que involucra a población étnica."/>
    <n v="2"/>
    <n v="0"/>
    <s v="NA"/>
    <n v="2"/>
    <n v="0"/>
    <s v="NA"/>
    <n v="2"/>
    <s v="Sin observaciones."/>
    <d v="2023-08-17T00:00:00"/>
    <s v="Henry Perea"/>
  </r>
  <r>
    <s v="NC0136"/>
    <x v="0"/>
    <s v="Medios de comunicación"/>
    <d v="2022-10-21T00:00:00"/>
    <d v="1899-12-30T13:06:00"/>
    <s v="PrensaNet"/>
    <s v="Francia Márquez lidera Diálogos Regionales Vinculantes en Buenaventura_x000a_"/>
    <s v="https://www.prensanet.com/nota/?noticia=10364128&amp;sector=37711&amp;nombre=YWNkaXZvY2E=&amp;codigo=744322341811"/>
    <s v="ND"/>
    <s v="Noticia"/>
    <n v="14700000"/>
    <s v="VERDADERO"/>
    <s v="Participación e incidencia política"/>
    <s v="Participación e incidencia política"/>
    <n v="1"/>
    <n v="0"/>
    <s v="NA"/>
    <n v="2"/>
    <n v="0"/>
    <s v="NA"/>
    <n v="2"/>
    <s v="Se describe un proceso social y político que involucra la participación destacada de una lideresa política afro"/>
    <n v="2"/>
    <n v="0"/>
    <s v="NA"/>
    <n v="2"/>
    <n v="0"/>
    <s v="NA"/>
    <n v="2"/>
    <s v="Sin observaciones."/>
    <d v="2023-08-17T00:00:00"/>
    <s v="Henry Perea"/>
  </r>
  <r>
    <s v="NC0137"/>
    <x v="0"/>
    <s v="Medios de comunicación"/>
    <d v="2023-01-02T00:00:00"/>
    <d v="1899-12-30T14:37:00"/>
    <s v="PrensaNet"/>
    <s v="&quot;Jóvenes Resilientes&quot; pintaron más de 300 viviendas_x000a_"/>
    <s v="https://www.prensanet.com/nota/?noticia=10533728&amp;sector=11821&amp;nombre=YWNkaXZvY2E=&amp;codigo=744322341811"/>
    <s v="ND"/>
    <s v="Noticia"/>
    <n v="14700000"/>
    <s v="VERDADERO"/>
    <s v="Salud"/>
    <s v="Paz y armonización, Salud"/>
    <n v="1"/>
    <n v="0"/>
    <s v="NA"/>
    <n v="2"/>
    <n v="0"/>
    <s v="NA"/>
    <n v="2"/>
    <s v="Se describe un proceso de resiliencia que atañe a comunidades étnicas. Se habla de forma respetuosa."/>
    <n v="2"/>
    <n v="2"/>
    <s v="Se habla del proyecto desarrollado. Se oyen las voces de afros participantes del mismo."/>
    <n v="1"/>
    <n v="0"/>
    <s v="NA"/>
    <n v="2"/>
    <s v="Sin observaciones."/>
    <d v="2023-08-17T00:00:00"/>
    <s v="Henry Perea"/>
  </r>
  <r>
    <s v="NC0138"/>
    <x v="0"/>
    <s v="Medios de comunicación"/>
    <d v="2023-01-02T00:00:00"/>
    <d v="1899-12-30T19:45:00"/>
    <s v="PrensaNet"/>
    <s v="Jóvenes Resilientes pintaron más de 300 viviendas"/>
    <s v="https://www.prensanet.com/nota/?noticia=10534008&amp;sector=11821&amp;nombre=YWNkaXZvY2E=&amp;codigo=744322341811"/>
    <s v="ND"/>
    <s v="Noticia"/>
    <n v="14700000"/>
    <s v="VERDADERO"/>
    <s v="Paz y armonización"/>
    <s v="Salud, Paz y armonización"/>
    <n v="2"/>
    <n v="0"/>
    <s v="NA"/>
    <n v="2"/>
    <n v="0"/>
    <s v="NA"/>
    <n v="2"/>
    <s v="Se describe un proceso de resiliencia que atañe a comunidades étnicas. Se habla de forma respetuosa."/>
    <n v="2"/>
    <n v="2"/>
    <s v="Se habla del proyecto desarrollado. Se oyen las voces de afros participantes del mismo."/>
    <n v="1"/>
    <n v="0"/>
    <s v="NA"/>
    <n v="2"/>
    <s v="Sin observaciones."/>
    <d v="2023-08-17T00:00:00"/>
    <s v="Henry Perea"/>
  </r>
  <r>
    <s v="NC0139"/>
    <x v="0"/>
    <s v="Medios de comunicación"/>
    <d v="2023-02-03T00:00:00"/>
    <d v="1899-12-30T15:00:00"/>
    <s v="PrensaNet"/>
    <s v="&quot;jóvenes resilientes&quot;, apuesta por la resignificación_x000a_"/>
    <s v="https://www.prensanet.com/nota/?noticia=10603545&amp;sector=11821&amp;nombre=YWNkaXZvY2E=&amp;codigo=744322341811"/>
    <s v="ND"/>
    <s v="Noticia"/>
    <n v="14700000"/>
    <s v="VERDADERO"/>
    <s v="DD.HH. y derechos colectivos"/>
    <s v="Paz y armonización, DD.HH. y derechos colectivos"/>
    <n v="1"/>
    <n v="0"/>
    <s v="NA"/>
    <n v="2"/>
    <n v="0"/>
    <s v="NA"/>
    <n v="2"/>
    <s v="Se describe un proceso de aporte a comunidades étnicas. La descripción es respetuosa."/>
    <n v="2"/>
    <n v="0"/>
    <s v="NA"/>
    <n v="2"/>
    <n v="0"/>
    <s v="NA"/>
    <n v="2"/>
    <s v="Sin observaciones."/>
    <d v="2023-08-17T00:00:00"/>
    <s v="Henry Perea"/>
  </r>
  <r>
    <s v="NC0140"/>
    <x v="0"/>
    <s v="Medios de comunicación"/>
    <d v="2023-02-22T00:00:00"/>
    <d v="1899-12-30T12:56:00"/>
    <s v="PrensaNet"/>
    <s v="Indígenas se tomaron la alcaldía"/>
    <s v="https://www.prensanet.com/nota/?noticia=10648285&amp;sector=37712&amp;nombre=YWNkaXZvY2E=&amp;codigo=744322341811"/>
    <s v="ND"/>
    <s v="Noticia"/>
    <n v="14700000"/>
    <s v="NO APLICA"/>
    <s v="No aplica"/>
    <s v="No aplica"/>
    <n v="2"/>
    <n v="0"/>
    <s v="NA"/>
    <n v="2"/>
    <n v="0"/>
    <s v="NA"/>
    <n v="2"/>
    <s v="Se describe una situación difícil que involucra directamente a comunidades étnicas."/>
    <n v="2"/>
    <n v="0"/>
    <s v="NA"/>
    <n v="2"/>
    <n v="0"/>
    <s v="NA"/>
    <n v="2"/>
    <s v="Sin observaciones."/>
    <d v="2023-08-17T00:00:00"/>
    <s v="Henry Perea"/>
  </r>
  <r>
    <s v="NC0141"/>
    <x v="0"/>
    <s v="Medios de comunicación"/>
    <d v="2023-03-02T00:00:00"/>
    <d v="1899-12-30T13:01:00"/>
    <s v="PrensaNet"/>
    <s v="Hay 26 comunidades indígenas confinadas_x000a_"/>
    <s v="https://www.prensanet.com/nota/?noticia=10668993&amp;sector=37712&amp;nombre=YWNkaXZvY2E=&amp;codigo=744322341811"/>
    <s v="ND"/>
    <s v="Noticia"/>
    <n v="14700000"/>
    <s v="NO APLICA"/>
    <s v="No aplica"/>
    <s v="No aplica"/>
    <n v="2"/>
    <n v="0"/>
    <s v="NA"/>
    <n v="2"/>
    <n v="0"/>
    <s v="NA"/>
    <n v="2"/>
    <s v="Se describe una situación difícil que involucra directamente a comunidades étnicas."/>
    <n v="2"/>
    <n v="0"/>
    <s v="NA"/>
    <n v="2"/>
    <n v="0"/>
    <s v="NA"/>
    <n v="2"/>
    <s v="Sin observaciones."/>
    <d v="2023-08-17T00:00:00"/>
    <s v="Henry Perea"/>
  </r>
  <r>
    <s v="NC0142"/>
    <x v="0"/>
    <s v="Medios de comunicación"/>
    <d v="2023-03-06T00:00:00"/>
    <d v="1899-12-30T13:01:00"/>
    <s v="PrensaNet"/>
    <s v="Indígenas bloquean vías de entrada y salida_x000a_"/>
    <s v="https://www.prensanet.com/nota/?noticia=10677765&amp;sector=37712&amp;nombre=YWNkaXZvY2E=&amp;codigo=744322341811"/>
    <s v="ND"/>
    <s v="Noticia"/>
    <n v="14700000"/>
    <s v="NO APLICA"/>
    <s v="No aplica"/>
    <s v="No aplica"/>
    <n v="2"/>
    <n v="0"/>
    <s v="NA"/>
    <n v="2"/>
    <n v="0"/>
    <s v="NA"/>
    <n v="2"/>
    <s v="Se describe una situación difícil que involucra directamente a comunidades étnicas."/>
    <n v="2"/>
    <n v="0"/>
    <s v="NA"/>
    <n v="2"/>
    <n v="0"/>
    <s v="NA"/>
    <n v="2"/>
    <s v="Sin observaciones."/>
    <d v="2023-08-17T00:00:00"/>
    <s v="Henry Perea"/>
  </r>
  <r>
    <s v="NC0143"/>
    <x v="0"/>
    <s v="Medios de comunicación"/>
    <d v="2023-03-06T00:00:00"/>
    <d v="1899-12-30T15:09:00"/>
    <s v="PrensaNet"/>
    <s v="Hay 16.573 indígenas en Bogotá: Unidad de victimas_x000a_"/>
    <s v="https://www.prensanet.com/nota/?noticia=10678190&amp;sector=37712&amp;nombre=YWNkaXZvY2E=&amp;codigo=744322341811"/>
    <s v="ND"/>
    <s v="Noticia"/>
    <n v="14700000"/>
    <s v="NO APLICA"/>
    <s v="No aplica"/>
    <s v="No aplica"/>
    <n v="2"/>
    <n v="0"/>
    <s v="NA"/>
    <n v="2"/>
    <n v="0"/>
    <s v="NA"/>
    <n v="2"/>
    <s v="Se describe una situación difícil que involucra directamente a comunidades étnicas."/>
    <n v="2"/>
    <n v="0"/>
    <s v="NA"/>
    <n v="2"/>
    <n v="0"/>
    <s v="NA"/>
    <n v="2"/>
    <s v="Sin observaciones."/>
    <d v="2023-08-17T00:00:00"/>
    <s v="Henry Perea"/>
  </r>
  <r>
    <s v="NC0144"/>
    <x v="0"/>
    <s v="Medios de comunicación"/>
    <d v="2023-03-08T00:00:00"/>
    <d v="1899-12-30T13:14:00"/>
    <s v="PrensaNet"/>
    <s v="Mujeres tejedoras de paz en Colombia"/>
    <s v="https://www.prensanet.com/nota/?noticia=10683836&amp;sector=37711&amp;nombre=YWNkaXZvY2E=&amp;codigo=744322341811"/>
    <s v="ND"/>
    <s v="Noticia"/>
    <n v="14700000"/>
    <s v="VERDADERO"/>
    <s v="Fortalecimiento o recuperación lingüística o del patromonio cultural"/>
    <s v="No aplica, Paz y armonización, Participación e incidencia política, Fortalecimiento o recuperación lingüística o del patromonio cultural"/>
    <n v="1"/>
    <n v="0"/>
    <s v="NA"/>
    <n v="2"/>
    <n v="0"/>
    <s v="NA"/>
    <n v="2"/>
    <s v="Se describe la participación activa y positiva de mujeres de origen étnico"/>
    <n v="2"/>
    <n v="4"/>
    <s v="Dora Melisa; Karol Muñoz; Yajaira Gamboa, y María Medina dejan oír sus voces comunicando sus aportes sociales desde su enfoque y visión étnica. "/>
    <n v="1"/>
    <n v="0"/>
    <s v="NA"/>
    <n v="2"/>
    <s v="Sin observaciones."/>
    <d v="2023-08-17T00:00:00"/>
    <s v="Henry Perea"/>
  </r>
  <r>
    <s v="NC0145"/>
    <x v="0"/>
    <s v="Medios de comunicación"/>
    <d v="2023-03-08T00:00:00"/>
    <d v="1899-12-30T13:58:00"/>
    <s v="PrensaNet"/>
    <s v="Monika Mina, una mujer que inspira con corazón"/>
    <s v="https://www.prensanet.com/nota/?noticia=10683944&amp;sector=37712&amp;nombre=YWNkaXZvY2E=&amp;codigo=744322341811"/>
    <s v="ND"/>
    <s v="Noticia"/>
    <n v="14700000"/>
    <s v="VERDADERO"/>
    <s v="Conocimientos étnicos es gastronomía, medicina, artesanías, música y atuendos"/>
    <s v="Productos de estética étnica, Conocimientos étnicos es gastronomía, medicina, artesanías, música y atuendos"/>
    <n v="1"/>
    <n v="0"/>
    <s v="NA"/>
    <n v="2"/>
    <n v="0"/>
    <s v="NA"/>
    <n v="2"/>
    <s v="Se hace mención de una talentosa mujer afro que destaca por su puesta en alto de sabores gastronómicos de muy marcado carácter afro, así como por su tenacidad. "/>
    <n v="2"/>
    <n v="1"/>
    <s v="Se deja oír la voz de Mónika Mina explicando su ancestralidad gastronómica y pasión culinaria."/>
    <n v="1"/>
    <n v="0"/>
    <s v="NA"/>
    <n v="2"/>
    <s v="Sin observaciones."/>
    <d v="2023-08-17T00:00:00"/>
    <s v="Henry Perea"/>
  </r>
  <r>
    <s v="NC0146"/>
    <x v="0"/>
    <s v="Medios de comunicación"/>
    <d v="2023-03-08T00:00:00"/>
    <d v="1899-12-30T15:11:00"/>
    <s v="PrensaNet"/>
    <s v="Chocoanas, símbolo de perseverancia y empuje"/>
    <s v="https://www.prensanet.com/nota/?noticia=10684117&amp;sector=37712&amp;nombre=YWNkaXZvY2E=&amp;codigo=744322341811"/>
    <s v="ND"/>
    <s v="Noticia"/>
    <n v="14700000"/>
    <s v="FALSO"/>
    <s v="Participación e incidencia política"/>
    <s v="Participación e incidencia política"/>
    <n v="1"/>
    <n v="0"/>
    <s v="NA"/>
    <n v="2"/>
    <n v="0"/>
    <s v="NA"/>
    <n v="2"/>
    <s v="Se destaca el poder de las mujeres afro como símbolo de perseverancia y empuje"/>
    <n v="2"/>
    <n v="3"/>
    <s v="Se deja oír la voz de lideresas afro animando a la perseverancia y coraje para alcanzar sueños"/>
    <n v="1"/>
    <n v="0"/>
    <s v="NA"/>
    <n v="2"/>
    <s v="Sin observaciones."/>
    <d v="2023-08-17T00:00:00"/>
    <s v="Henry Perea"/>
  </r>
  <r>
    <s v="NC0147"/>
    <x v="0"/>
    <s v="Medios de comunicación"/>
    <d v="2023-03-09T00:00:00"/>
    <d v="1899-12-30T14:40:00"/>
    <s v="PrensaNet"/>
    <s v="La lucha de una indígena por su nombre_x000a_"/>
    <s v="https://www.prensanet.com/nota/?noticia=10686920&amp;sector=37712&amp;nombre=YWNkaXZvY2E=&amp;codigo=744322341811"/>
    <s v="ND"/>
    <s v="Noticia"/>
    <n v="14700000"/>
    <s v="FALSO"/>
    <s v="Logros y disputas de reconocimiento jurídico de derechos"/>
    <s v="Logros y disputas de reconocimiento jurídico de derechos"/>
    <n v="1"/>
    <n v="0"/>
    <s v="NA"/>
    <n v="2"/>
    <n v="0"/>
    <s v="NA"/>
    <n v="2"/>
    <s v="El autor da un espacio respetuoso a la posición de la lidereresa afro."/>
    <n v="2"/>
    <n v="1"/>
    <s v="Se deja oír la voz de Paknam, lideresa indígena, que da cuenta de un logro jurídico en reconocimiento de sus derechos"/>
    <n v="1"/>
    <n v="0"/>
    <s v="NA"/>
    <n v="2"/>
    <s v="Sin observaciones."/>
    <d v="2023-08-17T00:00:00"/>
    <s v="Henry Perea"/>
  </r>
  <r>
    <s v="NC0148"/>
    <x v="0"/>
    <s v="Medios de comunicación"/>
    <d v="2023-03-16T00:00:00"/>
    <d v="1899-12-30T15:20:00"/>
    <s v="PrensaNet"/>
    <s v="En la Guajira 1300 mujeres buscan una menstruación digna"/>
    <s v="https://www.prensanet.com/nota/?noticia=10704700&amp;sector=37712&amp;nombre=YWNkaXZvY2E=&amp;codigo=744322341811"/>
    <s v="ND"/>
    <s v="Noticia"/>
    <n v="14700000"/>
    <s v="FALSO"/>
    <s v="Salud"/>
    <s v="Salud"/>
    <n v="1"/>
    <n v="0"/>
    <s v="NA"/>
    <n v="2"/>
    <n v="0"/>
    <s v="NA"/>
    <n v="2"/>
    <s v="Se describe un proceso de salubridad y dignificación que aporta y atañe a comunidades indígenas."/>
    <n v="2"/>
    <n v="0"/>
    <s v="NA"/>
    <n v="2"/>
    <n v="0"/>
    <s v="NA"/>
    <n v="2"/>
    <s v="Sin observaciones."/>
    <d v="2023-08-17T00:00:00"/>
    <s v="Henry Perea"/>
  </r>
  <r>
    <s v="NC0149"/>
    <x v="0"/>
    <s v="Medios de comunicación"/>
    <d v="2023-03-17T00:00:00"/>
    <d v="1899-12-30T14:54:00"/>
    <s v="PrensaNet"/>
    <s v="Alternativas sostenibles para higiene menstrual"/>
    <s v="https://www.prensanet.com/nota/?noticia=10707724&amp;sector=37712&amp;nombre=YWNkaXZvY2E=&amp;codigo=744322341811"/>
    <s v="ND"/>
    <s v="Noticia"/>
    <n v="14700000"/>
    <s v="FALSO"/>
    <s v="Salud"/>
    <s v="Salud"/>
    <n v="1"/>
    <n v="0"/>
    <s v="NA"/>
    <n v="2"/>
    <n v="0"/>
    <s v="NA"/>
    <n v="2"/>
    <s v="Se describe un proceso de salubridad y dignificación que aporta y atañe a comunidades indígenas."/>
    <n v="2"/>
    <n v="0"/>
    <s v="NA"/>
    <n v="2"/>
    <n v="0"/>
    <s v="NA"/>
    <n v="2"/>
    <s v="Sin observaciones."/>
    <d v="2023-08-17T00:00:00"/>
    <s v="Henry Perea"/>
  </r>
  <r>
    <s v="NC0150"/>
    <x v="0"/>
    <s v="Medios de comunicación"/>
    <d v="2023-03-22T00:00:00"/>
    <d v="1899-12-30T12:42:00"/>
    <s v="PrensaNet"/>
    <s v="Especial: Noticias al lado de las regiones_x000a_"/>
    <s v="https://www.prensanet.com/nota/?noticia=10717166&amp;sector=37712&amp;nombre=YWNkaXZvY2E=&amp;codigo=744322341811"/>
    <s v="Primero las Regiones"/>
    <s v="Noticia"/>
    <n v="14700000"/>
    <s v="VERDADERO"/>
    <s v="Paz y armonización"/>
    <s v="Salud, Paz y armonización"/>
    <n v="1"/>
    <n v="0"/>
    <s v="NA"/>
    <n v="2"/>
    <n v="0"/>
    <s v="NA"/>
    <n v="2"/>
    <s v="Se describe un proceso de salubridad y dignificación que aporta y atañe a comunidades indígenas."/>
    <n v="2"/>
    <n v="3"/>
    <s v="Se deja oìr las de distintas mujeres ètnicas involucradas en el proyecto de la olla comunitaria, que dan cuenta de su liderazgo y de los beneficios del proyecto"/>
    <n v="1"/>
    <n v="1"/>
    <s v="Se deja oìr la voz de una lideresa ètnica involucrada en el proyecto de la olla comunitaria, que da cuenta de su liderazgo y de los beneficios del proyecto."/>
    <n v="1"/>
    <s v="Sin observaciones."/>
    <d v="2023-08-18T00:00:00"/>
    <s v="Henry Perea"/>
  </r>
  <r>
    <s v="NC0151"/>
    <x v="0"/>
    <s v="Medios de comunicación"/>
    <d v="2023-03-22T00:00:00"/>
    <d v="1899-12-30T14:57:00"/>
    <s v="PrensaNet"/>
    <s v="Manifestantes bloquean entrada a los puertos"/>
    <s v="https://www.prensanet.com/nota/?noticia=10717334&amp;sector=37712&amp;nombre=YWNkaXZvY2E=&amp;codigo=744322341811"/>
    <s v="ND"/>
    <s v="Noticia"/>
    <n v="14700000"/>
    <s v="NO APLICA"/>
    <s v="No aplica"/>
    <s v="No aplica"/>
    <n v="2"/>
    <n v="0"/>
    <s v="NA"/>
    <n v="2"/>
    <n v="0"/>
    <s v="NA"/>
    <n v="2"/>
    <s v="Se describe una situación conflictiva que involucra directamente a comunidades étnicas."/>
    <n v="2"/>
    <n v="0"/>
    <s v="NA"/>
    <n v="2"/>
    <n v="0"/>
    <s v="NA"/>
    <n v="2"/>
    <s v="Sin observaciones."/>
    <d v="2023-08-18T00:00:00"/>
    <s v="Henry Perea"/>
  </r>
  <r>
    <s v="NC0152"/>
    <x v="0"/>
    <s v="Medios de comunicación"/>
    <d v="2023-03-29T00:00:00"/>
    <d v="1899-12-30T13:33:00"/>
    <s v="PrensaNet"/>
    <s v="Tercer día de bloqueos por protestas indígenas_x000a_"/>
    <s v="https://www.prensanet.com/nota/?noticia=10733487&amp;sector=37712&amp;nombre=YWNkaXZvY2E=&amp;codigo=744322341811"/>
    <s v="ND"/>
    <s v="Noticia"/>
    <n v="14700000"/>
    <s v="NO APLICA"/>
    <s v="No aplica"/>
    <s v="No aplica"/>
    <n v="2"/>
    <n v="0"/>
    <s v="NA"/>
    <n v="2"/>
    <n v="0"/>
    <s v="NA"/>
    <n v="2"/>
    <s v="Se describe una situación conflictiva que involucra directamente a comunidades étnicas."/>
    <n v="2"/>
    <n v="0"/>
    <s v="NA"/>
    <n v="2"/>
    <n v="0"/>
    <s v="NA"/>
    <n v="2"/>
    <s v="Sin observaciones."/>
    <d v="2023-08-18T00:00:00"/>
    <s v="Henry Perea"/>
  </r>
  <r>
    <s v="NC0153"/>
    <x v="0"/>
    <s v="Medios de comunicación"/>
    <d v="2023-03-30T00:00:00"/>
    <d v="1899-12-30T13:58:00"/>
    <s v="PrensaNet"/>
    <s v="Bebé recién nacida víctima de ablación"/>
    <s v="https://www.prensanet.com/nota/?noticia=10735936&amp;sector=37712&amp;nombre=YWNkaXZvY2E=&amp;codigo=744322341811"/>
    <s v="ND"/>
    <s v="Noticia"/>
    <n v="14700000"/>
    <s v="NO APLICA"/>
    <s v="No aplica"/>
    <s v="No aplica"/>
    <n v="2"/>
    <n v="0"/>
    <s v="NA"/>
    <n v="2"/>
    <n v="0"/>
    <s v="NA"/>
    <n v="2"/>
    <s v="Se describe una sitación conflictiva social y culturalmente que involucra a comunidades indígenas."/>
    <n v="2"/>
    <n v="0"/>
    <s v="NA"/>
    <n v="2"/>
    <n v="0"/>
    <s v="NA"/>
    <n v="2"/>
    <s v="Sin observaciones."/>
    <d v="2023-08-18T00:00:00"/>
    <s v="Henry Perea"/>
  </r>
  <r>
    <s v="NC0154"/>
    <x v="0"/>
    <s v="Medios de comunicación"/>
    <d v="2023-04-04T00:00:00"/>
    <d v="1899-12-30T13:13:00"/>
    <s v="PrensaNet"/>
    <s v="El primer trimestre murieron 19 niños por desnutrición"/>
    <s v="https://www.prensanet.com/nota/?noticia=10746377&amp;sector=37712&amp;nombre=YWNkaXZvY2E=&amp;codigo=744322341811"/>
    <s v="ND"/>
    <s v="Noticia"/>
    <n v="14700000"/>
    <s v="NO APLICA"/>
    <s v="No aplica"/>
    <s v="No aplica"/>
    <n v="2"/>
    <n v="0"/>
    <s v="NA"/>
    <n v="2"/>
    <n v="0"/>
    <s v="NA"/>
    <n v="2"/>
    <s v="Se describe un terrible flagelo que afecta a comunidades wayú. La descripción es respetuosa."/>
    <n v="2"/>
    <n v="0"/>
    <s v="NA"/>
    <n v="2"/>
    <n v="0"/>
    <s v="NA"/>
    <n v="2"/>
    <s v="Sin observaciones."/>
    <d v="2023-08-18T00:00:00"/>
    <s v="Henry Perea"/>
  </r>
  <r>
    <s v="NC0155"/>
    <x v="0"/>
    <s v="Medios de comunicación"/>
    <d v="2023-04-04T00:00:00"/>
    <d v="1899-12-30T13:29:00"/>
    <s v="PrensaNet"/>
    <s v="Jóvenes emprendedores en Chocó_x000a_"/>
    <s v="https://www.prensanet.com/nota/?noticia=10746432&amp;sector=37712&amp;nombre=YWNkaXZvY2E=&amp;codigo=744322341811"/>
    <s v="Primero las Regiones"/>
    <s v="Noticia"/>
    <n v="14700000"/>
    <s v="NO APLICA"/>
    <s v="No aplica"/>
    <s v="No aplica"/>
    <n v="2"/>
    <n v="0"/>
    <s v="NA"/>
    <n v="2"/>
    <n v="0"/>
    <s v="NA"/>
    <n v="2"/>
    <s v="Se describe una situación con amplios matices grises en materia socioeconómica en tierra Chocoana, tierra con mucha presencia afro. La descripción es respetuosa."/>
    <n v="2"/>
    <n v="0"/>
    <s v="NA"/>
    <n v="2"/>
    <n v="0"/>
    <s v="NA"/>
    <n v="2"/>
    <s v="Sin observaciones."/>
    <d v="2023-08-18T00:00:00"/>
    <s v="Henry Perea"/>
  </r>
  <r>
    <s v="NC0156"/>
    <x v="0"/>
    <s v="Medios de comunicación"/>
    <d v="2023-04-10T00:00:00"/>
    <d v="1899-12-30T15:21:00"/>
    <s v="PrensaNet"/>
    <s v="Canciones de paz en Riosucio, Chocó"/>
    <s v="https://www.prensanet.com/nota/?noticia=10755966&amp;sector=37712&amp;nombre=YWNkaXZvY2E=&amp;codigo=744322341811"/>
    <s v="Show Caracol"/>
    <s v="Noticia"/>
    <n v="14700000"/>
    <s v="VERDADERO"/>
    <s v="Conocimientos étnicos es gastronomía, medicina, artesanías, música y atuendos"/>
    <s v="Paz y armonización, Conocimientos étnicos es gastronomía, medicina, artesanías, música y atuendos"/>
    <n v="1"/>
    <n v="0"/>
    <s v="NA"/>
    <n v="2"/>
    <n v="0"/>
    <s v="NA"/>
    <n v="2"/>
    <s v="Se describe una forma de resiliencia de un grupo musical afro a través del arte."/>
    <n v="2"/>
    <n v="1"/>
    <s v="Se deja oír la voz de Jazmir Blandón, compositor afro, exponiendo cómo ha hayado procesos de armonización interna a través de la expresión musical."/>
    <n v="1"/>
    <n v="0"/>
    <s v="NA"/>
    <n v="2"/>
    <s v="Sin observaciones."/>
    <d v="2023-08-18T00:00:00"/>
    <s v="Henry Perea"/>
  </r>
  <r>
    <s v="NC0157"/>
    <x v="0"/>
    <s v="Medios de comunicación"/>
    <d v="2023-04-14T00:00:00"/>
    <d v="1899-12-30T15:13:00"/>
    <s v="PrensaNet"/>
    <s v="Entregan Capital Semilla a jóvenes emprendedores"/>
    <s v="https://www.prensanet.com/nota/?noticia=10767599&amp;sector=11821&amp;nombre=YWNkaXZvY2E=&amp;codigo=744322341811"/>
    <s v="ND"/>
    <s v="Noticia"/>
    <n v="14700000"/>
    <s v="VERDADERO"/>
    <s v="Producción agrícola y artesanal en el mercado local, regional, nacional e internacional"/>
    <s v="Conocimientos étnicos es gastronomía, medicina, artesanías, música y atuendos, Paz y armonización, Producción agrícola y artesanal en el mercado local, regional, nacional e internacional"/>
    <n v="1"/>
    <n v="0"/>
    <s v="NA"/>
    <n v="2"/>
    <n v="0"/>
    <s v="NA"/>
    <n v="2"/>
    <s v="Se describe una situación positiva de emprendimiento de personas afro. La descripción es respetuosa."/>
    <n v="2"/>
    <n v="4"/>
    <s v="Se deja oír la voz de estas personas afrodescendientes que son participantes, aportantes y beneficiarias de este proyecto."/>
    <n v="1"/>
    <n v="0"/>
    <s v="NA"/>
    <n v="2"/>
    <s v="Sin observaciones."/>
    <d v="2023-08-18T00:00:00"/>
    <s v="Henry Perea"/>
  </r>
  <r>
    <s v="NC0158"/>
    <x v="0"/>
    <s v="Medios de comunicación"/>
    <d v="2023-04-20T00:00:00"/>
    <d v="1899-12-30T13:51:00"/>
    <s v="PrensaNet"/>
    <s v="Reservación de bosques de mano de la comunidad_x000a_"/>
    <s v="https://www.prensanet.com/nota/?noticia=10781678&amp;sector=11821&amp;nombre=YWNkaXZvY2E=&amp;codigo=744322341811"/>
    <s v="ND"/>
    <s v="Noticia"/>
    <n v="14700000"/>
    <s v="VERDADERO"/>
    <s v="Gobierno propio"/>
    <s v="Defensa, protección y conservación del territorio ancestral, Territorio desde la cosmovisión de los pueblos étnicos, Gobierno propio"/>
    <n v="1"/>
    <n v="0"/>
    <s v="NA"/>
    <n v="2"/>
    <n v="0"/>
    <s v="NA"/>
    <n v="2"/>
    <s v="Se visibiliza una acciòn positiva de capacitaciòn para preservaciòn de bosques de mano de comunidades ètnicas."/>
    <n v="2"/>
    <n v="2"/>
    <s v="Se deja oìr las voces de Jhon Jairo Tuberquia, Henry Caicedo y Nelly Carupia hablando de liderazgo, gobernanza, conservaciòn de biodiversidad, entre otros."/>
    <n v="1"/>
    <n v="0"/>
    <s v="NA"/>
    <n v="2"/>
    <s v="Sin observaciones."/>
    <d v="2023-08-18T00:00:00"/>
    <s v="Henry Perea"/>
  </r>
  <r>
    <s v="NC0159"/>
    <x v="0"/>
    <s v="Medios de comunicación"/>
    <d v="2023-04-27T00:00:00"/>
    <d v="1899-12-30T13:04:00"/>
    <s v="PrensaNet"/>
    <s v="Cárcel para sindicado de reclutar menores de edad"/>
    <s v="https://www.prensanet.com/nota/?noticia=10800783&amp;sector=37712&amp;nombre=YWNkaXZvY2E=&amp;codigo=744322341811"/>
    <s v="ND"/>
    <s v="Noticia"/>
    <n v="14700000"/>
    <s v="NO APLICA"/>
    <s v="No aplica"/>
    <s v="No aplica"/>
    <n v="2"/>
    <n v="0"/>
    <s v="NA"/>
    <n v="2"/>
    <n v="0"/>
    <s v="NA"/>
    <n v="2"/>
    <s v="Se visibiliza una noticia alrededor de una problemática de conflicto y violencia que atañe a comunidades étnicas."/>
    <n v="2"/>
    <n v="0"/>
    <s v="NA"/>
    <n v="2"/>
    <n v="0"/>
    <s v="NA"/>
    <n v="2"/>
    <s v="Sin observaciones."/>
    <d v="2023-08-18T00:00:00"/>
    <s v="Henry Perea"/>
  </r>
  <r>
    <s v="NC0160"/>
    <x v="0"/>
    <s v="Medios de comunicación"/>
    <d v="2023-04-27T00:00:00"/>
    <d v="1899-12-30T13:05:00"/>
    <s v="PrensaNet"/>
    <s v="Indígenas piden cumplir acuerdos sociales_x000a_"/>
    <s v="https://www.prensanet.com/nota/?noticia=10800815&amp;sector=37712&amp;nombre=YWNkaXZvY2E=&amp;codigo=744322341811"/>
    <s v="ND"/>
    <s v="Noticia"/>
    <n v="14700000"/>
    <s v="NO APLICA"/>
    <s v="No aplica"/>
    <s v="No aplica"/>
    <n v="2"/>
    <n v="0"/>
    <s v="NA"/>
    <n v="2"/>
    <n v="0"/>
    <s v="NA"/>
    <n v="2"/>
    <s v="Se visibliza una movilización social de comunidades étnicas. La visibilización es respetuosa."/>
    <n v="2"/>
    <n v="0"/>
    <s v="NA"/>
    <n v="2"/>
    <n v="0"/>
    <s v="NA"/>
    <n v="2"/>
    <s v="Sin observaciones."/>
    <d v="2023-08-18T00:00:00"/>
    <s v="Henry Perea"/>
  </r>
  <r>
    <s v="NC0161"/>
    <x v="0"/>
    <s v="Medios de comunicación"/>
    <d v="2023-05-10T00:00:00"/>
    <d v="1899-12-30T15:21:00"/>
    <s v="PrensaNet"/>
    <s v="Bailes que transforman vidas"/>
    <s v="https://www.prensanet.com/nota/?noticia=10831812&amp;sector=37711&amp;nombre=YWNkaXZvY2E=&amp;codigo=744322341811"/>
    <s v="Show Caracol"/>
    <s v="Noticia"/>
    <n v="14700000"/>
    <s v="VERDADERO"/>
    <s v="Productos de estética étnica"/>
    <s v="Paz y armonización, Productos de estética étnica"/>
    <n v="1"/>
    <n v="0"/>
    <s v="NA"/>
    <n v="2"/>
    <n v="0"/>
    <s v="NA"/>
    <n v="2"/>
    <s v="Se visibiliza una producción artística de estética afro, se visibiliza de forma respetuosa."/>
    <n v="2"/>
    <n v="1"/>
    <s v="Se deja oír la voz de Yosuar Mendoza hablando de la visión de dignificar, edificar y visibilizar, en el marco de participación positiva afro."/>
    <n v="2"/>
    <n v="0"/>
    <s v="NA"/>
    <n v="2"/>
    <s v="Sin observaciones."/>
    <d v="2023-08-18T00:00:00"/>
    <s v="Henry Perea"/>
  </r>
  <r>
    <s v="NC0162"/>
    <x v="0"/>
    <s v="Medios de comunicación"/>
    <d v="2023-05-30T00:00:00"/>
    <d v="1899-12-30T14:55:00"/>
    <s v="PrensaNet"/>
    <s v="Lanzan campaña de justicia inclusiva"/>
    <s v="https://www.prensanet.com/nota/?noticia=10882393&amp;sector=11821&amp;nombre=YWNkaXZvY2E=&amp;codigo=744322341811"/>
    <s v="ND"/>
    <s v="Noticia"/>
    <n v="14700000"/>
    <s v="VERDADERO"/>
    <s v="Gobierno propio"/>
    <s v="Fortalecimiento o recuperación lingüística o del patromonio cultural, Territorio desde la cosmovisión de los pueblos étnicos, Gobierno propio"/>
    <n v="1"/>
    <n v="0"/>
    <s v="NA"/>
    <n v="2"/>
    <n v="0"/>
    <s v="NA"/>
    <n v="2"/>
    <s v="Se visibiliza una iniciativa que pretende ser incluyente respecto a comunidades étnicas."/>
    <n v="2"/>
    <n v="0"/>
    <s v="NA"/>
    <n v="2"/>
    <n v="0"/>
    <s v="NA"/>
    <n v="2"/>
    <s v="Sin observaciones."/>
    <d v="2023-08-18T00:00:00"/>
    <s v="Henry Perea"/>
  </r>
  <r>
    <s v="NC0163"/>
    <x v="0"/>
    <s v="Medios de comunicación"/>
    <d v="2023-06-07T00:00:00"/>
    <d v="1899-12-30T12:46:00"/>
    <s v="PrensaNet"/>
    <s v="Discurso del presidente en la Plaza de Bolívar_x000a_"/>
    <s v="https://www.prensanet.com/nota/?noticia=10902226&amp;sector=37712&amp;nombre=YWNkaXZvY2E=&amp;codigo=744322341811"/>
    <s v="ND"/>
    <s v="Noticia"/>
    <n v="14700000"/>
    <s v="NO APLICA"/>
    <s v="No aplica"/>
    <s v="No aplica"/>
    <n v="2"/>
    <n v="0"/>
    <s v="NA"/>
    <n v="2"/>
    <n v="0"/>
    <s v="NA"/>
    <n v="2"/>
    <s v="Se visibiliza un suceso político que involucra a la lideresa afro Francia Márquez, de una forma un tanto conflictiva. La visibilización no exhibe discriminación, es respetuosa."/>
    <n v="2"/>
    <n v="0"/>
    <s v="NA"/>
    <n v="2"/>
    <n v="0"/>
    <s v="NA"/>
    <n v="2"/>
    <s v="Sin observaciones."/>
    <d v="2023-08-18T00:00:00"/>
    <s v="Henry Perea"/>
  </r>
  <r>
    <s v="NC0164"/>
    <x v="0"/>
    <s v="Medios de comunicación"/>
    <d v="2023-06-07T00:00:00"/>
    <d v="1899-12-30T15:02:00"/>
    <s v="PrensaNet"/>
    <s v="Arhuaco se graduó como ingeniero electrónico"/>
    <s v="https://www.prensanet.com/nota/?noticia=10902587&amp;sector=37712&amp;nombre=YWNkaXZvY2E=&amp;codigo=744322341811"/>
    <s v="ND"/>
    <s v="Noticia"/>
    <n v="14700000"/>
    <s v="FALSO"/>
    <s v="Participación en procesos académicos o deportivos"/>
    <s v="Participación en procesos académicos o deportivos"/>
    <n v="1"/>
    <n v="0"/>
    <s v="NA"/>
    <n v="2"/>
    <n v="0"/>
    <s v="NA"/>
    <n v="2"/>
    <s v="Se visibiliza un logro académico de un indígena arhuaco. Se visibiliza de forma respetuosa."/>
    <n v="2"/>
    <n v="2"/>
    <s v="Se deja oír las voces de Wilmer Izquierdo y de Wilfrido Izquierdo, hablando acerca del logro académico alcanzado."/>
    <n v="1"/>
    <n v="0"/>
    <s v="NA"/>
    <n v="2"/>
    <s v="Sin observaciones."/>
    <d v="2023-08-18T00:00:00"/>
    <s v="Henry Perea"/>
  </r>
  <r>
    <s v="NC0165"/>
    <x v="0"/>
    <s v="Medios de comunicación"/>
    <d v="2023-06-23T00:00:00"/>
    <d v="1899-12-30T14:43:00"/>
    <s v="PrensaNet"/>
    <s v="Defensoría del Pueblo presentó informe sobre la situación de orden público en el Chocó"/>
    <s v="https://www.prensanet.com/nota/?noticia=10938955&amp;sector=37712&amp;nombre=YWNkaXZvY2E=&amp;codigo=744322341811"/>
    <s v="ND"/>
    <s v="Noticia"/>
    <n v="14700000"/>
    <s v="NO APLICA"/>
    <s v="No aplica"/>
    <s v="No aplica"/>
    <n v="2"/>
    <n v="0"/>
    <s v="NA"/>
    <n v="2"/>
    <n v="0"/>
    <s v="NA"/>
    <n v="2"/>
    <s v="Se visibiliza una situación conflictiva que atañe a comunidades étnicas."/>
    <n v="2"/>
    <n v="0"/>
    <s v="NA"/>
    <n v="2"/>
    <n v="0"/>
    <s v="NA"/>
    <n v="2"/>
    <s v="Sin observaciones."/>
    <d v="2023-08-18T00:00:00"/>
    <s v="Henry Perea"/>
  </r>
  <r>
    <s v="NC0166"/>
    <x v="0"/>
    <s v="Medios de comunicación"/>
    <d v="2023-06-23T00:00:00"/>
    <d v="1899-12-30T15:57:00"/>
    <s v="PrensaNet"/>
    <s v="Alianza para transformación social abre convocatoria_x000a_"/>
    <s v="https://www.prensanet.com/nota/?noticia=10938998&amp;sector=37712&amp;nombre=YWNkaXZvY2E=&amp;codigo=744322341811"/>
    <s v="ND"/>
    <s v="Noticia"/>
    <n v="14700000"/>
    <s v="NO APLICA"/>
    <s v="No aplica"/>
    <s v="No aplica"/>
    <n v="2"/>
    <n v="0"/>
    <s v="NA"/>
    <n v="2"/>
    <n v="0"/>
    <s v="NA"/>
    <n v="2"/>
    <s v="Se visibiliza un proyecto que pretende ayudar, entre otras, a comunidades étnicas."/>
    <n v="2"/>
    <n v="0"/>
    <s v="NA"/>
    <n v="2"/>
    <n v="0"/>
    <s v="NA"/>
    <n v="2"/>
    <s v="Sin observaciones."/>
    <d v="2023-08-18T00:00:00"/>
    <s v="Henry Perea"/>
  </r>
  <r>
    <s v="NC0167"/>
    <x v="0"/>
    <s v="Medios de comunicación"/>
    <d v="2023-06-26T00:00:00"/>
    <d v="1899-12-30T13:03:00"/>
    <s v="PrensaNet"/>
    <s v="Comunidades claman por solución a muchos problemas"/>
    <s v="https://www.prensanet.com/nota/?noticia=10944123&amp;sector=37712&amp;nombre=YWNkaXZvY2E=&amp;codigo=744322341811"/>
    <s v="ND"/>
    <s v="Noticia"/>
    <n v="14700000"/>
    <s v="NO APLICA"/>
    <s v="No aplica"/>
    <s v="No aplica"/>
    <n v="2"/>
    <n v="0"/>
    <s v="NA"/>
    <n v="2"/>
    <n v="0"/>
    <s v="NA"/>
    <n v="2"/>
    <s v="Se visibiliza una difícil que atañe, entre otras, a comunidades étnicas en la Guajira"/>
    <n v="2"/>
    <n v="0"/>
    <s v="NA"/>
    <n v="2"/>
    <n v="0"/>
    <s v="NA"/>
    <n v="2"/>
    <s v="Sin observaciones."/>
    <d v="2023-08-18T00:00:00"/>
    <s v="Henry Perea"/>
  </r>
  <r>
    <s v="NC0168"/>
    <x v="0"/>
    <s v="Medios de comunicación"/>
    <d v="2023-06-26T00:00:00"/>
    <d v="1899-12-30T14:14:00"/>
    <s v="PrensaNet"/>
    <s v="Rescate de perro Wilson es improbable"/>
    <s v="https://www.prensanet.com/nota/?noticia=10944448&amp;sector=37712&amp;nombre=YWNkaXZvY2E=&amp;codigo=744322341811"/>
    <s v="ND"/>
    <s v="Noticia"/>
    <n v="14700000"/>
    <s v="NO APLICA"/>
    <s v="No aplica"/>
    <s v="No aplica"/>
    <n v="2"/>
    <n v="0"/>
    <s v="NA"/>
    <n v="2"/>
    <n v="0"/>
    <s v="NA"/>
    <n v="2"/>
    <s v="Se describe un triunfo de comunidades étnicas y otros actores. La descripción se hace de forma respetuosa."/>
    <n v="2"/>
    <n v="0"/>
    <s v="NA"/>
    <n v="2"/>
    <n v="0"/>
    <s v="NA"/>
    <n v="2"/>
    <s v="Sin observaciones."/>
    <d v="2023-08-18T00:00:00"/>
    <s v="Henry Perea"/>
  </r>
  <r>
    <s v="NC0169"/>
    <x v="0"/>
    <s v="Medios de comunicación"/>
    <d v="2023-06-28T00:00:00"/>
    <d v="1899-12-30T14:54:00"/>
    <s v="PrensaNet"/>
    <s v="Protesta para pedir respeto a autonomía indígena"/>
    <s v="https://www.prensanet.com/nota/?noticia=10950006&amp;sector=37712&amp;nombre=YWNkaXZvY2E=&amp;codigo=744322341811"/>
    <s v="ND"/>
    <s v="Noticia"/>
    <n v="14700000"/>
    <s v="NO APLICA"/>
    <s v="No aplica"/>
    <s v="No aplica"/>
    <n v="2"/>
    <n v="0"/>
    <s v="NA"/>
    <n v="2"/>
    <n v="0"/>
    <s v="NA"/>
    <n v="2"/>
    <s v="Se describe de forma respetuosa una protesta social de comunidades étnicas."/>
    <n v="2"/>
    <n v="0"/>
    <s v="NA"/>
    <n v="2"/>
    <n v="0"/>
    <s v="NA"/>
    <n v="2"/>
    <s v="Sin observaciones."/>
    <d v="2023-08-18T00:00:00"/>
    <s v="Henry Perea"/>
  </r>
  <r>
    <s v="NC0170"/>
    <x v="0"/>
    <s v="Medios de comunicación"/>
    <d v="2023-06-28T00:00:00"/>
    <d v="1899-12-30T15:06:00"/>
    <s v="PrensaNet"/>
    <s v="Devuelven dos mascaras ancestrales a los Kogui_x000a_"/>
    <s v="https://www.prensanet.com/nota/?noticia=10950052&amp;sector=37712&amp;nombre=YWNkaXZvY2E=&amp;codigo=744322341811"/>
    <s v="ND"/>
    <s v="Noticia"/>
    <n v="14700000"/>
    <s v="VERDADERO"/>
    <s v="Territorio desde la cosmovisión de los pueblos étnicos"/>
    <s v="Paz y armonización, DD.HH. y derechos colectivos, Territorio desde la cosmovisión de los pueblos étnicos"/>
    <n v="1"/>
    <n v="0"/>
    <s v="NA"/>
    <n v="2"/>
    <n v="0"/>
    <s v="NA"/>
    <n v="2"/>
    <s v="Se describe un proceso simbólico muy significativo para el pueblo indígena Kogui. La descripción es respetuosa."/>
    <n v="2"/>
    <n v="1"/>
    <s v="Se deja oír la voz del líder de la comunidad Kogui hablando acerca del acto simbólico positivo hacia la comunidad a la que él pertenece."/>
    <n v="1"/>
    <n v="1"/>
    <s v="Se deja oír la voz del líder de la comunidad Kogui hablando acerca del acto simbólico positivo hacia la comunidad a la que él pertenece."/>
    <n v="1"/>
    <s v="Sin observaciones."/>
    <d v="2023-08-18T00:00:00"/>
    <s v="Henry Perea"/>
  </r>
  <r>
    <s v="NC0171"/>
    <x v="0"/>
    <s v="Medios de comunicación"/>
    <d v="2022-10-01T00:00:00"/>
    <d v="1899-12-30T14:56:00"/>
    <s v="PrensaNet"/>
    <s v="Fiestas de San Pacho: 10 años de tradición_x000a_"/>
    <s v="https://www.prensanet.com/nota/?noticia=10311818&amp;sector=37711&amp;nombre=YWNkaXZvY2E=&amp;codigo=744322341811"/>
    <s v="Show Caracol"/>
    <s v="Noticia"/>
    <n v="14700000"/>
    <s v="VERDADERO"/>
    <s v="Fortalecimiento o recuperación lingüística o del patromonio cultural"/>
    <s v="Paz y armonización, Productos de estética étnica, Fortalecimiento o recuperación lingüística o del patromonio cultural"/>
    <n v="1"/>
    <n v="0"/>
    <s v="NA"/>
    <n v="2"/>
    <n v="0"/>
    <s v="NA"/>
    <n v="2"/>
    <s v="Se describe una celebración que representa cultura y tradición dentro del mundo muy afro de Quibdó, Chocó. La descripción es respetuosa."/>
    <n v="2"/>
    <n v="2"/>
    <s v="Se deja oír las voces de Katty Rengifo y Rossmary Mena, Chocoanas, hablando en tono positivo con ocasión a la cultura de la celebración tradicional Quibdoseña."/>
    <n v="1"/>
    <n v="0"/>
    <s v="NA"/>
    <n v="2"/>
    <s v="Sin observaciones."/>
    <d v="2023-08-18T00:00:00"/>
    <s v="Henry Perea"/>
  </r>
  <r>
    <s v="NC0172"/>
    <x v="0"/>
    <s v="Medios de comunicación"/>
    <d v="2022-11-19T00:00:00"/>
    <d v="1899-12-30T14:55:00"/>
    <s v="PrensaNet"/>
    <s v="200 artistas celebran la música de Colombia"/>
    <s v="https://www.prensanet.com/nota/?noticia=10435304&amp;sector=37711&amp;nombre=YWNkaXZvY2E=&amp;codigo=744322341811"/>
    <s v="Show Caracol"/>
    <s v="Noticia"/>
    <n v="14700000"/>
    <s v="VERDADERO"/>
    <s v="Conocimientos étnicos es gastronomía, medicina, artesanías, música y atuendos"/>
    <s v="Productos de estética étnica, Conocimientos étnicos es gastronomía, medicina, artesanías, música y atuendos"/>
    <n v="1"/>
    <n v="0"/>
    <s v="NA"/>
    <n v="2"/>
    <n v="0"/>
    <s v="NA"/>
    <n v="2"/>
    <s v="Se describe una manifestación cultural de juntanza y música que permite oír aporte y voces afro desde el arte."/>
    <n v="2"/>
    <n v="3"/>
    <s v="Se deja oír las voces de personas afro exaltando su ancestralidad, estéticas y visiones artísticas, así como lo representatividad de sus artes."/>
    <n v="1"/>
    <n v="0"/>
    <s v="NA"/>
    <n v="2"/>
    <s v="Sin observaciones."/>
    <d v="2023-08-18T00:00:00"/>
    <s v="Henry Perea"/>
  </r>
  <r>
    <s v="NC0173"/>
    <x v="0"/>
    <s v="Medios de comunicación"/>
    <d v="2023-03-26T00:00:00"/>
    <d v="1899-12-30T12:33:00"/>
    <s v="PrensaNet"/>
    <s v="Investigan causas por la muerte de tres niños en Chocó_x000a_"/>
    <s v="https://www.prensanet.com/nota/?noticia=10725947&amp;sector=37712&amp;nombre=YWNkaXZvY2E=&amp;codigo=744322341811"/>
    <s v="ND"/>
    <s v="Noticia"/>
    <n v="14700000"/>
    <s v="NO APLICA"/>
    <s v="No aplica"/>
    <s v="No aplica"/>
    <n v="2"/>
    <n v="0"/>
    <s v="NA"/>
    <n v="2"/>
    <n v="0"/>
    <s v="NA"/>
    <n v="2"/>
    <s v="Se describe una situación difícil que involucra directamente a comunidades étnicas."/>
    <n v="2"/>
    <n v="0"/>
    <s v="NA"/>
    <n v="2"/>
    <n v="0"/>
    <s v="NA"/>
    <n v="2"/>
    <s v="Sin observaciones."/>
    <d v="2023-08-18T00:00:00"/>
    <s v="Henry Perea"/>
  </r>
  <r>
    <s v="NC0174"/>
    <x v="0"/>
    <s v="Medios de comunicación"/>
    <d v="2023-03-26T00:00:00"/>
    <d v="1899-12-30T12:38:00"/>
    <s v="PrensaNet"/>
    <s v="Indigenas Wayú reclaman mejor calidad del agua_x000a_"/>
    <s v="https://www.prensanet.com/nota/?noticia=10725953&amp;sector=37712&amp;nombre=YWNkaXZvY2E=&amp;codigo=744322341811"/>
    <s v="ND"/>
    <s v="Noticia"/>
    <n v="14700000"/>
    <s v="NO APLICA"/>
    <s v="No aplica"/>
    <s v="No aplica"/>
    <n v="2"/>
    <n v="0"/>
    <s v="NA"/>
    <n v="2"/>
    <n v="0"/>
    <s v="NA"/>
    <n v="2"/>
    <s v="Se describe una situación difícil que involucra directamente a comunidades étnicas."/>
    <n v="2"/>
    <n v="0"/>
    <s v="NA"/>
    <n v="2"/>
    <n v="0"/>
    <s v="NA"/>
    <n v="2"/>
    <s v="Sin observaciones."/>
    <d v="2023-08-18T00:00:00"/>
    <s v="Henry Perea"/>
  </r>
  <r>
    <s v="NC0175"/>
    <x v="0"/>
    <s v="Medios de comunicación"/>
    <d v="2023-03-26T00:00:00"/>
    <d v="1899-12-30T12:42:00"/>
    <s v="PrensaNet"/>
    <s v="Alcalde de Bajo Baudó, en Noticias Caracol"/>
    <s v="https://www.prensanet.com/nota/?noticia=10725964&amp;sector=37712&amp;nombre=YWNkaXZvY2E=&amp;codigo=744322341811"/>
    <s v="ND"/>
    <s v="Noticia"/>
    <n v="14700000"/>
    <s v="NO APLICA"/>
    <s v="No aplica"/>
    <s v="No aplica"/>
    <n v="2"/>
    <n v="0"/>
    <s v="NA"/>
    <n v="2"/>
    <n v="0"/>
    <s v="NA"/>
    <n v="2"/>
    <s v="Se describe una situación difícil que involucra directamente a comunidades étnicas."/>
    <n v="2"/>
    <n v="0"/>
    <s v="NA"/>
    <n v="2"/>
    <n v="0"/>
    <s v="NA"/>
    <n v="2"/>
    <s v="Sin observaciones."/>
    <d v="2023-08-18T00:00:00"/>
    <s v="Henry Perea"/>
  </r>
  <r>
    <s v="NC0176"/>
    <x v="0"/>
    <s v="Medios de comunicación"/>
    <d v="2023-04-23T00:00:00"/>
    <d v="1899-12-30T13:38:00"/>
    <s v="PrensaNet"/>
    <s v="Profesora dicta clases a estudiantes de seis cursos en un mismo salón"/>
    <s v="https://www.prensanet.com/nota/?noticia=10788592&amp;sector=37712&amp;nombre=YWNkaXZvY2E=&amp;codigo=744322341811"/>
    <s v="ND"/>
    <s v="Noticia"/>
    <n v="14700000"/>
    <s v="NO APLICA"/>
    <s v="No aplica"/>
    <s v="No aplica"/>
    <n v="2"/>
    <n v="0"/>
    <s v="NA"/>
    <n v="2"/>
    <n v="0"/>
    <s v="NA"/>
    <n v="2"/>
    <s v="Se describe una situación difícil que involucra directamente a comunidades étnicas. Se describe de forma respetuosa."/>
    <n v="2"/>
    <n v="0"/>
    <s v="NA"/>
    <n v="2"/>
    <n v="0"/>
    <s v="NA"/>
    <n v="2"/>
    <s v="Sin observaciones."/>
    <d v="2023-08-18T00:00:00"/>
    <s v="Henry Perea"/>
  </r>
  <r>
    <s v="NC0177"/>
    <x v="0"/>
    <s v="Medios de comunicación"/>
    <d v="2023-04-29T00:00:00"/>
    <d v="1899-12-30T12:55:00"/>
    <s v="PrensaNet"/>
    <s v="Comunidades indígenas piden corredores humanitarios_x000a_"/>
    <s v="https://www.prensanet.com/nota/?noticia=10806219&amp;sector=37712&amp;nombre=YWNkaXZvY2E=&amp;codigo=744322341811"/>
    <s v="ND"/>
    <s v="Noticia"/>
    <n v="14700000"/>
    <s v="NO APLICA"/>
    <s v="No aplica"/>
    <s v="No aplica"/>
    <n v="2"/>
    <n v="0"/>
    <s v="NA"/>
    <n v="2"/>
    <n v="0"/>
    <s v="NA"/>
    <n v="2"/>
    <s v="Se describe una situación difícil que involucra directamente a comunidades étnicas. Se describe de forma respetuosa."/>
    <n v="2"/>
    <n v="0"/>
    <s v="NA"/>
    <n v="2"/>
    <n v="0"/>
    <s v="NA"/>
    <n v="2"/>
    <s v="Sin observaciones."/>
    <d v="2023-08-18T00:00:00"/>
    <s v="Henry Perea"/>
  </r>
  <r>
    <s v="NC0178"/>
    <x v="0"/>
    <s v="Medios de comunicación"/>
    <d v="2023-04-29T00:00:00"/>
    <d v="1899-12-30T13:30:00"/>
    <s v="PrensaNet"/>
    <s v="La Policía Nacional adelanta Plan de Protección Étnico en Palenque, Bolívar"/>
    <s v="https://www.prensanet.com/nota/?noticia=10806243&amp;sector=37712&amp;nombre=YWNkaXZvY2E=&amp;codigo=744322341811"/>
    <s v="ND"/>
    <s v="Noticia"/>
    <n v="14700000"/>
    <s v="VERDADERO"/>
    <s v="Etnoeducación"/>
    <s v="Fortalecimiento o recuperación lingüística o del patromonio cultural, DD.HH. y derechos colectivos, Etnoeducación"/>
    <n v="1"/>
    <n v="0"/>
    <s v="NA"/>
    <n v="2"/>
    <n v="0"/>
    <s v="NA"/>
    <n v="2"/>
    <s v="Se describe un proyecto de carácter vinculante y positivo, que involucra a comunidades étnicas."/>
    <n v="2"/>
    <n v="0"/>
    <s v="NA"/>
    <n v="2"/>
    <n v="0"/>
    <s v="NA"/>
    <n v="2"/>
    <s v="Sin observaciones."/>
    <d v="2023-08-18T00:00:00"/>
    <s v="Henry Perea"/>
  </r>
  <r>
    <s v="NC0179"/>
    <x v="0"/>
    <s v="Medios de comunicación"/>
    <d v="2023-04-29T00:00:00"/>
    <d v="1899-12-30T14:38:00"/>
    <s v="PrensaNet"/>
    <s v="Con energía solar llevan agua potable a 37 familias Wayúu"/>
    <s v="https://www.prensanet.com/nota/?noticia=10806280&amp;sector=37712&amp;nombre=YWNkaXZvY2E=&amp;codigo=744322341811"/>
    <s v="ND"/>
    <s v="Noticia"/>
    <n v="14700000"/>
    <s v="FALSO"/>
    <s v="DD.HH. y derechos colectivos"/>
    <s v="DD.HH. y derechos colectivos"/>
    <n v="1"/>
    <n v="0"/>
    <s v="NA"/>
    <n v="2"/>
    <n v="0"/>
    <s v="NA"/>
    <n v="2"/>
    <s v="Se describe un proyecto positivo que beneficia a comunidad indígena de la guajira."/>
    <n v="2"/>
    <n v="0"/>
    <s v="NA"/>
    <n v="2"/>
    <n v="0"/>
    <s v="NA"/>
    <n v="2"/>
    <s v="Sin observaciones."/>
    <d v="2023-08-18T00:00:00"/>
    <s v="Henry Perea"/>
  </r>
  <r>
    <s v="NC0180"/>
    <x v="0"/>
    <s v="Medios de comunicación"/>
    <d v="2023-05-13T00:00:00"/>
    <d v="1899-12-30T13:10:00"/>
    <s v="PrensaNet"/>
    <s v="Lanzamiento de segunda fase de Jóvenes Resilientes_x000a_"/>
    <s v="https://www.prensanet.com/nota/?noticia=10839988&amp;sector=37711&amp;nombre=YWNkaXZvY2E=&amp;codigo=744322341811"/>
    <s v="ND"/>
    <s v="Noticia"/>
    <n v="14700000"/>
    <s v="VERDADERO"/>
    <s v="Paz y armonización"/>
    <s v="Productos de estética étnica, Paz y armonización"/>
    <n v="1"/>
    <n v="0"/>
    <s v="NA"/>
    <n v="2"/>
    <n v="0"/>
    <s v="NA"/>
    <n v="2"/>
    <s v="Se describe un proyecto positivo que beneficia a jóvenes golpeados por la violencia, entre los cuales hay jóvenes afrodescendientes."/>
    <n v="2"/>
    <n v="1"/>
    <s v="Se deja oír la voz de Juan David Mena hablando de su emprendiemiento y resiliencia a través del proyecto que lo impulsó."/>
    <n v="1"/>
    <n v="0"/>
    <s v="NA"/>
    <n v="2"/>
    <s v="Sin observaciones."/>
    <d v="2023-08-18T00:00:00"/>
    <s v="Henry Perea"/>
  </r>
  <r>
    <s v="NC0181"/>
    <x v="0"/>
    <s v="Medios de comunicación"/>
    <d v="2023-06-11T00:00:00"/>
    <d v="1899-12-30T15:18:00"/>
    <s v="PrensaNet"/>
    <s v="Cartilla indígena para defender la riqueza del Tayrona"/>
    <s v="https://www.prensanet.com/nota/?noticia=10915387&amp;sector=37711&amp;nombre=YWNkaXZvY2E=&amp;codigo=744322341811"/>
    <s v="ND"/>
    <s v="Noticia"/>
    <n v="14700000"/>
    <s v="VERDADERO"/>
    <s v="Espacios de vida como fuentes hídricas, territorios sagrados, fauna y flora"/>
    <s v="Defensa, protección y conservación del territorio ancestral, Paz y armonización, Territorio desde la cosmovisión de los pueblos étnicos, Espacios de vida como fuentes hídricas, territorios sagrados, fauna y flora"/>
    <n v="1"/>
    <n v="0"/>
    <s v="NA"/>
    <n v="2"/>
    <n v="0"/>
    <s v="NA"/>
    <n v="2"/>
    <s v="Se describe un proyecto de carácter vinculante y positivo, que involucra a comunidades étnicas."/>
    <n v="2"/>
    <n v="3"/>
    <s v="José María Pinto; Paltricia Saldaña; Arregocés Conchacala. Estos tres individuos dan cuenta de la importancia de la cartilla en materia de promover la conservación de territorios ancestrales. "/>
    <n v="1"/>
    <n v="1"/>
    <s v="Arregocés Conchacala, cabildo gobernador del pueblo Kogui. Respalda la iniciativa como una estrategia de conservar territorios de vida."/>
    <n v="1"/>
    <s v="Sin observaciones."/>
    <d v="2023-08-18T00:00:00"/>
    <s v="Henry Perea"/>
  </r>
  <r>
    <s v="NC0182"/>
    <x v="0"/>
    <s v="Medios de comunicación"/>
    <d v="2023-06-19T00:00:00"/>
    <d v="1899-12-30T13:16:00"/>
    <s v="PrensaNet"/>
    <s v="La piaguan, una riqueza del pacifico_x000a_"/>
    <s v="https://www.prensanet.com/nota/?noticia=10927884&amp;sector=37712&amp;nombre=YWNkaXZvY2E=&amp;codigo=744322341811"/>
    <s v="ND"/>
    <s v="Noticia"/>
    <n v="14700000"/>
    <s v="VERDADERO"/>
    <s v="Espacios de vida como fuentes hídricas, territorios sagrados, fauna y flora"/>
    <s v="Defensa, protección y conservación del territorio ancestral, Conocimientos étnicos es gastronomía, medicina, artesanías, música y atuendos, Espacios de vida como fuentes hídricas, territorios sagrados, fauna y flora"/>
    <n v="1"/>
    <n v="0"/>
    <s v="NA"/>
    <n v="2"/>
    <n v="0"/>
    <s v="NA"/>
    <n v="2"/>
    <s v="Se describe un conocimiento y práctica realizado históricamente por mujeres afro, se resalta esta labor de ellas. La descripción es respetuosa."/>
    <n v="2"/>
    <n v="5"/>
    <s v="Aida Leidy Palacios, Luz Ane Murillo, Nubia Griselda Mosquera, Sandra Murillo, Aisen Arboleda (gestora cultural). Se deja oír las vices de estas mujeres resaltando y explicando su labor en torno a la piangüa."/>
    <n v="1"/>
    <n v="0"/>
    <s v="NA"/>
    <n v="2"/>
    <s v="Sin observaciones."/>
    <d v="2023-08-20T00:00:00"/>
    <s v="Henry Perea"/>
  </r>
  <r>
    <s v="NC0183"/>
    <x v="0"/>
    <s v="Medios de comunicación"/>
    <d v="2023-06-19T00:00:00"/>
    <d v="1899-12-30T12:16:00"/>
    <s v="PrensaNet"/>
    <s v="Las dos caras de la justicia en Amazonas"/>
    <s v="https://www.prensanet.com/nota/?noticia=10927903&amp;sector=37712&amp;nombre=YWNkaXZvY2E=&amp;codigo=744322341811"/>
    <s v="ND"/>
    <s v="Noticia"/>
    <n v="14700000"/>
    <s v="FALSO"/>
    <s v="No aplica"/>
    <s v="No aplica"/>
    <n v="2"/>
    <n v="0"/>
    <s v="NA"/>
    <n v="2"/>
    <n v="0"/>
    <s v="NA"/>
    <n v="2"/>
    <s v="Se describe la articulación entre justicia ordinaria y justicia ancestral. Se describe de una forma respetuosa."/>
    <n v="2"/>
    <n v="0"/>
    <s v="NA"/>
    <n v="2"/>
    <n v="0"/>
    <s v="NA"/>
    <n v="2"/>
    <s v="Sin observaciones."/>
    <d v="2023-08-20T00:00:00"/>
    <s v="Henry Perea"/>
  </r>
  <r>
    <s v="NC0184"/>
    <x v="0"/>
    <s v="Medios de comunicación"/>
    <d v="2022-11-10T00:00:00"/>
    <d v="1899-12-30T07:11:00"/>
    <s v="PrensaNet"/>
    <s v="Instalan Mesa de la Comisión Legal Afrocolombiana"/>
    <s v="https://www.prensanet.com/nota/?noticia=10413513&amp;sector=37711&amp;nombre=YWNkaXZvY2E=&amp;codigo=744322341811"/>
    <s v="Noticiero del Senado"/>
    <s v="Noticia"/>
    <n v="14700000"/>
    <s v="FALSO"/>
    <s v="Participación e incidencia política"/>
    <s v="Participación e incidencia política"/>
    <n v="2"/>
    <n v="0"/>
    <s v="NA"/>
    <n v="2"/>
    <n v="0"/>
    <s v="NA"/>
    <n v="2"/>
    <s v="Se describe una situación de carácter político que involucra directamente población étnica. La descripción es respetuosa."/>
    <n v="2"/>
    <n v="0"/>
    <s v="NA"/>
    <n v="2"/>
    <n v="0"/>
    <s v="NA"/>
    <n v="2"/>
    <s v="Sin observaciones."/>
    <d v="2023-08-20T00:00:00"/>
    <s v="Henry Perea"/>
  </r>
  <r>
    <s v="NC0185"/>
    <x v="0"/>
    <s v="Medios de comunicación"/>
    <d v="2023-01-26T00:00:00"/>
    <d v="1899-12-30T19:14:00"/>
    <s v="PrensaNet"/>
    <s v="Propuestas organizaciones indígenas al PND"/>
    <s v="https://www.prensanet.com/nota/?noticia=10585025&amp;sector=37712&amp;nombre=YWNkaXZvY2E=&amp;codigo=744322341811"/>
    <s v="Noticiero del Senado"/>
    <s v="Noticia"/>
    <n v="14700000"/>
    <s v="FALSO"/>
    <s v="Participación e incidencia política"/>
    <s v="Participación e incidencia política"/>
    <n v="1"/>
    <n v="0"/>
    <s v="NA"/>
    <n v="2"/>
    <n v="0"/>
    <s v="NA"/>
    <n v="2"/>
    <s v="Se describe una situación de carácter político que involucra directamente población étnica. La descripción es respetuosa."/>
    <n v="2"/>
    <n v="0"/>
    <s v="NA"/>
    <n v="2"/>
    <n v="0"/>
    <s v="NA"/>
    <n v="2"/>
    <s v="Sin observaciones."/>
    <d v="2023-08-21T00:00:00"/>
    <s v="Henry Perea"/>
  </r>
  <r>
    <s v="NC0186"/>
    <x v="0"/>
    <s v="Medios de comunicación"/>
    <d v="2023-03-02T00:00:00"/>
    <d v="1899-12-30T19:14:00"/>
    <s v="PrensaNet"/>
    <s v="Alerta por posible desalojo de indígenas"/>
    <s v="https://www.prensanet.com/nota/?noticia=10669911&amp;sector=37712&amp;nombre=YWNkaXZvY2E=&amp;codigo=744322341811"/>
    <s v="Noticiero del Senado"/>
    <s v="Noticia"/>
    <n v="14700000"/>
    <s v="FALSO"/>
    <s v="Participación e incidencia política; inclusión económica y social"/>
    <s v="Participación e incidencia política"/>
    <n v="1"/>
    <n v="0"/>
    <s v="NA"/>
    <n v="2"/>
    <n v="0"/>
    <s v="NA"/>
    <n v="2"/>
    <s v="Se describe una difícil situación propiciada por la violencia. Atañe a pueblos indígenas. Se habla de forma no discriminatoria."/>
    <n v="2"/>
    <n v="0"/>
    <s v="NA"/>
    <n v="2"/>
    <n v="0"/>
    <s v="NA"/>
    <n v="2"/>
    <s v="Sin observaciones."/>
    <d v="2023-08-21T00:00:00"/>
    <s v="Henry Perea"/>
  </r>
  <r>
    <s v="NC0187"/>
    <x v="0"/>
    <s v="Medios de comunicación"/>
    <d v="2023-03-23T00:00:00"/>
    <d v="1899-12-30T19:22:00"/>
    <s v="PrensaNet"/>
    <s v="Día internacional de la discriminación"/>
    <s v="https://www.prensanet.com/nota/?noticia=10720689&amp;sector=37712&amp;nombre=YWNkaXZvY2E=&amp;codigo=744322341811"/>
    <s v="Noticiero del Senado"/>
    <s v="Noticia"/>
    <n v="14700000"/>
    <s v="NO APLICA"/>
    <s v="No aplica"/>
    <s v="No aplica"/>
    <n v="2"/>
    <n v="0"/>
    <s v="NA"/>
    <n v="2"/>
    <n v="0"/>
    <s v="NA"/>
    <n v="2"/>
    <s v="Se describe realidades adversas al buen vivir de comunidades étnicas. La descripción es respetuosa."/>
    <n v="2"/>
    <n v="0"/>
    <s v="NA"/>
    <n v="2"/>
    <n v="0"/>
    <s v="NA"/>
    <n v="2"/>
    <s v="Sin observaciones."/>
    <d v="2023-08-21T00:00:00"/>
    <s v="Henry Perea"/>
  </r>
  <r>
    <s v="NC0188"/>
    <x v="0"/>
    <s v="Medios de comunicación"/>
    <d v="2023-04-13T00:00:00"/>
    <d v="1899-12-30T19:06:00"/>
    <s v="PrensaNet"/>
    <s v="Congreso rinde homenaje a las víctimas"/>
    <s v="https://www.prensanet.com/nota/?noticia=10764953&amp;sector=37712&amp;nombre=YWNkaXZvY2E=&amp;codigo=744322341811"/>
    <s v="Noticiero del Senado"/>
    <s v="Noticia"/>
    <n v="14700000"/>
    <s v="NO APLICA"/>
    <s v="No aplica"/>
    <s v="No aplica"/>
    <n v="2"/>
    <n v="0"/>
    <s v="NA"/>
    <n v="2"/>
    <n v="0"/>
    <s v="NA"/>
    <n v="2"/>
    <s v="Se describe una difícil realidad que atañe a comunidades étnicas."/>
    <n v="2"/>
    <n v="0"/>
    <s v="NA"/>
    <n v="2"/>
    <n v="0"/>
    <s v="NA"/>
    <n v="2"/>
    <s v="Sin observaciones."/>
    <d v="2023-08-22T00:00:00"/>
    <s v="Henry Perea"/>
  </r>
  <r>
    <s v="NC0189"/>
    <x v="0"/>
    <s v="Medios de comunicación"/>
    <d v="2022-12-12T00:00:00"/>
    <d v="1899-12-30T23:31:00"/>
    <s v="PrensaNet"/>
    <s v="Indígenas y Gobierno logran acuerdo"/>
    <s v="https://www.prensanet.com/nota/?noticia=10491557&amp;sector=37711&amp;nombre=YWNkaXZvY2E=&amp;codigo=744322341811"/>
    <s v="ND"/>
    <s v="Noticia"/>
    <n v="1555473"/>
    <s v="NO APLICA"/>
    <s v="No aplica"/>
    <s v="No aplica"/>
    <n v="2"/>
    <n v="0"/>
    <s v="NA"/>
    <n v="2"/>
    <n v="0"/>
    <s v="NA"/>
    <n v="2"/>
    <s v="Se describe una difícil realidad que atañe a una comunidad indígena específica."/>
    <n v="2"/>
    <n v="0"/>
    <s v="NA"/>
    <n v="2"/>
    <n v="0"/>
    <s v="NA"/>
    <n v="2"/>
    <s v="Sin observaciones."/>
    <d v="2023-08-22T00:00:00"/>
    <s v="Henry Perea"/>
  </r>
  <r>
    <s v="NC0190"/>
    <x v="0"/>
    <s v="Medios de comunicación"/>
    <d v="2022-12-12T00:00:00"/>
    <d v="1899-12-30T23:33:00"/>
    <s v="PrensaNet"/>
    <s v="Alivios humanitarios para Indígenas y afros"/>
    <s v="https://www.prensanet.com/nota/?noticia=10491560&amp;sector=37711&amp;nombre=YWNkaXZvY2E=&amp;codigo=744322341811"/>
    <s v="ND"/>
    <s v="Noticia"/>
    <n v="1555473"/>
    <s v="NO APLICA"/>
    <s v="No aplica"/>
    <s v="No aplica"/>
    <n v="2"/>
    <n v="0"/>
    <s v="NA"/>
    <n v="2"/>
    <n v="0"/>
    <s v="NA"/>
    <n v="2"/>
    <s v="Se describe la búqueda de un alivio a una difícil realidad que atañe a comunidades étnicas."/>
    <n v="2"/>
    <n v="0"/>
    <s v="NA"/>
    <n v="2"/>
    <n v="0"/>
    <s v="NA"/>
    <n v="2"/>
    <s v="Sin observaciones."/>
    <d v="2023-08-22T00:00:00"/>
    <s v="Henry Perea"/>
  </r>
  <r>
    <s v="NC0191"/>
    <x v="0"/>
    <s v="Medios de comunicación"/>
    <d v="2023-01-20T00:00:00"/>
    <d v="1899-12-30T23:40:00"/>
    <s v="PrensaNet"/>
    <s v="Disidentes atacaron resguardo en Caldono, Cauca"/>
    <s v="https://www.prensanet.com/nota/?noticia=10572437&amp;sector=37711&amp;nombre=YWNkaXZvY2E=&amp;codigo=744322341811"/>
    <s v="ND"/>
    <s v="Noticia"/>
    <n v="1555473"/>
    <s v="NO APLICA"/>
    <s v="No aplica"/>
    <s v="No aplica"/>
    <n v="2"/>
    <n v="0"/>
    <s v="NA"/>
    <n v="2"/>
    <n v="0"/>
    <s v="NA"/>
    <n v="2"/>
    <s v="Se describe una difícil realidad que golpea a comunidades étnicas."/>
    <n v="2"/>
    <n v="0"/>
    <s v="NA"/>
    <n v="2"/>
    <n v="0"/>
    <s v="NA"/>
    <n v="2"/>
    <s v="Sin observaciones."/>
    <d v="2023-08-22T00:00:00"/>
    <s v="Henry Perea"/>
  </r>
  <r>
    <s v="NC0192"/>
    <x v="0"/>
    <s v="Medios de comunicación"/>
    <d v="2023-02-10T00:00:00"/>
    <d v="1899-12-30T23:58:00"/>
    <s v="PrensaNet"/>
    <s v="Artesanos reciben tierras para cultivar"/>
    <s v="https://www.prensanet.com/nota/?noticia=10619681&amp;sector=37712&amp;nombre=YWNkaXZvY2E=&amp;codigo=744322341811"/>
    <s v="ND"/>
    <s v="Noticia"/>
    <n v="1555473"/>
    <s v="NO APLICA"/>
    <s v="No aplica"/>
    <s v="No aplica"/>
    <n v="2"/>
    <n v="0"/>
    <s v="NA"/>
    <n v="2"/>
    <n v="0"/>
    <s v="NA"/>
    <n v="2"/>
    <s v="Se describe una posible salida a realidades difíciles, asociadas a la violencia, que han golpeado a comunidades étnicas."/>
    <n v="2"/>
    <n v="0"/>
    <s v="NA"/>
    <n v="2"/>
    <n v="0"/>
    <s v="NA"/>
    <n v="2"/>
    <s v="Sin observaciones."/>
    <d v="2023-08-22T00:00:00"/>
    <s v="Henry Perea"/>
  </r>
  <r>
    <s v="NC0193"/>
    <x v="0"/>
    <s v="Medios de comunicación"/>
    <d v="2023-03-24T00:00:00"/>
    <d v="1899-12-30T23:43:00"/>
    <s v="PrensaNet"/>
    <s v="Comunidad indígena de Puesto Indio, Alto Baudó, denuncia ataques de las AGC"/>
    <s v="https://www.prensanet.com/nota/?noticia=10723485&amp;sector=37712&amp;nombre=YWNkaXZvY2E=&amp;codigo=744322341811"/>
    <s v="ND"/>
    <s v="Noticia"/>
    <n v="1555473"/>
    <s v="NO APLICA"/>
    <s v="No aplica"/>
    <s v="No aplica"/>
    <n v="2"/>
    <n v="0"/>
    <s v="NA"/>
    <n v="2"/>
    <n v="0"/>
    <s v="NA"/>
    <n v="2"/>
    <s v="Se describe una difícil realidad que atañe a una comunidad indígena específica."/>
    <n v="2"/>
    <n v="0"/>
    <s v="NA"/>
    <n v="2"/>
    <n v="0"/>
    <s v="NA"/>
    <n v="2"/>
    <s v="Sin observaciones."/>
    <d v="2023-08-22T00:00:00"/>
    <s v="Henry Perea"/>
  </r>
  <r>
    <s v="NC0194"/>
    <x v="0"/>
    <s v="Medios de comunicación"/>
    <d v="2022-10-20T00:00:00"/>
    <d v="1899-12-30T08:10:00"/>
    <s v="PrensaNet"/>
    <s v="Videos: valientes civiles defendieron a policías atacados por indígenas en Bogotá"/>
    <s v="https://noticias.caracoltv.com/bogota/videos-valientes-civiles-defendieron-a-policias-atacados-por-indigenas-en-bogota-rg10"/>
    <s v="Bogotá"/>
    <s v="Noticia"/>
    <n v="886000"/>
    <s v="NO APLICA"/>
    <s v="No aplica"/>
    <s v="No aplica"/>
    <n v="2"/>
    <n v="0"/>
    <s v="NA"/>
    <n v="2"/>
    <n v="0"/>
    <s v="NA"/>
    <n v="2"/>
    <s v="Se describe una situación difícil que involucra de forma desagradable a comunidades indígenes. La descripción es bastante neutral, respetuosa."/>
    <n v="2"/>
    <n v="0"/>
    <s v="NA"/>
    <n v="2"/>
    <n v="0"/>
    <s v="NA"/>
    <n v="2"/>
    <s v="Sin observaciones."/>
    <d v="2023-08-22T00:00:00"/>
    <s v="Henry Perea"/>
  </r>
  <r>
    <s v="NC0195"/>
    <x v="0"/>
    <s v="Medios de comunicación"/>
    <d v="2022-11-25T00:00:00"/>
    <d v="1899-12-30T19:11:00"/>
    <s v="PrensaNet"/>
    <s v="Reviva los mejores momentos de ‘Píntate de Naranja’, con Andrés Cepeda y otros invitados especiales_x000a_"/>
    <s v="https://noticias.caracoltv.com/colombia/pintate-de-naranja-como-prevenir-los-distintos-tipos-de-violencias-de-genero-cm25"/>
    <s v="Actualidad"/>
    <s v="Noticia"/>
    <n v="886000"/>
    <s v="NO APLICA"/>
    <s v="No aplica"/>
    <s v="No aplica"/>
    <n v="2"/>
    <n v="0"/>
    <s v="NA"/>
    <n v="2"/>
    <n v="0"/>
    <s v="NA"/>
    <n v="2"/>
    <s v="Se describe de forma respetuosa luchas ideológicas que atañen a comunidades étnicas."/>
    <n v="2"/>
    <n v="0"/>
    <s v="NA"/>
    <n v="2"/>
    <n v="0"/>
    <s v="NA"/>
    <n v="2"/>
    <s v="Sin observaciones."/>
    <d v="2023-08-22T00:00:00"/>
    <s v="Henry Perea"/>
  </r>
  <r>
    <s v="NC0196"/>
    <x v="0"/>
    <s v="Medios de comunicación"/>
    <d v="2023-02-02T00:00:00"/>
    <d v="1899-12-30T17:18:00"/>
    <s v="PrensaNet"/>
    <s v="La futbolista Linda Caicedo se convirtió en la primera Embajadora de la Juventud Resiliente"/>
    <s v="https://noticias.caracoltv.com/colombia/futbolista-linda-caicedo-primera-embajadora-de-la-juventud-resiliente-rg10"/>
    <s v="Colombia"/>
    <s v="Noticia"/>
    <n v="886000"/>
    <s v="FALSO"/>
    <s v="Participación e incidencia política; inclusión económica y social"/>
    <s v="Participación e incidencia política; inclusión económica y social"/>
    <n v="1"/>
    <n v="0"/>
    <s v="NA"/>
    <n v="2"/>
    <n v="0"/>
    <s v="NA"/>
    <n v="2"/>
    <s v="Se describe de forma respetuosa la inclusión y el reconocimiento a una destacada deportista afro "/>
    <n v="2"/>
    <n v="0"/>
    <s v="NA"/>
    <n v="2"/>
    <n v="0"/>
    <s v="NA"/>
    <n v="2"/>
    <s v="Sin observaciones."/>
    <d v="2023-08-22T00:00:00"/>
    <s v="Henry Perea"/>
  </r>
  <r>
    <s v="NC0197"/>
    <x v="0"/>
    <s v="Medios de comunicación"/>
    <d v="2023-02-02T00:00:00"/>
    <d v="1899-12-30T18:04:00"/>
    <s v="PrensaNet"/>
    <s v="Linda Caicedo fue nombrada por Estados Unidos como 'Embajadora de la Juventud Resiliente'_x000a_"/>
    <s v="https://gol.caracoltv.com/futbol-colombiano/liga-femenina/linda-caicedo-fue-nombrada-por-estados-unidos-como-embajadora-de-la-juventud-resiliente-cb20"/>
    <s v="Gol Caracol"/>
    <s v="Noticia"/>
    <n v="886000"/>
    <s v="FALSO"/>
    <s v="Participación e incidencia política; inclusión económica y social"/>
    <s v="Participación e incidencia política; inclusión económica y social"/>
    <n v="1"/>
    <n v="0"/>
    <s v="NA"/>
    <n v="2"/>
    <n v="0"/>
    <s v="NA"/>
    <n v="2"/>
    <s v="Se describe de forma respetuosa la inclusión y el reconocimiento a una destacada deportista afro "/>
    <n v="2"/>
    <n v="0"/>
    <s v="NA"/>
    <n v="2"/>
    <n v="0"/>
    <s v="NA"/>
    <n v="2"/>
    <s v="Sin observaciones."/>
    <d v="2023-08-22T00:00:00"/>
    <s v="Henry Perea"/>
  </r>
  <r>
    <s v="NC0198"/>
    <x v="0"/>
    <s v="Medios de comunicación"/>
    <d v="2023-02-03T00:00:00"/>
    <d v="1899-12-30T15:56:00"/>
    <s v="PrensaNet"/>
    <s v="Linda Caicedo agradece ser una inspiración para los beneficiados del programa Jóvenes Resilientes"/>
    <s v="https://noticias.caracoltv.com/colombia/linda-caicedo-agradece-ser-una-inspiracion-para-los-beneficiados-del-programa-jovenes-resilientes-rg10"/>
    <s v="Colombia"/>
    <s v="Noticia"/>
    <n v="886000"/>
    <s v="FALSO"/>
    <s v="Participación e incidencia política; inclusión económica y social"/>
    <s v="Participación e incidencia política; inclusión económica y social"/>
    <n v="1"/>
    <n v="0"/>
    <s v="NA"/>
    <n v="2"/>
    <n v="0"/>
    <s v="NA"/>
    <n v="2"/>
    <s v="Se describe de forma respetuosa la inclusión y el reconocimiento a una destacada deportista afro "/>
    <n v="2"/>
    <n v="1"/>
    <s v="Se dice: “Estoy muy feliz, más allá de la responsabilidad es poder disfrutarlo, el conocer la historia de cada uno, ser parte de este ambiente, agradecerles a los embajadores, a USAID por pensar en mí y bueno, verme a mí también como una inspiración de lo"/>
    <n v="2"/>
    <n v="0"/>
    <s v="NA"/>
    <n v="2"/>
    <s v="Sin observaciones."/>
    <d v="2023-08-22T00:00:00"/>
    <s v="Henry Perea"/>
  </r>
  <r>
    <s v="NC0199"/>
    <x v="0"/>
    <s v="Medios de comunicación"/>
    <d v="2023-04-26T00:00:00"/>
    <d v="1899-12-30T20:20:00"/>
    <s v="PrensaNet"/>
    <s v="¿Quién es la nueva ministra de Ciencia, Yesenia Olaya?"/>
    <s v="https://noticias.caracoltv.com/politica/quien-es-la-nueva-ministra-de-ciencia-yesenia-olaya-rg10"/>
    <s v="Política"/>
    <s v="Noticia"/>
    <n v="886000"/>
    <s v="FALSO"/>
    <s v="Participación e incidencia política; inclusión económica y social"/>
    <s v="Participación e incidencia política; inclusión económica y social"/>
    <n v="1"/>
    <n v="0"/>
    <s v="NA"/>
    <n v="2"/>
    <n v="0"/>
    <s v="NA"/>
    <n v="2"/>
    <s v="Se describe un logro en  materia de participación política de una académica afrodescendiente. La descripción es respetuosa."/>
    <n v="2"/>
    <n v="0"/>
    <s v="NA"/>
    <n v="2"/>
    <n v="0"/>
    <s v="NA"/>
    <n v="2"/>
    <s v="Sin observaciones."/>
    <d v="2023-08-22T00:00:00"/>
    <s v="Henry Perea"/>
  </r>
  <r>
    <s v="NC0200"/>
    <x v="0"/>
    <s v="Medios de comunicación"/>
    <d v="2023-05-09T00:00:00"/>
    <d v="1899-12-30T11:16:00"/>
    <s v="PrensaNet"/>
    <s v="Hablan los papás de Yanfry, el pequeño que conquista las redes: “Él da las ideas&quot;_x000a_"/>
    <s v="https://noticias.caracoltv.com/entretenimiento/show-caracol/hablan-los-papas-de-yanfry-el-pequeno-que-conquista-las-redes-el-da-las-ideas-rg10"/>
    <s v="Show Caracol"/>
    <s v="Noticia"/>
    <n v="886000"/>
    <s v="FALSO"/>
    <s v="Participación e incidencia política; inclusión económica y social"/>
    <s v="Participación e incidencia política; inclusión económica y social"/>
    <n v="1"/>
    <n v="0"/>
    <s v="NA"/>
    <n v="2"/>
    <n v="0"/>
    <s v="NA"/>
    <n v="2"/>
    <s v="Se describe un logro en materia de inclusión y reconocimiento por parte de un niño afro creador de contenido digital. La descripción es respetuosa."/>
    <n v="2"/>
    <n v="2"/>
    <s v="Se cita a los padres del niño hablando del proceso creativo digital y expresando contento con el reconocimiento logrado."/>
    <n v="2"/>
    <n v="0"/>
    <s v="NA"/>
    <n v="2"/>
    <s v="Sin observaciones."/>
    <d v="2023-08-22T00:00:00"/>
    <s v="Henry Perea"/>
  </r>
  <r>
    <s v="NC0201"/>
    <x v="0"/>
    <s v="Medios de comunicación"/>
    <d v="2023-05-27T00:00:00"/>
    <d v="1899-12-30T16:28:00"/>
    <s v="PrensaNet"/>
    <s v="Hacinamiento en La Rioja: más de 30 niños indígenas han muerto por condiciones de salubridad"/>
    <s v="https://noticias.caracoltv.com/bogota/hacinamiento-en-la-rioja-mas-de-30-ninos-indigenas-han-muerto-por-condiciones-de-salubridad-rg10"/>
    <s v="Bogotá"/>
    <s v="Noticia"/>
    <n v="886000"/>
    <s v="NO APLICA"/>
    <s v="No aplica"/>
    <s v="No aplica"/>
    <n v="2"/>
    <n v="0"/>
    <s v="NA"/>
    <n v="2"/>
    <n v="0"/>
    <s v="NA"/>
    <n v="2"/>
    <s v="Se describe una difícil situación acaecida a comunidades indígenas. La descripción es respetuosa."/>
    <n v="2"/>
    <n v="0"/>
    <s v="NA"/>
    <n v="2"/>
    <n v="0"/>
    <s v="NA"/>
    <n v="2"/>
    <s v="Sin observaciones."/>
    <d v="2023-08-22T00:00:00"/>
    <s v="Henry Perea"/>
  </r>
  <r>
    <s v="RNC0202"/>
    <x v="4"/>
    <s v="Medios de comunicación"/>
    <d v="2022-11-29T00:00:00"/>
    <d v="1899-12-30T11:51:00"/>
    <s v="Brandwatch"/>
    <s v="Saberes indígenas de Colombia son declarados patrimonio de la humanidad por la Unesco_x000a_"/>
    <s v="https://www.radionacional.co/cultura/tradiciones/saberes-indigenas-de-colombia-declarados-patrimonio-de-la-humanidad-unesco"/>
    <s v="Cultura"/>
    <s v="Noticia"/>
    <n v="26141"/>
    <s v="VERDADERO"/>
    <s v="Fortalecimiento o recuperación lingüística o del patrimonio cultural"/>
    <s v="Defensa, protección y conservación del territorio ancestral, DD.HH. y derechos colectivos, Territorio desde la cosmovisión de los pueblos étnicos, Fortalecimiento o recuperación lingüística o del patrimonio cultural"/>
    <n v="1"/>
    <n v="0"/>
    <s v="NA"/>
    <n v="2"/>
    <n v="0"/>
    <s v="NA"/>
    <n v="2"/>
    <s v="El autor habla de forma respetuosa e incluyente sobre las comunidades indígenas en mención."/>
    <n v="2"/>
    <n v="2"/>
    <s v="Se cita al escritor indígena Norberto Torres hablando acerca del pensamiento de los pueblos indígenas en mención; se cita al mamo Arwa Vikw hablando acerca de la tradición indígena seguida por años y años..."/>
    <n v="1"/>
    <n v="1"/>
    <s v="Se cita al mamo Arwa Vikw hablando acerca de la tradición indígena seguida por años y años..."/>
    <n v="1"/>
    <s v="Sin observaciones."/>
    <d v="2023-08-22T00:00:00"/>
    <s v="Henry Perea"/>
  </r>
  <r>
    <s v="RNC0203"/>
    <x v="4"/>
    <s v="Medios de comunicación"/>
    <d v="2022-08-20T00:00:00"/>
    <d v="1899-12-30T12:24:00"/>
    <s v="Brandwatch"/>
    <s v="Gobierno discutió plan con las comunidades del Cauca para proteger a líderes sociales"/>
    <s v="https://www.radionacional.co/noticias-colombia/gobierno-petro-plan-para-proteger-lideres-sociales-en-el-cauca"/>
    <s v="Mi país"/>
    <s v="Noticia"/>
    <n v="24567"/>
    <s v="FALSO"/>
    <s v="Paz y armonización"/>
    <s v="Paz y armonización"/>
    <n v="1"/>
    <n v="0"/>
    <s v="NA"/>
    <n v="2"/>
    <n v="0"/>
    <s v="NA"/>
    <n v="2"/>
    <s v="El autor menciona a comunidades étnicas en un proceso que busca armonización. La descripción es respetuosa."/>
    <n v="2"/>
    <n v="0"/>
    <s v="NA"/>
    <n v="2"/>
    <n v="0"/>
    <s v="NA"/>
    <n v="2"/>
    <s v="Sin observaciones."/>
    <d v="2023-08-23T00:00:00"/>
    <s v="Henry Perea"/>
  </r>
  <r>
    <s v="RNC0204"/>
    <x v="4"/>
    <s v="Medios de comunicación"/>
    <d v="2022-09-28T00:00:00"/>
    <d v="1899-12-30T07:29:00"/>
    <s v="Brandwatch"/>
    <s v="Yonna: la danza milenaria del pueblo Wayuu_x000a_"/>
    <s v="https://www.radionacional.co/cultura/tradiciones/indigenas-wayuu-danza-tradicional-yonna"/>
    <s v="Cultura"/>
    <s v="Noticia"/>
    <n v="25539"/>
    <s v="VERDADERO"/>
    <s v="Conocimientos étnicos en gastronomía, medicina, artesanías, artes, música y atuendos"/>
    <s v="Productos de estética étnica, Fortalecimiento o recuperación lingüística o del patrimonio cultural, Conocimientos étnicos en gastronomía, medicina, artesanías, artes, música y atuendos"/>
    <n v="1"/>
    <n v="0"/>
    <s v="NA"/>
    <n v="2"/>
    <n v="0"/>
    <s v="NA"/>
    <n v="2"/>
    <s v="Se habla de aspectos de la cultura y creencia Wayuu de una forma respetuosa."/>
    <n v="2"/>
    <n v="1"/>
    <s v="Se cita a Geily Solano de una forma respetuosa, hablando ella de la aspectos culturales de los Wayuu"/>
    <n v="1"/>
    <n v="0"/>
    <s v="NA"/>
    <n v="2"/>
    <s v="Sin observaciones."/>
    <d v="2023-08-23T00:00:00"/>
    <s v="Henry Perea"/>
  </r>
  <r>
    <s v="RNC0205"/>
    <x v="4"/>
    <s v="Medios de comunicación"/>
    <d v="2023-02-20T00:00:00"/>
    <d v="1899-12-30T07:36:00"/>
    <s v="Brandwatch"/>
    <s v="Selección Colombia Femenina de Fútbol venció a Nigeria en la Revelations Cup "/>
    <s v="https://twitter.com/RadNalCo/status/1627648407333646336"/>
    <s v="Deportes"/>
    <s v="Noticia"/>
    <n v="26310"/>
    <s v="FALSO"/>
    <s v="Participación en procesos académicos o deportivos"/>
    <s v="Participación en procesos académicos o deportivos"/>
    <n v="1"/>
    <n v="0"/>
    <s v="NA"/>
    <n v="2"/>
    <n v="0"/>
    <s v="NA"/>
    <n v="2"/>
    <s v="No se encuentra discriminación. El discurso es principalmente descriptivo y neutral."/>
    <n v="2"/>
    <n v="0"/>
    <s v="NA"/>
    <n v="2"/>
    <n v="0"/>
    <s v="NA"/>
    <n v="2"/>
    <s v="Sin observaciones."/>
    <d v="2023-08-23T00:00:00"/>
    <s v="Henry Perea"/>
  </r>
  <r>
    <s v="RNC0206"/>
    <x v="4"/>
    <s v="Medios de comunicación"/>
    <d v="2023-02-14T00:00:00"/>
    <d v="1899-12-30T18:43:00"/>
    <s v="Brandwatch"/>
    <s v="Pueblos indígenas del Putumayo: guardianes de la vida y la paz en sus territorios_x000a_"/>
    <s v="https://www.radionacional.co/actualidad/paz/guardias-indigenas-del-putumayo-resistencia-cultural-y-proteccion-del-medioambiente"/>
    <s v="Actualidad"/>
    <s v="Noticia"/>
    <n v="26088"/>
    <s v="VERDADERO"/>
    <s v="Producción agrícola y artesanal en el mercado local, regional, nacional e internacional"/>
    <s v="Defensa, protección y conservación del territorio ancestral, Territorio desde la cosmovisión de los pueblos étnicos, Paz y armonización, Fortalecimiento o recuperación lingüística o del patrimonio cultural, Espacios de vida como fuentes hídricas, territor"/>
    <n v="1"/>
    <n v="0"/>
    <s v="NA"/>
    <n v="2"/>
    <n v="0"/>
    <s v="NA"/>
    <n v="2"/>
    <s v="Se deja oír, de forma respetuosa, las voces de indígenas de la comunidad étnica en cuestión."/>
    <n v="2"/>
    <n v="9"/>
    <s v="Se deja oír la voz de distintos miembros de estas comunidades étnicas del Amazonas hablando y defendiendo la guardia indígena y la conservación de su territorio y cultura."/>
    <n v="1"/>
    <n v="7"/>
    <s v="Se deja oír la voz de distintos miembros de estas comunidades étnicas del Amazonas hablando y defendiendo la guardia indígena y la conservación de su territorio y cultura."/>
    <n v="1"/>
    <s v="Sin observaciones."/>
    <d v="2023-08-23T00:00:00"/>
    <s v="Henry Perea"/>
  </r>
  <r>
    <s v="RNC0207"/>
    <x v="4"/>
    <s v="Medios de comunicación"/>
    <d v="2023-01-20T00:00:00"/>
    <d v="1899-12-30T15:24:00"/>
    <s v="Brandwatch"/>
    <s v="Contraloría verifica el cumplimiento de sentencia que ordena proteger a la población wayuu_x000a_"/>
    <s v="https://www.radionacional.co/noticias-colombia/poblacion-wayuu-verifican-el-cumplimiento-de-sentencia-que-ordena-protegerlos"/>
    <s v="Mi país"/>
    <s v="Noticia"/>
    <n v="26321"/>
    <s v="NO APLICA"/>
    <s v="No aplica"/>
    <s v="No aplica"/>
    <n v="2"/>
    <n v="0"/>
    <s v="NA"/>
    <n v="2"/>
    <n v="0"/>
    <s v="NA"/>
    <n v="2"/>
    <s v="Se describe un posible control a una difícil problemática que atañe a poblaciones étnicas. La problemática es respetuosa."/>
    <n v="2"/>
    <n v="0"/>
    <s v="NA"/>
    <n v="2"/>
    <n v="0"/>
    <s v="NA"/>
    <n v="2"/>
    <s v="Sin observaciones."/>
    <d v="2023-08-23T00:00:00"/>
    <s v="Henry Perea"/>
  </r>
  <r>
    <s v="RNC0208"/>
    <x v="4"/>
    <s v="Medios de comunicación"/>
    <d v="2023-01-20T00:00:00"/>
    <d v="1899-12-30T07:33:00"/>
    <s v="Brandwatch"/>
    <s v="Grupo Putumayo: enamorando al mundo con melodías indígenas y sonidos de la selva_x000a_"/>
    <s v="https://www.radionacional.co/musica/artistas-colombianos/musica-indigena-grupo-putumayo-y-los-sonidos-de-la-selva"/>
    <s v="Música"/>
    <s v="Noticia"/>
    <n v="26485"/>
    <s v="VERDADERO"/>
    <s v="Conocimientos étnicos en gastronomía, medicina, artesanías, artes, música y atuendos"/>
    <s v="Productos de estética étnica, Fortalecimiento o recuperación lingüística o del patrimonio cultural, Conocimientos étnicos en gastronomía, medicina, artesanías, artes, música y atuendos"/>
    <n v="1"/>
    <n v="0"/>
    <s v="NA"/>
    <n v="2"/>
    <n v="0"/>
    <s v="NA"/>
    <n v="2"/>
    <s v="Se describe a un grupo artístico de origen étnico. La descripción es respetuosa e incluyente."/>
    <n v="2"/>
    <n v="0"/>
    <s v="NA"/>
    <n v="2"/>
    <n v="0"/>
    <s v="NA"/>
    <n v="2"/>
    <s v="Sin observaciones."/>
    <d v="2023-08-23T00:00:00"/>
    <s v="Henry Perea"/>
  </r>
  <r>
    <s v="RNC0209"/>
    <x v="4"/>
    <s v="Medios de comunicación"/>
    <d v="2022-10-20T00:00:00"/>
    <d v="1899-12-30T06:05:00"/>
    <s v="Brandwatch"/>
    <s v="Rechazan actos violentos en medio de la protesta de indígenas en Bogotá."/>
    <s v="https://twitter.com/RadNalCo/status/1583051832175517701"/>
    <s v="Señal de la mañana"/>
    <s v="Noticia"/>
    <n v="30327"/>
    <s v="NO APLICA"/>
    <s v="No aplica"/>
    <s v="No aplica"/>
    <n v="2"/>
    <n v="0"/>
    <s v="NA"/>
    <n v="2"/>
    <n v="0"/>
    <s v="NA"/>
    <n v="2"/>
    <s v="Se describe una situación de carácter negativo que atañe a comunidades étnicas. La descripción es respetuosa, principalmente."/>
    <n v="2"/>
    <n v="0"/>
    <s v="NA"/>
    <n v="2"/>
    <n v="0"/>
    <s v="NA"/>
    <n v="2"/>
    <s v="Sin observaciones."/>
    <d v="2023-08-23T00:00:00"/>
    <s v="Henry Perea"/>
  </r>
  <r>
    <s v="RNC0210"/>
    <x v="4"/>
    <s v="Medios de comunicación"/>
    <d v="2022-10-20T00:00:00"/>
    <d v="1899-12-30T06:31:00"/>
    <s v="Brandwatch"/>
    <s v="Ofrecen $50 millones de recompensa por agresores de policías durante disturbios en Bogotá_x000a_"/>
    <s v="https://www.radionacional.co/actualidad/protestas-indigenas-recompensa-de-50-millones-por-agresores-de-policias"/>
    <s v="Actualidad"/>
    <s v="Noticia"/>
    <n v="24663"/>
    <s v="NO APLICA"/>
    <s v="No aplica"/>
    <s v="No aplica"/>
    <n v="2"/>
    <n v="0"/>
    <s v="NA"/>
    <n v="2"/>
    <n v="0"/>
    <s v="NA"/>
    <n v="2"/>
    <s v="Se describe una situación de carácter negativo que atañe a comunidades étnicas. La descripción es respetuosa, aunque un tanto sesgada en contra de la población étnica en cuestión."/>
    <n v="1"/>
    <n v="0"/>
    <s v="NA"/>
    <n v="2"/>
    <n v="0"/>
    <s v="NA"/>
    <n v="2"/>
    <s v="Sin observaciones."/>
    <d v="2023-08-23T00:00:00"/>
    <s v="Henry Perea"/>
  </r>
  <r>
    <s v="RNC0211"/>
    <x v="4"/>
    <s v="Medios de comunicación"/>
    <d v="2022-09-20T00:00:00"/>
    <d v="1899-12-30T12:41:00"/>
    <s v="Brandwatch"/>
    <s v="Por primera vez llegará energía eléctrica a pueblos indígenas en Nariño_x000a_"/>
    <s v="https://www.radionacional.co/noticias-colombia/pueblos-indigenas-en-narino-tendran-energia-electrica-por-primera-vez"/>
    <s v="Mi país"/>
    <s v="Noticia"/>
    <n v="24615"/>
    <s v="FALSO"/>
    <s v="Participación e incidencia política; inclusión económica y social"/>
    <s v="Participación e incidencia política; inclusión económica y social"/>
    <n v="1"/>
    <n v="0"/>
    <s v="NA"/>
    <n v="2"/>
    <n v="0"/>
    <s v="NA"/>
    <n v="2"/>
    <s v="Se describe de forma muy neutral un beneficio llevado a comunidades étnicas. "/>
    <n v="2"/>
    <n v="0"/>
    <s v="NA"/>
    <n v="2"/>
    <n v="0"/>
    <s v="NA"/>
    <n v="2"/>
    <s v="Sin observaciones."/>
    <d v="2023-08-23T00:00:00"/>
    <s v="Henry Perea"/>
  </r>
  <r>
    <s v="RNC0212"/>
    <x v="4"/>
    <s v="Medios de comunicación"/>
    <d v="2022-09-20T00:00:00"/>
    <d v="1899-12-30T18:22:00"/>
    <s v="Brandwatch"/>
    <s v="En La Guajira, una comunidad wayuu denuncia que lleva 12 años sin agua potable"/>
    <s v="https://www.radionacional.co/noticias-colombia/agua-en-la-guajira-comunidad-wayuu-lleva-12-anos-sin-agua"/>
    <s v="Mi país"/>
    <s v="Noticia"/>
    <n v="28319"/>
    <s v="NO APLICA"/>
    <s v="No aplica"/>
    <s v="No aplica"/>
    <n v="2"/>
    <n v="0"/>
    <s v="NA"/>
    <n v="2"/>
    <n v="0"/>
    <s v="NA"/>
    <n v="2"/>
    <s v="Se describe una difícil situación que golpea a comunidades étnicas. La descripción es respetuosa."/>
    <n v="2"/>
    <n v="0"/>
    <s v="NA"/>
    <n v="2"/>
    <n v="0"/>
    <s v="NA"/>
    <n v="2"/>
    <s v="Sin observaciones."/>
    <d v="2023-08-23T00:00:00"/>
    <s v="Henry Perea"/>
  </r>
  <r>
    <s v="RNC0213"/>
    <x v="4"/>
    <s v="Medios de comunicación"/>
    <d v="2023-02-21T00:00:00"/>
    <d v="1899-12-30T17:26:00"/>
    <s v="Brandwatch"/>
    <s v="Lenguas indígenas de la Amazonia colombiana, un patrimonio en riesgo de desaparecer_x000a_"/>
    <s v="https://www.radionacional.co/cultura/tradiciones/lenguas-indigenas-de-la-amazonia-colombiana-en-riesgo-de-desaparecer"/>
    <s v="Cultura"/>
    <s v="Artículo de opinión "/>
    <n v="27592"/>
    <s v="NO APLICA"/>
    <s v="No aplica"/>
    <s v="No aplica"/>
    <n v="2"/>
    <n v="0"/>
    <s v="NA"/>
    <n v="2"/>
    <n v="0"/>
    <s v="NA"/>
    <n v="2"/>
    <s v="Se describe una difícil situación que golpea a comunidades étnicas. La descripción es respetuosa."/>
    <n v="2"/>
    <n v="0"/>
    <s v="NA"/>
    <n v="2"/>
    <n v="0"/>
    <s v="NA"/>
    <n v="2"/>
    <s v="Sin observaciones."/>
    <d v="2023-08-23T00:00:00"/>
    <s v="Henry Perea"/>
  </r>
  <r>
    <s v="RNC0214"/>
    <x v="4"/>
    <s v="Medios de comunicación"/>
    <d v="2023-02-21T00:00:00"/>
    <d v="1899-12-30T17:46:00"/>
    <s v="Brandwatch"/>
    <s v="Once lenguas maternas unen a los pueblos indígenas en Putumayo_x000a_"/>
    <s v="https://www.radionacional.co/cultura/tradiciones/lenguas-indigenas-que-se-hablan-en-el-putumayo"/>
    <s v="Cultura"/>
    <s v="Artículo de opinión "/>
    <n v="27160"/>
    <s v="FALSO"/>
    <s v="Fortalecimiento o recuperación lingüística o del patrimonio cultural"/>
    <s v="Fortalecimiento o recuperación lingüística o del patrimonio cultural"/>
    <n v="2"/>
    <n v="0"/>
    <s v="NA"/>
    <n v="2"/>
    <n v="0"/>
    <s v="NA"/>
    <n v="2"/>
    <s v="Se describe una difícil situación que golpea a comunidades étnicas. La descripción es respetuosa."/>
    <n v="2"/>
    <n v="1"/>
    <s v="Se cita a Antonia Agreda, lingüista, literata del Valle de Sibundoy, expresando esta acciones que se están tomando en proceso de la conservación de lenguas indígenas. "/>
    <n v="1"/>
    <n v="0"/>
    <s v="NA"/>
    <n v="2"/>
    <s v="Sin observaciones."/>
    <d v="2023-08-23T00:00:00"/>
    <s v="Henry Perea"/>
  </r>
  <r>
    <s v="RNC0215"/>
    <x v="4"/>
    <s v="Medios de comunicación"/>
    <d v="2023-02-20T00:00:00"/>
    <d v="1899-12-30T20:12:00"/>
    <s v="Brandwatch"/>
    <s v="Alertan por derrame de crudo y afectación ambiental en Nariño_x000a_"/>
    <s v="https://www.radionacional.co/noticias-colombia/alertan-por-derrame-de-crudo-y-afectacion-ambiental-en-narino"/>
    <s v="Mi país"/>
    <s v="Noticia"/>
    <n v="26265"/>
    <s v="NO APLICA"/>
    <s v="No aplica"/>
    <s v="No aplica"/>
    <n v="2"/>
    <n v="0"/>
    <s v="NA"/>
    <n v="2"/>
    <n v="0"/>
    <s v="NA"/>
    <n v="2"/>
    <s v="Se describe una difícil situación que golpea a comunidades étnicas. La descripción es respetuosa."/>
    <n v="2"/>
    <n v="0"/>
    <s v="NA"/>
    <n v="2"/>
    <n v="0"/>
    <s v="NA"/>
    <n v="2"/>
    <s v="Sin observaciones."/>
    <d v="2023-08-23T00:00:00"/>
    <s v="Henry Perea"/>
  </r>
  <r>
    <s v="RNC0216"/>
    <x v="4"/>
    <s v="Medios de comunicación"/>
    <d v="2023-01-21T00:00:00"/>
    <d v="1899-12-30T14:29:00"/>
    <s v="Brandwatch"/>
    <s v="Leguízamo: 103 años de historia y tradición en Putumayo_x000a_"/>
    <s v="https://www.radionacional.co/noticias-colombia/leguizamo-103-anos-de-historia-y-tradicion-en-putumayo"/>
    <s v="Mi país"/>
    <s v="Noticia"/>
    <n v="24758"/>
    <s v="VERDADERO"/>
    <s v="Defensa, protección y conservación del territorio ancestral"/>
    <s v="Productos de estética étnica, Fortalecimiento o recuperación lingüística o del patrimonio cultural"/>
    <n v="1"/>
    <n v="0"/>
    <s v="NA"/>
    <n v="2"/>
    <n v="0"/>
    <s v="NA"/>
    <n v="2"/>
    <s v="Se describe un proceso cultural muy relacionado a comunidades étnicas. La descripción es respetuosa."/>
    <n v="2"/>
    <n v="0"/>
    <s v="NA"/>
    <n v="2"/>
    <n v="0"/>
    <s v="NA"/>
    <n v="2"/>
    <s v="Sin observaciones."/>
    <d v="2023-08-23T00:00:00"/>
    <s v="Henry Perea"/>
  </r>
  <r>
    <s v="RNC0217"/>
    <x v="4"/>
    <s v="Medios de comunicación"/>
    <d v="2022-10-21T00:00:00"/>
    <d v="1899-12-30T11:26:00"/>
    <s v="Brandwatch"/>
    <s v="Por la no presencia del canciller  Álvaro Leyva en el Diálogo Regional Vinculante programado para hoy en Ipiales, Nariño, las autoridades indígenas decidieron suspender el evento._x000a_"/>
    <s v="https://twitter.com/RadNalCo/status/1583494897084305408"/>
    <s v="ND"/>
    <s v="Noticia"/>
    <n v="32380"/>
    <s v="NO APLICA"/>
    <s v="No aplica"/>
    <s v="No aplica"/>
    <n v="2"/>
    <n v="0"/>
    <s v="NA"/>
    <n v="2"/>
    <n v="0"/>
    <s v="NA"/>
    <n v="2"/>
    <s v="No se encuentra discriminación."/>
    <n v="2"/>
    <n v="0"/>
    <s v="NA"/>
    <n v="2"/>
    <n v="0"/>
    <s v="NA"/>
    <n v="2"/>
    <s v="Sin observaciones."/>
    <d v="2023-08-23T00:00:00"/>
    <s v="Henry Perea"/>
  </r>
  <r>
    <s v="RNC0218"/>
    <x v="4"/>
    <s v="Medios de comunicación"/>
    <d v="2022-10-21T00:00:00"/>
    <d v="1899-12-30T08:28:00"/>
    <s v="Brandwatch"/>
    <s v="Procuraduría pide protección para las comunidades indígenas en Bogotá_x000a_"/>
    <s v="https://www.radionacional.co/actualidad/indigenas-en-bogota-procuraduria-pide-proteccion-para-las-comunidades"/>
    <s v="Actualidad"/>
    <s v="Noticia"/>
    <n v="26303"/>
    <s v="NO APLICA"/>
    <s v="No aplica"/>
    <s v="No aplica"/>
    <n v="2"/>
    <n v="0"/>
    <s v="NA"/>
    <n v="2"/>
    <n v="0"/>
    <s v="NA"/>
    <n v="2"/>
    <s v="No se encuentra discriminación."/>
    <n v="2"/>
    <n v="0"/>
    <s v="NA"/>
    <n v="2"/>
    <n v="0"/>
    <s v="NA"/>
    <n v="2"/>
    <s v="Sin observaciones."/>
    <d v="2023-08-23T00:00:00"/>
    <s v="Henry Perea"/>
  </r>
  <r>
    <s v="RNC0219"/>
    <x v="4"/>
    <s v="Medios de comunicación"/>
    <d v="2022-09-21T00:00:00"/>
    <d v="1899-12-30T12:40:00"/>
    <s v="Brandwatch"/>
    <s v="Continúa la alerta en tres comunidades indígenas del Alto Baudó, en Chocó, por enfrentamientos entre grupos ilegales hace cinco días."/>
    <s v="https://twitter.com/RadNalCo/status/1572641809129316352"/>
    <s v="ND"/>
    <s v="Noticia"/>
    <n v="25801"/>
    <s v="NO APLICA"/>
    <s v="No aplica"/>
    <s v="No aplica"/>
    <n v="2"/>
    <n v="0"/>
    <s v="NA"/>
    <n v="2"/>
    <n v="0"/>
    <s v="NA"/>
    <n v="2"/>
    <s v="No se encuentra discriminación."/>
    <n v="2"/>
    <n v="0"/>
    <s v="NA"/>
    <n v="2"/>
    <n v="0"/>
    <s v="NA"/>
    <n v="2"/>
    <s v="Sin observaciones."/>
    <d v="2023-08-23T00:00:00"/>
    <s v="Henry Perea"/>
  </r>
  <r>
    <s v="RNC0220"/>
    <x v="4"/>
    <s v="Medios de comunicación"/>
    <d v="2023-02-22T00:00:00"/>
    <d v="1899-12-30T11:07:00"/>
    <s v="Brandwatch"/>
    <s v="El Esmad de la Policía intenta controlar a un grupo de indígenas embera que ingresó de forma violenta a la zona de la Alpujarra, donde está ubicada la Alcaldía de Medellín."/>
    <s v="https://twitter.com/RadNalCo/status/1628426367376277509"/>
    <s v="ND"/>
    <s v="Noticia"/>
    <n v="25761"/>
    <s v="NO APLICA"/>
    <s v="No aplica"/>
    <s v="No aplica"/>
    <n v="2"/>
    <n v="0"/>
    <s v="NA"/>
    <n v="2"/>
    <n v="0"/>
    <s v="NA"/>
    <n v="2"/>
    <s v="Solo se describe de una forma que se interpreta muy neutral el texto."/>
    <n v="2"/>
    <n v="0"/>
    <s v="NA"/>
    <n v="2"/>
    <n v="0"/>
    <s v="NA"/>
    <n v="2"/>
    <s v="Sin observaciones."/>
    <d v="2023-08-23T00:00:00"/>
    <s v="Henry Perea"/>
  </r>
  <r>
    <s v="RNC0221"/>
    <x v="4"/>
    <s v="Medios de comunicación"/>
    <d v="2023-02-22T00:00:00"/>
    <d v="1899-12-30T12:46:00"/>
    <s v="Brandwatch"/>
    <s v="En Lloró, Chocó, la personería municipal denunció la grave condición humanitaria de tres comunidades indígenas que se encuentran confinadas desde el mes de noviembre del año anterior."/>
    <s v="https://twitter.com/RadNalCo/status/1628451274583642114"/>
    <s v="ND"/>
    <s v="Noticia"/>
    <n v="25761"/>
    <s v="NO APLICA"/>
    <s v="No aplica"/>
    <s v="No aplica"/>
    <n v="2"/>
    <n v="0"/>
    <s v="NA"/>
    <n v="2"/>
    <n v="0"/>
    <s v="NA"/>
    <n v="2"/>
    <s v="Solo se describe de una forma que se interpreta muy neutral el texto."/>
    <n v="2"/>
    <n v="0"/>
    <s v="NA"/>
    <n v="2"/>
    <n v="0"/>
    <s v="NA"/>
    <n v="2"/>
    <s v="Sin observaciones."/>
    <d v="2023-08-23T00:00:00"/>
    <s v="Henry Perea"/>
  </r>
  <r>
    <s v="RNC0222"/>
    <x v="4"/>
    <s v="Medios de comunicación"/>
    <d v="2023-01-22T00:00:00"/>
    <d v="1899-12-30T08:30:00"/>
    <s v="Brandwatch"/>
    <s v="‘María Salvaje’: un documental sobre las realidades de los amorúa en el Vichada_x000a_"/>
    <s v="https://www.radionacional.co/cultura/cine/documental-maria-salvaje-realidades-de-los-indigenas-amorua"/>
    <s v="ND"/>
    <s v="Noticia"/>
    <n v="24759"/>
    <s v="NO APLICA"/>
    <s v="No aplica"/>
    <s v="No aplica"/>
    <n v="2"/>
    <n v="0"/>
    <s v="NA"/>
    <n v="2"/>
    <n v="0"/>
    <s v="NA"/>
    <n v="2"/>
    <s v="Se anuncia de forma respetuosa la llegada de un documental que vislumbra problemas y vivencias de comunidades étnicas."/>
    <n v="2"/>
    <n v="0"/>
    <s v="NA"/>
    <n v="2"/>
    <n v="0"/>
    <s v="NA"/>
    <n v="2"/>
    <s v="Sin observaciones."/>
    <d v="2023-08-23T00:00:00"/>
    <s v="Henry Perea"/>
  </r>
  <r>
    <s v="RNC0223"/>
    <x v="4"/>
    <s v="Medios de comunicación"/>
    <d v="2022-10-22T00:00:00"/>
    <d v="1899-12-30T11:10:00"/>
    <s v="Brandwatch"/>
    <s v="Con realidad aumentada buscan conservar sus tradiciones indígenas en Risaralda_x000a_"/>
    <s v="https://www.radionacional.co/cultura/tradiciones/conservar-tradiciones-indigenas-con-tecnologia-risaralda"/>
    <s v="Cultura"/>
    <s v="Noticia"/>
    <n v="24666"/>
    <s v="VERDADERO"/>
    <s v="Conocimientos étnicos en gastronomía, medicina, artesanías, artes, música y atuendos"/>
    <s v="Fortalecimiento o recuperación lingüística o del patrimonio cultural, Conocimientos étnicos en gastronomía, medicina, artesanías, artes, música y atuendos"/>
    <n v="1"/>
    <n v="0"/>
    <s v="NA"/>
    <n v="2"/>
    <n v="0"/>
    <s v="NA"/>
    <n v="2"/>
    <s v="Se habla de forma respetuosa de un proyecto que involucra a comunidades étnicas."/>
    <n v="2"/>
    <n v="0"/>
    <s v="NA"/>
    <n v="2"/>
    <n v="0"/>
    <s v="NA"/>
    <n v="2"/>
    <s v="Sin observaciones."/>
    <d v="2023-08-23T00:00:00"/>
    <s v="Henry Perea"/>
  </r>
  <r>
    <s v="RNC0224"/>
    <x v="4"/>
    <s v="Medios de comunicación"/>
    <d v="2022-09-22T00:00:00"/>
    <d v="1899-12-30T15:31:00"/>
    <s v="Brandwatch"/>
    <s v="Bus que transportaba miembros de la minga indígena se accidentó en la vía a la Línea _x000a_"/>
    <s v="https://www.radionacional.co/noticias-colombia/bus-con-miembros-de-la-minga-indigena-se-accidento-en-la-la-linea"/>
    <s v="Mi país"/>
    <s v="Noticia"/>
    <n v="24620"/>
    <s v="NO APLICA"/>
    <s v="No aplica"/>
    <s v="No aplica"/>
    <n v="2"/>
    <n v="0"/>
    <s v="NA"/>
    <n v="2"/>
    <n v="0"/>
    <s v="NA"/>
    <n v="2"/>
    <s v="Se describe de forma neutral un funesto suceso acaecido a comunidad étnica."/>
    <n v="2"/>
    <n v="0"/>
    <s v="NA"/>
    <n v="2"/>
    <n v="0"/>
    <s v="NA"/>
    <n v="2"/>
    <s v="Sin observaciones."/>
    <d v="2023-08-23T00:00:00"/>
    <s v="Henry Perea"/>
  </r>
  <r>
    <s v="RNC0225"/>
    <x v="4"/>
    <s v="Medios de comunicación"/>
    <d v="2022-09-22T00:00:00"/>
    <d v="1899-12-30T12:26:00"/>
    <s v="Brandwatch"/>
    <s v="Según la Personería de Medellín, 582 indígenas se encuentran en situación de mendicidad en la capital antioqueña. "/>
    <s v="https://twitter.com/RadNalCo/status/1573000710920232960"/>
    <s v="ND"/>
    <s v="Noticia"/>
    <n v="24619"/>
    <s v="NO APLICA"/>
    <s v="No aplica"/>
    <s v="No aplica"/>
    <n v="2"/>
    <n v="0"/>
    <s v="NA"/>
    <n v="2"/>
    <n v="0"/>
    <s v="NA"/>
    <n v="2"/>
    <s v="Se describe una difícil situación acaecida a comunidades indígenas. La descripción es respetuosa."/>
    <n v="2"/>
    <n v="0"/>
    <s v="NA"/>
    <n v="2"/>
    <n v="0"/>
    <s v="NA"/>
    <n v="2"/>
    <s v="Sin observaciones."/>
    <d v="2023-08-23T00:00:00"/>
    <s v="Henry Perea"/>
  </r>
  <r>
    <s v="RNC0226"/>
    <x v="4"/>
    <s v="Medios de comunicación"/>
    <d v="2023-04-20T00:00:00"/>
    <d v="1899-12-30T08:45:00"/>
    <s v="Brandwatch"/>
    <s v="El departamento del Putumayo, registra el primer lugar en solicitudes de territorios para pueblos indígenas."/>
    <s v="https://t.co/vDSjd4jZC5"/>
    <s v="Señal de la mañana"/>
    <s v="Información"/>
    <n v="24867"/>
    <s v="NO APLICA"/>
    <s v="No aplica"/>
    <s v="No aplica"/>
    <n v="2"/>
    <n v="0"/>
    <s v="NA"/>
    <n v="2"/>
    <n v="0"/>
    <s v="NA"/>
    <n v="2"/>
    <s v="Se hace referencia a una realidad no muy positiva de comunidades étnicas."/>
    <n v="2"/>
    <n v="0"/>
    <s v="NA"/>
    <n v="2"/>
    <n v="0"/>
    <s v="NA"/>
    <n v="2"/>
    <s v="Sin observaciones."/>
    <d v="2023-08-24T00:00:00"/>
    <s v="Henry Perea"/>
  </r>
  <r>
    <s v="RNC0227"/>
    <x v="4"/>
    <s v="Medios de comunicación"/>
    <d v="2022-10-20T00:00:00"/>
    <d v="1899-12-30T07:06:00"/>
    <s v="Brandwatch"/>
    <s v="El Comité Internacional de la Cruz Roja anunció que recibió una niña indígena que se encontraba secuestrada por las disidencias de Farc, en el departamento de Nariño."/>
    <s v="https://twitter.com/RadNalCo/status/1583067243948040192"/>
    <s v="ND"/>
    <s v="Noticia"/>
    <n v="25713"/>
    <s v="NO APLICA"/>
    <s v="No aplica"/>
    <s v="No aplica"/>
    <n v="2"/>
    <n v="0"/>
    <s v="NA"/>
    <n v="2"/>
    <n v="0"/>
    <s v="NA"/>
    <n v="2"/>
    <s v="Se describe, de forma respetuosa, una noticia positiva que recuerda crudas realidades"/>
    <n v="2"/>
    <n v="0"/>
    <s v="NA"/>
    <n v="2"/>
    <n v="0"/>
    <s v="NA"/>
    <n v="2"/>
    <s v="Sin observaciones."/>
    <d v="2023-08-24T00:00:00"/>
    <s v="Henry Perea"/>
  </r>
  <r>
    <s v="RNC0228"/>
    <x v="4"/>
    <s v="Medios de comunicación"/>
    <d v="2022-10-20T00:00:00"/>
    <d v="1899-12-30T06:18:00"/>
    <s v="Brandwatch"/>
    <s v="27 heridos dejaron los disturbios que se presentaron entre los indígenas embera y la Policía, en el centro de Bogotá."/>
    <s v="https://twitter.com/RadNalCo/status/1583055030420021248"/>
    <s v="Señal de la mañana"/>
    <s v="Noticia"/>
    <n v="31352"/>
    <s v="NO APLICA"/>
    <s v="No aplica"/>
    <s v="No aplica"/>
    <n v="2"/>
    <n v="0"/>
    <s v="NA"/>
    <n v="2"/>
    <n v="0"/>
    <s v="NA"/>
    <n v="2"/>
    <s v="Se describe una situación difícil de un tinte muy negativo. La descripción es neutral."/>
    <n v="2"/>
    <n v="0"/>
    <s v="NA"/>
    <n v="2"/>
    <n v="0"/>
    <s v="NA"/>
    <n v="2"/>
    <s v="Sin observaciones."/>
    <d v="2023-08-24T00:00:00"/>
    <s v="Henry Perea"/>
  </r>
  <r>
    <s v="RNC0229"/>
    <x v="4"/>
    <s v="Medios de comunicación"/>
    <d v="2023-02-21T00:00:00"/>
    <d v="1899-12-30T12:33:00"/>
    <s v="Brandwatch"/>
    <s v="Las autoridades en Bogotá investigan la presunta agresión a dos menores indígenas embera por parte de uniformados de la Policía en el sistema Transmilenio."/>
    <s v="https://twitter.com/RadNalCo/status/1628085628578541577"/>
    <s v="ND"/>
    <s v="Noticia"/>
    <n v="25522"/>
    <s v="NO APLICA"/>
    <s v="No aplica"/>
    <s v="No aplica"/>
    <n v="2"/>
    <n v="0"/>
    <s v="NA"/>
    <n v="2"/>
    <n v="0"/>
    <s v="NA"/>
    <n v="2"/>
    <s v="Se describe una situación difícil de un tinte muy negativo. La descripción es neutral."/>
    <n v="2"/>
    <n v="0"/>
    <s v="NA"/>
    <n v="2"/>
    <n v="0"/>
    <s v="NA"/>
    <n v="2"/>
    <s v="Sin observaciones."/>
    <d v="2023-08-24T00:00:00"/>
    <s v="Henry Perea"/>
  </r>
  <r>
    <s v="RNC0230"/>
    <x v="4"/>
    <s v="Medios de comunicación"/>
    <d v="2023-02-21T00:00:00"/>
    <d v="1899-12-30T10:03:00"/>
    <s v="Brandwatch"/>
    <s v="La migración de hablantes nativos y el fallecimiento de los abuelos sabedores ponen en riesgo de desaparecer las 11 lenguas de los pueblos indígenas del departamento del Putumayo."/>
    <s v="https://twitter.com/RadNalCo/status/1628047826260197380"/>
    <s v="ND"/>
    <s v="Noticia"/>
    <n v="27221"/>
    <s v="NO APLICA"/>
    <s v="No aplica"/>
    <s v="No aplica"/>
    <n v="2"/>
    <n v="0"/>
    <s v="NA"/>
    <n v="2"/>
    <n v="0"/>
    <s v="NA"/>
    <n v="2"/>
    <s v="Se describe una situación difícil de un tinte muy negativo. La descripción es neutral."/>
    <n v="2"/>
    <n v="0"/>
    <s v="NA"/>
    <n v="2"/>
    <n v="0"/>
    <s v="NA"/>
    <n v="2"/>
    <s v="Sin observaciones."/>
    <d v="2023-08-24T00:00:00"/>
    <s v="Henry Perea"/>
  </r>
  <r>
    <s v="RNC0231"/>
    <x v="4"/>
    <s v="Medios de comunicación"/>
    <d v="2023-03-21T00:00:00"/>
    <d v="1899-12-30T17:03:00"/>
    <s v="Brandwatch"/>
    <s v="La Organización Nacional Indígena se declaró en asamblea permanente para preparar movilizaciones, ante los múltiples incumplimientos del Gobierno Nacional."/>
    <s v="https://twitter.com/RadNalCo/status/1638300293652684800"/>
    <s v="ND"/>
    <s v="Noticia"/>
    <n v="27606"/>
    <s v="NO APLICA"/>
    <s v="No aplica"/>
    <s v="No aplica"/>
    <n v="2"/>
    <n v="0"/>
    <s v="NA"/>
    <n v="2"/>
    <n v="0"/>
    <s v="NA"/>
    <n v="2"/>
    <s v="Se describe una situación difícil de un tinte muy negativo. La descripción es neutral."/>
    <n v="2"/>
    <n v="0"/>
    <s v="NA"/>
    <n v="2"/>
    <n v="0"/>
    <s v="NA"/>
    <n v="2"/>
    <s v="Sin observaciones."/>
    <d v="2023-08-24T00:00:00"/>
    <s v="Henry Perea"/>
  </r>
  <r>
    <s v="RNC0232"/>
    <x v="4"/>
    <s v="Medios de comunicación"/>
    <d v="2022-10-21T00:00:00"/>
    <d v="1899-12-30T07:07:00"/>
    <s v="Brandwatch"/>
    <s v="La Procuraduría pidió medidas para garantizar los derechos de las comunidades indígenas Embera Katío, Chami y Dobida, que viven en el edificio La Rioja, en Bogotá, mientras se define el regreso a sus territorios."/>
    <s v="https://twitter.com/RadNalCo/status/1583429709982859264"/>
    <s v="ND"/>
    <s v="Noticia"/>
    <n v="24664"/>
    <s v="NO APLICA"/>
    <s v="No aplica"/>
    <s v="No aplica"/>
    <n v="2"/>
    <n v="0"/>
    <s v="NA"/>
    <n v="2"/>
    <n v="0"/>
    <s v="NA"/>
    <n v="2"/>
    <s v="Se describe una situación difícil de un tinte más negativo que positivo. La descripción es neutral."/>
    <n v="2"/>
    <n v="0"/>
    <s v="NA"/>
    <n v="2"/>
    <n v="0"/>
    <s v="NA"/>
    <n v="2"/>
    <s v="Sin observaciones."/>
    <d v="2023-08-24T00:00:00"/>
    <s v="Henry Perea"/>
  </r>
  <r>
    <s v="RNC0233"/>
    <x v="4"/>
    <s v="Medios de comunicación"/>
    <d v="2022-10-21T00:00:00"/>
    <d v="1899-12-30T12:44:00"/>
    <s v="Brandwatch"/>
    <s v="Durante el primer encuentro juvenil de indígenas en Ituango, Antioquia, líderes de estas comunidades solicitaron más atención en salud mental."/>
    <s v="https://twitter.com/RadNalCo/status/1583514548564217856"/>
    <s v="ND"/>
    <s v="Noticia"/>
    <n v="24665"/>
    <s v="NO APLICA"/>
    <s v="No aplica"/>
    <s v="No aplica"/>
    <n v="2"/>
    <n v="0"/>
    <s v="NA"/>
    <n v="2"/>
    <n v="0"/>
    <s v="NA"/>
    <n v="2"/>
    <s v="Se limitan a describir de forma neutral, aunque resaltan la participación étnica."/>
    <n v="2"/>
    <n v="0"/>
    <s v="NA"/>
    <n v="2"/>
    <n v="0"/>
    <s v="NA"/>
    <n v="2"/>
    <s v="Sin observaciones."/>
    <d v="2023-08-24T00:00:00"/>
    <s v="Henry Perea"/>
  </r>
  <r>
    <s v="RNC0234"/>
    <x v="4"/>
    <s v="Medios de comunicación"/>
    <d v="2022-09-21T00:00:00"/>
    <d v="1899-12-30T20:17:00"/>
    <s v="Brandwatch"/>
    <s v="&quot;La restitución va mucho más allá de entregar un espacio (...) en el caso de los pueblos indígenas, nuestro territorio es la vida&quot;, Giovani Yule Zape, director de la Unidad de _x000a_@URestitucion_x000a_ de Tierras."/>
    <s v="https://twitter.com/RadNalCo/status/1572756995467530241"/>
    <s v="ND"/>
    <s v="Noticia"/>
    <n v="26217"/>
    <s v="VERDADERO"/>
    <s v="Participación e incidencia política; inclusión económica y social"/>
    <s v="Territorio desde la cosmovisión de los pueblos étnicos, Espacios de vida como fuentes hídricas, territorios sagrados, fauna y flora, Participación e incidencia política; inclusión económica y social"/>
    <n v="1"/>
    <n v="0"/>
    <s v="NA"/>
    <n v="2"/>
    <n v="0"/>
    <s v="NA"/>
    <n v="2"/>
    <s v="Se deja oír, de forma respetuosa, la voz de líder indígena en un tema de amplia relevancia social."/>
    <n v="2"/>
    <n v="1"/>
    <s v="Se deja oír la voz del líder indígena Giovani Yule hablando sobre el muy importante tema de la restitución de tierras, así como un poco de la concepción de los pueblo indígenas sobre la tierra."/>
    <n v="1"/>
    <n v="1"/>
    <s v="Se deja oír la voz del líder indígena Giovani Yule hablando sobre el muy importante tema de la restitución de tierras, así como un poco de la concepción de los pueblo indígenas sobre la tierra."/>
    <n v="1"/>
    <s v="Sin observaciones."/>
    <d v="2023-08-24T00:00:00"/>
    <s v="Henry Perea"/>
  </r>
  <r>
    <s v="RNC0235"/>
    <x v="4"/>
    <s v="Medios de comunicación"/>
    <d v="2022-09-21T00:00:00"/>
    <d v="1899-12-30T17:07:00"/>
    <s v="Brandwatch"/>
    <s v="Para los pueblos indígenas lograr la paz es vivir en armonía con la madre tierra, y ese es llamado que hace Armando Valbuena, líder sabedor wayuu, en este día internacional de la paz."/>
    <s v="https://twitter.com/RadNalCo/status/1572709085098962944"/>
    <s v="ND"/>
    <s v="Noticia"/>
    <n v="27542"/>
    <s v="VERDADERO"/>
    <s v="Participación e incidencia política; inclusión económica y social"/>
    <s v="Territorio desde la cosmovisión de los pueblos étnicos, Paz y armonización, Participación e incidencia política; inclusión económica y social"/>
    <n v="1"/>
    <n v="0"/>
    <s v="NA"/>
    <n v="2"/>
    <n v="0"/>
    <s v="NA"/>
    <n v="2"/>
    <s v="Se deja oír, de forma respetuosa, la voz de líder indígena en un tema de amplia relevancia social."/>
    <n v="2"/>
    <n v="1"/>
    <s v="Se referencia al líder sabedor Wayuu Armando Valbuena habando de la paz y de la concepción indígena de la armonía con la tierra"/>
    <n v="1"/>
    <n v="1"/>
    <s v="Se referencia al líder sabedor Wayuu Armando Valbuena habando de la paz y de la concepción indígena de la armonía con la tierra"/>
    <n v="1"/>
    <s v="Sin observaciones."/>
    <d v="2023-08-24T00:00:00"/>
    <s v="Henry Perea"/>
  </r>
  <r>
    <s v="RNC0236"/>
    <x v="4"/>
    <s v="Medios de comunicación"/>
    <d v="2022-08-23T00:00:00"/>
    <d v="1899-12-30T14:11:00"/>
    <s v="Brandwatch"/>
    <s v="Bienvenidos a #ContactoDirecto, junto a @GLORIAEMORAD y @MaCamiSanchez, acercando los temas de interés a todos los ciudadanos._x000a_Hoy conversaremos sobre las comunidades y los pueblos indígenas. ¿Tienes alguna duda? Te leemos."/>
    <s v="https://twitter.com/RadNalCo/status/1562155684246036483"/>
    <s v="ND"/>
    <s v="Información"/>
    <n v="24575"/>
    <s v="NO APLICA"/>
    <s v="No aplica"/>
    <s v="No aplica"/>
    <n v="2"/>
    <n v="0"/>
    <s v="NA"/>
    <n v="2"/>
    <n v="0"/>
    <s v="NA"/>
    <n v="2"/>
    <s v="Solo es una breve información, neutral."/>
    <n v="2"/>
    <n v="0"/>
    <s v="NA"/>
    <n v="2"/>
    <n v="0"/>
    <s v="NA"/>
    <n v="2"/>
    <s v="Sin observaciones."/>
    <d v="2023-08-24T00:00:00"/>
    <s v="Henry Perea"/>
  </r>
  <r>
    <s v="RNC0237"/>
    <x v="4"/>
    <s v="Medios de comunicación"/>
    <d v="2022-08-23T00:00:00"/>
    <d v="1899-12-30T14:36:00"/>
    <s v="Brandwatch"/>
    <s v="Nos conectamos a esta hora con Darío Botache, representante de la Asociación de Cabildos Indígenas del Tolima, con quién conversamos sobre los principios de la conservación del territorio."/>
    <s v="https://twitter.com/RadNalCo/status/1562161989874589699"/>
    <s v="ND"/>
    <s v="Noticia"/>
    <n v="24575"/>
    <s v="FALSO"/>
    <s v="Territorio desde la cosmovisión de los pueblos étnicos"/>
    <s v="Territorio desde la cosmovisión de los pueblos étnicos"/>
    <n v="2"/>
    <n v="0"/>
    <s v="NA"/>
    <n v="2"/>
    <n v="0"/>
    <s v="NA"/>
    <n v="2"/>
    <s v="Principalmente neutral. Aunque se da voz a un representante de comunidades étnicas."/>
    <n v="2"/>
    <n v="0"/>
    <s v="NA"/>
    <n v="2"/>
    <n v="0"/>
    <s v="NA"/>
    <n v="2"/>
    <s v="Sin observaciones."/>
    <d v="2023-08-24T00:00:00"/>
    <s v="Henry Perea"/>
  </r>
  <r>
    <s v="RNC0238"/>
    <x v="4"/>
    <s v="Medios de comunicación"/>
    <d v="2022-08-23T00:00:00"/>
    <d v="1899-12-30T13:24:00"/>
    <s v="Brandwatch"/>
    <s v="Afrocolombianidad: una descendencia de saberes ancestrales_x000a_"/>
    <s v="https://www.radionacional.co/cultura/afrocolombianidad-que-es-y-quienes-la-representan"/>
    <s v="Cultura"/>
    <s v="Noticia"/>
    <n v="25921"/>
    <s v="VERDADERO"/>
    <s v="Conocimientos étnicos en gastronomía, medicina, artesanías, artes, música y atuendos"/>
    <s v="Territorio desde la cosmovisión de los pueblos étnicos, Fortalecimiento o recuperación lingüística o del patrimonio cultural, Etnoeducación, Conocimientos étnicos en gastronomía, medicina, artesanías, artes, música y atuendos"/>
    <n v="1"/>
    <n v="0"/>
    <s v="NA"/>
    <n v="2"/>
    <n v="0"/>
    <s v="NA"/>
    <n v="2"/>
    <s v="Acción afirmativa de exposición etnoeducativa."/>
    <n v="2"/>
    <n v="0"/>
    <s v="NA"/>
    <n v="2"/>
    <n v="0"/>
    <s v="NA"/>
    <n v="2"/>
    <s v="Sin observaciones."/>
    <d v="2023-08-24T00:00:00"/>
    <s v="Henry Perea"/>
  </r>
  <r>
    <s v="RNC0239"/>
    <x v="4"/>
    <s v="Medios de comunicación"/>
    <d v="2023-02-23T00:00:00"/>
    <d v="1899-12-30T17:11:00"/>
    <s v="Brandwatch"/>
    <s v="La Alcaldía de Medellín denunció que dos reconocimientos de gran valor para la ciudad desaparecieron en medio de la toma violenta que protagonizaron ayer 800 indígenas Embera Katío."/>
    <s v="https://twitter.com/RadNalCo/status/1628880137998548992"/>
    <s v="ND"/>
    <s v="Noticia"/>
    <n v="24829"/>
    <s v="NO APLICA"/>
    <s v="No aplica"/>
    <s v="No aplica"/>
    <n v="2"/>
    <n v="0"/>
    <s v="NA"/>
    <n v="2"/>
    <n v="0"/>
    <s v="NA"/>
    <n v="2"/>
    <s v="Se describe un suceso, que se supone lamentable, pero la descripción hace pensar que se insinúa acusación o estigmatización a manifestantes indígenas."/>
    <n v="1"/>
    <n v="0"/>
    <s v="NA"/>
    <n v="2"/>
    <n v="0"/>
    <s v="NA"/>
    <n v="2"/>
    <s v="Sin observaciones."/>
    <d v="2023-08-24T00:00:00"/>
    <s v="Henry Perea"/>
  </r>
  <r>
    <s v="RNC0240"/>
    <x v="4"/>
    <s v="Medios de comunicación"/>
    <d v="2023-02-23T00:00:00"/>
    <d v="1899-12-30T12:31:00"/>
    <s v="Brandwatch"/>
    <s v="Según la Gobernación de Antioquia, en materia de orden público, las minas antipersonal son la mayor problemática que registran las comunidades indígenas de este departamento._x000a_"/>
    <s v="https://twitter.com/RadNalCo/status/1628809896413077505"/>
    <s v="ND"/>
    <s v="Información"/>
    <n v="24829"/>
    <s v="NO APLICA"/>
    <s v="No aplica"/>
    <s v="No aplica"/>
    <n v="2"/>
    <n v="0"/>
    <s v="NA"/>
    <n v="2"/>
    <n v="0"/>
    <s v="NA"/>
    <n v="2"/>
    <s v="Se describe una terrible situación de violencia que involucra a población étnica. Descripción neutral."/>
    <n v="2"/>
    <n v="0"/>
    <s v="NA"/>
    <n v="2"/>
    <n v="0"/>
    <s v="NA"/>
    <n v="2"/>
    <s v="Sin observaciones."/>
    <d v="2023-08-24T00:00:00"/>
    <s v="Henry Perea"/>
  </r>
  <r>
    <s v="RNC0241"/>
    <x v="4"/>
    <s v="Medios de comunicación"/>
    <d v="2023-01-23T00:00:00"/>
    <d v="1899-12-30T08:03:00"/>
    <s v="Brandwatch"/>
    <s v="En La Guajira, las comunidades indígenas tienen bloqueadas varias vías del departamento en protesta por la muerte de niños wayuu por desnutrición."/>
    <s v="https://twitter.com/RadNalCo/status/1617508402929754113"/>
    <s v="ND"/>
    <s v="Noticia"/>
    <n v="25650"/>
    <s v="NO APLICA"/>
    <s v="No aplica"/>
    <s v="No aplica"/>
    <n v="2"/>
    <n v="0"/>
    <s v="NA"/>
    <n v="2"/>
    <n v="0"/>
    <s v="NA"/>
    <n v="2"/>
    <s v="Se describe una situación terrible que golpea a comunidades étnicas y la respuesta de protesta de estas comunidades. La descripción es respetuosa."/>
    <n v="2"/>
    <n v="0"/>
    <s v="NA"/>
    <n v="2"/>
    <n v="0"/>
    <s v="NA"/>
    <n v="2"/>
    <s v="Sin observaciones."/>
    <d v="2023-08-24T00:00:00"/>
    <s v="Henry Perea"/>
  </r>
  <r>
    <s v="RNC0242"/>
    <x v="4"/>
    <s v="Medios de comunicación"/>
    <d v="2023-03-23T00:00:00"/>
    <d v="1899-12-30T06:43:00"/>
    <s v="Brandwatch"/>
    <s v="Histórica actuación de las boxeadoras colombianas en el mundial que se realiza en la India."/>
    <s v="https://twitter.com/RadNalCo/status/1638869012225441792"/>
    <s v="ND"/>
    <s v="Noticia"/>
    <n v="26182"/>
    <s v="FALSO"/>
    <s v="Participación en procesos académicos o deportivos"/>
    <s v="Participación en procesos académicos o deportivos"/>
    <n v="1"/>
    <n v="0"/>
    <s v="NA"/>
    <n v="2"/>
    <n v="0"/>
    <s v="NA"/>
    <n v="2"/>
    <s v="Se describe un logro deportivo de una persona afro."/>
    <n v="2"/>
    <n v="1"/>
    <s v="Se deja oír la voz de la boxeadora afro Ingrit Valencia hablando de sus logros en materia deportiva"/>
    <n v="1"/>
    <n v="0"/>
    <s v="NA"/>
    <n v="2"/>
    <s v="Sin observaciones."/>
    <d v="2023-08-24T00:00:00"/>
    <s v="Henry Perea"/>
  </r>
  <r>
    <s v="RNC0243"/>
    <x v="4"/>
    <s v="Medios de comunicación"/>
    <d v="2023-03-23T00:00:00"/>
    <d v="1899-12-30T15:26:00"/>
    <s v="Brandwatch"/>
    <s v="La Corte Constitucional exhortó al Congreso y al Gobierno para que, en el menor tiempo, tramiten e impulsen la ley para la conformación de las entidades territoriales indígenas, que deberá ser consultada previamente."/>
    <s v="https://twitter.com/RadNalCo/status/1639000692693303296"/>
    <s v="ND"/>
    <s v="Noticia"/>
    <n v="25234"/>
    <s v="NO APLICA"/>
    <s v="No aplica"/>
    <s v="No aplica"/>
    <n v="2"/>
    <n v="0"/>
    <s v="NA"/>
    <n v="2"/>
    <n v="0"/>
    <s v="NA"/>
    <n v="2"/>
    <s v="Se describe una situación de tinte negativo, atañe a comunidades indígenas. La descripción es neutral."/>
    <n v="2"/>
    <n v="0"/>
    <s v="NA"/>
    <n v="2"/>
    <n v="0"/>
    <s v="NA"/>
    <n v="2"/>
    <s v="Sin observaciones."/>
    <d v="2023-08-24T00:00:00"/>
    <s v="Henry Perea"/>
  </r>
  <r>
    <s v="RNC0244"/>
    <x v="4"/>
    <s v="Medios de comunicación"/>
    <d v="2022-11-23T00:00:00"/>
    <d v="1899-12-30T18:10:00"/>
    <s v="Brandwatch"/>
    <s v="Con un plantón a las afueras de la alcaldía de Tame en Arauca, indígenas exigen el cumplimiento de proyectos destinados para sus comunidades."/>
    <s v="https://twitter.com/RadNalCo/status/1595555456721702912"/>
    <s v="ND"/>
    <s v="Noticia"/>
    <n v="24706"/>
    <s v="NO APLICA"/>
    <s v="No aplica"/>
    <s v="No aplica"/>
    <n v="2"/>
    <n v="0"/>
    <s v="NA"/>
    <n v="2"/>
    <n v="0"/>
    <s v="NA"/>
    <n v="2"/>
    <s v="Se describe una situación con un tinte no tan alentador, que atañe a comunidades étnicas. Descripción neutral."/>
    <n v="2"/>
    <n v="0"/>
    <s v="NA"/>
    <n v="2"/>
    <n v="0"/>
    <s v="NA"/>
    <n v="2"/>
    <s v="Sin observaciones."/>
    <d v="2023-08-24T00:00:00"/>
    <s v="Henry Perea"/>
  </r>
  <r>
    <s v="RNC0245"/>
    <x v="4"/>
    <s v="Medios de comunicación"/>
    <d v="2022-11-23T00:00:00"/>
    <d v="1899-12-30T20:21:00"/>
    <s v="Brandwatch"/>
    <s v="Más de 14 asentamientos indígenas Nukak Makú del departamento del Guaviare, piden atención en salud y apoyo institucional."/>
    <s v="https://twitter.com/RadNalCo/status/1595588430347599873"/>
    <s v="ND"/>
    <s v="Noticia"/>
    <n v="24706"/>
    <s v="NO APLICA"/>
    <s v="No aplica"/>
    <s v="No aplica"/>
    <n v="2"/>
    <n v="0"/>
    <s v="NA"/>
    <n v="2"/>
    <n v="0"/>
    <s v="NA"/>
    <n v="2"/>
    <s v="Se describe una situación con un tinte no tan alentador, que atañe a comunidades étnicas. Descripción neutral."/>
    <n v="2"/>
    <n v="0"/>
    <s v="NA"/>
    <n v="2"/>
    <n v="0"/>
    <s v="NA"/>
    <n v="2"/>
    <s v="Sin observaciones."/>
    <d v="2023-08-24T00:00:00"/>
    <s v="Henry Perea"/>
  </r>
  <r>
    <s v="RNC0246"/>
    <x v="4"/>
    <s v="Medios de comunicación"/>
    <d v="2022-09-23T00:00:00"/>
    <d v="1899-12-30T08:49:00"/>
    <s v="Brandwatch"/>
    <s v="Las vías comunitarias para la paz en el Cauca contarán con el trabajo colectivo de campesinos, indígenas y afrodescendientes."/>
    <s v="https://twitter.com/RadNalCo/status/1573308650898202624"/>
    <s v="ND"/>
    <s v="Noticia"/>
    <n v="24620"/>
    <s v="VERDADERO"/>
    <s v="Participación e incidencia política; inclusión económica y social"/>
    <s v="Paz y armonización, Participación e incidencia política; inclusión económica y social"/>
    <n v="1"/>
    <n v="0"/>
    <s v="NA"/>
    <n v="2"/>
    <n v="0"/>
    <s v="NA"/>
    <n v="2"/>
    <s v="Se resalta la participación de comunidades étnicas en proceso de importancia social."/>
    <n v="2"/>
    <n v="0"/>
    <s v="NA"/>
    <n v="2"/>
    <n v="0"/>
    <s v="NA"/>
    <n v="2"/>
    <s v="Sin observaciones."/>
    <d v="2023-08-24T00:00:00"/>
    <s v="Henry Perea"/>
  </r>
  <r>
    <s v="RNC0247"/>
    <x v="4"/>
    <s v="Medios de comunicación"/>
    <d v="2022-08-24T00:00:00"/>
    <d v="1899-12-30T12:21:00"/>
    <s v="Brandwatch"/>
    <s v="🟠 Aumentó en Colombia los ciberdelitos sexuales._x000a_🟠 Se reanudaron los bloqueos en la vía Buga - Buenaventura por comunidades indígenas._x000a_🟠 Colombia es el tercer país más lindo del mundo."/>
    <s v="https://twitter.com/RadNalCo/status/1562490344872497153"/>
    <s v="ND"/>
    <s v="Información"/>
    <n v="26377"/>
    <s v="NO APLICA"/>
    <s v="No aplica"/>
    <s v="No aplica"/>
    <n v="2"/>
    <n v="0"/>
    <s v="NA"/>
    <n v="2"/>
    <n v="0"/>
    <s v="NA"/>
    <n v="2"/>
    <s v="Se refiere una situación no tan alentadora en la cual comunidades indígenas tienen participación. La referencia es neutral."/>
    <n v="2"/>
    <n v="0"/>
    <s v="NA"/>
    <n v="2"/>
    <n v="0"/>
    <s v="NA"/>
    <n v="2"/>
    <s v="Sin observaciones."/>
    <d v="2023-08-24T00:00:00"/>
    <s v="Henry Perea"/>
  </r>
  <r>
    <s v="RNC0248"/>
    <x v="4"/>
    <s v="Medios de comunicación"/>
    <d v="2022-08-24T00:00:00"/>
    <d v="1899-12-30T10:55:00"/>
    <s v="Brandwatch"/>
    <s v="Economía forestal, la estrategia en Nariño para preservar los territorios ancestrales_x000a_"/>
    <s v="https://www.radionacional.co/actualidad/medio-ambiente/la-economia-forestal-de-las-comunidades-indigenas-en-narino-medioambiente"/>
    <s v="Actualidad"/>
    <s v="Noticia"/>
    <n v="26104"/>
    <s v="VERDADERO"/>
    <s v="Espacios de vida como fuentes hídricas, territorios sagrados, fauna y flora"/>
    <s v="Defensa, protección y conservación del territorio ancestral, Participación e incidencia política; inclusión económica y social, Espacios de vida como fuentes hídricas, territorios sagrados, fauna y flora"/>
    <n v="1"/>
    <n v="0"/>
    <s v="NA"/>
    <n v="2"/>
    <n v="0"/>
    <s v="NA"/>
    <n v="2"/>
    <s v="Se da cuenta, de forma inclusiva, de una iniciativa de protección y recuperación ambiental."/>
    <n v="2"/>
    <n v="2"/>
    <s v="Se cita a Edith Colimba y a Narcisa Tarapuez hablando acerca de cómo las comunidades indígenas a las que, según el texto, ellas pertenecen se organizan para realizar esa actividad de reforestación y recuperación ambiental."/>
    <n v="1"/>
    <n v="0"/>
    <s v="NA"/>
    <n v="2"/>
    <s v="Sin observaciones."/>
    <d v="2023-08-24T00:00:00"/>
    <s v="Henry Perea"/>
  </r>
  <r>
    <s v="RNC0249"/>
    <x v="4"/>
    <s v="Medios de comunicación"/>
    <d v="2022-08-24T00:00:00"/>
    <d v="1899-12-30T06:00:00"/>
    <s v="Brandwatch"/>
    <s v="Indio', de Chepe Ariza, en Miércoles de Descarga_x000a_"/>
    <s v="https://www.radionacional.co/musica/artistas-colombianos/estrenos-musicales-indio-de-chepe-ariza"/>
    <s v="Música"/>
    <s v="Noticia"/>
    <n v="24577"/>
    <s v="FALSO"/>
    <s v="Participación e incidencia política; inclusión económica y social"/>
    <s v="Participación e incidencia política; inclusión económica y social"/>
    <n v="1"/>
    <n v="0"/>
    <s v="NA"/>
    <n v="2"/>
    <n v="0"/>
    <s v="NA"/>
    <n v="2"/>
    <s v="Se da cuenta de una creación artística que refiere a procesos acaecidos a comunidades étnicas. Descripción neutral."/>
    <n v="2"/>
    <n v="0"/>
    <s v="NA"/>
    <n v="2"/>
    <n v="0"/>
    <s v="NA"/>
    <n v="2"/>
    <s v="Sin observaciones."/>
    <d v="2023-08-25T00:00:00"/>
    <s v="Henry Perea"/>
  </r>
  <r>
    <s v="RNC0250"/>
    <x v="4"/>
    <s v="Medios de comunicación"/>
    <d v="2022-08-24T00:00:00"/>
    <d v="1899-12-30T15:05:00"/>
    <s v="Brandwatch"/>
    <s v="Autoridades indígenas denunciaron deserción escolar en la zona rural de Valledupar por el deterioro de una escuela, en la cual deberían dar clases a niños wiwa y kogui."/>
    <s v="https://twitter.com/RadNalCo/status/1562531664282038272"/>
    <s v="ND"/>
    <s v="Noticia"/>
    <n v="24577"/>
    <s v="NO APLICA"/>
    <s v="No aplica"/>
    <s v="No aplica"/>
    <n v="2"/>
    <n v="0"/>
    <s v="NA"/>
    <n v="2"/>
    <n v="0"/>
    <s v="NA"/>
    <n v="2"/>
    <s v="Se describe de una forma respetuosa una situación difícil que toca directamente a  comunidades étnicas."/>
    <n v="2"/>
    <n v="0"/>
    <s v="NA"/>
    <n v="2"/>
    <n v="0"/>
    <s v="NA"/>
    <n v="2"/>
    <s v="Sin observaciones."/>
    <d v="2023-08-25T00:00:00"/>
    <s v="Henry Perea"/>
  </r>
  <r>
    <s v="RNC0251"/>
    <x v="4"/>
    <s v="Medios de comunicación"/>
    <d v="2022-08-24T00:00:00"/>
    <d v="1899-12-30T16:17:00"/>
    <s v="Brandwatch"/>
    <s v="Comunidades indígenas y afrodescendientes del Cauca llegaron a un acuerdo para frenar enfrentamientos por predios y desbloquear vías en el norte del departamento. "/>
    <s v="https://twitter.com/RadNalCo/status/1562549584101908480"/>
    <s v="ND"/>
    <s v="Noticia"/>
    <n v="27760"/>
    <s v="NO APLICA"/>
    <s v="No aplica"/>
    <s v="No aplica"/>
    <n v="2"/>
    <n v="0"/>
    <s v="NA"/>
    <n v="2"/>
    <n v="0"/>
    <s v="NA"/>
    <n v="2"/>
    <s v="Se describe de forma respetuosa un acuerdo entre comunidades étnicas."/>
    <n v="2"/>
    <n v="0"/>
    <s v="NA"/>
    <n v="2"/>
    <n v="0"/>
    <s v="NA"/>
    <n v="2"/>
    <s v="Sin observaciones."/>
    <d v="2023-08-25T00:00:00"/>
    <s v="Henry Perea"/>
  </r>
  <r>
    <s v="RNC0252"/>
    <x v="4"/>
    <s v="Medios de comunicación"/>
    <d v="2022-08-24T00:00:00"/>
    <d v="1899-12-30T17:57:00"/>
    <s v="Brandwatch"/>
    <s v="La red de Derechos Humanos del Putumayo informó que cuatro de los seis muertos registrados recientemente en la frontera, son miembros de comunidades indígenas."/>
    <s v="https://twitter.com/RadNalCo/status/1562574751025221632"/>
    <s v="ND"/>
    <s v="Noticia"/>
    <n v="24578"/>
    <s v="NO APLICA"/>
    <s v="No aplica"/>
    <s v="No aplica"/>
    <n v="2"/>
    <n v="0"/>
    <s v="NA"/>
    <n v="2"/>
    <n v="0"/>
    <s v="NA"/>
    <n v="2"/>
    <s v="Se describe una situación difícil acaecida a población étnica. La descripción es respetuosa."/>
    <n v="2"/>
    <n v="0"/>
    <s v="NA"/>
    <n v="2"/>
    <n v="0"/>
    <s v="NA"/>
    <n v="2"/>
    <s v="Sin observaciones."/>
    <d v="2023-08-25T00:00:00"/>
    <s v="Henry Perea"/>
  </r>
  <r>
    <s v="RNC0253"/>
    <x v="4"/>
    <s v="Medios de comunicación"/>
    <d v="2022-08-24T00:00:00"/>
    <d v="1899-12-30T13:17:00"/>
    <s v="Brandwatch"/>
    <s v="Indígenas en Risaralda protestan por incumplimiento del Gobierno Nacional"/>
    <s v="https://www.radionacional.co/actualidad/protesta-indigena-en-el-parque-olaya-herrera-de-pereira"/>
    <s v="ND"/>
    <s v="Noticia"/>
    <n v="25952"/>
    <s v="NO APLICA"/>
    <s v="No aplica"/>
    <s v="No aplica"/>
    <n v="2"/>
    <n v="0"/>
    <s v="NA"/>
    <n v="2"/>
    <n v="0"/>
    <s v="NA"/>
    <n v="2"/>
    <s v="Se describe una situación difícil acaecida a población étnica. La descripción es respetuosa."/>
    <n v="2"/>
    <n v="0"/>
    <s v="NA"/>
    <n v="2"/>
    <n v="0"/>
    <s v="NA"/>
    <n v="2"/>
    <s v="Sin observaciones."/>
    <d v="2023-08-25T00:00:00"/>
    <s v="Henry Perea"/>
  </r>
  <r>
    <s v="RNC0254"/>
    <x v="4"/>
    <s v="Medios de comunicación"/>
    <d v="2022-08-24T00:00:00"/>
    <d v="1899-12-30T12:45:00"/>
    <s v="Brandwatch"/>
    <s v="A esta hora se reanudaron los bloqueos en la vía Buga - Buenaventura, por comunidades indígenas, que se sentaron nuevamente a dialogar con delegados del Gobierno Nacional."/>
    <s v="https://twitter.com/RadNalCo/status/1562496207716483073"/>
    <s v="ND"/>
    <s v="Noticia"/>
    <n v="25262"/>
    <s v="NO APLICA"/>
    <s v="No aplica"/>
    <s v="No aplica"/>
    <n v="2"/>
    <n v="0"/>
    <s v="NA"/>
    <n v="2"/>
    <n v="0"/>
    <s v="NA"/>
    <n v="2"/>
    <s v="Se describe una situación difícil que involucra a población étnica. La descripción es respetuosa."/>
    <n v="2"/>
    <n v="0"/>
    <s v="NA"/>
    <n v="2"/>
    <n v="0"/>
    <s v="NA"/>
    <n v="2"/>
    <s v="Sin observaciones."/>
    <d v="2023-08-25T00:00:00"/>
    <s v="Henry Perea"/>
  </r>
  <r>
    <s v="RNC0255"/>
    <x v="4"/>
    <s v="Medios de comunicación"/>
    <d v="2023-02-24T00:00:00"/>
    <d v="1899-12-30T12:10:00"/>
    <s v="Brandwatch"/>
    <s v="La Organización Nacional Indígena de Colombia denunció que desde la firma de los acuerdos de paz ha aumentado en un 100% la violencia en contra de estas comunidades."/>
    <s v="https://twitter.com/RadNalCo/status/1629166767246376961"/>
    <s v="ND"/>
    <s v="Noticia"/>
    <n v="26322"/>
    <s v="NO APLICA"/>
    <s v="No aplica"/>
    <s v="No aplica"/>
    <n v="2"/>
    <n v="0"/>
    <s v="NA"/>
    <n v="2"/>
    <n v="0"/>
    <s v="NA"/>
    <n v="2"/>
    <s v="Se describe una situación difícil acaecida a población étnica. La descripción es respetuosa."/>
    <n v="2"/>
    <n v="0"/>
    <s v="NA"/>
    <n v="2"/>
    <n v="0"/>
    <s v="NA"/>
    <n v="2"/>
    <s v="Sin observaciones."/>
    <d v="2023-08-25T00:00:00"/>
    <s v="Henry Perea"/>
  </r>
  <r>
    <s v="RNC0256"/>
    <x v="4"/>
    <s v="Medios de comunicación"/>
    <d v="2023-03-24T00:00:00"/>
    <d v="1899-12-30T12:35:00"/>
    <s v="Brandwatch"/>
    <s v="Un menor de 12 años y un docente de un resguardo en el Alto Baudó, Chocó, resultaron heridos por enfrentamientos entre las Autodefensas Gaitanistas de Colombia y la guardia indígena."/>
    <s v="https://twitter.com/RadNalCo/status/1639319918234710019"/>
    <s v="ND"/>
    <s v="Noticia"/>
    <n v="24842"/>
    <s v="NO APLICA"/>
    <s v="No aplica"/>
    <s v="No aplica"/>
    <n v="2"/>
    <n v="0"/>
    <s v="NA"/>
    <n v="2"/>
    <n v="0"/>
    <s v="NA"/>
    <n v="2"/>
    <s v="Decir &quot;enfrentamientos&quot; entre guardia indígena y el grupo armado en mención, es algo delicado: puede inducir a estigmatización."/>
    <n v="1"/>
    <n v="0"/>
    <s v="NA"/>
    <n v="2"/>
    <n v="0"/>
    <s v="NA"/>
    <n v="2"/>
    <s v="Sin observaciones."/>
    <d v="2023-08-25T00:00:00"/>
    <s v="Henry Perea"/>
  </r>
  <r>
    <s v="RNC0257"/>
    <x v="4"/>
    <s v="Medios de comunicación"/>
    <d v="2022-08-24T00:00:00"/>
    <d v="1899-12-30T17:31:00"/>
    <s v="Brandwatch"/>
    <s v="La cumbia es un baile de Colombia que se originó en la costa Caribe en los tiempos de la colonia. Esta danza es la fusión de tres culturas: la africana, la indígena y la española. "/>
    <s v="https://twitter.com/RadNalCo/status/1584673960708669440"/>
    <s v="ND"/>
    <s v="Noticia"/>
    <n v="26518"/>
    <s v="VERDADERO"/>
    <s v="Fortalecimiento o recuperación lingüística o del patrimonio cultural"/>
    <s v="Productos de estética étnica, Conocimientos étnicos en gastronomía, medicina, artesanías, artes, música y atuendos, Fortalecimiento o recuperación lingüística o del patrimonio cultural"/>
    <n v="1"/>
    <n v="0"/>
    <s v="NA"/>
    <n v="2"/>
    <n v="0"/>
    <s v="NA"/>
    <n v="2"/>
    <s v="Se resalta el aporte cultural étnico que representa la cumbia."/>
    <n v="2"/>
    <n v="0"/>
    <s v="NA"/>
    <n v="2"/>
    <n v="0"/>
    <s v="NA"/>
    <n v="2"/>
    <s v="Sin observaciones."/>
    <d v="2023-08-25T00:00:00"/>
    <s v="Henry Perea"/>
  </r>
  <r>
    <s v="RNC0258"/>
    <x v="4"/>
    <s v="Medios de comunicación"/>
    <d v="2022-11-25T00:00:00"/>
    <d v="1899-12-30T18:05:00"/>
    <s v="Brandwatch"/>
    <s v="El defensor del Pueblo Carlos Camargo aseguró que se abrieron canales de comunicación para la liberación de un indígena embera katío, retenido por un grupo armado ilegal en el Bajo Cauca antioqueño."/>
    <s v="https://twitter.com/RadNalCo/status/1596279021696057344"/>
    <s v="ND"/>
    <s v="Noticia"/>
    <n v="24707"/>
    <s v="NO APLICA"/>
    <s v="No aplica"/>
    <s v="No aplica"/>
    <n v="2"/>
    <n v="0"/>
    <s v="NA"/>
    <n v="2"/>
    <n v="0"/>
    <s v="NA"/>
    <n v="2"/>
    <s v="Se describe una situación difícil que involucra a comunidades étnicas. La descripción es respetuosa."/>
    <n v="2"/>
    <n v="0"/>
    <s v="NA"/>
    <n v="2"/>
    <n v="0"/>
    <s v="NA"/>
    <n v="2"/>
    <s v="Sin observaciones."/>
    <d v="2023-08-25T00:00:00"/>
    <s v="Henry Perea"/>
  </r>
  <r>
    <s v="RNC0259"/>
    <x v="4"/>
    <s v="Medios de comunicación"/>
    <d v="2022-11-25T00:00:00"/>
    <d v="1899-12-30T12:35:00"/>
    <s v="Brandwatch"/>
    <s v="Más de mil personas entre indígenas y víctimas del conflicto armado, participan de la jornada 45 de los Diálogos Vinculantes que a esta hora se realizan en Mitú, departamento del Vaupés. "/>
    <s v="https://twitter.com/RadNalCo/status/1596195762370592768"/>
    <s v="ND"/>
    <s v="Noticia"/>
    <n v="24707"/>
    <s v="NO APLICA"/>
    <s v="No aplica"/>
    <s v="No aplica"/>
    <n v="2"/>
    <n v="0"/>
    <s v="NA"/>
    <n v="2"/>
    <n v="0"/>
    <s v="NA"/>
    <n v="2"/>
    <s v="Se describe un proceso en el que se le da participación a comunidades étnicas."/>
    <n v="2"/>
    <n v="0"/>
    <s v="NA"/>
    <n v="2"/>
    <n v="0"/>
    <s v="NA"/>
    <n v="2"/>
    <s v="Sin observaciones."/>
    <d v="2023-08-25T00:00:00"/>
    <s v="Henry Perea"/>
  </r>
  <r>
    <s v="RNC0260"/>
    <x v="4"/>
    <s v="Medios de comunicación"/>
    <d v="2022-09-25T00:00:00"/>
    <d v="1899-12-30T17:25:00"/>
    <s v="Brandwatch"/>
    <s v="Biblioteca de Guanacas: una obra que rescata la identidad indígena y campesina del Cauca"/>
    <s v="https://www.radionacional.co/cultura/literatura/biblioteca-de-guanacas-de-inza-cauca-historia"/>
    <s v="ND"/>
    <s v="Noticia"/>
    <n v="26639"/>
    <s v="VERDADERO"/>
    <s v="Etnoeducación"/>
    <s v="Paz y armonización, Fortalecimiento o recuperación lingüística o del patrimonio cultural, Etnoeducación"/>
    <n v="1"/>
    <n v="0"/>
    <s v="NA"/>
    <n v="2"/>
    <n v="0"/>
    <s v="NA"/>
    <n v="2"/>
    <s v="Se describe un proceso de beneficios culturales y armonizadores en el cual se resalta a comunidades étnicas."/>
    <n v="2"/>
    <n v="0"/>
    <s v="NA"/>
    <n v="2"/>
    <n v="0"/>
    <s v="NA"/>
    <n v="2"/>
    <s v="Sin observaciones."/>
    <d v="2023-08-25T00:00:00"/>
    <s v="Henry Perea"/>
  </r>
  <r>
    <s v="RNC0261"/>
    <x v="4"/>
    <s v="Medios de comunicación"/>
    <d v="2022-08-26T00:00:00"/>
    <d v="1899-12-30T07:03:00"/>
    <s v="Brandwatch"/>
    <s v="Desde 2019, la Corte Constitucional en alianza con Amazon Conservation Team, inició la adaptación de las sentencias de este alto tribunal para lograr acercar su jurisprudencia a los pueblos indígenas de nuestro país."/>
    <s v="https://twitter.com/RadNalCo/status/1563134959078068224"/>
    <s v="ND"/>
    <s v="Noticia"/>
    <n v="24581"/>
    <s v="VERDADERO"/>
    <s v="Etnoeducación"/>
    <s v="DD.HH. y derechos colectivos, Participación e incidencia política; inclusión económica y social, Logros y disputas de reconocimiento jurídico de derechos, Fortalecimiento o recuperación lingüística o del patrimonio cultural, Etnoeducación"/>
    <n v="1"/>
    <n v="0"/>
    <s v="NA"/>
    <n v="2"/>
    <n v="0"/>
    <s v="NA"/>
    <n v="2"/>
    <s v="Se describe un proceso en el cual algunas comunidades indígenas experimentan inclusión."/>
    <n v="2"/>
    <n v="0"/>
    <s v="NA"/>
    <n v="2"/>
    <n v="0"/>
    <s v="NA"/>
    <n v="2"/>
    <s v="Sin observaciones."/>
    <d v="2023-08-25T00:00:00"/>
    <s v="Henry Perea"/>
  </r>
  <r>
    <s v="RNC0262"/>
    <x v="4"/>
    <s v="Medios de comunicación"/>
    <d v="2022-08-26T00:00:00"/>
    <d v="1899-12-30T07:22:00"/>
    <s v="Brandwatch"/>
    <s v="En Ituango, la comunidad indígena del resguardo Jaidukamá persiste en la conservación de su tradición y cultura, las nuevas generaciones traen los nuevos retos como legados de sus antecesores."/>
    <s v="https://twitter.com/RadNalCo/status/1563139832075161600"/>
    <s v="ND"/>
    <s v="Noticia"/>
    <n v="24581"/>
    <s v="FALSO"/>
    <s v="Fortalecimiento o recuperación lingüística o del patrimonio cultural"/>
    <s v="Fortalecimiento o recuperación lingüística o del patrimonio cultural"/>
    <n v="1"/>
    <n v="0"/>
    <s v="NA"/>
    <n v="2"/>
    <n v="0"/>
    <s v="NA"/>
    <n v="2"/>
    <s v="Se describe un proceso donde la comunidad étnica referida es protagonista."/>
    <n v="2"/>
    <n v="0"/>
    <s v="NA"/>
    <n v="2"/>
    <n v="0"/>
    <s v="NA"/>
    <n v="2"/>
    <s v="Sin observaciones."/>
    <d v="2023-08-25T00:00:00"/>
    <s v="Henry Perea"/>
  </r>
  <r>
    <s v="RNC0263"/>
    <x v="4"/>
    <s v="Medios de comunicación"/>
    <d v="2022-12-26T00:00:00"/>
    <d v="1899-12-30T20:30:00"/>
    <s v="Brandwatch"/>
    <s v="Pueblos indígenas: entre la ancestralidad y nuevas costumbres para celebrar la navidad_x000a_"/>
    <s v="https://www.radionacional.co/cultura/tradiciones/como-celebran-la-navidad-los-pueblos-indigenas-te-lo-contamos"/>
    <s v="ND"/>
    <s v="Noticia"/>
    <n v="26644"/>
    <s v="FALSO"/>
    <s v="Fortalecimiento o recuperación lingüística o del patrimonio cultural"/>
    <s v="Etnoeducación, Fortalecimiento o recuperación lingüística o del patrimonio cultural"/>
    <n v="1"/>
    <n v="0"/>
    <s v="NA"/>
    <n v="2"/>
    <n v="0"/>
    <s v="NA"/>
    <n v="2"/>
    <s v="Se describe un proceso cultural que pone en primer plano a comunidades étnicas."/>
    <n v="2"/>
    <n v="1"/>
    <s v="Se cita a Rafeal López Epieyu hablando este de elementos de la cosmovisión del pueblo indígena al que pertenece."/>
    <n v="1"/>
    <n v="0"/>
    <s v="NA"/>
    <n v="2"/>
    <s v="Sin observaciones."/>
    <d v="2023-08-25T00:00:00"/>
    <s v="Henry Perea"/>
  </r>
  <r>
    <s v="RNC0264"/>
    <x v="4"/>
    <s v="Medios de comunicación"/>
    <d v="2022-10-20T00:00:00"/>
    <d v="1899-12-30T11:19:00"/>
    <s v="Brandwatch"/>
    <s v="Quintín Lame: un defensor de los derechos de las comunidades indígenas en el siglo XX_x000a_"/>
    <s v="https://www.radionacional.co/cultura/historia-colombiana/quintin-lame-defensor-de-los-derechos-indigenas-en-el-siglo-xx"/>
    <s v="Cultura"/>
    <s v="Noticia"/>
    <n v="24675"/>
    <s v="VERDADERO"/>
    <s v="Participación e incidencia política; inclusión económica y social"/>
    <s v="Logros y disputas de reconocimiento jurídico de derechos, Participación e incidencia política; inclusión económica y social"/>
    <n v="1"/>
    <n v="0"/>
    <s v="NA"/>
    <n v="2"/>
    <n v="0"/>
    <s v="NA"/>
    <n v="2"/>
    <s v="Se describe de forma respetuosa a un personaje venerado en el mundo indígena colombiano."/>
    <n v="2"/>
    <n v="1"/>
    <s v="Se cita a Quintín Lame reinvindicando sus luchas y las de los pueblos indígenas."/>
    <n v="1"/>
    <n v="1"/>
    <s v="Se cita a Quintín Lame reinvindicando sus luchas y las de los pueblos indígenas."/>
    <n v="1"/>
    <s v="Sin observaciones."/>
    <d v="2023-08-25T00:00:00"/>
    <s v="Henry Perea"/>
  </r>
  <r>
    <s v="RNC0265"/>
    <x v="4"/>
    <s v="Medios de comunicación"/>
    <d v="2022-12-27T00:00:00"/>
    <d v="1899-12-30T12:55:00"/>
    <s v="Brandwatch"/>
    <s v="En el Atlántico late el corazón Mokaná_x000a_"/>
    <s v="https://www.radionacional.co/cultura/tradiciones/pueblo-indigena-del-atlantico-mokana"/>
    <s v="Cultura"/>
    <s v="Artículo de opinión "/>
    <n v="24728"/>
    <s v="VERDADERO"/>
    <s v="Etnoeducación"/>
    <s v="Producción agrícola y artesanal en el mercado local, regional, nacional e internacional, Productos de estética étnica, Conocimientos étnicos en gastronomía, medicina, artesanías, artes, música y atuendos, Fortalecimiento o recuperación lingüística o del p"/>
    <n v="1"/>
    <n v="0"/>
    <s v="NA"/>
    <n v="2"/>
    <n v="0"/>
    <s v="NA"/>
    <n v="2"/>
    <s v="Se describe de forma respetuosa aspectos generales de una población étnica, resaltando su interés cultural."/>
    <n v="2"/>
    <n v="1"/>
    <s v="Se cita a la sabedora Mokaná Lyn María Sánchez Orellano hablando acerca de procesos de etnoeducación, así como de aspectos de la cultura de los Mokaná."/>
    <n v="1"/>
    <n v="1"/>
    <s v="Se cita a la sabedora Mokaná Lyn María Sánchez Orellano hablando acerca de procesos de etnoeducación, así como de aspectos de la cultura de los Mokaná."/>
    <n v="1"/>
    <s v="Sin observaciones."/>
    <d v="2023-08-25T00:00:00"/>
    <s v="Henry Perea"/>
  </r>
  <r>
    <s v="RNC0266"/>
    <x v="4"/>
    <s v="Medios de comunicación"/>
    <d v="2022-12-27T00:00:00"/>
    <d v="1899-12-30T10:09:00"/>
    <s v="Brandwatch"/>
    <s v="Salvemos la selva', campaña para frenar la deforestación en Colombia_x000a_"/>
    <s v="https://www.radionacional.co/actualidad/medio-ambiente/salvemos-la-selva-campana-para-frenar-la-deforestacion-en-colombia"/>
    <s v="Actualidad"/>
    <s v="Noticia"/>
    <n v="24727"/>
    <s v="NO APLICA"/>
    <s v="No aplica"/>
    <s v="No aplica"/>
    <n v="2"/>
    <n v="0"/>
    <s v="NA"/>
    <n v="2"/>
    <n v="0"/>
    <s v="NA"/>
    <n v="2"/>
    <s v="Se describe una iniciativa que pretende involucrar comunidades étnicas. Descripción respetuosa."/>
    <n v="2"/>
    <n v="0"/>
    <s v="NA"/>
    <n v="2"/>
    <n v="0"/>
    <s v="NA"/>
    <n v="2"/>
    <s v="Sin observaciones."/>
    <d v="2023-08-25T00:00:00"/>
    <s v="Henry Perea"/>
  </r>
  <r>
    <s v="RNC0267"/>
    <x v="4"/>
    <s v="Medios de comunicación"/>
    <d v="2022-12-27T00:00:00"/>
    <d v="1899-12-30T12:33:00"/>
    <s v="Brandwatch"/>
    <s v="Autoridades de salud en el Chocó anunciaron intervenciones urgentes en comunidades indígenas donde se concentra el mayor número de población infantil con desnutrición en el departamento."/>
    <s v="https://twitter.com/RadNalCo/status/1607791705444564993"/>
    <s v="ND"/>
    <s v="Noticia"/>
    <n v="24727"/>
    <s v="NO APLICA"/>
    <s v="No aplica"/>
    <s v="No aplica"/>
    <n v="2"/>
    <n v="0"/>
    <s v="NA"/>
    <n v="2"/>
    <n v="0"/>
    <s v="NA"/>
    <n v="2"/>
    <s v="Se describe una iniciativa que pretende involucrar comunidades étnicas. Descripción respetuosa."/>
    <n v="2"/>
    <n v="0"/>
    <s v="NA"/>
    <n v="2"/>
    <n v="0"/>
    <s v="NA"/>
    <n v="2"/>
    <s v="Sin observaciones."/>
    <d v="2023-08-25T00:00:00"/>
    <s v="Henry Perea"/>
  </r>
  <r>
    <s v="RNC0268"/>
    <x v="4"/>
    <s v="Medios de comunicación"/>
    <d v="2023-02-27T00:00:00"/>
    <d v="1899-12-30T15:28:00"/>
    <s v="Brandwatch"/>
    <s v="La Defensoría del Pueblo emitió una nueva alerta temprana en el departamento de Guainía, por el riesgo de vulneración de derechos humanos contra comunidades indígenas y migrantes venezolanos."/>
    <s v="https://twitter.com/RadNalCo/status/1630303835418775554"/>
    <s v="ND"/>
    <s v="Noticia"/>
    <n v="25766"/>
    <s v="NO APLICA"/>
    <s v="No aplica"/>
    <s v="No aplica"/>
    <n v="2"/>
    <n v="0"/>
    <s v="NA"/>
    <n v="2"/>
    <n v="0"/>
    <s v="NA"/>
    <n v="2"/>
    <s v="Se describe una situación difícil que atañe a comunidades étnicas. Descripciòn neutral -respetuosa-."/>
    <n v="2"/>
    <n v="0"/>
    <s v="NA"/>
    <n v="2"/>
    <n v="0"/>
    <s v="NA"/>
    <n v="2"/>
    <s v="Sin observaciones."/>
    <d v="2023-08-25T00:00:00"/>
    <s v="Henry Perea"/>
  </r>
  <r>
    <s v="RNC0269"/>
    <x v="4"/>
    <s v="Medios de comunicación"/>
    <d v="2023-02-27T00:00:00"/>
    <d v="1899-12-30T13:01:00"/>
    <s v="Brandwatch"/>
    <s v="El Consejo Regional Indígena del Cauca denunció más 500 hechos de violación a los derechos humanos en este departamento."/>
    <s v="https://twitter.com/RadNalCo/status/1630266977137598466"/>
    <s v="ND"/>
    <s v="Noticia"/>
    <n v="25767"/>
    <s v="NO APLICA"/>
    <s v="No aplica"/>
    <s v="No aplica"/>
    <n v="2"/>
    <n v="0"/>
    <s v="NA"/>
    <n v="2"/>
    <n v="0"/>
    <s v="NA"/>
    <n v="2"/>
    <s v="Se describe una situación difícil que atañe a comunidades étnicas. Descripciòn neutral -respetuosa-."/>
    <n v="2"/>
    <n v="0"/>
    <s v="NA"/>
    <n v="2"/>
    <n v="0"/>
    <s v="NA"/>
    <n v="2"/>
    <s v="Sin observaciones."/>
    <d v="2023-08-25T00:00:00"/>
    <s v="Henry Perea"/>
  </r>
  <r>
    <s v="RNC0270"/>
    <x v="4"/>
    <s v="Medios de comunicación"/>
    <d v="2023-01-27T00:00:00"/>
    <d v="1899-12-30T11:33:00"/>
    <s v="Brandwatch"/>
    <s v="Dos soldados heridos dejó ataque armado en Guachené, Cauca_x000a_"/>
    <s v="https://www.radionacional.co/noticias-colombia/dos-soldados-heridos-dejo-ataque-armado-en-guachene-cauca"/>
    <s v="ND"/>
    <s v="Noticia"/>
    <n v="25692"/>
    <s v="NO APLICA"/>
    <s v="No aplica"/>
    <s v="No aplica"/>
    <n v="2"/>
    <n v="0"/>
    <s v="NA"/>
    <n v="2"/>
    <n v="0"/>
    <s v="NA"/>
    <n v="2"/>
    <s v="Se describe una situación difícil que atañe a comunidades étnicas. Descripciòn neutral -respetuosa-."/>
    <n v="2"/>
    <n v="0"/>
    <s v="NA"/>
    <n v="2"/>
    <n v="0"/>
    <s v="NA"/>
    <n v="2"/>
    <s v="Sin observaciones."/>
    <d v="2023-08-25T00:00:00"/>
    <s v="Henry Perea"/>
  </r>
  <r>
    <s v="RNC0271"/>
    <x v="4"/>
    <s v="Medios de comunicación"/>
    <d v="2022-10-27T00:00:00"/>
    <d v="1899-12-30T07:35:00"/>
    <s v="Brandwatch"/>
    <s v="‘Resistir no es aguantar’: una mirada a las violencias contra los pueblos étnicos de Colombia_x000a_"/>
    <s v="https://www.radionacional.co/actualidad/paz/informe-final-violencias-y-danos-contra-los-pueblos-etnicos"/>
    <s v="Actualidad"/>
    <s v="Noticia"/>
    <n v="25585"/>
    <s v="NO APLICA"/>
    <s v="No aplica"/>
    <s v="No aplica"/>
    <n v="2"/>
    <n v="0"/>
    <s v="NA"/>
    <n v="2"/>
    <n v="0"/>
    <s v="NA"/>
    <n v="2"/>
    <s v="Se describe una situación difícil que atañe a comunidades étnicas. Descripciòn neutral -respetuosa-."/>
    <n v="2"/>
    <n v="0"/>
    <s v="NA"/>
    <n v="2"/>
    <n v="0"/>
    <s v="NA"/>
    <n v="2"/>
    <s v="Sin observaciones."/>
    <d v="2023-08-25T00:00:00"/>
    <s v="Henry Perea"/>
  </r>
  <r>
    <s v="RNC0272"/>
    <x v="4"/>
    <s v="Medios de comunicación"/>
    <d v="2023-01-28T00:00:00"/>
    <d v="1899-12-30T16:11:00"/>
    <s v="Brandwatch"/>
    <s v="Fue enviado a la cárcel el ex gobernador de un resguardo indígena del Cauca acusado de invasión de tierras, desplazamiento forzado y otros delitos."/>
    <s v="https://twitter.com/RadNalCo/status/1608209081126330369"/>
    <s v="ND"/>
    <s v="Noticia"/>
    <n v="26338"/>
    <s v="NO APLICA"/>
    <s v="No aplica"/>
    <s v="No aplica"/>
    <n v="2"/>
    <n v="0"/>
    <s v="NA"/>
    <n v="2"/>
    <n v="0"/>
    <s v="NA"/>
    <n v="2"/>
    <s v="Se describe una situación difícil que atañe a comunidades étnicas. Descripciòn neutral -respetuosa-."/>
    <n v="2"/>
    <n v="0"/>
    <s v="NA"/>
    <n v="2"/>
    <n v="0"/>
    <s v="NA"/>
    <n v="2"/>
    <s v="Sin observaciones."/>
    <d v="2023-08-26T00:00:00"/>
    <s v="Henry Perea"/>
  </r>
  <r>
    <s v="RNC0273"/>
    <x v="4"/>
    <s v="Medios de comunicación"/>
    <d v="2022-09-28T00:00:00"/>
    <d v="1899-12-30T20:06:00"/>
    <s v="Brandwatch"/>
    <s v="El Consejo Regional Indígena del Cauca rechazó la estigmatización de la que son víctima sus comunidades."/>
    <s v="https://twitter.com/RadNalCo/status/1575290889961979907"/>
    <s v="ND"/>
    <s v="Noticia"/>
    <n v="26498"/>
    <s v="NO APLICA"/>
    <s v="No aplica"/>
    <s v="No aplica"/>
    <n v="2"/>
    <n v="0"/>
    <s v="NA"/>
    <n v="2"/>
    <n v="0"/>
    <s v="NA"/>
    <n v="2"/>
    <s v="Se describe una situación difícil que atañe a comunidades étnicas. Descripciòn neutral -respetuosa-."/>
    <n v="2"/>
    <n v="0"/>
    <s v="NA"/>
    <n v="2"/>
    <n v="0"/>
    <s v="NA"/>
    <n v="2"/>
    <s v="Sin observaciones."/>
    <d v="2023-08-26T00:00:00"/>
    <s v="Henry Perea"/>
  </r>
  <r>
    <s v="RNC0274"/>
    <x v="4"/>
    <s v="Medios de comunicación"/>
    <d v="2022-08-29T00:00:00"/>
    <d v="1899-12-30T06:19:00"/>
    <s v="Brandwatch"/>
    <s v="Autoridades y comunidad en Nariño pidieron esclarecer los hechos violentos, donde fueron asesinados tres miembros de una  comunidad indígena."/>
    <s v="https://twitter.com/RadNalCo/status/1564211206088531969"/>
    <s v="ND"/>
    <s v="Noticia"/>
    <n v="25273"/>
    <s v="NO APLICA"/>
    <s v="No aplica"/>
    <s v="No aplica"/>
    <n v="2"/>
    <n v="0"/>
    <s v="NA"/>
    <n v="2"/>
    <n v="0"/>
    <s v="NA"/>
    <n v="2"/>
    <s v="Se describe una situación difícil que atañe a comunidades étnicas. Descripciòn neutral -respetuosa-."/>
    <n v="2"/>
    <n v="0"/>
    <s v="NA"/>
    <n v="2"/>
    <n v="0"/>
    <s v="NA"/>
    <n v="2"/>
    <s v="Sin observaciones."/>
    <d v="2023-08-26T00:00:00"/>
    <s v="Henry Perea"/>
  </r>
  <r>
    <s v="RNC0275"/>
    <x v="4"/>
    <s v="Medios de comunicación"/>
    <d v="2022-12-29T00:00:00"/>
    <d v="1899-12-30T15:14:00"/>
    <s v="Brandwatch"/>
    <s v="Tres indígenas resultaron heridos luego de que un artefacto explosivo improvisado impactara una vivienda en zona rural del municipio de Buenos Aires, Cauca."/>
    <s v="https://twitter.com/RadNalCo/status/1608557032147230720"/>
    <s v="ND"/>
    <s v="Noticia"/>
    <n v="24729"/>
    <s v="NO APLICA"/>
    <s v="No aplica"/>
    <s v="No aplica"/>
    <n v="2"/>
    <n v="0"/>
    <s v="NA"/>
    <n v="2"/>
    <n v="0"/>
    <s v="NA"/>
    <n v="2"/>
    <s v="Se describe una situación difícil que atañe a comunidades étnicas. Descripciòn neutral -respetuosa-."/>
    <n v="2"/>
    <n v="0"/>
    <s v="NA"/>
    <n v="2"/>
    <n v="0"/>
    <s v="NA"/>
    <n v="2"/>
    <s v="Sin observaciones."/>
    <d v="2023-08-26T00:00:00"/>
    <s v="Henry Perea"/>
  </r>
  <r>
    <s v="RNC0276"/>
    <x v="4"/>
    <s v="Medios de comunicación"/>
    <d v="2022-11-29T00:00:00"/>
    <d v="1899-12-30T08:06:00"/>
    <s v="Brandwatch"/>
    <s v="Autoridades indígenas de Achí, en el sur de Bolívar, reportan grave situación en varios cabildos de la zona, debido a las afectaciones por inundaciones."/>
    <s v="https://twitter.com/RadNalCo/status/1597577650885001216"/>
    <s v="ND"/>
    <s v="Noticia"/>
    <n v="24708"/>
    <s v="NO APLICA"/>
    <s v="No aplica"/>
    <s v="No aplica"/>
    <n v="2"/>
    <n v="0"/>
    <s v="NA"/>
    <n v="2"/>
    <n v="0"/>
    <s v="NA"/>
    <n v="2"/>
    <s v="Se describe una situación difícil que atañe a comunidades étnicas. Descripciòn neutral -respetuosa-."/>
    <n v="2"/>
    <n v="0"/>
    <s v="NA"/>
    <n v="2"/>
    <n v="0"/>
    <s v="NA"/>
    <n v="2"/>
    <s v="Sin observaciones."/>
    <d v="2023-08-26T00:00:00"/>
    <s v="Henry Perea"/>
  </r>
  <r>
    <s v="RNC0277"/>
    <x v="4"/>
    <s v="Medios de comunicación"/>
    <d v="2023-01-30T00:00:00"/>
    <d v="1899-12-30T12:55:00"/>
    <s v="Brandwatch"/>
    <s v="El alcalde de Medellín denunció que algunas comunidades indígenas están instrumentalizando menores de edad para efectos de explotación sexual y mendicidad."/>
    <s v="https://twitter.com/RadNalCo/status/1620118501380743178"/>
    <s v="ND"/>
    <s v="Noticia"/>
    <n v="27100"/>
    <s v="NO APLICA"/>
    <s v="No aplica"/>
    <s v="No aplica"/>
    <n v="2"/>
    <n v="0"/>
    <s v="NA"/>
    <n v="2"/>
    <n v="0"/>
    <s v="NA"/>
    <n v="2"/>
    <s v="Se describe una situaciòn difìcil que atañe a comunidades ètnicas. La descripciòn es principalmente neutral."/>
    <n v="2"/>
    <n v="0"/>
    <s v="NA"/>
    <n v="2"/>
    <n v="0"/>
    <s v="NA"/>
    <n v="2"/>
    <s v="Sin observaciones."/>
    <d v="2023-08-26T00:00:00"/>
    <s v="Henry Perea"/>
  </r>
  <r>
    <s v="RNC0278"/>
    <x v="4"/>
    <s v="Medios de comunicación"/>
    <d v="2023-03-27T00:00:00"/>
    <d v="1899-12-30T18:31:00"/>
    <s v="Brandwatch"/>
    <s v="A esta hora conversamos con Gustavo Vélez, perteneciente al pueblo Embera de Antioquia, dirigente indígena nacional y de Antioquia, quien nos habla sobre el  ciclo de la vida."/>
    <s v="https://twitter.com/RadNalCo/status/1640496861105586178"/>
    <s v="ND"/>
    <s v="Noticia"/>
    <n v="27083"/>
    <s v="FALSO"/>
    <s v="Territorio desde la cosmovisión de los pueblos étnicos"/>
    <s v="Territorio desde la cosmovisión de los pueblos étnicos"/>
    <n v="1"/>
    <n v="0"/>
    <s v="NA"/>
    <n v="2"/>
    <n v="0"/>
    <s v="NA"/>
    <n v="2"/>
    <s v="Se describe un proceso comunicativo que destaca la participaciòn de un lìder indìgena."/>
    <n v="2"/>
    <n v="0"/>
    <s v="NA"/>
    <n v="2"/>
    <n v="0"/>
    <s v="NA"/>
    <n v="2"/>
    <s v="Sin observaciones."/>
    <d v="2023-08-26T00:00:00"/>
    <s v="Henry Perea"/>
  </r>
  <r>
    <s v="RNC0279"/>
    <x v="4"/>
    <s v="Medios de comunicación"/>
    <d v="2023-03-27T00:00:00"/>
    <d v="1899-12-30T12:54:00"/>
    <s v="Brandwatch"/>
    <s v="Continúa la crisis sanitaria en el municipio de Bajo Baudó, Chocó; autoridades denunciaron la muerte de 3 menores indígenas en 10 días por infecciones estomacales, 30 niños más presentan la misma sintomatología."/>
    <s v="https://twitter.com/RadNalCo/status/1640411943285432320"/>
    <s v="ND"/>
    <s v="Noticia"/>
    <n v="26243"/>
    <s v="NO APLICA"/>
    <s v="No aplica"/>
    <s v="No aplica"/>
    <n v="2"/>
    <n v="0"/>
    <s v="NA"/>
    <n v="2"/>
    <n v="0"/>
    <s v="NA"/>
    <n v="2"/>
    <s v="Se describe una difìcil situaciòn de salubridad que atañe directamente a comunidades ètnicas."/>
    <n v="2"/>
    <n v="0"/>
    <s v="NA"/>
    <n v="2"/>
    <n v="0"/>
    <s v="NA"/>
    <n v="2"/>
    <s v="Sin observaciones."/>
    <d v="2023-08-26T00:00:00"/>
    <s v="Henry Perea"/>
  </r>
  <r>
    <s v="RNC0280"/>
    <x v="4"/>
    <s v="Medios de comunicación"/>
    <d v="2022-09-27T00:00:00"/>
    <d v="1899-12-30T16:14:00"/>
    <s v="Brandwatch"/>
    <s v="Colombia repatria 274 piezas precolombinas recuperadas en EE.UU._x000a_"/>
    <s v="https://www.radionacional.co/cultura/arte/colombia-repatria-274-piezas-precolombinas-recuperadas-en-eeuu"/>
    <s v="Cultura"/>
    <s v="Noticia"/>
    <n v="26251"/>
    <s v="FALSO"/>
    <s v="Fortalecimiento o recuperación lingüística o del patrimonio cultural"/>
    <s v="Fortalecimiento o recuperación lingüística o del patrimonio cultural"/>
    <n v="1"/>
    <n v="0"/>
    <s v="NA"/>
    <n v="2"/>
    <n v="0"/>
    <s v="NA"/>
    <n v="2"/>
    <s v="Se describe un proceso que reinvidica aspectos de lo ètnico."/>
    <n v="2"/>
    <n v="0"/>
    <s v="NA"/>
    <n v="2"/>
    <n v="0"/>
    <s v="NA"/>
    <n v="2"/>
    <s v="Sin observaciones."/>
    <d v="2023-08-26T00:00:00"/>
    <s v="Henry Perea"/>
  </r>
  <r>
    <s v="RNC0281"/>
    <x v="4"/>
    <s v="Medios de comunicación"/>
    <d v="2022-09-27T00:00:00"/>
    <d v="1899-12-30T12:24:00"/>
    <s v="Brandwatch"/>
    <s v="Comunidades indígenas y campesinas de Nariño, Cauca, Putumayo y Huila se suman desde Neiva a la “Movilización pedagógica desde el sur”, que dialogará con dirigentes sociales del Huila y luego saldrán rumbo a Bogotá."/>
    <s v="https://twitter.com/RadNalCo/status/1574812143651852288"/>
    <s v="ND"/>
    <s v="Noticia"/>
    <n v="24629"/>
    <s v="FALSO"/>
    <s v="Paz y armonización"/>
    <s v="Paz y armonización"/>
    <n v="1"/>
    <n v="0"/>
    <s v="NA"/>
    <n v="2"/>
    <n v="0"/>
    <s v="NA"/>
    <n v="2"/>
    <s v="Se describe un proceso social donde se remarca el protagonismo de actores ètnicos."/>
    <n v="2"/>
    <n v="0"/>
    <s v="NA"/>
    <n v="2"/>
    <n v="0"/>
    <s v="NA"/>
    <n v="2"/>
    <s v="Sin observaciones."/>
    <d v="2023-08-26T00:00:00"/>
    <s v="Henry Perea"/>
  </r>
  <r>
    <s v="RNC0282"/>
    <x v="4"/>
    <s v="Medios de comunicación"/>
    <d v="2022-08-28T00:00:00"/>
    <d v="1899-12-30T14:11:00"/>
    <s v="Brandwatch"/>
    <s v="MinInterior rechazó nueva masacre contra la población indígena en Nariño_x000a_"/>
    <s v="https://www.radionacional.co/actualidad/judicial/masacre-en-narino-comuneros-indigenas-asesinados"/>
    <s v="Actualidad"/>
    <s v="Noticia"/>
    <n v="26114"/>
    <s v="NO APLICA"/>
    <s v="No aplica"/>
    <s v="No aplica"/>
    <n v="2"/>
    <n v="0"/>
    <s v="NA"/>
    <n v="2"/>
    <n v="0"/>
    <s v="NA"/>
    <n v="2"/>
    <s v="Se describe una situaciòn difìcil que atañe a comunidades ètnicas. La descripciòn es respetuosa."/>
    <n v="2"/>
    <n v="0"/>
    <s v="NA"/>
    <n v="2"/>
    <n v="0"/>
    <s v="NA"/>
    <n v="2"/>
    <s v="Sin observaciones."/>
    <d v="2023-08-26T00:00:00"/>
    <s v="Henry Perea"/>
  </r>
  <r>
    <s v="RNC0283"/>
    <x v="4"/>
    <s v="Medios de comunicación"/>
    <d v="2022-08-28T00:00:00"/>
    <d v="1899-12-30T12:10:00"/>
    <s v="Brandwatch"/>
    <s v="Chocó se caracteriza por una población mayoritariamente afro, en Bojayá, la indígena es un poco mayor. Aunque pocos pueden salir de sus resguardos, José, en medio de tanta adversidad, lo logró."/>
    <s v="https://twitter.com/RadNalCo/status/1563936950544900098"/>
    <s v="ND"/>
    <s v="Noticia"/>
    <n v="25352"/>
    <s v="NO APLICA"/>
    <s v="No aplica"/>
    <s v="No aplica"/>
    <n v="2"/>
    <n v="0"/>
    <s v="NA"/>
    <n v="2"/>
    <n v="0"/>
    <s v="NA"/>
    <n v="2"/>
    <s v="Se describe un panorama en el que actores ètnicos tienen lugar central."/>
    <n v="2"/>
    <n v="0"/>
    <s v="NA"/>
    <n v="2"/>
    <n v="0"/>
    <s v="NA"/>
    <n v="2"/>
    <s v="Sin observaciones."/>
    <d v="2023-08-26T00:00:00"/>
    <s v="Henry Perea"/>
  </r>
  <r>
    <s v="RNC0284"/>
    <x v="4"/>
    <s v="Medios de comunicación"/>
    <d v="2022-08-28T00:00:00"/>
    <d v="1899-12-30T12:40:00"/>
    <s v="Brandwatch"/>
    <s v="Motilones F.C. representan a la comunidad Bedabolli y son una apuesta para el fortalecimiento de la identidad ancestral de los pueblos indígenas Bari, en el Catatumbo."/>
    <s v="https://twitter.com/RadNalCo/status/1563944500367589377"/>
    <s v="ND"/>
    <s v="Noticia"/>
    <n v="25167"/>
    <s v="NO APLICA"/>
    <s v="No aplica"/>
    <s v="No aplica"/>
    <n v="2"/>
    <n v="0"/>
    <s v="NA"/>
    <n v="2"/>
    <n v="0"/>
    <s v="NA"/>
    <n v="2"/>
    <s v="Se describe de forma respetuosa un proceso deportivo que involucra comunidades ètnicas."/>
    <n v="2"/>
    <n v="0"/>
    <s v="NA"/>
    <n v="2"/>
    <n v="0"/>
    <s v="NA"/>
    <n v="2"/>
    <s v="Sin observaciones."/>
    <d v="2023-08-26T00:00:00"/>
    <s v="Henry Perea"/>
  </r>
  <r>
    <s v="RNC0285"/>
    <x v="4"/>
    <s v="Medios de comunicación"/>
    <d v="2022-12-28T00:00:00"/>
    <d v="1899-12-30T11:05:00"/>
    <s v="Brandwatch"/>
    <s v="Hay alerta en salud en comunidades indígenas de Alto Baudó, Chocó. Líderes denuncian que más de 200 personas presentan síntomas de enfermedades respiratorias y estomacales y desde hace dos meses no cuentan con servicio de salud."/>
    <s v="https://twitter.com/RadNalCo/status/1608131947275878400"/>
    <s v="ND"/>
    <s v="Noticia"/>
    <n v="25613"/>
    <s v="NO APLICA"/>
    <s v="No aplica"/>
    <s v="No aplica"/>
    <n v="2"/>
    <n v="0"/>
    <s v="NA"/>
    <n v="2"/>
    <n v="0"/>
    <s v="NA"/>
    <n v="2"/>
    <s v="Se describe una difìcil situaciòn de salubridad que atañe directamente a comunidades ètnicas."/>
    <n v="2"/>
    <n v="0"/>
    <s v="NA"/>
    <n v="2"/>
    <n v="0"/>
    <s v="NA"/>
    <n v="2"/>
    <s v="Sin observaciones."/>
    <d v="2023-08-26T00:00:00"/>
    <s v="Henry Perea"/>
  </r>
  <r>
    <s v="RNC0286"/>
    <x v="4"/>
    <s v="Medios de comunicación"/>
    <d v="2023-02-28T00:00:00"/>
    <d v="1899-12-30T18:30:00"/>
    <s v="Brandwatch"/>
    <s v="La ruta del mambe: un camino espiritual para los pueblos indígenas de la Amazonía_x000a_"/>
    <s v="https://www.radionacional.co/cultura/tradiciones/hoja-de-coca-y-el-mambe-tradiciones-de-pueblos-indigenas-en-amazonas"/>
    <s v="Cultura"/>
    <s v="Noticia"/>
    <n v="25970"/>
    <s v="VERDADERO"/>
    <s v="Etnoeducación"/>
    <s v="Territorio desde la cosmovisión de los pueblos étnicos, Conocimientos étnicos en gastronomía, medicina, artesanías, artes, música y atuendos, Etnoeducación"/>
    <n v="1"/>
    <n v="0"/>
    <s v="NA"/>
    <n v="2"/>
    <n v="0"/>
    <s v="NA"/>
    <n v="2"/>
    <s v="Se expone de forma respetuosa aspectos de la cosmovisiòn de algunos pueblos indìgenas de la amazonìa."/>
    <n v="2"/>
    <n v="4"/>
    <s v="Se deja oìr la voz de cuatro indìgenas que hablan de la cosmivisiòn cultural, en distintos aspectos, que tienen desde sus etnias."/>
    <n v="1"/>
    <n v="2"/>
    <s v="Se deja oìr la voz de autoridades ètnicas dando exposiciòn acerca de su forma de concebir la vida, en especial respecto a la hoja de coca."/>
    <n v="1"/>
    <s v="Sin observaciones."/>
    <d v="2023-08-26T00:00:00"/>
    <s v="Henry Perea"/>
  </r>
  <r>
    <s v="RNC0287"/>
    <x v="4"/>
    <s v="Medios de comunicación"/>
    <d v="2023-02-28T00:00:00"/>
    <d v="1899-12-30T17:21:00"/>
    <s v="Brandwatch"/>
    <s v="La minga indígena del resguardo Caño Claro, en Arauca, ya completó cinco días de bloqueos en la vía Caño Limón - Tame."/>
    <s v="https://twitter.com/RadNalCo/status/1630694691078385666"/>
    <s v="ND"/>
    <s v="Noticia"/>
    <n v="25768"/>
    <s v="NO APLICA"/>
    <s v="No aplica"/>
    <s v="No aplica"/>
    <n v="2"/>
    <n v="0"/>
    <s v="NA"/>
    <n v="2"/>
    <n v="0"/>
    <s v="NA"/>
    <n v="2"/>
    <s v="Se describe de forma breve una situaciòn difìcil que atañe a comunidades ètnicas."/>
    <n v="2"/>
    <n v="0"/>
    <s v="NA"/>
    <n v="2"/>
    <n v="0"/>
    <s v="NA"/>
    <n v="2"/>
    <s v="Sin observaciones."/>
    <d v="2023-08-26T00:00:00"/>
    <s v="Henry Perea"/>
  </r>
  <r>
    <s v="RNC0288"/>
    <x v="4"/>
    <s v="Medios de comunicación"/>
    <d v="2023-02-28T00:00:00"/>
    <d v="1899-12-30T12:40:00"/>
    <s v="Brandwatch"/>
    <s v="Una nueva alerta emitió la Oficina de las Naciones Unidas para la Coordinación de Asuntos Humanitarios, OCHA, en el municipio de Alto Baudó, Chocó, donde permanecen confinadas más de mil familias de 26 comunidades afros e indígenas."/>
    <s v="https://twitter.com/RadNalCo/status/1630624001994153984"/>
    <s v="ND"/>
    <s v="Noticia"/>
    <n v="26104"/>
    <s v="NO APLICA"/>
    <s v="No aplica"/>
    <s v="No aplica"/>
    <n v="2"/>
    <n v="0"/>
    <s v="NA"/>
    <n v="2"/>
    <n v="0"/>
    <s v="NA"/>
    <n v="2"/>
    <s v="Se describe de forma breve y respetuosa una situaciòn difìcil que atañe a comunidades ètnicas."/>
    <n v="2"/>
    <n v="0"/>
    <s v="NA"/>
    <n v="2"/>
    <n v="0"/>
    <s v="NA"/>
    <n v="2"/>
    <s v="Sin observaciones."/>
    <d v="2023-08-26T00:00:00"/>
    <s v="Henry Perea"/>
  </r>
  <r>
    <s v="RNC0289"/>
    <x v="4"/>
    <s v="Medios de comunicación"/>
    <d v="2023-02-27T00:00:00"/>
    <s v="ND"/>
    <s v="Brandwatch"/>
    <s v="Caña y flecha: La supervivencia del pueblo Zenú_x000a_"/>
    <s v="https://www.youtube.com/watch?v=UFi9rXS3xfo"/>
    <s v="ND"/>
    <s v="Noticia"/>
    <n v="25983"/>
    <s v="VERDADERO"/>
    <s v="Espacios de vida como fuentes hídricas, territorios sagrados, fauna y flora"/>
    <s v="Defensa, protección y conservación del territorio ancestral, DD.HH. y derechos colectivos, Paz y armonización, Participación e incidencia política; inclusión económica y social, Territorio desde la cosmovisión de los pueblos étnicos, Producción agrícola y"/>
    <n v="1"/>
    <n v="0"/>
    <s v="NA"/>
    <n v="2"/>
    <n v="0"/>
    <s v="NA"/>
    <n v="2"/>
    <s v="Se le da un lugar respetuoso y principal a la cultura indígena Zenú."/>
    <n v="2"/>
    <n v="4"/>
    <s v="Se deja oír las voces de indígenas Zenú hablando de su cultura en diversos aspectos."/>
    <n v="1"/>
    <n v="1"/>
    <s v="Se deja oír las voz de un líder indígena Zenú hablando de su cultura en diversos aspectos de esta."/>
    <n v="1"/>
    <s v="Sin observaciones."/>
    <d v="2023-08-26T00:00:00"/>
    <s v="Henry Perea"/>
  </r>
  <r>
    <s v="RNC0290"/>
    <x v="4"/>
    <s v="Medios de comunicación"/>
    <d v="2023-01-28T00:00:00"/>
    <d v="1899-12-30T02:05:00"/>
    <s v="Brandwatch"/>
    <s v="Adolfo Pacheco y lo bello de ser negro_x000a_"/>
    <s v="https://www.radionacional.co/musica/canciones-de-adolfo-pacheco-sobre-sus-raices-negras"/>
    <s v="Música"/>
    <s v="Noticia"/>
    <n v="25696"/>
    <s v="VERDADERO"/>
    <s v="Productos de estética étnica"/>
    <s v="Conocimientos étnicos en gastronomía, medicina, artesanías, artes, música y atuendos, Productos de estética étnica"/>
    <n v="1"/>
    <n v="0"/>
    <s v="NA"/>
    <n v="2"/>
    <n v="0"/>
    <s v="NA"/>
    <n v="2"/>
    <s v="Se habla de un artista afrodescendiente de forma principalmente respetuosa, aunque parece ser que el autor considera que el término razas como un concepto válido..."/>
    <n v="1"/>
    <n v="1"/>
    <s v="Se cita al artista Adolfo Pachecho hablando en términos de conservación y respeto por aspectos del patrimonio cultural de determinadas culturas indígenas."/>
    <n v="1"/>
    <n v="0"/>
    <s v="NA"/>
    <n v="2"/>
    <s v="Sin observaciones."/>
    <d v="2023-08-26T00:00:00"/>
    <s v="Henry Perea"/>
  </r>
  <r>
    <s v="RNC0291"/>
    <x v="4"/>
    <s v="Medios de comunicación"/>
    <d v="2023-01-28T00:00:00"/>
    <d v="1899-12-30T19:20:00"/>
    <s v="Brandwatch"/>
    <s v="La unión creativa de Adolfo Pacheco con su compadre Ramón, el mismo de la invitación en 'La hamaca grande', produjo este trabajo en 1976, en el que le canta a Dios, a los animales, a su San Jacinto Natal, al amor y a la India Catalina."/>
    <s v="https://twitter.com/RadNalCo/status/1619490701938417666"/>
    <s v="ND"/>
    <s v="Noticia"/>
    <n v="27611"/>
    <s v="VERDADERO"/>
    <s v="Conocimientos étnicos en gastronomía, medicina, artesanías, artes, música y atuendos"/>
    <s v="Conocimientos étnicos en gastronomía, medicina, artesanías, artes, música y atuendos"/>
    <n v="1"/>
    <n v="0"/>
    <s v="NA"/>
    <n v="2"/>
    <n v="0"/>
    <s v="NA"/>
    <n v="2"/>
    <s v="Se resalta el trabajo musical de un artista afrodescendiente."/>
    <n v="2"/>
    <n v="0"/>
    <s v="NA"/>
    <n v="2"/>
    <n v="0"/>
    <s v="NA"/>
    <n v="2"/>
    <s v="Sin observaciones."/>
    <d v="2023-08-26T00:00:00"/>
    <s v="Henry Perea"/>
  </r>
  <r>
    <s v="RNC0292"/>
    <x v="4"/>
    <s v="Medios de comunicación"/>
    <d v="2023-03-28T00:00:00"/>
    <d v="1899-12-30T06:45:00"/>
    <s v="Brandwatch"/>
    <s v="En el Bajo Baudó en el Chocó, las autoridades denunciaron la muerte de 3 niños indígenas en los últimos 10 días y 30 más afectados por enfermedades asociadas a enfermedades estomacales y desnutrición."/>
    <s v="https://twitter.com/RadNalCo/status/1640681454450475009"/>
    <s v="ND"/>
    <s v="Noticia"/>
    <n v="25820"/>
    <s v="NO APLICA"/>
    <s v="No aplica"/>
    <s v="No aplica"/>
    <n v="2"/>
    <n v="0"/>
    <s v="NA"/>
    <n v="2"/>
    <n v="0"/>
    <s v="NA"/>
    <n v="2"/>
    <s v="Se describe una situación difícil que atañe a comunidades étnicas. Descripciòn neutral -respetuosa-."/>
    <n v="2"/>
    <n v="0"/>
    <s v="NA"/>
    <n v="2"/>
    <n v="0"/>
    <s v="NA"/>
    <n v="2"/>
    <s v="Sin observaciones."/>
    <d v="2023-08-26T00:00:00"/>
    <s v="Henry Perea"/>
  </r>
  <r>
    <s v="RNC0293"/>
    <x v="4"/>
    <s v="Medios de comunicación"/>
    <d v="2022-11-28T00:00:00"/>
    <d v="1899-12-30T12:30:00"/>
    <s v="Brandwatch"/>
    <s v="En Nariño la comunidad de indígena Awá denunció que se presenta confinamiento de familias en la zona rural de Tumaco y Barbacoas."/>
    <s v="https://twitter.com/RadNalCo/status/1597281667772690432"/>
    <s v="ND"/>
    <s v="Noticia"/>
    <n v="24709"/>
    <s v="NO APLICA"/>
    <s v="No aplica"/>
    <s v="No aplica"/>
    <n v="2"/>
    <n v="0"/>
    <s v="NA"/>
    <n v="2"/>
    <n v="0"/>
    <s v="NA"/>
    <n v="2"/>
    <s v="Se describe una situación difícil que atañe a comunidades étnicas. Descripciòn neutral -respetuosa-."/>
    <n v="2"/>
    <n v="0"/>
    <s v="NA"/>
    <n v="2"/>
    <n v="0"/>
    <s v="NA"/>
    <n v="2"/>
    <s v="Sin observaciones."/>
    <d v="2023-08-26T00:00:00"/>
    <s v="Henry Perea"/>
  </r>
  <r>
    <s v="RNC0294"/>
    <x v="4"/>
    <s v="Medios de comunicación"/>
    <d v="2022-10-28T00:00:00"/>
    <d v="1899-12-30T19:38:00"/>
    <s v="Brandwatch"/>
    <s v="Un líder indígena wiwa en el municipio de El Molino, en La Guajira, aseguró que alrededor de 140 miembros de su comunidad están en riesgo de contraer Dengue, debido a las fuertes lluvias."/>
    <s v="https://twitter.com/RadNalCo/status/1586155367007936512"/>
    <s v="ND"/>
    <s v="Noticia"/>
    <n v="26019"/>
    <s v="NO APLICA"/>
    <s v="No aplica"/>
    <s v="No aplica"/>
    <n v="2"/>
    <n v="0"/>
    <s v="NA"/>
    <n v="2"/>
    <n v="0"/>
    <s v="NA"/>
    <n v="2"/>
    <s v="Se describe una situación preocupante que atañe a comunidades étnicas. Descripciòn neutral -respetuosa-."/>
    <n v="2"/>
    <n v="0"/>
    <s v="NA"/>
    <n v="2"/>
    <n v="0"/>
    <s v="NA"/>
    <n v="2"/>
    <s v="Sin observaciones."/>
    <d v="2023-08-26T00:00:00"/>
    <s v="Henry Perea"/>
  </r>
  <r>
    <s v="RNC0295"/>
    <x v="4"/>
    <s v="Medios de comunicación"/>
    <d v="2022-09-28T00:00:00"/>
    <d v="1899-12-30T06:53:00"/>
    <s v="Brandwatch"/>
    <s v="Luego de cinco mesas de concertación con el Gobierno Nacional no fue posible llegar a un acuerdo con las comunidades indígenas, campesinas y afro de Ginebra, Valle del Cauca."/>
    <s v="https://twitter.com/RadNalCo/status/1575091267725295616"/>
    <s v="ND"/>
    <s v="Noticia"/>
    <n v="24630"/>
    <s v="NO APLICA"/>
    <s v="No aplica"/>
    <s v="No aplica"/>
    <n v="2"/>
    <n v="0"/>
    <s v="NA"/>
    <n v="2"/>
    <n v="0"/>
    <s v="NA"/>
    <n v="2"/>
    <s v="Se describe una situación difícil que atañe a comunidades étnicas. Descripciòn neutral -respetuosa-."/>
    <n v="2"/>
    <n v="0"/>
    <s v="NA"/>
    <n v="2"/>
    <n v="0"/>
    <s v="NA"/>
    <n v="2"/>
    <s v="Sin observaciones."/>
    <d v="2023-08-26T00:00:00"/>
    <s v="Henry Perea"/>
  </r>
  <r>
    <s v="RNC0296"/>
    <x v="4"/>
    <s v="Medios de comunicación"/>
    <d v="2022-08-29T00:00:00"/>
    <d v="1899-12-30T09:58:00"/>
    <s v="Brandwatch"/>
    <s v="Fallos de la Corte Constitucional están disponibles en 26 lenguas indígenas"/>
    <s v="https://www.radionacional.co/actualidad/fallos-de-la-corte-en-lenguas-indigenas"/>
    <s v="Actualidad"/>
    <s v="Noticia"/>
    <n v="25225"/>
    <s v="VERDADERO"/>
    <s v="Logros y disputas de reconocimiento jurídico de derechos"/>
    <s v="Participación e incidencia política; inclusión económica y social, Logros y disputas de reconocimiento jurídico de derechos"/>
    <n v="1"/>
    <n v="0"/>
    <s v="NA"/>
    <n v="2"/>
    <n v="0"/>
    <s v="NA"/>
    <n v="2"/>
    <s v="Se describe un proceso de inclusión que beneficia a comunidades étnicas."/>
    <n v="2"/>
    <n v="0"/>
    <s v="NA"/>
    <n v="2"/>
    <n v="0"/>
    <s v="NA"/>
    <n v="2"/>
    <s v="Sin observaciones."/>
    <d v="2023-08-26T00:00:00"/>
    <s v="Henry Perea"/>
  </r>
  <r>
    <s v="RNC0297"/>
    <x v="4"/>
    <s v="Medios de comunicación"/>
    <d v="2022-08-29T00:00:00"/>
    <d v="1899-12-30T09:22:00"/>
    <s v="Brandwatch"/>
    <s v="El Movimiento de Autoridades Indígenas de Colombia (AICO), dio a conocer que el pasado 26 de agosto fueron asesinados tres comuneros de los resguardos de Chiles y Panán, conversamos con Amilkar Pantoja, secretario de Gobierno de Nariño."/>
    <s v="https://twitter.com/RadNalCo/status/1564257283349139457"/>
    <s v="ND"/>
    <s v="Noticia"/>
    <n v="25648"/>
    <s v="NO APLICA"/>
    <s v="No aplica"/>
    <s v="No aplica"/>
    <n v="2"/>
    <n v="0"/>
    <s v="NA"/>
    <n v="2"/>
    <n v="0"/>
    <s v="NA"/>
    <n v="2"/>
    <s v="Se describe una situación difícil que atañe a comunidades étnicas. Descripciòn neutral -respetuosa-."/>
    <n v="2"/>
    <n v="0"/>
    <s v="NA"/>
    <n v="2"/>
    <n v="0"/>
    <s v="NA"/>
    <n v="2"/>
    <s v="Sin observaciones."/>
    <d v="2023-08-27T00:00:00"/>
    <s v="Henry Perea"/>
  </r>
  <r>
    <s v="RNC0298"/>
    <x v="4"/>
    <s v="Medios de comunicación"/>
    <d v="2023-03-29T00:00:00"/>
    <d v="1899-12-30T12:50:00"/>
    <s v="Brandwatch"/>
    <s v="Pueblos indígenas aseguran que el conflicto armado desarmoniza sus territorios física, espiritual y culturalmente, por ello, piden a la JEP que se tengan en cuenta los sistemas propios de justicia para los procesos de reparación."/>
    <s v="https://twitter.com/RadNalCo/status/1641135756268695558"/>
    <s v="ND"/>
    <s v="Noticia"/>
    <n v="26063"/>
    <s v="NO APLICA"/>
    <s v="No aplica"/>
    <s v="No aplica"/>
    <n v="2"/>
    <n v="0"/>
    <s v="NA"/>
    <n v="2"/>
    <n v="0"/>
    <s v="NA"/>
    <n v="2"/>
    <s v="Se describe una situación difícil que atañe a comunidades étnicas. Descripciòn neutral -respetuosa-."/>
    <n v="2"/>
    <n v="0"/>
    <s v="NA"/>
    <n v="2"/>
    <n v="0"/>
    <s v="NA"/>
    <n v="2"/>
    <s v="Sin observaciones."/>
    <d v="2023-08-27T00:00:00"/>
    <s v="Henry Perea"/>
  </r>
  <r>
    <s v="RNC0299"/>
    <x v="4"/>
    <s v="Medios de comunicación"/>
    <d v="2022-11-29T00:00:00"/>
    <d v="1899-12-30T20:04:00"/>
    <s v="Brandwatch"/>
    <s v="La representante de Colombia ante la ONU, Leonor Zalabata, celebró el reconocimiento que hizo la Unesco a los saberes indígenas de las comunidades de la Sierra Nevada de Santa Marta."/>
    <s v="https://twitter.com/RadNalCo/status/1597758435365646336"/>
    <s v="ND"/>
    <s v="Noticia"/>
    <n v="27477"/>
    <s v="FALSO"/>
    <s v="Fortalecimiento o recuperación lingüística o del patrimonio cultural"/>
    <s v="Fortalecimiento o recuperación lingüística o del patrimonio cultural"/>
    <n v="1"/>
    <n v="0"/>
    <s v="NA"/>
    <n v="2"/>
    <n v="0"/>
    <s v="NA"/>
    <n v="2"/>
    <s v="Se resalta a una lideresa indígena en el contexto de un reconocimiento a pueblos indígenas."/>
    <n v="2"/>
    <n v="0"/>
    <s v="NA"/>
    <n v="2"/>
    <n v="0"/>
    <s v="NA"/>
    <n v="2"/>
    <s v="Sin observaciones."/>
    <d v="2023-08-27T00:00:00"/>
    <s v="Henry Perea"/>
  </r>
  <r>
    <s v="RNC0300"/>
    <x v="4"/>
    <s v="Medios de comunicación"/>
    <d v="2022-11-29T00:00:00"/>
    <d v="1899-12-30T19:29:00"/>
    <s v="Brandwatch"/>
    <s v="Indígenas de la Sierra Nevada de Santa Marta resaltaron la importancia y relación de la naturaleza en la construcción de paz, en el marco de la declaratoria de los saberes indígenas como patrimonio de la humanidad."/>
    <s v="https://twitter.com/RadNalCo/status/1597749613691215873"/>
    <s v="ND"/>
    <s v="Noticia"/>
    <n v="25778"/>
    <s v="VERDADERO"/>
    <s v="Territorio desde la cosmovisión de los pueblos étnicos"/>
    <s v="Defensa, protección y conservación del territorio ancestral, Paz y armonización, Territorio desde la cosmovisión de los pueblos étnicos"/>
    <n v="1"/>
    <n v="0"/>
    <s v="NA"/>
    <n v="2"/>
    <n v="0"/>
    <s v="NA"/>
    <n v="2"/>
    <s v="Se resalta la voz y cosmovisión de comunidades indígenas."/>
    <n v="2"/>
    <n v="0"/>
    <s v="NA"/>
    <n v="2"/>
    <n v="0"/>
    <s v="NA"/>
    <n v="2"/>
    <s v="Sin observaciones."/>
    <d v="2023-08-27T00:00:00"/>
    <s v="Henry Perea"/>
  </r>
  <r>
    <s v="RNC0301"/>
    <x v="4"/>
    <s v="Medios de comunicación"/>
    <d v="2022-10-29T00:00:00"/>
    <d v="1899-12-30T10:40:00"/>
    <s v="Brandwatch"/>
    <s v="Adelaida Sarmiento Estrada, coordinadora de la población indígena kankuama, sostiene que su comunidad espera ser escuchada en los Diálogos Regionales Vinculantes, ya que están en situación de desplazamiento."/>
    <s v="https://twitter.com/RadNalCo/status/1586382529715634176"/>
    <s v="ND"/>
    <s v="Noticia"/>
    <n v="28297"/>
    <s v="FALSO"/>
    <s v="Participación e incidencia política; inclusión económica y social"/>
    <s v="Participación e incidencia política; inclusión económica y social"/>
    <n v="1"/>
    <n v="0"/>
    <s v="NA"/>
    <n v="2"/>
    <n v="0"/>
    <s v="NA"/>
    <n v="2"/>
    <s v="Se resalta la voz y cosmovisión de una lideresa étnica."/>
    <n v="2"/>
    <n v="0"/>
    <s v="NA"/>
    <n v="2"/>
    <n v="0"/>
    <s v="NA"/>
    <n v="2"/>
    <s v="Sin observaciones."/>
    <d v="2023-08-27T00:00:00"/>
    <s v="Henry Perea"/>
  </r>
  <r>
    <s v="RNC0302"/>
    <x v="4"/>
    <s v="Medios de comunicación"/>
    <d v="2022-12-02T00:00:00"/>
    <d v="1899-12-30T09:08:00"/>
    <s v="Brandwatch"/>
    <s v="Con recursos de la Gobernación de Antioquia y la Alcaldía de Mutatá, se hizo la entrega de cinco escuelas rurales indígenas para igual número de comunidades."/>
    <s v="https://twitter.com/RadNalCo/status/1598680422191202305"/>
    <s v="ND"/>
    <s v="Noticia"/>
    <n v="24710"/>
    <s v="FALSO"/>
    <s v="Participación e incidencia política; inclusión económica y social"/>
    <s v="Participación e incidencia política; inclusión económica y social"/>
    <n v="1"/>
    <n v="0"/>
    <s v="NA"/>
    <n v="2"/>
    <n v="0"/>
    <s v="NA"/>
    <n v="2"/>
    <s v="Se resalta un proceso que brinda inclusión social a comunidades étnicas."/>
    <n v="2"/>
    <n v="0"/>
    <s v="NA"/>
    <n v="2"/>
    <n v="0"/>
    <s v="NA"/>
    <n v="2"/>
    <s v="Sin observaciones."/>
    <d v="2023-08-27T00:00:00"/>
    <s v="Henry Perea"/>
  </r>
  <r>
    <s v="RNC0303"/>
    <x v="4"/>
    <s v="Medios de comunicación"/>
    <d v="2022-08-17T00:00:00"/>
    <d v="1899-12-30T16:51:00"/>
    <s v="Brandwatch"/>
    <s v="De la Sierra Nevada a las Naciones Unidas"/>
    <s v="https://www.radionacional.co/podcast/mujeres-de-paz-con-olga-viviana-guerrero/de-la-sierra-nevada-las-naciones-unidas"/>
    <s v="PODCAST"/>
    <s v="Noticia"/>
    <n v="26343"/>
    <s v="VERDADERO"/>
    <s v="Participación e incidencia política; inclusión económica y social"/>
    <s v="Territorio desde la cosmovisión de los pueblos étnicos, Participación e incidencia política; inclusión económica y social"/>
    <n v="1"/>
    <n v="0"/>
    <s v="NA"/>
    <n v="2"/>
    <n v="0"/>
    <s v="NA"/>
    <n v="2"/>
    <s v="Se resalta la voz, logro y cosmovisión de una lideresa étnica."/>
    <n v="2"/>
    <n v="1"/>
    <s v="Se deja oír la voz de Leonor Zalabata exponiendo breve aspectos de su vida y su cosmovisión indígena."/>
    <n v="1"/>
    <n v="0"/>
    <s v="NA"/>
    <n v="2"/>
    <s v="Sin observaciones."/>
    <d v="2023-08-27T00:00:00"/>
    <s v="Henry Perea"/>
  </r>
  <r>
    <s v="RNC0304"/>
    <x v="4"/>
    <s v="Medios de comunicación"/>
    <d v="2022-12-02T00:00:00"/>
    <d v="1899-12-30T09:40:00"/>
    <s v="Brandwatch"/>
    <s v="Indígenas nükak presentaron una demanda para que le sean restituidas 932 mil hectáreas en el Guaviare. ¿Cuál es la importancia de que los pueblos originarios puedan recuperar sus territorios?"/>
    <s v="https://twitter.com/RadNalCo/status/1598688437367758848"/>
    <s v="ND"/>
    <s v="Noticia"/>
    <n v="26110"/>
    <s v="NO APLICA"/>
    <s v="No aplica"/>
    <s v="No aplica"/>
    <n v="2"/>
    <n v="0"/>
    <s v="NA"/>
    <n v="2"/>
    <n v="0"/>
    <s v="NA"/>
    <n v="2"/>
    <s v="Se describe un proceso de disputa por tenencia de tierras. La descripción es respetuosa."/>
    <n v="2"/>
    <n v="0"/>
    <s v="NA"/>
    <n v="2"/>
    <n v="0"/>
    <s v="NA"/>
    <n v="2"/>
    <s v="Sin observaciones."/>
    <d v="2023-08-27T00:00:00"/>
    <s v="Henry Perea"/>
  </r>
  <r>
    <s v="RNC0305"/>
    <x v="4"/>
    <s v="Medios de comunicación"/>
    <d v="2022-12-02T00:00:00"/>
    <d v="1899-12-30T09:10:00"/>
    <s v="Brandwatch"/>
    <s v="Indígenas nükak presentaron una demanda para que le sean restituidas 932 mil hectáreas en el Guaviare. ¿Cuál es la importancia de que los pueblos originarios puedan recuperar sus territorios?"/>
    <s v="https://twitter.com/RadNalCo/status/1598680887528390658"/>
    <s v="ND"/>
    <s v="Noticia"/>
    <n v="24710"/>
    <s v="NO APLICA"/>
    <s v="No aplica"/>
    <s v="No aplica"/>
    <n v="2"/>
    <n v="0"/>
    <s v="NA"/>
    <n v="2"/>
    <n v="0"/>
    <s v="NA"/>
    <n v="2"/>
    <s v="Se describe un proceso de disputa por tenencia de tierras. La descripción es respetuosa."/>
    <n v="2"/>
    <n v="0"/>
    <s v="NA"/>
    <n v="2"/>
    <n v="0"/>
    <s v="NA"/>
    <n v="2"/>
    <s v="Sin observaciones."/>
    <d v="2023-08-27T00:00:00"/>
    <s v="Henry Perea"/>
  </r>
  <r>
    <s v="RNC0306"/>
    <x v="4"/>
    <s v="Medios de comunicación"/>
    <d v="2022-12-02T00:00:00"/>
    <d v="1899-12-30T08:40:00"/>
    <s v="Brandwatch"/>
    <s v=" Indígenas nükak presentaron una demanda para que le sean restituidas 932 mil hectáreas en el Guaviare. ¿Cuál es la importancia de que los pueblos originarios puedan recuperar sus territorios?"/>
    <s v="https://twitter.com/RadNalCo/status/1598673337747636224"/>
    <s v="ND"/>
    <s v="Noticia"/>
    <n v="25752"/>
    <s v="NO APLICA"/>
    <s v="No aplica"/>
    <s v="No aplica"/>
    <n v="2"/>
    <n v="0"/>
    <s v="NA"/>
    <n v="2"/>
    <n v="0"/>
    <s v="NA"/>
    <n v="2"/>
    <s v="Se describe un proceso de disputa por tenencia de tierras. La descripción es respetuosa."/>
    <n v="2"/>
    <n v="0"/>
    <s v="NA"/>
    <n v="2"/>
    <n v="0"/>
    <s v="NA"/>
    <n v="2"/>
    <s v="Sin observaciones."/>
    <d v="2023-08-27T00:00:00"/>
    <s v="Henry Perea"/>
  </r>
  <r>
    <s v="RNC0307"/>
    <x v="4"/>
    <s v="Medios de comunicación"/>
    <d v="2022-12-02T00:00:00"/>
    <d v="1899-12-30T08:10:00"/>
    <s v="Brandwatch"/>
    <s v="Indígenas nükak presentaron una demanda para que le sean restituidas 932 mil hectáreas en el Guaviare. ¿Cuál es la importancia de que los pueblos originarios puedan recuperar sus territorios?"/>
    <s v="https://twitter.com/RadNalCo/status/1598665787996258306"/>
    <s v="ND"/>
    <s v="Noticia"/>
    <n v="25402"/>
    <s v="NO APLICA"/>
    <s v="No aplica"/>
    <s v="No aplica"/>
    <n v="2"/>
    <n v="0"/>
    <s v="NA"/>
    <n v="2"/>
    <n v="0"/>
    <s v="NA"/>
    <n v="2"/>
    <s v="Se describe un proceso de disputa por tenencia de tierras. La descripción es respetuosa."/>
    <n v="2"/>
    <n v="0"/>
    <s v="NA"/>
    <n v="2"/>
    <n v="0"/>
    <s v="NA"/>
    <n v="2"/>
    <s v="Sin observaciones."/>
    <d v="2023-08-27T00:00:00"/>
    <s v="Henry Perea"/>
  </r>
  <r>
    <s v="RNC0308"/>
    <x v="4"/>
    <s v="Medios de comunicación"/>
    <d v="2022-12-02T00:00:00"/>
    <d v="1899-12-30T07:50:00"/>
    <s v="Brandwatch"/>
    <s v="Indígenas nükak presentaron una demanda para que le sean restituidas 932 mil hectáreas en el Guaviare. ¿Cuál es la importancia de que los pueblos originarios puedan recuperar sus territorios?"/>
    <s v="https://twitter.com/RadNalCo/status/1598660754877558785"/>
    <s v="ND"/>
    <s v="Noticia"/>
    <n v="26149"/>
    <s v="NO APLICA"/>
    <s v="No aplica"/>
    <s v="No aplica"/>
    <n v="2"/>
    <n v="0"/>
    <s v="NA"/>
    <n v="2"/>
    <n v="0"/>
    <s v="NA"/>
    <n v="2"/>
    <s v="Se describe un proceso de disputa por tenencia de tierras. La descripción es respetuosa."/>
    <n v="2"/>
    <n v="0"/>
    <s v="NA"/>
    <n v="2"/>
    <n v="0"/>
    <s v="NA"/>
    <n v="2"/>
    <s v="Sin observaciones."/>
    <d v="2023-08-27T00:00:00"/>
    <s v="Henry Perea"/>
  </r>
  <r>
    <s v="RNC0309"/>
    <x v="4"/>
    <s v="Medios de comunicación"/>
    <d v="2022-12-02T00:00:00"/>
    <d v="1899-12-30T07:20:00"/>
    <s v="Brandwatch"/>
    <s v="Indígenas nükak presentaron una demanda para que le sean restituidas 932 mil hectáreas en el Guaviare. ¿Cuál es la importancia de que los pueblos originarios puedan recuperar sus territorios?"/>
    <s v="https://twitter.com/RadNalCo/status/1598653205310623746"/>
    <s v="ND"/>
    <s v="Noticia"/>
    <n v="26667"/>
    <s v="NO APLICA"/>
    <s v="No aplica"/>
    <s v="No aplica"/>
    <n v="2"/>
    <n v="0"/>
    <s v="NA"/>
    <n v="2"/>
    <n v="0"/>
    <s v="NA"/>
    <n v="2"/>
    <s v="Se describe un proceso de disputa por tenencia de tierras. La descripción es respetuosa."/>
    <n v="2"/>
    <n v="0"/>
    <s v="NA"/>
    <n v="2"/>
    <n v="0"/>
    <s v="NA"/>
    <n v="2"/>
    <s v="Sin observaciones."/>
    <d v="2023-08-27T00:00:00"/>
    <s v="Henry Perea"/>
  </r>
  <r>
    <s v="RNC0310"/>
    <x v="4"/>
    <s v="Medios de comunicación"/>
    <d v="2022-12-02T00:00:00"/>
    <d v="1899-12-30T06:46:00"/>
    <s v="Brandwatch"/>
    <s v="Indígenas nükak presentaron una demanda para que le sean restituidas 932 mil hectáreas en el Guaviare. ¿Cuál es la importancia de que los pueblos originarios puedan recuperar sus territorios?"/>
    <s v="https://twitter.com/RadNalCo/status/1598644721169178625https://twitter.com/RadNalCo/status/1598644721169178625"/>
    <s v="ND"/>
    <s v="Noticia"/>
    <n v="27520"/>
    <s v="NO APLICA"/>
    <s v="No aplica"/>
    <s v="No aplica"/>
    <n v="2"/>
    <n v="0"/>
    <s v="NA"/>
    <n v="2"/>
    <n v="0"/>
    <s v="NA"/>
    <n v="2"/>
    <s v="Se describe un proceso de disputa por tenencia de tierras. La descripción es respetuosa."/>
    <n v="2"/>
    <n v="0"/>
    <s v="NA"/>
    <n v="2"/>
    <n v="0"/>
    <s v="NA"/>
    <n v="2"/>
    <s v="Sin observaciones."/>
    <d v="2023-08-27T00:00:00"/>
    <s v="Henry Perea"/>
  </r>
  <r>
    <s v="RNC0311"/>
    <x v="4"/>
    <s v="Medios de comunicación"/>
    <d v="2022-12-02T00:00:00"/>
    <d v="1899-12-30T06:06:00"/>
    <s v="Brandwatch"/>
    <s v="Indígenas nükak presentaron una demanda para que le sean restituidas 932 mil hectáreas en el Guaviare. ¿Cuál es la importancia de que los pueblos originarios puedan recuperar sus territorios?"/>
    <s v="https://twitter.com/RadNalCo/status/1598634783340363777"/>
    <s v="ND"/>
    <s v="Noticia"/>
    <n v="37594"/>
    <s v="NO APLICA"/>
    <s v="No aplica"/>
    <s v="No aplica"/>
    <n v="2"/>
    <n v="0"/>
    <s v="NA"/>
    <n v="2"/>
    <n v="0"/>
    <s v="NA"/>
    <n v="2"/>
    <s v="Se describe un proceso de disputa por tenencia de tierras. La descripción es respetuosa."/>
    <n v="2"/>
    <n v="0"/>
    <s v="NA"/>
    <n v="2"/>
    <n v="0"/>
    <s v="NA"/>
    <n v="2"/>
    <s v="Sin observaciones."/>
    <d v="2023-08-27T00:00:00"/>
    <s v="Henry Perea"/>
  </r>
  <r>
    <s v="RNC0312"/>
    <x v="4"/>
    <s v="Medios de comunicación"/>
    <d v="2022-12-02T00:00:00"/>
    <d v="1899-12-30T12:17:00"/>
    <s v="Brandwatch"/>
    <s v="Autoridades indígenas de Quibdó, Chocó, alertaron presuntas irregularidades en la contratación del operador de educación en más de 20 comunidades nativas de la capital chocoana."/>
    <s v="https://twitter.com/RadNalCo/status/1598728113105432576"/>
    <s v="ND"/>
    <s v="Noticia"/>
    <n v="24710"/>
    <s v="NO APLICA"/>
    <s v="No aplica"/>
    <s v="No aplica"/>
    <n v="2"/>
    <n v="0"/>
    <s v="NA"/>
    <n v="2"/>
    <n v="0"/>
    <s v="NA"/>
    <n v="2"/>
    <s v="Se describe una situaciòn difìcil que atañe a comunidades ètnicas. La descripciòn es respetuosa."/>
    <n v="2"/>
    <n v="0"/>
    <s v="NA"/>
    <n v="2"/>
    <n v="0"/>
    <s v="NA"/>
    <n v="2"/>
    <s v="Sin observaciones."/>
    <d v="2023-08-27T00:00:00"/>
    <s v="Henry Perea"/>
  </r>
  <r>
    <s v="RNC0313"/>
    <x v="4"/>
    <s v="Medios de comunicación"/>
    <d v="2022-11-02T00:00:00"/>
    <d v="1899-12-30T17:20:00"/>
    <s v="Brandwatch"/>
    <s v="Para los españoles, varios de los rituales y creencias de los indígenas que habitaban América se consideraban como morbosas y extrañas, razón por la cual se dio inicio al proceso de evangelización."/>
    <s v="https://twitter.com/RadNalCo/status/1587932564010024962"/>
    <s v="ND"/>
    <s v="Noticia"/>
    <n v="26382"/>
    <s v="NO APLICA"/>
    <s v="No aplica"/>
    <s v="No aplica"/>
    <n v="2"/>
    <n v="0"/>
    <s v="NA"/>
    <n v="2"/>
    <n v="0"/>
    <s v="NA"/>
    <n v="2"/>
    <s v="Se describe un suceso històrico difìcil, que atañe a comunidades indìgenas."/>
    <n v="2"/>
    <n v="0"/>
    <s v="NA"/>
    <n v="2"/>
    <n v="0"/>
    <s v="NA"/>
    <n v="2"/>
    <s v="Sin observaciones."/>
    <d v="2023-08-27T00:00:00"/>
    <s v="Henry Perea"/>
  </r>
  <r>
    <s v="RNC0314"/>
    <x v="4"/>
    <s v="Medios de comunicación"/>
    <d v="2022-02-10T00:00:00"/>
    <d v="1899-12-30T08:37:00"/>
    <s v="Brandwatch"/>
    <s v="Día Internacional de la No Violencia: historias de liderazgos para la paz desde el Cauca_x000a_"/>
    <s v="https://www.radionacional.co/actualidad/paz/liderazgos-para-la-paz-desde-cauca-dia-de-la-no-violencia"/>
    <s v="Actualidad"/>
    <s v="Noticia"/>
    <n v="26182"/>
    <s v="VERDADERO"/>
    <s v="Productos de estética étnica"/>
    <s v="Defensa, protección y conservación del territorio ancestral, Paz y armonización, Territorio desde la cosmovisión de los pueblos étnicos, Productos de estética étnica"/>
    <n v="1"/>
    <n v="0"/>
    <s v="NA"/>
    <n v="2"/>
    <n v="0"/>
    <s v="NA"/>
    <n v="2"/>
    <s v="Se describen de forma afirmativa procesos culturales que atañen a comunidades indìgenas."/>
    <n v="2"/>
    <n v="1"/>
    <s v="Se cita a Joe Sauca, uno de los consejeros mayores del Consejo Regional Indígena del Cauca, Cric, hablando de lo que para ellos representa la guardia indìgena."/>
    <n v="1"/>
    <n v="1"/>
    <s v="Se cita a Joe Sauca, uno de los consejeros mayores del Consejo Regional Indígena del Cauca, Cric, hablando de lo que para ellos representa la guardia indìgena."/>
    <n v="1"/>
    <s v="Sin observaciones."/>
    <d v="2023-08-27T00:00:00"/>
    <s v="Henry Perea"/>
  </r>
  <r>
    <s v="RNC0315"/>
    <x v="4"/>
    <s v="Medios de comunicación"/>
    <d v="2022-09-02T00:00:00"/>
    <d v="1899-12-30T11:06:00"/>
    <s v="Brandwatch"/>
    <s v="Alrededor de tres mil indígenas de siete pueblos ancestrales del bajo Putumayo, fortalecerán sus usos, tradiciones y costumbres a través de un proyecto que tiene como propósito conservar el patrimonio cultural e inmaterial."/>
    <s v="https://twitter.com/RadNalCo/status/1565732920643534849"/>
    <s v="ND"/>
    <s v="Noticia"/>
    <n v="25818"/>
    <s v="VERDADERO"/>
    <s v="Fortalecimiento o recuperación lingüística o del patrimonio cultural"/>
    <s v="Defensa, protección y conservación del territorio ancestral, Fortalecimiento o recuperación lingüística o del patrimonio cultural"/>
    <n v="1"/>
    <n v="0"/>
    <s v="NA"/>
    <n v="2"/>
    <n v="0"/>
    <s v="NA"/>
    <n v="2"/>
    <s v="Se describe una propuesta que promueve el aprecio por las culturas indìgenas. La descripciòn es respetuosa."/>
    <n v="2"/>
    <n v="0"/>
    <s v="NA"/>
    <n v="2"/>
    <n v="0"/>
    <s v="NA"/>
    <n v="2"/>
    <s v="Sin observaciones."/>
    <d v="2023-08-27T00:00:00"/>
    <s v="Henry Perea"/>
  </r>
  <r>
    <s v="RNC0316"/>
    <x v="4"/>
    <s v="Medios de comunicación"/>
    <d v="2022-09-02T00:00:00"/>
    <d v="1899-12-30T12:51:00"/>
    <s v="Brandwatch"/>
    <s v="40 familias indígenas arhuacas participarán en el Primer Mercado Étnico Campesino este domingo en zona rural de Valledupar, con productos orgánicos para incentivar el autoconsumo._x000a_"/>
    <s v="https://twitter.com/RadNalCo/status/1565759435334639619"/>
    <s v="ND"/>
    <s v="Noticia"/>
    <n v="24593"/>
    <s v="VERDADERO"/>
    <s v="Participación e incidencia política; inclusión económica y social"/>
    <s v="Producción agrícola y artesanal en el mercado local, regional, nacional e internacional, Productos de estética étnica, Participación e incidencia política; inclusión económica y social"/>
    <n v="1"/>
    <n v="0"/>
    <s v="NA"/>
    <n v="2"/>
    <n v="0"/>
    <s v="NA"/>
    <n v="2"/>
    <s v="Se describe un proceso de inclusión que beneficia a comunidades étnicas."/>
    <n v="2"/>
    <n v="0"/>
    <s v="NA"/>
    <n v="2"/>
    <n v="0"/>
    <s v="NA"/>
    <n v="2"/>
    <s v="Sin observaciones."/>
    <d v="2023-08-27T00:00:00"/>
    <s v="Henry Perea"/>
  </r>
  <r>
    <s v="RNC0317"/>
    <x v="4"/>
    <s v="Medios de comunicación"/>
    <d v="2022-09-02T00:00:00"/>
    <d v="1899-12-30T06:28:00"/>
    <s v="Brandwatch"/>
    <s v=" Por la disputa territorial entre grupos ilegales, la Defensoría del Pueblo emitió una 'Alerta Temprana' por los  riesgos para el pueblo indígena Awá, que se ubica en cinco municipios del  Putumayo y  en Piamonte, Cauca."/>
    <s v="https://twitter.com/RadNalCo/status/1565662971229093888"/>
    <s v="ND"/>
    <s v="Noticia"/>
    <n v="24592"/>
    <s v="NO APLICA"/>
    <s v="No aplica"/>
    <s v="No aplica"/>
    <n v="2"/>
    <n v="0"/>
    <s v="NA"/>
    <n v="2"/>
    <n v="0"/>
    <s v="NA"/>
    <n v="2"/>
    <s v="Se describe una situaciòn difìcil que atañe a pueblos ètnicos."/>
    <n v="2"/>
    <n v="0"/>
    <s v="NA"/>
    <n v="2"/>
    <n v="0"/>
    <s v="NA"/>
    <n v="2"/>
    <s v="Sin observaciones."/>
    <d v="2023-08-27T00:00:00"/>
    <s v="Henry Perea"/>
  </r>
  <r>
    <s v="RNC0318"/>
    <x v="4"/>
    <s v="Medios de comunicación"/>
    <d v="2022-09-02T00:00:00"/>
    <d v="1899-12-30T08:43:00"/>
    <s v="Brandwatch"/>
    <s v="Una comunidad indígena de Balboa, Risaralda, deberá entregar un predio que pertenece al Estado, dado el anuncio del ministro de Defensa, Iván Velásquez."/>
    <s v="https://twitter.com/RadNalCo/status/1565696944051216386"/>
    <s v="ND"/>
    <s v="Noticia"/>
    <n v="24593"/>
    <s v="NO APLICA"/>
    <s v="No aplica"/>
    <s v="No aplica"/>
    <n v="2"/>
    <n v="0"/>
    <s v="NA"/>
    <n v="2"/>
    <n v="0"/>
    <s v="NA"/>
    <n v="2"/>
    <s v="Se describe una situaciòn difìcil que atañe a una comunidad indìgena."/>
    <n v="2"/>
    <n v="0"/>
    <s v="NA"/>
    <n v="2"/>
    <n v="0"/>
    <s v="NA"/>
    <n v="2"/>
    <s v="Sin observaciones."/>
    <d v="2023-08-27T00:00:00"/>
    <s v="Henry Perea"/>
  </r>
  <r>
    <s v="RNC0319"/>
    <x v="4"/>
    <s v="Medios de comunicación"/>
    <d v="2022-08-30T00:00:00"/>
    <d v="1899-12-30T08:38:00"/>
    <s v="Brandwatch"/>
    <s v="La ONG Nación Wayuu denunció que persisten los desplazamientos de comunidades indígenas en La Guajira, sobre este tema conversamos con José Silva, presidente de la organización Nación Wayúu."/>
    <s v="https://twitter.com/RadNalCo/status/1564608557974159362"/>
    <s v="ND"/>
    <s v="Noticia"/>
    <n v="25750"/>
    <s v="NO APLICA"/>
    <s v="No aplica"/>
    <s v="No aplica"/>
    <n v="2"/>
    <n v="0"/>
    <s v="NA"/>
    <n v="2"/>
    <n v="0"/>
    <s v="NA"/>
    <n v="2"/>
    <s v="Se describe una situaciòn difìcil que atañe a comunidades indìgenas."/>
    <n v="2"/>
    <n v="0"/>
    <s v="NA"/>
    <n v="2"/>
    <n v="0"/>
    <s v="NA"/>
    <n v="2"/>
    <s v="Sin observaciones."/>
    <d v="2023-08-27T00:00:00"/>
    <s v="Henry Perea"/>
  </r>
  <r>
    <s v="RNC0320"/>
    <x v="4"/>
    <s v="Medios de comunicación"/>
    <d v="2022-12-30T00:00:00"/>
    <d v="1899-12-30T08:00:00"/>
    <s v="Brandwatch"/>
    <s v="Cinco hechos destacados de la cultura colombiana en 2022_x000a_"/>
    <s v="https://www.radionacional.co/cultura/tradiciones/cinco-hechos-destacados-de-la-cultura-colombiana-en-2022"/>
    <s v="Cultura"/>
    <s v="Noticia"/>
    <n v="26184"/>
    <s v="VERDADERO"/>
    <s v="Fortalecimiento o recuperación lingüística o del patrimonio cultural"/>
    <s v="Territorio desde la cosmovisión de los pueblos étnicos, Defensa, protección y conservación del territorio ancestral, Fortalecimiento o recuperación lingüística o del patrimonio cultural"/>
    <n v="1"/>
    <n v="0"/>
    <s v="NA"/>
    <n v="2"/>
    <n v="0"/>
    <s v="NA"/>
    <n v="2"/>
    <s v="Se hace remembranza de un logro de reconocimiento y respeto hacia culturas indìgenas."/>
    <n v="2"/>
    <n v="0"/>
    <s v="NA"/>
    <n v="2"/>
    <n v="0"/>
    <s v="NA"/>
    <n v="2"/>
    <s v="Sin observaciones."/>
    <d v="2023-08-27T00:00:00"/>
    <s v="Henry Perea"/>
  </r>
  <r>
    <s v="RNC0321"/>
    <x v="4"/>
    <s v="Medios de comunicación"/>
    <d v="2023-01-30T00:00:00"/>
    <d v="1899-12-30T10:05:00"/>
    <s v="Brandwatch"/>
    <s v="Al menos dos semanas más deberán esperar los estudiantes de comunidades indígenas en el Chocó para el comienzo del año escolar por demoras en la selección de los operadores académicos."/>
    <s v="https://twitter.com/RadNalCo/status/1620075728577388544"/>
    <s v="ND"/>
    <s v="Noticia"/>
    <n v="25700"/>
    <s v="NO APLICA"/>
    <s v="No aplica"/>
    <s v="No aplica"/>
    <n v="2"/>
    <n v="0"/>
    <s v="NA"/>
    <n v="2"/>
    <n v="0"/>
    <s v="NA"/>
    <n v="2"/>
    <s v="Se describe una dìficil situaciòn que toca a comunidades indìgenas. La descripciòn es respetuosa."/>
    <n v="2"/>
    <n v="0"/>
    <s v="NA"/>
    <n v="2"/>
    <n v="0"/>
    <s v="NA"/>
    <n v="2"/>
    <s v="Sin observaciones."/>
    <d v="2023-08-27T00:00:00"/>
    <s v="Henry Perea"/>
  </r>
  <r>
    <s v="RNC0322"/>
    <x v="4"/>
    <s v="Medios de comunicación"/>
    <d v="2023-03-30T00:00:00"/>
    <d v="1899-12-30T06:36:00"/>
    <s v="Brandwatch"/>
    <s v="Cuatro de los militares fallecidos hacían parte de la etnia Wayuu, organizaciones indígenas piden más garantías para las familias de estas personas."/>
    <s v="https://twitter.com/RadNalCo/status/1641404082278498304"/>
    <s v="Señal de la mañana"/>
    <s v="Noticia"/>
    <n v="26489"/>
    <s v="NO APLICA"/>
    <s v="No aplica"/>
    <s v="No aplica"/>
    <n v="2"/>
    <n v="0"/>
    <s v="NA"/>
    <n v="2"/>
    <n v="0"/>
    <s v="NA"/>
    <n v="2"/>
    <s v="Se describe una dìficil situaciòn que atañe a comunidades indìgenas. La descripciòn es respetuosa."/>
    <n v="2"/>
    <n v="0"/>
    <s v="NA"/>
    <n v="2"/>
    <n v="0"/>
    <s v="NA"/>
    <n v="2"/>
    <s v="Sin observaciones."/>
    <d v="2023-08-27T00:00:00"/>
    <s v="Henry Perea"/>
  </r>
  <r>
    <s v="RNC0323"/>
    <x v="4"/>
    <s v="Medios de comunicación"/>
    <d v="2022-11-30T00:00:00"/>
    <d v="1899-12-30T07:20:00"/>
    <s v="Brandwatch"/>
    <s v="&quot;El conocimiento indígena en el mundo es un aporte muy importante para la salvación del planeta, para mitigar el calentamiento global&quot;: Rogelio Mejía, gobernador arahuaco."/>
    <s v="https://twitter.com/RadNalCo/status/1597928582726172672"/>
    <s v="Señal de la mañana"/>
    <s v="Entrevista"/>
    <n v="27627"/>
    <s v="VERDADERO"/>
    <s v="Fortalecimiento o recuperación lingüística o del patrimonio cultural"/>
    <s v="Territorio desde la cosmovisión de los pueblos étnicos, Fortalecimiento o recuperación lingüística o del patrimonio cultural"/>
    <n v="1"/>
    <n v="0"/>
    <s v="NA"/>
    <n v="2"/>
    <n v="0"/>
    <s v="NA"/>
    <n v="2"/>
    <s v="Se hace remembranza de un logro de reconocimiento y respeto hacia culturas indìgenas, y se deja oìr la voz de una autoridad indìgena."/>
    <n v="2"/>
    <n v="1"/>
    <s v="Se deja oìr la voz de Rogelio Mejìa, gobernador arhuaco, quien habla en favor del aporte relevante de las comunidades indìgenas de la sierra nevada a la hora de proponer una mirada que ayuda a mitigar el cambio climàtico."/>
    <n v="1"/>
    <n v="1"/>
    <s v="Se deja oìr la voz de Rogelio Mejìa, gobernador arhuaco, quien habla en favor del aporte relevante de las comunidades indìgenas de la sierra nevada a la hora de proponer una mirada que ayuda a mitigar el cambio climàtico."/>
    <n v="1"/>
    <s v="Sin observaciones."/>
    <d v="2023-08-27T00:00:00"/>
    <s v="Henry Perea"/>
  </r>
  <r>
    <s v="RNC0324"/>
    <x v="4"/>
    <s v="Medios de comunicación"/>
    <d v="2022-11-30T00:00:00"/>
    <d v="1899-12-30T07:14:00"/>
    <s v="Brandwatch"/>
    <s v="Conversamos en #SeñalDeLaMañana con Rogelio Mejía, gobernador arahuaco, sobre la declaratoria de los conocimientos de los indígenas de la Sierra Nevada como patrimonio inmaterial de la humanidad."/>
    <s v="https://twitter.com/RadNalCo/status/1597927156885049345"/>
    <s v="Señal de la mañana"/>
    <s v="Entrevista"/>
    <n v="28188"/>
    <s v="VERDADERO"/>
    <s v="Fortalecimiento o recuperación lingüística o del patrimonio cultural"/>
    <s v="Territorio desde la cosmovisión de los pueblos étnicos, Fortalecimiento o recuperación lingüística o del patrimonio cultural"/>
    <n v="1"/>
    <n v="0"/>
    <s v="NA"/>
    <n v="2"/>
    <n v="0"/>
    <s v="NA"/>
    <n v="2"/>
    <s v="Se hace remembranza de un logro de reconocimiento y respeto hacia culturas indìgenas, y se deja oìr la voz de una autoridad indìgena."/>
    <n v="2"/>
    <n v="1"/>
    <s v="Se deja oìr la voz de Rogelio Mejìa, gobernador arhuaco, quien se pronuncia acerca de la sierra nevada de Santa Marta y de la declaratoria de la Unesco en relaciòn al conocimiento indìgena de los cuatro pueblos de la sierra nevada de Santa Marta."/>
    <n v="1"/>
    <n v="1"/>
    <s v="Se deja oìr la voz de Rogelio Mejìa, gobernador arhuaco, quien se pronuncia acerca de la sierra nevada de Santa Marta y de la declaratoria de la Unesco en relaciòn al conocimiento indìgena de los cuatro pueblos de la sierra nevada de Santa Marta."/>
    <n v="1"/>
    <s v="Sin observaciones."/>
    <d v="2023-08-27T00:00:00"/>
    <s v="Henry Perea"/>
  </r>
  <r>
    <s v="RNC0325"/>
    <x v="4"/>
    <s v="Medios de comunicación"/>
    <d v="2022-11-30T00:00:00"/>
    <d v="1899-12-30T08:53:00"/>
    <s v="Brandwatch"/>
    <s v="El Tribunal Superior de Manizales falló a favor de 25 jóvenes indígenas que buscaban recibir etnoeducación. La Secretaría de Educación deberá asignar un profesor que les enseñe su lengua Embera Chamí."/>
    <s v="https://twitter.com/RadNalCo/status/1597952032270336001"/>
    <s v="ND"/>
    <s v="Noticia"/>
    <n v="26655"/>
    <s v="VERDADERO"/>
    <s v="Logros y disputas de reconocimiento jurídico de derechos"/>
    <s v="Etnoeducación, Logros y disputas de reconocimiento jurídico de derechos"/>
    <n v="1"/>
    <n v="0"/>
    <s v="NA"/>
    <n v="2"/>
    <n v="0"/>
    <s v="NA"/>
    <n v="2"/>
    <s v="Se reconoce un logro jurìdico en materia de etnoeducaciòn de un grupo de indìgenas."/>
    <n v="2"/>
    <n v="0"/>
    <s v="NA"/>
    <n v="2"/>
    <n v="0"/>
    <s v="NA"/>
    <n v="2"/>
    <s v="Sin observaciones."/>
    <d v="2023-08-27T00:00:00"/>
    <s v="Henry Perea"/>
  </r>
  <r>
    <s v="RNC0326"/>
    <x v="4"/>
    <s v="Medios de comunicación"/>
    <d v="2022-08-31T00:00:00"/>
    <d v="1899-12-30T13:59:00"/>
    <s v="Brandwatch"/>
    <s v="Comunidades indígenas y afro bloquean, a esta hora, la vía Pasto-Tumaco, reclamando acciones para evitar la violación de Derechos Humanos."/>
    <s v="https://twitter.com/RadNalCo/status/1565051783357112328"/>
    <s v="ND"/>
    <s v="Noticia"/>
    <n v="24590"/>
    <s v="NO APLICA"/>
    <s v="No aplica"/>
    <s v="No aplica"/>
    <n v="2"/>
    <n v="0"/>
    <s v="NA"/>
    <n v="2"/>
    <n v="0"/>
    <s v="NA"/>
    <n v="2"/>
    <s v="Se hace menciòn de una difìcil situaciòn que involucra directamente a pueblos ètnicos."/>
    <n v="2"/>
    <n v="0"/>
    <s v="NA"/>
    <n v="2"/>
    <n v="0"/>
    <s v="NA"/>
    <n v="2"/>
    <s v="Sin observaciones."/>
    <d v="2023-08-27T00:00:00"/>
    <s v="Henry Perea"/>
  </r>
  <r>
    <s v="EE0327"/>
    <x v="1"/>
    <s v="Medios de comunicación"/>
    <d v="2022-09-13T00:00:00"/>
    <s v="pág 3,20"/>
    <s v="PrensaNet"/>
    <s v="Dioses del Ritmo exótico y reyes de TikTok"/>
    <s v="https://www.prensanet.com/nota/?noticia=10260380&amp;sector=37711&amp;nombre=YWNkaXZvY2E=&amp;codigo=744322341811"/>
    <s v="ND"/>
    <s v="Noticia"/>
    <n v="1843604"/>
    <s v="VERDADERO"/>
    <s v="Productos de estética étnica"/>
    <s v="Conocimientos étnicos en gastronomía, medicina, artesanías, artes, música y atuendos, Productos de estética étnica"/>
    <n v="1"/>
    <n v="0"/>
    <s v="NA"/>
    <n v="2"/>
    <n v="0"/>
    <s v="NA"/>
    <n v="2"/>
    <s v="Se resalta el trabajo musical de artistas afrodescendientes."/>
    <n v="2"/>
    <n v="2"/>
    <s v="Se cita a los artistas Luigy Boy y la Meaya hablando de su proceso creativo y de algo de su trayectoria artística."/>
    <n v="1"/>
    <n v="0"/>
    <s v="NA"/>
    <n v="2"/>
    <s v="Sin observaciones."/>
    <d v="2023-08-28T00:00:00"/>
    <s v="Henry Perea"/>
  </r>
  <r>
    <s v="EE0328"/>
    <x v="1"/>
    <s v="Medios de comunicación"/>
    <d v="2022-10-09T00:00:00"/>
    <s v="pág 32-33"/>
    <s v="PrensaNet"/>
    <s v="'Exótico pal mundo'', una iniciativa que apoya talentos"/>
    <s v="https://www.prensanet.com/nota/?noticia=10331055&amp;sector=37711&amp;nombre=YWNkaXZvY2E=&amp;codigo=744322341811"/>
    <s v="ND"/>
    <s v="Noticia"/>
    <n v="1843604"/>
    <s v="VERDADERO"/>
    <s v="Conocimientos étnicos en gastronomía, medicina, artesanías, artes, música y atuendos"/>
    <s v="Productos de estética étnica, Conocimientos étnicos en gastronomía, medicina, artesanías, artes, música y atuendos"/>
    <n v="1"/>
    <n v="0"/>
    <s v="NA"/>
    <n v="2"/>
    <n v="0"/>
    <s v="NA"/>
    <n v="2"/>
    <s v="Se resalta el trabajo musical de artistas afrodescendientes."/>
    <n v="2"/>
    <n v="2"/>
    <s v="Se cita a los artistas del conjunto musical &quot;los dioses del ritmo&quot; hablando de su proceso creativo, de igual forma a Tostao, hablando de parte de su evolución y aspiraciones musicales."/>
    <n v="1"/>
    <n v="0"/>
    <s v="NA"/>
    <n v="2"/>
    <s v="Sin observaciones."/>
    <d v="2023-08-29T00:00:00"/>
    <s v="Henry Perea"/>
  </r>
  <r>
    <s v="EE0329"/>
    <x v="1"/>
    <s v="Medios de comunicación"/>
    <d v="2022-10-15T00:00:00"/>
    <s v="pág 8-9"/>
    <s v="PrensaNet"/>
    <s v="Asociarse, la fuerza de las mujeres en las regiones"/>
    <s v="https://www.prensanet.com/nota/?noticia=10348636&amp;sector=11821&amp;nombre=YWNkaXZvY2E=&amp;codigo=744322341811"/>
    <s v="Impacto mujer"/>
    <s v="Noticia"/>
    <n v="1843604"/>
    <s v="VERDADERO"/>
    <s v="Conocimientos étnicos en gastronomía, medicina, artesanías, artes, música y atuendos"/>
    <s v="Participación e incidencia política; inclusión económica y social, Producción agrícola y artesanal en el mercado local, regional, nacional e internacional, Conocimientos étnicos en gastronomía, medicina, artesanías, artes, música y atuendos"/>
    <n v="1"/>
    <n v="0"/>
    <s v="NA"/>
    <n v="2"/>
    <n v="0"/>
    <s v="NA"/>
    <n v="2"/>
    <s v="Se describe un proceso de lucha por inclusión social, iniciativas que involucran a poblaciones étnicas."/>
    <n v="2"/>
    <n v="0"/>
    <s v="NA"/>
    <n v="2"/>
    <n v="0"/>
    <s v="NA"/>
    <n v="2"/>
    <s v="Sin observaciones."/>
    <d v="2023-08-29T00:00:00"/>
    <s v="Henry Perea"/>
  </r>
  <r>
    <s v="EE0330"/>
    <x v="1"/>
    <s v="Medios de comunicación"/>
    <d v="2022-11-08T00:00:00"/>
    <s v="pág 11"/>
    <s v="PrensaNet"/>
    <s v="Hoy, foro sobre las víctimas en el Plan Nacional de Desarrollo_x000a_"/>
    <s v="https://www.prensanet.com/nota/?noticia=10405102&amp;sector=11821&amp;nombre=YWNkaXZvY2E=&amp;codigo=744322341811"/>
    <s v="ND"/>
    <s v="Noticia"/>
    <n v="1843604"/>
    <s v="FALSO"/>
    <s v="Participación e incidencia política; inclusión económica y social"/>
    <s v="Participación e incidencia política; inclusión económica y social"/>
    <n v="1"/>
    <n v="0"/>
    <s v="NA"/>
    <n v="2"/>
    <n v="0"/>
    <s v="NA"/>
    <n v="2"/>
    <s v="Se describe un proceso en el cual una persona indígena tiene participación destacada."/>
    <n v="2"/>
    <n v="0"/>
    <s v="NA"/>
    <n v="2"/>
    <n v="0"/>
    <s v="NA"/>
    <n v="2"/>
    <s v="Sin observaciones."/>
    <d v="2023-08-29T00:00:00"/>
    <s v="Henry Perea"/>
  </r>
  <r>
    <s v="EE0331"/>
    <x v="1"/>
    <s v="Medios de comunicación"/>
    <d v="2022-11-12T00:00:00"/>
    <s v="pág 8-9"/>
    <s v="PrensaNet"/>
    <s v="&quot;La paz y el progreso no son sostenibles sin igualdad de género&quot;"/>
    <s v="https://www.prensanet.com/nota/?noticia=10417220&amp;sector=11821&amp;nombre=YWNkaXZvY2E=&amp;codigo=744322341811"/>
    <s v="ND"/>
    <s v="Entrevista"/>
    <n v="1843604"/>
    <s v="NO APLICA"/>
    <s v="No aplica"/>
    <s v="No aplica"/>
    <n v="2"/>
    <n v="0"/>
    <s v="NA"/>
    <n v="2"/>
    <n v="0"/>
    <s v="NA"/>
    <n v="2"/>
    <s v="Se deja oír la voz de forma respetuosa de una persona afro"/>
    <n v="2"/>
    <n v="0"/>
    <s v="NA"/>
    <n v="2"/>
    <n v="0"/>
    <s v="NA"/>
    <n v="2"/>
    <s v="Sin observaciones."/>
    <d v="2023-08-29T00:00:00"/>
    <s v="Henry Perea"/>
  </r>
  <r>
    <s v="EE0332"/>
    <x v="1"/>
    <s v="Medios de comunicación"/>
    <d v="2022-12-13T00:00:00"/>
    <s v="pág 10"/>
    <s v="PrensaNet"/>
    <s v="&quot;Lidera la vida&quot;: relanzan la campaña para respaldar a líderes sociales"/>
    <s v="https://www.prensanet.com/nota/?noticia=10490370&amp;sector=11821&amp;nombre=YWNkaXZvY2E=&amp;codigo=744322341811"/>
    <s v="ND"/>
    <s v="Noticia"/>
    <n v="1843604"/>
    <s v="FALSO"/>
    <s v="DD.HH. y derechos colectivos"/>
    <s v="DD.HH. y derechos colectivos"/>
    <n v="1"/>
    <n v="0"/>
    <s v="NA"/>
    <n v="2"/>
    <n v="0"/>
    <s v="NA"/>
    <n v="2"/>
    <s v="Se referencia una iniciativa que involucra de forma destacada a colectivos étnicos."/>
    <n v="2"/>
    <n v="0"/>
    <s v="NA"/>
    <n v="2"/>
    <n v="0"/>
    <s v="NA"/>
    <n v="2"/>
    <s v="Sin observaciones."/>
    <d v="2023-08-29T00:00:00"/>
    <s v="Henry Perea"/>
  </r>
  <r>
    <s v="EE0333"/>
    <x v="1"/>
    <s v="Medios de comunicación"/>
    <d v="2023-01-15T00:00:00"/>
    <s v="pág 12"/>
    <s v="PrensaNet"/>
    <s v="El 2022 fue el peor año para los pueblos indígenas desde la firma del Acuerdo de Paz_x000a_"/>
    <s v="https://www.prensanet.com/nota/?noticia=10557986&amp;sector=37711&amp;nombre=YWNkaXZvY2E=&amp;codigo=744322341811"/>
    <s v="ND"/>
    <s v="Noticia"/>
    <n v="1843604"/>
    <s v="NO APLICA"/>
    <s v="No aplica"/>
    <s v="No aplica"/>
    <n v="2"/>
    <n v="0"/>
    <s v="NA"/>
    <n v="2"/>
    <n v="0"/>
    <s v="NA"/>
    <n v="2"/>
    <s v="Se describe una situación difícil que atañe a comunidades étnicas. Descripciòn respetuosa."/>
    <n v="2"/>
    <n v="0"/>
    <s v="NA"/>
    <n v="2"/>
    <n v="0"/>
    <s v="NA"/>
    <n v="2"/>
    <s v="Sin observaciones."/>
    <d v="2023-08-29T00:00:00"/>
    <s v="Henry Perea"/>
  </r>
  <r>
    <s v="EE0334"/>
    <x v="1"/>
    <s v="Medios de comunicación"/>
    <d v="2023-03-17T00:00:00"/>
    <s v="pág 20"/>
    <s v="PrensaNet"/>
    <s v="Marimbea: la Colombia recóndita que brilla ante el mundo_x000a_"/>
    <s v="https://www.prensanet.com/nota/?noticia=10561773&amp;sector=37712&amp;nombre=YWNkaXZvY2E=&amp;codigo=744322341811"/>
    <s v="Gente"/>
    <s v="Noticia"/>
    <n v="1843604"/>
    <s v="VERDADERO"/>
    <s v="Productos de estética étnica"/>
    <s v="Fortalecimiento o recuperación lingüística o del patrimonio cultural, Etnoeducación, Conocimientos étnicos en gastronomía, medicina, artesanías, artes, música y atuendos, Productos de estética étnica"/>
    <n v="1"/>
    <n v="0"/>
    <s v="NA"/>
    <n v="2"/>
    <n v="0"/>
    <s v="NA"/>
    <n v="2"/>
    <s v="Se le da voz a iniciativas étnicas que resaltan lo afro."/>
    <n v="2"/>
    <n v="0"/>
    <s v="NA"/>
    <n v="2"/>
    <n v="0"/>
    <s v="NA"/>
    <n v="2"/>
    <s v="Sin observaciones."/>
    <d v="2023-08-29T00:00:00"/>
    <s v="Henry Perea"/>
  </r>
  <r>
    <s v="EE0335"/>
    <x v="1"/>
    <s v="Medios de comunicación"/>
    <d v="2023-01-18T00:00:00"/>
    <s v="pág 6-7"/>
    <s v="PrensaNet"/>
    <s v="Gobierno y Eln emprenden caravana humanitaria por el Pacífico_x000a_"/>
    <s v="https://www.prensanet.com/nota/?noticia=10564368&amp;sector=37712&amp;nombre=YWNkaXZvY2E=&amp;codigo=744322341811"/>
    <s v="ND"/>
    <s v="Entrevista"/>
    <n v="1843604"/>
    <s v="NO APLICA"/>
    <s v="No aplica"/>
    <s v="No aplica"/>
    <n v="2"/>
    <n v="0"/>
    <s v="NA"/>
    <n v="2"/>
    <n v="0"/>
    <s v="NA"/>
    <n v="2"/>
    <s v="Se describe una difícil, descripción hecha por actor afro- situación que golpea a comunidades étnicas. La descripción es respetuosa."/>
    <n v="2"/>
    <n v="0"/>
    <s v="NA"/>
    <n v="2"/>
    <n v="0"/>
    <s v="NA"/>
    <n v="2"/>
    <s v="Sin observaciones."/>
    <d v="2023-08-29T00:00:00"/>
    <s v="Henry Perea"/>
  </r>
  <r>
    <s v="EE0336"/>
    <x v="1"/>
    <s v="Medios de comunicación"/>
    <d v="2023-01-19T00:00:00"/>
    <s v="pág 16"/>
    <s v="PrensaNet"/>
    <s v="Racismo estatal y violencia sexual_x000a_"/>
    <s v="https://www.prensanet.com/nota/?noticia=10567157&amp;sector=37712&amp;nombre=YWNkaXZvY2E=&amp;codigo=744322341811"/>
    <s v="ND"/>
    <s v="Artículo de opinión "/>
    <n v="1843604"/>
    <s v="NO APLICA"/>
    <s v="No aplica"/>
    <s v="No aplica"/>
    <n v="2"/>
    <n v="0"/>
    <s v="NA"/>
    <n v="2"/>
    <n v="0"/>
    <s v="NA"/>
    <n v="2"/>
    <s v="Se describe una situación difícil que atañe a comunidades étnicas."/>
    <n v="2"/>
    <n v="0"/>
    <s v="NA"/>
    <n v="2"/>
    <n v="0"/>
    <s v="NA"/>
    <n v="2"/>
    <s v="Sin observaciones."/>
    <d v="2023-08-29T00:00:00"/>
    <s v="Henry Perea"/>
  </r>
  <r>
    <s v="EE0337"/>
    <x v="1"/>
    <s v="Medios de comunicación"/>
    <d v="2023-01-25T00:00:00"/>
    <s v="pág 9"/>
    <s v="PrensaNet"/>
    <s v="Una cruzada por la niñez en La Guajira: la razón del bloqueo de vías_x000a_"/>
    <s v="https://www.prensanet.com/nota/?noticia=10580117&amp;sector=37712&amp;nombre=YWNkaXZvY2E=&amp;codigo=744322341811"/>
    <s v="ND"/>
    <s v="Noticia"/>
    <n v="1843604"/>
    <s v="NO APLICA"/>
    <s v="No aplica"/>
    <s v="No aplica"/>
    <n v="2"/>
    <n v="0"/>
    <s v="NA"/>
    <n v="2"/>
    <n v="0"/>
    <s v="NA"/>
    <n v="2"/>
    <s v="Se describe una situación difícil que atañe a comunidades étnicas."/>
    <n v="2"/>
    <n v="0"/>
    <s v="NA"/>
    <n v="2"/>
    <n v="0"/>
    <s v="NA"/>
    <n v="2"/>
    <s v="Sin observaciones."/>
    <d v="2023-08-29T00:00:00"/>
    <s v="Henry Perea"/>
  </r>
  <r>
    <s v="EE0338"/>
    <x v="1"/>
    <s v="Medios de comunicación"/>
    <d v="2023-01-27T00:00:00"/>
    <s v="pág 9"/>
    <s v="PrensaNet"/>
    <s v="Violencias basadas en género: de 316 IES, 261 entregaron sus protocolos_x000a_"/>
    <s v="https://www.prensanet.com/nota/?noticia=10585359&amp;sector=37712&amp;nombre=YWNkaXZvY2E=&amp;codigo=744322341811"/>
    <s v="ND"/>
    <s v="Noticia"/>
    <n v="1843604"/>
    <s v="FALSO"/>
    <s v="Participación e incidencia política; inclusión económica y social"/>
    <s v="Participación e incidencia política; inclusión económica y social"/>
    <n v="2"/>
    <n v="0"/>
    <s v="NA"/>
    <n v="2"/>
    <n v="0"/>
    <s v="NA"/>
    <n v="2"/>
    <s v="Se resalta la voz política de una mujer afro."/>
    <n v="2"/>
    <n v="0"/>
    <s v="NA"/>
    <n v="2"/>
    <n v="0"/>
    <s v="NA"/>
    <n v="2"/>
    <s v="Sin observaciones."/>
    <d v="2023-08-29T00:00:00"/>
    <s v="Henry Perea"/>
  </r>
  <r>
    <s v="EE0339"/>
    <x v="1"/>
    <s v="Medios de comunicación"/>
    <d v="2023-01-29T00:00:00"/>
    <s v="pág 14"/>
    <s v="PrensaNet"/>
    <s v="Proteger la Amazonia también serviría para salvaguardar las lenguas indígenas_x000a_"/>
    <s v="https://www.prensanet.com/nota/?noticia=10588336&amp;sector=37712&amp;nombre=YWNkaXZvY2E=&amp;codigo=744322341811"/>
    <s v="ND"/>
    <s v="Artículo de opinión "/>
    <n v="1843604"/>
    <s v="FALSO"/>
    <s v="Fortalecimiento o recuperación lingüística o del patrimonio cultural"/>
    <s v="Fortalecimiento o recuperación lingüística o del patrimonio cultural"/>
    <n v="1"/>
    <n v="0"/>
    <s v="NA"/>
    <n v="2"/>
    <n v="0"/>
    <s v="NA"/>
    <n v="2"/>
    <s v="Se describe una difìcil situaciòn que atañe a comunidades ètnicas."/>
    <n v="2"/>
    <n v="0"/>
    <s v="NA"/>
    <n v="2"/>
    <n v="0"/>
    <s v="NA"/>
    <n v="2"/>
    <s v="Sin observaciones."/>
    <d v="2023-08-29T00:00:00"/>
    <s v="Henry Perea"/>
  </r>
  <r>
    <s v="EE0340"/>
    <x v="1"/>
    <s v="Medios de comunicación"/>
    <d v="2023-02-03T00:00:00"/>
    <s v="pàg 1,6,8"/>
    <s v="PrensaNet"/>
    <s v="Lo que está en juego con la demanda más ambiciosa para recuperar las tierras de los nukaks_x000a_"/>
    <s v="https://www.prensanet.com/nota/?noticia=10601441&amp;sector=37712&amp;nombre=YWNkaXZvY2E=&amp;codigo=744322341811"/>
    <s v="ND"/>
    <s v="Noticia"/>
    <n v="1843604"/>
    <s v="NO APLICA"/>
    <s v="No aplica"/>
    <s v="No aplica"/>
    <n v="2"/>
    <n v="0"/>
    <s v="NA"/>
    <n v="2"/>
    <n v="0"/>
    <s v="NA"/>
    <n v="2"/>
    <s v="Se describe una difìcil situaciòn que atañe a comunidades indìgenas."/>
    <n v="2"/>
    <n v="0"/>
    <s v="NA"/>
    <n v="2"/>
    <n v="0"/>
    <s v="NA"/>
    <n v="2"/>
    <s v="Sin observaciones."/>
    <d v="2023-08-29T00:00:00"/>
    <s v="Henry Perea"/>
  </r>
  <r>
    <s v="EE0341"/>
    <x v="1"/>
    <s v="Medios de comunicación"/>
    <d v="2023-02-06T00:00:00"/>
    <s v="pàg 8-9"/>
    <s v="PrensaNet"/>
    <s v="Las organizaciones en Buenaventura construyen paz entre el conflicto y los vacíos estatales_x000a_"/>
    <s v="https://www.prensanet.com/nota/?noticia=10606732&amp;sector=37712&amp;nombre=YWNkaXZvY2E=&amp;codigo=744322341811"/>
    <s v="ND"/>
    <s v="Noticia"/>
    <n v="1843604"/>
    <s v="VERDADERO"/>
    <s v="Etnoeducación"/>
    <s v="Paz y armonización, Etnoeducación"/>
    <n v="1"/>
    <n v="0"/>
    <s v="NA"/>
    <n v="2"/>
    <n v="0"/>
    <s v="NA"/>
    <n v="2"/>
    <s v="Se describe procesos de resiliencia en medio de una situaciòn difìcil que atañe a comunidades afrodescendientes."/>
    <n v="2"/>
    <n v="3"/>
    <s v="Se deja oìr la voz de lìderes afrodescendientes hablando de procesos de resiliencia y formas de concebir la sanaciòn emocional y otras creencias muy de estètica ètnica."/>
    <n v="1"/>
    <n v="0"/>
    <s v="NA"/>
    <n v="2"/>
    <s v="Sin observaciones."/>
    <d v="2023-08-29T00:00:00"/>
    <s v="Henry Perea"/>
  </r>
  <r>
    <s v="EE0342"/>
    <x v="1"/>
    <s v="Medios de comunicación"/>
    <d v="2023-02-08T00:00:00"/>
    <s v="pàg 1,14"/>
    <s v="PrensaNet"/>
    <s v="Periodismo a pesar de las amenaza"/>
    <s v="https://www.prensanet.com/nota/?noticia=10614562&amp;sector=37712&amp;nombre=YWNkaXZvY2E=&amp;codigo=744322341811"/>
    <s v="ND"/>
    <s v="Noticia"/>
    <n v="1843604"/>
    <s v="FALSO"/>
    <s v="Participación e incidencia política; inclusión económica y social"/>
    <s v="Participación e incidencia política; inclusión económica y social"/>
    <n v="1"/>
    <n v="0"/>
    <s v="NA"/>
    <n v="2"/>
    <n v="0"/>
    <s v="NA"/>
    <n v="2"/>
    <s v="Se describe una importante labor en la cual se destaca a un periodista indìgena."/>
    <n v="2"/>
    <n v="1"/>
    <s v="Se cita a Diana Jembuel hablando destacando y hablando de su labor como periodista."/>
    <n v="1"/>
    <n v="0"/>
    <s v="NA"/>
    <n v="2"/>
    <s v="Sin observaciones."/>
    <d v="2023-08-29T00:00:00"/>
    <s v="Henry Perea"/>
  </r>
  <r>
    <s v="EE0343"/>
    <x v="1"/>
    <s v="Medios de comunicación"/>
    <d v="2023-03-14T00:00:00"/>
    <s v="pàg 1,10"/>
    <s v="PrensaNet"/>
    <s v="Signos vitales_x000a_"/>
    <s v="https://www.prensanet.com/nota/?noticia=10696476&amp;sector=37712&amp;nombre=YWNkaXZvY2E=&amp;codigo=744322341811"/>
    <s v="ND"/>
    <s v="Noticia"/>
    <n v="1843604"/>
    <s v="VERDADERO"/>
    <s v="Conocimientos étnicos en gastronomía, medicina, artesanías, artes, música y atuendos"/>
    <s v="Salud, Conocimientos étnicos en gastronomía, medicina, artesanías, artes, música y atuendos"/>
    <n v="1"/>
    <n v="0"/>
    <s v="NA"/>
    <n v="2"/>
    <n v="0"/>
    <s v="NA"/>
    <n v="2"/>
    <s v="Se describe una difìcil situaciòn y unas posibles salidas, atañe directamente a comunidades ètnicas. Se habla de forma respetuosa."/>
    <n v="2"/>
    <n v="0"/>
    <s v="NA"/>
    <n v="2"/>
    <n v="0"/>
    <s v="NA"/>
    <n v="2"/>
    <s v="Sin observaciones."/>
    <d v="2023-08-29T00:00:00"/>
    <s v="Henry Perea"/>
  </r>
  <r>
    <s v="EE0344"/>
    <x v="1"/>
    <s v="Medios de comunicación"/>
    <d v="2023-03-23T00:00:00"/>
    <s v="pàg 10"/>
    <s v="PrensaNet"/>
    <s v="Los pueblos étnicos hablaron sobre salud mental tras la guerra_x000a_"/>
    <s v="https://www.prensanet.com/nota/?noticia=10718074&amp;sector=11821&amp;nombre=YWNkaXZvY2E=&amp;codigo=744322341811"/>
    <s v="ND"/>
    <s v="Noticia"/>
    <n v="1843604"/>
    <s v="VERDADERO"/>
    <s v="Paz y armonización"/>
    <s v="Salud, Conocimientos étnicos en gastronomía, medicina, artesanías, artes, música y atuendos, Paz y armonización"/>
    <n v="1"/>
    <n v="0"/>
    <s v="NA"/>
    <n v="2"/>
    <n v="0"/>
    <s v="NA"/>
    <n v="2"/>
    <s v="Se describe una difìcil situaciòn y unas posibles salidas, atañe directamente a comunidades ètnicas. Se habla de forma respetuosa."/>
    <n v="2"/>
    <n v="0"/>
    <s v="NA"/>
    <n v="2"/>
    <n v="0"/>
    <s v="NA"/>
    <n v="2"/>
    <s v="Sin observaciones."/>
    <d v="2023-08-29T00:00:00"/>
    <s v="Henry Perea"/>
  </r>
  <r>
    <s v="EE0345"/>
    <x v="1"/>
    <s v="Medios de comunicación"/>
    <d v="2023-03-25T00:00:00"/>
    <s v="pàg 1,2"/>
    <s v="PrensaNet"/>
    <s v="Las molestias de los indígenas con Petro"/>
    <s v="https://www.prensanet.com/nota/?noticia=10723469&amp;sector=37712&amp;nombre=YWNkaXZvY2E=&amp;codigo=744322341811"/>
    <s v="ND"/>
    <s v="Noticia"/>
    <n v="1843604"/>
    <s v="FALSO"/>
    <s v="Participación e incidencia política; inclusión económica y social"/>
    <s v="Participación e incidencia política; inclusión económica y social"/>
    <n v="1"/>
    <n v="0"/>
    <s v="NA"/>
    <n v="2"/>
    <n v="0"/>
    <s v="NA"/>
    <n v="2"/>
    <s v="Se describe una difìcil situaciòn y unas posibles salidas, atañe directamente a comunidades ètnicas. Se habla de forma respetuosa."/>
    <n v="2"/>
    <n v="0"/>
    <s v="NA"/>
    <n v="2"/>
    <n v="0"/>
    <s v="NA"/>
    <n v="2"/>
    <s v="Sin observaciones."/>
    <d v="2023-08-29T00:00:00"/>
    <s v="Henry Perea"/>
  </r>
  <r>
    <s v="EE0346"/>
    <x v="1"/>
    <s v="Medios de comunicación"/>
    <d v="2023-04-09T00:00:00"/>
    <s v="pàg 1, 2-3"/>
    <s v="PrensaNet"/>
    <s v="Víctimas del ELN, a la mesa de diálogo_x000a_"/>
    <s v="https://www.prensanet.com/nota/?noticia=10752812&amp;sector=37712&amp;nombre=YWNkaXZvY2E=&amp;codigo=744322341811"/>
    <s v="ND"/>
    <s v="Noticia"/>
    <n v="1843604"/>
    <s v="NO APLICA"/>
    <s v="No aplica"/>
    <s v="No aplica"/>
    <n v="2"/>
    <n v="0"/>
    <s v="NA"/>
    <n v="2"/>
    <n v="0"/>
    <s v="NA"/>
    <n v="2"/>
    <s v="Se describe una situaciòn difìcil que involucra directamente a comunidades ètnicas. La descripciòn es respetuosa."/>
    <n v="2"/>
    <n v="0"/>
    <s v="NA"/>
    <n v="2"/>
    <n v="0"/>
    <s v="NA"/>
    <n v="2"/>
    <s v="Sin observaciones."/>
    <d v="2023-08-29T00:00:00"/>
    <s v="Henry Perea"/>
  </r>
  <r>
    <s v="EE0347"/>
    <x v="1"/>
    <s v="Medios de comunicación"/>
    <d v="2023-04-10T00:00:00"/>
    <s v="pàg 1, 10-11"/>
    <s v="PrensaNet"/>
    <s v="El indígena señalado de ser guerrillero"/>
    <s v="https://www.prensanet.com/nota/?noticia=10753959&amp;sector=37712&amp;nombre=YWNkaXZvY2E=&amp;codigo=744322341811"/>
    <s v="Colombia +20"/>
    <s v="Noticia"/>
    <n v="1843604"/>
    <s v="NO APLICA"/>
    <s v="No aplica"/>
    <s v="No aplica"/>
    <n v="2"/>
    <n v="0"/>
    <s v="NA"/>
    <n v="2"/>
    <n v="0"/>
    <s v="NA"/>
    <n v="2"/>
    <s v="Se describe una situaciòn difìcil que involucra directamente a comunidades ètnicas. La descripciòn es respetuosa."/>
    <n v="2"/>
    <n v="0"/>
    <s v="NA"/>
    <n v="2"/>
    <n v="0"/>
    <s v="NA"/>
    <n v="2"/>
    <s v="Sin observaciones."/>
    <d v="2023-08-29T00:00:00"/>
    <s v="Henry Perea"/>
  </r>
  <r>
    <s v="EE0348"/>
    <x v="1"/>
    <s v="Medios de comunicación"/>
    <d v="2023-04-11T00:00:00"/>
    <s v="pàg 2"/>
    <s v="PrensaNet"/>
    <s v="Luz Rubiano será condenada por actos de racismo contra F. Márquez_x000a_"/>
    <s v="https://www.prensanet.com/nota/?noticia=10756413&amp;sector=37712&amp;nombre=YWNkaXZvY2E=&amp;codigo=744322341811"/>
    <s v="ND"/>
    <s v="Noticia"/>
    <n v="1843604"/>
    <s v="FALSO"/>
    <s v="Logros y disputas de reconocimiento jurídico de derechos"/>
    <s v="Logros y disputas de reconocimiento jurídico de derechos"/>
    <n v="1"/>
    <n v="0"/>
    <s v="NA"/>
    <n v="2"/>
    <n v="4"/>
    <s v="&quot;Al referirse a la señora Màrquez como simio y al señalar que &quot;todos los negros roban, atracan y matan&quot;&quot;"/>
    <n v="1"/>
    <s v="Se rechaza el racismo del que se habla."/>
    <n v="2"/>
    <n v="0"/>
    <s v="NA"/>
    <n v="2"/>
    <n v="0"/>
    <s v="NA"/>
    <n v="2"/>
    <s v="Sin observaciones."/>
    <d v="2023-08-29T00:00:00"/>
    <s v="Henry Perea"/>
  </r>
  <r>
    <m/>
    <x v="6"/>
    <m/>
    <m/>
    <m/>
    <m/>
    <m/>
    <m/>
    <m/>
    <m/>
    <m/>
    <m/>
    <m/>
    <m/>
    <m/>
    <m/>
    <m/>
    <m/>
    <m/>
    <m/>
    <m/>
    <m/>
    <m/>
    <m/>
    <m/>
    <m/>
    <m/>
    <m/>
    <m/>
    <s v="Sin observaciones."/>
    <d v="2023-08-29T00:00:00"/>
    <s v="Henry Perea"/>
  </r>
  <r>
    <m/>
    <x v="6"/>
    <m/>
    <m/>
    <m/>
    <m/>
    <m/>
    <m/>
    <m/>
    <m/>
    <m/>
    <m/>
    <m/>
    <m/>
    <m/>
    <m/>
    <m/>
    <m/>
    <m/>
    <m/>
    <m/>
    <m/>
    <m/>
    <m/>
    <m/>
    <m/>
    <m/>
    <m/>
    <m/>
    <s v="Sin observaciones."/>
    <d v="2023-08-29T00:00:00"/>
    <s v="Henry Perea"/>
  </r>
  <r>
    <m/>
    <x v="6"/>
    <m/>
    <m/>
    <m/>
    <m/>
    <m/>
    <m/>
    <m/>
    <m/>
    <m/>
    <m/>
    <m/>
    <m/>
    <m/>
    <m/>
    <m/>
    <m/>
    <m/>
    <m/>
    <m/>
    <m/>
    <m/>
    <m/>
    <m/>
    <m/>
    <m/>
    <m/>
    <m/>
    <s v="Sin observaciones."/>
    <d v="2023-08-29T00:00:00"/>
    <s v="Henry Perea"/>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s v="EE0001"/>
    <x v="1"/>
    <s v="Medios de comunicación"/>
    <d v="2022-08-24T00:00:00"/>
    <d v="1899-12-30T10:27:00"/>
    <s v="Brandwatch"/>
    <s v="La persecución que el Eln les está haciendo a los líderes indígenas en Caldono"/>
    <s v="https://t.co/5XSHBcMttA"/>
    <s v="Home,Colombia+20,Conflicto"/>
    <s v="Artículo de opinión "/>
    <n v="92237"/>
    <s v="NO APLICA"/>
    <s v="No aplica"/>
    <s v="No aplica"/>
    <n v="2"/>
    <n v="0"/>
    <s v="NA"/>
    <n v="2"/>
    <n v="0"/>
    <s v="NA"/>
    <n v="1"/>
    <s v="Hacen referencia a las denuncias realizadas por los habitatentes de Caldono, por el hostigamiento por parte de diferentes grupos al margen de la  ley  "/>
    <n v="2"/>
    <n v="0"/>
    <s v="NA"/>
    <n v="2"/>
    <n v="0"/>
    <s v="NA"/>
    <n v="2"/>
    <m/>
    <d v="2023-07-25T00:00:00"/>
    <s v="Eumary Boscan"/>
  </r>
  <r>
    <s v="EE0002"/>
    <x v="1"/>
    <s v="Medios de comunicación"/>
    <d v="2022-08-23T00:00:00"/>
    <d v="1899-12-30T11:36:00"/>
    <s v="Brandwatch"/>
    <s v="Reducción en censo de 2018 a afrodescendientes vulneró sus derechos: Corte"/>
    <s v="https://t.co/nSKceVhux2"/>
    <s v="Home,Judicial"/>
    <s v="Noticia"/>
    <n v="91951"/>
    <b v="0"/>
    <s v="Logros y disputas de reconocimiento jurídico de derechos"/>
    <s v="Logros y disputas de reconocimiento jurídico de derechos"/>
    <n v="1"/>
    <n v="0"/>
    <s v="NA"/>
    <n v="2"/>
    <n v="0"/>
    <s v="NA"/>
    <n v="2"/>
    <s v="El autor busca informar a la poblacion afro de sus derechos para su plena identidicación,y lo importate que es a nivel estadistico para el estado "/>
    <n v="2"/>
    <n v="0"/>
    <s v="NA"/>
    <n v="2"/>
    <n v="3"/>
    <s v="Se refieren a que ser  contados” importa en términos de derechos fundamentales, especialmente cuando se trata de pueblos étnicos que aspiran a una identidad étnico-racial diferenciada. y poder desarrollar politicas publicas para dicha población"/>
    <n v="1"/>
    <m/>
    <d v="2023-07-25T00:00:00"/>
    <s v="Eumary Boscan"/>
  </r>
  <r>
    <s v="EE0003"/>
    <x v="1"/>
    <s v="Medios de comunicación"/>
    <d v="2022-08-23T00:00:00"/>
    <d v="1899-12-30T14:30:00"/>
    <s v="Brandwatch"/>
    <s v="Reducción en censo de 2018 a afrodescendientes vulneró sus derechos: Corte"/>
    <s v="https://t.co/9ZvYec3ffM"/>
    <s v="No Aplica"/>
    <s v="Noticia"/>
    <n v="94868"/>
    <b v="0"/>
    <s v="Logros y disputas de reconocimiento jurídico de derechos"/>
    <s v="Logros y disputas de reconocimiento jurídico de derechos"/>
    <n v="1"/>
    <n v="0"/>
    <s v="NA"/>
    <n v="2"/>
    <n v="0"/>
    <s v="NA"/>
    <n v="2"/>
    <s v="El autor busca informar a la poblacion afro de sus derechos para su plena identidicación,y lo importate que es a nivel estadistico para el estado "/>
    <n v="2"/>
    <n v="0"/>
    <s v="NA"/>
    <n v="2"/>
    <n v="3"/>
    <s v="Se refieren a que ser  contados” importa en términos de derechos fundamentales, especialmente cuando se trata de pueblos étnicos que aspiran a una identidad étnico-racial diferenciada. y poder desarrollar politicas publicas para dicha población"/>
    <n v="1"/>
    <s v="Noticia duplica compartida en Twitter"/>
    <d v="2023-07-25T00:00:00"/>
    <s v="Eumary Boscan"/>
  </r>
  <r>
    <s v="EE0004"/>
    <x v="1"/>
    <s v="Medios de comunicación"/>
    <d v="2022-08-23T00:00:00"/>
    <d v="1899-12-30T13:30:00"/>
    <s v="Brandwatch"/>
    <s v="Vía Buga- Buenaventura está cerrada por protesta de comunidades indígenas._x000a_"/>
    <s v="https://t.co/uwzr070vjo"/>
    <s v="Home,Colombia,Cali"/>
    <s v="Noticia"/>
    <n v="88914"/>
    <s v="NO APLICA"/>
    <s v="No aplica"/>
    <s v="No aplica"/>
    <n v="2"/>
    <n v="0"/>
    <s v="NA"/>
    <n v="2"/>
    <n v="0"/>
    <s v="NA"/>
    <n v="2"/>
    <s v="Es infromar las novedades presentadas en la via y dar contexto de las razones de dicha protesta "/>
    <n v="2"/>
    <n v="0"/>
    <s v="NA"/>
    <n v="2"/>
    <n v="0"/>
    <s v="NA"/>
    <n v="2"/>
    <m/>
    <d v="2023-07-25T00:00:00"/>
    <s v="Eumary Boscan"/>
  </r>
  <r>
    <s v="EE0005"/>
    <x v="1"/>
    <s v="Medios de comunicación"/>
    <d v="2022-08-23T00:00:00"/>
    <d v="1899-12-30T11:44:00"/>
    <s v="Brandwatch"/>
    <s v="Reducción en censo de 2018 a afrodescendientes vulneró sus derechos: Corte"/>
    <s v="https://t.co/VY49lMEaOz"/>
    <s v="No Aplica"/>
    <s v="Noticia"/>
    <n v="93651"/>
    <b v="0"/>
    <s v="Logros y disputas de reconocimiento jurídico de derechos"/>
    <s v="Logros y disputas de reconocimiento jurídico de derechos"/>
    <n v="1"/>
    <n v="0"/>
    <s v="NA"/>
    <n v="2"/>
    <n v="0"/>
    <s v="NA"/>
    <n v="2"/>
    <s v="El autor busca informar a la poblacion afro de sus derechos para su plena identidicación,y lo importate que es a nivel estadistico para el estado "/>
    <n v="2"/>
    <n v="0"/>
    <s v="NA"/>
    <n v="2"/>
    <n v="3"/>
    <s v="Se refieren a que ser  contados” importa en términos de derechos fundamentales, especialmente cuando se trata de pueblos étnicos que aspiran a una identidad étnico-racial diferenciada. y poder desarrollar politicas publicas paravdicha población"/>
    <n v="1"/>
    <s v="Noticia duplica compartida en Twitter, diferencia en link y alcance "/>
    <d v="2023-07-25T00:00:00"/>
    <s v="Eumary Boscan"/>
  </r>
  <r>
    <s v="EE0006"/>
    <x v="1"/>
    <s v="Medios de comunicación"/>
    <d v="2022-08-20T00:00:00"/>
    <d v="1899-12-30T21:00:00"/>
    <s v="Brandwatch"/>
    <s v="Los indígenas awá viven con el miedo de ser exterminados"/>
    <s v="https://t.co/VBm9yZMxWY"/>
    <s v="Home,Colombia+20,Conflicto"/>
    <s v="Crónica"/>
    <n v="96084"/>
    <s v="NO APLICA"/>
    <s v="No aplica"/>
    <s v="No aplica"/>
    <n v="2"/>
    <n v="0"/>
    <s v="NA"/>
    <n v="2"/>
    <n v="0"/>
    <s v="NA"/>
    <n v="2"/>
    <s v="Exponen el abandono por parte del Gobierno Nacional y la violencia que viven el día día ,hacen un llamado para retomar las mesas de acuerdo en pro a medidas de protección "/>
    <n v="2"/>
    <n v="0"/>
    <s v="NA"/>
    <n v="2"/>
    <n v="0"/>
    <s v="NA"/>
    <n v="2"/>
    <m/>
    <d v="2023-07-25T00:00:00"/>
    <s v="Eumary Boscan"/>
  </r>
  <r>
    <s v="EE0007"/>
    <x v="1"/>
    <s v="Medios de comunicación"/>
    <d v="2022-08-20T00:00:00"/>
    <d v="1899-12-30T23:45:00"/>
    <s v="Brandwatch"/>
    <s v="Los indígenas awá viven con el miedo de ser exterminados"/>
    <s v="https://t.co/trRorsgXJb"/>
    <s v="Home,Colombia+20,Conflicto"/>
    <s v="Crónica"/>
    <n v="91571"/>
    <s v="NO APLICA"/>
    <s v="No aplica"/>
    <s v="No aplica"/>
    <n v="2"/>
    <n v="0"/>
    <s v="NA"/>
    <n v="2"/>
    <n v="0"/>
    <s v="NA"/>
    <n v="2"/>
    <s v="Exponen el abandono por parte del Gobierno Nacional y la violencia que viven el día día ,hacen un llamado para retomar las mesas de acuerdo en pro a medidas de protección "/>
    <n v="2"/>
    <n v="0"/>
    <s v="NA"/>
    <n v="2"/>
    <n v="0"/>
    <s v="NA"/>
    <n v="2"/>
    <s v="Noticia duplica compartida en Twitter, diferencia en link y alcance "/>
    <d v="2023-07-25T00:00:00"/>
    <s v="Eumary Boscan"/>
  </r>
  <r>
    <s v="EE0008"/>
    <x v="1"/>
    <s v="Medios de comunicación"/>
    <d v="2022-08-17T00:00:00"/>
    <d v="1899-12-30T17:00:00"/>
    <s v="Brandwatch"/>
    <s v="Denuncian caso de abuso sexual contra niña indígena embera en Buenavista, Quindío"/>
    <s v="https://t.co/hDq6lNWiiT"/>
    <s v="Home,Colombia,Más Regiones"/>
    <s v="Noticia"/>
    <n v="95815"/>
    <s v="NO APLICA"/>
    <s v="No aplica"/>
    <s v="No aplica"/>
    <n v="2"/>
    <n v="0"/>
    <s v="NA"/>
    <n v="2"/>
    <n v="0"/>
    <s v="NA"/>
    <n v="2"/>
    <s v="Informar el  casos de violación a menor de edad de una comunidad indigena del Quindío "/>
    <n v="2"/>
    <n v="0"/>
    <s v="NA"/>
    <n v="2"/>
    <n v="0"/>
    <s v="NA"/>
    <n v="2"/>
    <m/>
    <d v="2023-07-25T00:00:00"/>
    <s v="Eumary Boscan"/>
  </r>
  <r>
    <s v="EE0009"/>
    <x v="1"/>
    <s v="Medios de comunicación"/>
    <d v="2022-08-17T00:00:00"/>
    <d v="1899-12-30T14:15:00"/>
    <s v="Brandwatch"/>
    <s v="Vivencia con el pueblo Kamëntsa: contacto con lo espiritual y tradicional"/>
    <s v="https://t.co/HkfQ3LQnEh"/>
    <s v="Home, El Manganzín Cultural"/>
    <s v="Fotoreportaje/ Videoreportaje"/>
    <n v="90871"/>
    <b v="0"/>
    <s v="Conocimientos étnicos es gastronomía, medicina, artesanías, música y atuendos"/>
    <s v="Conocimientos étnicos es gastronomía, medicina, artesanías, música y atuendos"/>
    <n v="1"/>
    <n v="0"/>
    <s v="NA"/>
    <n v="2"/>
    <n v="0"/>
    <s v="NA"/>
    <n v="2"/>
    <s v="A través de las fotografias muestran su ritual expiritual y la forma de utilizar las platas y remedios  empleados en la terapia de medicina tradicinal."/>
    <n v="2"/>
    <n v="2"/>
    <s v="Una abuela cuenta historias al rededor del fuego,estos espacios se han recuperado por esta comunidad para compartir el conocimiento,se destaca tambien la labor de un medico tradicional ya que su lema es cada día es un conocimiento núevo. Estos rituales ay"/>
    <n v="1"/>
    <n v="0"/>
    <s v="NA"/>
    <n v="2"/>
    <m/>
    <d v="2023-07-25T00:00:00"/>
    <s v="Eumary Boscan"/>
  </r>
  <r>
    <s v="EE0010"/>
    <x v="1"/>
    <s v="Medios de comunicación"/>
    <d v="2022-08-16T00:00:00"/>
    <d v="1899-12-30T13:30:00"/>
    <s v="Brandwatch"/>
    <s v="Es inapropiado decir que el sistema penal de los indígenas es débil: Corte Suprema"/>
    <s v="https://t.co/B5Q9V2vVyp"/>
    <s v="Home,Judicial"/>
    <s v="Crónica"/>
    <n v="94034"/>
    <s v="NO APLICA"/>
    <s v="No aplica"/>
    <s v="No aplica"/>
    <n v="2"/>
    <n v="0"/>
    <s v="NA"/>
    <n v="2"/>
    <n v="0"/>
    <s v="NA"/>
    <n v="2"/>
    <s v="El autor busca narrar los dos puntos de vista del tema de una forma neutral, sin dejar fuera las reseñas dadas pór las partes "/>
    <n v="2"/>
    <n v="0"/>
    <s v="NA"/>
    <n v="2"/>
    <n v="0"/>
    <s v="NA"/>
    <n v="2"/>
    <m/>
    <d v="2023-07-25T00:00:00"/>
    <s v="Eumary Boscan"/>
  </r>
  <r>
    <s v="EE0011"/>
    <x v="1"/>
    <s v="Medios de comunicación"/>
    <d v="2022-08-14T00:00:00"/>
    <d v="1899-12-30T07:35:00"/>
    <s v="Brandwatch"/>
    <s v="En el nuevo episodio de #Impertinente hablamos sobre la necesidad de romper con el estigma que relaciona a los pueblos indígenas con la brujería, la hechicería y la santería, una enfermedad social heredada de la época colonial."/>
    <s v="https://t.co/rampDjWRnK"/>
    <s v="No Aplica"/>
    <s v="Reportaje"/>
    <n v="101981"/>
    <s v="NO APLICA"/>
    <s v="No aplica"/>
    <s v="No aplica"/>
    <n v="2"/>
    <n v="0"/>
    <s v="NA"/>
    <n v="2"/>
    <n v="0"/>
    <s v="NA"/>
    <n v="2"/>
    <s v="Relatan los estigma que aun conserva la sociedad en relacion a temas de cultos indígenas y los relacionan a la brujeria,santeria. Este poscatd buscan defender e informar que no se debe idealizar como inapropiadas los indigenas por sus creencias"/>
    <n v="2"/>
    <n v="0"/>
    <s v="NA"/>
    <n v="2"/>
    <n v="0"/>
    <s v="NA"/>
    <n v="2"/>
    <m/>
    <d v="2023-07-26T00:00:00"/>
    <s v="Eumary Boscan"/>
  </r>
  <r>
    <s v="EE0012"/>
    <x v="1"/>
    <s v="Medios de comunicación"/>
    <d v="2022-08-12T00:00:00"/>
    <d v="1899-12-30T15:35:00"/>
    <s v="Brandwatch"/>
    <s v="Posesión espiritual de Petro develó colonialismo mental que persiste en Colombia"/>
    <s v="https://t.co/YcmHxRql3f"/>
    <s v="No Aplica"/>
    <s v="Reportaje"/>
    <n v="89369"/>
    <s v="NO APLICA"/>
    <s v="No aplica"/>
    <s v="No aplica"/>
    <n v="2"/>
    <n v="0"/>
    <s v="NA"/>
    <n v="2"/>
    <n v="0"/>
    <s v="NA"/>
    <n v="2"/>
    <s v="Relatan  los estigma en relacion a temas como la brujeria,santeria relacionando a los pueblos indigenas con estas practicas, buscan defender y cambiar el pesamiento que les hace pensar que cual pratica que no es la que impartida por  la iglesia esta mal"/>
    <n v="2"/>
    <n v="0"/>
    <s v="NA"/>
    <n v="2"/>
    <n v="0"/>
    <s v="NA"/>
    <n v="2"/>
    <s v="Noticia duplica compartida en Twitter, diferencia en link y alcance "/>
    <d v="2023-07-26T00:00:00"/>
    <s v="Eumary Boscan"/>
  </r>
  <r>
    <s v="EE0013"/>
    <x v="1"/>
    <s v="Medios de comunicación"/>
    <d v="2022-08-14T00:00:00"/>
    <n v="10.35"/>
    <s v="Brandwatch"/>
    <s v="Posesión espiritual de Petro develó colonialismo mental que persiste en Colombia"/>
    <s v="https://t.co/PDyMP5aJwS"/>
    <s v="No Aplica"/>
    <s v="Reportaje"/>
    <n v="101002"/>
    <s v="NO APLICA"/>
    <s v="No aplica"/>
    <s v="No aplica"/>
    <n v="2"/>
    <n v="0"/>
    <s v="NA"/>
    <n v="2"/>
    <n v="0"/>
    <s v="NA"/>
    <n v="2"/>
    <s v="Relatan  los estigma en relacion a temas como la brujeria,santeria relacionando a los pueblos indigenas con estas practicas, buscan defender y cambiar el pesamiento que les hace pensar que cual pratica que no es la que impartida por  la iglesia esta mal"/>
    <n v="2"/>
    <n v="0"/>
    <s v="NA"/>
    <n v="2"/>
    <n v="0"/>
    <s v="NA"/>
    <n v="2"/>
    <s v="Noticia duplica compartida en Twitter, diferencia en link y alcance  y publiicación de fragmentos"/>
    <d v="2023-07-26T00:00:00"/>
    <s v="Eumary Boscan"/>
  </r>
  <r>
    <s v="EE0014"/>
    <x v="1"/>
    <s v="Medios de comunicación"/>
    <d v="2022-08-13T00:00:00"/>
    <d v="1899-12-30T19:03:00"/>
    <s v="Brandwatch"/>
    <s v="¿Quién mató al periodista indigena Abelardo Liz? Las pruebas contra el Ejército"/>
    <s v="https://t.co/0GANdXXXqv"/>
    <s v="Home,Colombia+20,Conflicto"/>
    <s v="Artículo de opinión "/>
    <n v="96397"/>
    <s v="NO APLICA"/>
    <s v="No aplica"/>
    <s v="No aplica"/>
    <n v="2"/>
    <n v="0"/>
    <s v="NA"/>
    <n v="2"/>
    <n v="0"/>
    <s v="NA"/>
    <n v="2"/>
    <s v="El articulo hace refrencia a un caso de asesinato aun periodista indígena, y como permace impune, aun teniendolaspruebas testigos y nombres de los involucrados la fiscalia no realizado una imoutación del cargos"/>
    <n v="2"/>
    <n v="0"/>
    <s v="NA"/>
    <n v="2"/>
    <n v="0"/>
    <s v="NA"/>
    <n v="2"/>
    <m/>
    <d v="2023-07-26T00:00:00"/>
    <s v="Eumary Boscan"/>
  </r>
  <r>
    <s v="EE0015"/>
    <x v="1"/>
    <s v="Medios de comunicación"/>
    <d v="2022-08-13T00:00:00"/>
    <d v="1899-12-30T23:00:00"/>
    <s v="Brandwatch"/>
    <s v="¿Quién mató al periodista indigena Abelardo Liz? Las pruebas contra el Ejército"/>
    <s v="https://t.co/OUfdGxsUN7"/>
    <s v="No Aplica"/>
    <s v="Artículo de opinión "/>
    <n v="120980"/>
    <s v="NO APLICA"/>
    <s v="No aplica"/>
    <s v="No aplica"/>
    <n v="2"/>
    <n v="0"/>
    <s v="NA"/>
    <n v="2"/>
    <n v="0"/>
    <s v="NA"/>
    <n v="2"/>
    <s v="El articulo hace refrencia a un caso de asesinato aun periodista indígena, y como permace impune, aun teniendolaspruebas testigos y nombres de los involucrados la fiscalia no realizado una imoutación del cargos"/>
    <n v="2"/>
    <n v="0"/>
    <s v="NA"/>
    <n v="2"/>
    <n v="0"/>
    <s v="NA"/>
    <n v="2"/>
    <s v="Noticia duplica compartida en Twitter, diferencia en link y alcance "/>
    <d v="2023-07-26T00:00:00"/>
    <s v="Eumary Boscan"/>
  </r>
  <r>
    <s v="EE0016"/>
    <x v="1"/>
    <s v="Medios de comunicación"/>
    <d v="2022-08-13T00:00:00"/>
    <d v="1899-12-30T20:35:00"/>
    <s v="Brandwatch"/>
    <s v="En el nuevo episodio de #Impertinente hablamos sobre la necesidad de romper con el estigma que relaciona a los pueblos indígenas con la brujería, la hechicería y la santería, una enfermedad social heredada de la época colonial."/>
    <s v="https://t.co/9WEOg9j56T"/>
    <s v="No Aplica"/>
    <s v="Reportaje"/>
    <n v="97805"/>
    <s v="NO APLICA"/>
    <s v="No aplica"/>
    <s v="No aplica"/>
    <n v="2"/>
    <n v="0"/>
    <s v="NA"/>
    <n v="2"/>
    <n v="0"/>
    <s v="NA"/>
    <n v="2"/>
    <s v="Relatan  los estigma en relacion a temas como la brujeria,santeria reñacionando a los pueblos indigenas "/>
    <n v="2"/>
    <n v="0"/>
    <s v="NA"/>
    <n v="2"/>
    <n v="0"/>
    <s v="NA"/>
    <n v="2"/>
    <s v="Noticia duplica compartida en Twitter, diferencia en link y alcance "/>
    <d v="2023-07-26T00:00:00"/>
    <s v="Eumary Boscan"/>
  </r>
  <r>
    <s v="EE0017"/>
    <x v="1"/>
    <s v="Medios de comunicación"/>
    <d v="2022-08-13T00:00:00"/>
    <d v="1899-12-30T18:45:00"/>
    <s v="Brandwatch"/>
    <s v="¿Quién mató al periodista indigena Abelardo Liz? Las pruebas contra el Ejército"/>
    <s v="https://t.co/iYX2QfJmsm"/>
    <s v="No Aplica"/>
    <s v="Artículo de opinión "/>
    <n v="96337"/>
    <s v="NO APLICA"/>
    <s v="No aplica"/>
    <s v="No aplica"/>
    <n v="2"/>
    <n v="0"/>
    <s v="NA"/>
    <n v="2"/>
    <n v="0"/>
    <s v="NA"/>
    <n v="2"/>
    <s v="El articulo hace refrencia a un caso de asesinato aun periodista indígena, y como permace impune, aun teniendolaspruebas testigos y nombres de los involucrados la fiscalia no realizado una imoutación del cargos"/>
    <n v="2"/>
    <n v="0"/>
    <s v="NA"/>
    <n v="2"/>
    <n v="0"/>
    <s v="NA"/>
    <n v="2"/>
    <s v="Noticia duplica compartida en Twitter, diferencia en link y alcance "/>
    <d v="2023-07-26T00:00:00"/>
    <s v="Eumary Boscan"/>
  </r>
  <r>
    <s v="EE0018"/>
    <x v="1"/>
    <s v="Medios de comunicación"/>
    <d v="2022-08-13T00:00:00"/>
    <d v="1899-12-30T18:45:00"/>
    <s v="Brandwatch"/>
    <s v="¿Quién mató al periodista indigena Abelardo Liz? Las pruebas contra el Ejército"/>
    <s v="https://t.co/DXiYBm96B9"/>
    <s v="No Aplica"/>
    <s v="Artículo de opinión "/>
    <n v="93219"/>
    <s v="NO APLICA"/>
    <s v="No aplica"/>
    <s v="No aplica"/>
    <n v="2"/>
    <n v="0"/>
    <s v="NA"/>
    <n v="2"/>
    <n v="0"/>
    <s v="NA"/>
    <n v="2"/>
    <s v="El articulo hace refrencia a un caso de asesinato aun periodista indígena, y como permace impune, aun teniendolaspruebas testigos y nombres de los involucrados la fiscalia no realizado una imoutación del cargos"/>
    <n v="2"/>
    <n v="0"/>
    <s v="NA"/>
    <n v="2"/>
    <n v="0"/>
    <s v="NA"/>
    <n v="2"/>
    <s v="Noticia duplica compartida en Twitter, diferencia en link y alcance "/>
    <d v="2023-07-26T00:00:00"/>
    <s v="Eumary Boscan"/>
  </r>
  <r>
    <s v="EE0019"/>
    <x v="1"/>
    <s v="Medios de comunicación"/>
    <d v="2022-08-13T00:00:00"/>
    <d v="1899-12-30T15:35:00"/>
    <s v="Brandwatch"/>
    <s v="El 6 de agosto se llevó a cabo la posesión popular espiritual de petro gustavo, la cual fue calificada por varios sectores cristianos como brujería. En #Impertinente hablamos sobre este estigma colonial que continúa afectando a los pueblos indígenas."/>
    <s v="https://t.co/EFNKaAX4pR"/>
    <s v="No Aplica"/>
    <s v="Reportaje"/>
    <n v="102872"/>
    <s v="NO APLICA"/>
    <s v="No aplica"/>
    <s v="No aplica"/>
    <n v="2"/>
    <n v="0"/>
    <s v="NA"/>
    <n v="2"/>
    <n v="0"/>
    <s v="NA"/>
    <n v="2"/>
    <s v="Relatan  los estigma que aun conserva la sociedad en relacion a temas de cultos indígenas y los relacionan  a la  brujeria,santeria. Este poscatd buscan defender e informar que no se debe idealizar como inapropiadas los indigenas por sus creencias "/>
    <n v="2"/>
    <n v="0"/>
    <s v="NA"/>
    <n v="2"/>
    <n v="0"/>
    <s v="NA"/>
    <n v="2"/>
    <s v="Noticia duplica compartida en Twitter, diferencia en link y alcance  y publiicación de fragmentos"/>
    <d v="2023-07-26T00:00:00"/>
    <s v="Eumary Boscan"/>
  </r>
  <r>
    <s v="EE0020"/>
    <x v="1"/>
    <s v="Medios de comunicación"/>
    <d v="2022-08-13T00:00:00"/>
    <d v="1899-12-30T15:35:00"/>
    <s v="Brandwatch"/>
    <s v="El 6 de agosto se llevó a cabo la posesión popular espiritual de petro gustavo, la cual fue calificada por varios sectores cristianos como brujería. En #Impertinente hablamos sobre este estigma colonial que continúa afectando a los pueblos indígenas."/>
    <s v="https://t.co/hT9UiNLVxP"/>
    <s v="No Aplica"/>
    <s v="Reportaje"/>
    <n v="94006"/>
    <s v="NO APLICA"/>
    <s v="No aplica"/>
    <s v="No aplica"/>
    <n v="2"/>
    <n v="0"/>
    <s v="NA"/>
    <n v="2"/>
    <n v="0"/>
    <s v="NA"/>
    <n v="2"/>
    <s v="Relatan  los estigma que aun conserva la sociedad en relacion a temas de cultos indígenas y los relacionan  a la  brujeria,santeria. Este poscatd buscan defender e informar que no se debe idealizar como inapropiadas los indigenas por sus creencias "/>
    <n v="2"/>
    <n v="0"/>
    <s v="NA"/>
    <n v="2"/>
    <n v="0"/>
    <s v="NA"/>
    <n v="2"/>
    <s v="Noticia duplica compartida en Twitter, diferencia en link y alcance  y publiicación de fragmentos"/>
    <d v="2023-07-26T00:00:00"/>
    <s v="Eumary Boscan"/>
  </r>
  <r>
    <s v="EE0021"/>
    <x v="1"/>
    <s v="Medios de comunicación"/>
    <d v="2022-08-13T00:00:00"/>
    <d v="1899-12-30T09:51:00"/>
    <s v="Brandwatch"/>
    <s v="¿Quién mató al periodista indigena Abelardo Liz? Las pruebas contra el Ejército"/>
    <s v="https://t.co/RlqLeaAKeK"/>
    <s v="No Aplica"/>
    <s v="Artículo de opinión "/>
    <n v="108412"/>
    <s v="NO APLICA"/>
    <s v="No aplica"/>
    <s v="No aplica"/>
    <n v="2"/>
    <n v="0"/>
    <s v="NA"/>
    <n v="2"/>
    <n v="0"/>
    <s v="NA"/>
    <n v="2"/>
    <s v="El articulo hace refrencia a un caso de asesinato aun periodista indígena, y como permace impune, aun teniendolaspruebas testigos y nombres de los involucrados la fiscalia no realizado una imoutación del cargos"/>
    <n v="2"/>
    <n v="0"/>
    <s v="NA"/>
    <n v="2"/>
    <n v="0"/>
    <s v="NA"/>
    <n v="2"/>
    <s v="Noticia duplica compartida en Twitter, diferencia en link y alcance "/>
    <d v="2023-07-26T00:00:00"/>
    <s v="Eumary Boscan"/>
  </r>
  <r>
    <s v="EE0022"/>
    <x v="1"/>
    <s v="Medios de comunicación"/>
    <d v="2022-08-13T00:00:00"/>
    <d v="1899-12-30T13:13:00"/>
    <s v="Brandwatch"/>
    <s v="Denuncian amenazas contra defensor de derechos humanos indígena"/>
    <s v="https://t.co/m5EfpJ0kXr"/>
    <s v="No Aplica"/>
    <s v="Noticia"/>
    <n v="93688"/>
    <s v="NO APLICA"/>
    <s v="No aplica"/>
    <s v="No aplica"/>
    <n v="2"/>
    <n v="0"/>
    <s v="NA"/>
    <n v="2"/>
    <n v="0"/>
    <s v="NA"/>
    <n v="2"/>
    <s v="Denuncias por amenazas hacia la  comunidad kankuamo en la zona rural de Valledupar,los mismo temen por la desaparicón física y de su cultura "/>
    <n v="2"/>
    <n v="0"/>
    <s v="NA"/>
    <n v="2"/>
    <n v="0"/>
    <s v="NA"/>
    <n v="2"/>
    <m/>
    <d v="2023-07-26T00:00:00"/>
    <s v="Eumary Boscan"/>
  </r>
  <r>
    <s v="EE0023"/>
    <x v="1"/>
    <s v="Medios de comunicación"/>
    <d v="2022-08-10T00:00:00"/>
    <d v="1899-12-30T21:00:00"/>
    <s v="Brandwatch"/>
    <s v="El modelo Yanama para mitigar el hambre en La Guajira"/>
    <s v="https://t.co/zmkM9fC4hO"/>
    <s v="Home,Colombia,Más Regiones"/>
    <s v="Artículo de opinión "/>
    <n v="99185"/>
    <s v="NO APLICA"/>
    <s v="No aplica"/>
    <s v="No aplica"/>
    <n v="2"/>
    <n v="0"/>
    <s v="NA"/>
    <n v="2"/>
    <n v="0"/>
    <s v="NA"/>
    <n v="2"/>
    <s v="Este articulo expone la problematica en relacion a la denustrición que padecen las comunidades indígenas  de la Guajira, y como ha podido mitigar ese problema a través del  programas &quot;Yanama&quot;,  que es un trabajo comunitario para fomentar la siembra  la cr"/>
    <n v="2"/>
    <n v="0"/>
    <s v="NA"/>
    <n v="2"/>
    <n v="0"/>
    <s v="NA"/>
    <n v="2"/>
    <m/>
    <d v="2023-07-26T00:00:00"/>
    <s v="Eumary Boscan"/>
  </r>
  <r>
    <s v="EE0024"/>
    <x v="1"/>
    <s v="Medios de comunicación"/>
    <d v="2022-08-10T00:00:00"/>
    <d v="1899-12-30T07:11:00"/>
    <s v="Brandwatch"/>
    <s v="Indígenas lanzan cuenta regresiva: 1.239 días para proteger el 80% de la Amazonía"/>
    <s v="https://t.co/YcFZoLPr2T"/>
    <s v="Home,Ambiente,Amazonas"/>
    <s v="Noticia"/>
    <n v="90618"/>
    <b v="0"/>
    <s v="Defensa, protección y conservación del territorio ancestral"/>
    <s v="Defensa, protección y conservación del territorio ancestral"/>
    <n v="1"/>
    <n v="0"/>
    <s v="NA"/>
    <n v="2"/>
    <n v="0"/>
    <s v="NA"/>
    <n v="2"/>
    <s v="El autor busca informar las medidas y metas de conservacion de los pueblos indígenas que habitan en todo la Amazoía y cuan importante es para el planeta   "/>
    <n v="2"/>
    <n v="1"/>
    <s v="Citan Tuntiak Katan- dirigente indígena aclaró que los pueblos indígenas no se oponen al desarrollo, pues entienden que la forma para garantizar la vida"/>
    <n v="1"/>
    <n v="3"/>
    <s v="Citan vicecoordinador de la Coica Tuntiak Katan, donde expone que gracias a su comunidad el planeta tiene esperanza de vida,Coordinadora de  OPIAC Fany Kuiru  hace un llamado  especialmente para las personas no indígenas “que destruyen la Amazonía, presid"/>
    <n v="1"/>
    <m/>
    <d v="2023-07-26T00:00:00"/>
    <s v="Eumary Boscan"/>
  </r>
  <r>
    <s v="EE0025"/>
    <x v="1"/>
    <s v="Medios de comunicación"/>
    <d v="2022-08-10T00:00:00"/>
    <d v="1899-12-30T07:16:00"/>
    <s v="Brandwatch"/>
    <s v="Indígenas lanzan cuenta regresiva: 1.239 días para proteger el 80% de la Amazonía"/>
    <s v="https://t.co/jYyXzVeErU"/>
    <s v="No Aplica"/>
    <s v="Noticia"/>
    <n v="92817"/>
    <b v="0"/>
    <s v="Defensa, protección y conservación del territorio ancestral"/>
    <s v="Defensa, protección y conservación del territorio ancestral"/>
    <n v="1"/>
    <n v="0"/>
    <s v="NA"/>
    <n v="2"/>
    <n v="0"/>
    <s v="NA"/>
    <n v="2"/>
    <s v="El autor busca informar las medidas y metas de conservacion de los pueblos indígenas que habitan en todo la Amazoía y cuan importante es para el planeta   "/>
    <n v="2"/>
    <n v="1"/>
    <s v="Citan Tuntiak Katan- dirigente indígena aclaró que los pueblos indígenas no se oponen al desarrollo, pues entienden que la forma para garantizar la vida"/>
    <n v="1"/>
    <n v="3"/>
    <s v="Citan vicecoordinador de la Coica Tuntiak Katan, donde expone que gracias a su comunidad el planeta tiene esperanza de vida,Coordinadora de  OPIAC Fany Kuiru  hace un llamado  especialmente para las personas no indígenas “que destruyen la Amazonía, presid"/>
    <n v="1"/>
    <s v="Noticia duplica compartida en Twitter, diferencia en link y alcance "/>
    <d v="2023-07-26T00:00:00"/>
    <s v="Eumary Boscan"/>
  </r>
  <r>
    <s v="EE0026"/>
    <x v="1"/>
    <s v="Medios de comunicación"/>
    <d v="2022-08-09T00:00:00"/>
    <d v="1899-12-30T13:06:00"/>
    <s v="Brandwatch"/>
    <s v="Radiografía indígena en América Latina: una historia de olvido y violencia"/>
    <s v="https://t.co/2WLPZOnK9q"/>
    <s v="Home,Mundo,America"/>
    <s v="Reportaje"/>
    <n v="94920"/>
    <s v="NO APLICA"/>
    <s v="No aplica"/>
    <s v="No aplica"/>
    <n v="2"/>
    <n v="0"/>
    <s v="NA"/>
    <n v="2"/>
    <n v="0"/>
    <s v="NA"/>
    <n v="2"/>
    <s v="Relatan las dificultades de los pueblos indígenas en latinoamérica y exponen los problemas en los diferentes paises, en Colombia el conflicto Armado es el día a día de las comunidades."/>
    <n v="2"/>
    <n v="0"/>
    <s v="NA"/>
    <n v="2"/>
    <n v="0"/>
    <s v="NA"/>
    <n v="2"/>
    <m/>
    <d v="2023-07-26T00:00:00"/>
    <s v="Eumary Boscan"/>
  </r>
  <r>
    <s v="EE0027"/>
    <x v="1"/>
    <s v="Medios de comunicación"/>
    <d v="2022-08-09T00:00:00"/>
    <d v="1899-12-30T22:35:00"/>
    <s v="Brandwatch"/>
    <s v="Bastones, mochilas, banderas, flechas, poporos y atuendos ancestrales mostraban en la plaza la otra Colombia, esa Colombia étnica, indígena, negra, afro, raizal y palenquera."/>
    <s v="https://t.co/2jFEcjXVFX"/>
    <s v="No Aplica"/>
    <s v="Noticia"/>
    <n v="102879"/>
    <s v="NO APLICA"/>
    <s v="No aplica"/>
    <s v="No aplica"/>
    <n v="2"/>
    <n v="0"/>
    <s v="NA"/>
    <n v="2"/>
    <n v="0"/>
    <s v="NA"/>
    <n v="2"/>
    <s v="Con alegria y euforia el autor manifesto en sus lineas el sentir de las poblaciones etnicas,narra que ven en este  nuevo gobierno el  cambio positivo y favorable para sus comunidades  "/>
    <n v="2"/>
    <n v="0"/>
    <s v="NA"/>
    <n v="2"/>
    <n v="0"/>
    <s v="NA"/>
    <n v="2"/>
    <s v="Aunque la notica deja un mensaje positivo no se ajusta al mapa semántico deseado "/>
    <d v="2023-07-26T00:00:00"/>
    <s v="Eumary Boscan"/>
  </r>
  <r>
    <s v="EE0028"/>
    <x v="1"/>
    <s v="Medios de comunicación"/>
    <d v="2022-08-09T00:00:00"/>
    <d v="1899-12-30T13:02:00"/>
    <s v="Brandwatch"/>
    <s v="Radiografía indígena en América Latina: una historia de olvido y violencia"/>
    <s v=" https://t.co/I0ZkJIlvrP"/>
    <s v="Home,Mundo,America"/>
    <s v="Reportaje"/>
    <n v="93344"/>
    <s v="NO APLICA"/>
    <s v="No aplica"/>
    <s v="No aplica"/>
    <n v="2"/>
    <n v="0"/>
    <s v="NA"/>
    <n v="2"/>
    <n v="0"/>
    <s v="NA"/>
    <n v="2"/>
    <s v="Relatan las dificultades de los pueblos indígenas en latinoamérica y exponen los problemas en los diferentes paises, en Colombia el conflicto Armado es el día a día de las comunidades."/>
    <n v="2"/>
    <n v="0"/>
    <s v="NA"/>
    <n v="2"/>
    <n v="0"/>
    <s v="NA"/>
    <n v="2"/>
    <s v="Noticia duplica , diferencia en link y alcance "/>
    <d v="2023-07-26T00:00:00"/>
    <s v="Eumary Boscan"/>
  </r>
  <r>
    <s v="EE0029"/>
    <x v="1"/>
    <s v="Medios de comunicación"/>
    <d v="2022-08-09T00:00:00"/>
    <d v="1899-12-30T13:47:00"/>
    <s v="Brandwatch"/>
    <s v="Radiografía indígena en América Latina: una historia de olvido y violencia"/>
    <s v=" https://t.co/2TomKlOFRg"/>
    <s v="No Aplica"/>
    <s v="Reportaje"/>
    <n v="93702"/>
    <s v="NO APLICA"/>
    <s v="No aplica"/>
    <s v="No aplica"/>
    <n v="2"/>
    <n v="0"/>
    <s v="NA"/>
    <n v="2"/>
    <n v="0"/>
    <s v="NA"/>
    <n v="2"/>
    <s v="Relatan las dificultades de los pueblos indígenas en latinoamérica y exponen los problemas en los diferentes paises, en Colombia el conflicto Armado es el día a día de las comunidades."/>
    <n v="2"/>
    <n v="0"/>
    <s v="NA"/>
    <n v="2"/>
    <n v="0"/>
    <s v="NA"/>
    <n v="2"/>
    <s v="Noticia duplica,compartida en Twitter, diferencia en link y alcance "/>
    <d v="2023-07-26T00:00:00"/>
    <s v="Eumary Boscan"/>
  </r>
  <r>
    <s v="EE0030"/>
    <x v="1"/>
    <s v="Medios de comunicación"/>
    <d v="2022-08-08T00:00:00"/>
    <d v="1899-12-30T06:35:00"/>
    <s v="Brandwatch"/>
    <s v="La historia del nuevo resguardo indígena de la Amazonia colombiana"/>
    <s v="https://t.co/HFObWIWxJp"/>
    <s v="Home,Ambiente,Amazonas"/>
    <s v="Noticia"/>
    <n v="90062"/>
    <b v="1"/>
    <s v="Espacios de vida como fuentes hídricas, territorios sagrados, fauna y flora"/>
    <s v="Defensa, protección y conservación del territorio ancestral, Defensa, protección y conservación del territorio ancestral, Espacios de vida como fuentes hídricas, territorios sagrados, fauna y flora,"/>
    <n v="1"/>
    <n v="0"/>
    <s v="NA"/>
    <n v="2"/>
    <n v="0"/>
    <s v="NA"/>
    <n v="2"/>
    <s v="El autor da a conocer como se logra la consitucion de un nuevo resguardo en la amazonia, que busca la conexión ambiental y la repación  colectiva en el marco del conflicto, tambien la proteccion delafauna en peligro de extinción en dicha zona "/>
    <n v="2"/>
    <n v="0"/>
    <s v="NA"/>
    <n v="2"/>
    <n v="1"/>
    <s v="citan - camilo Guio Rodríguez, director operativo de la Fundación Gaia Amazonas, explica que “el Resguardo Indígena de La Victoria, ante todo, busca garantizar el bienestar de los pueblos indígenas que habitan este territorio, además contribuye a la conse"/>
    <n v="1"/>
    <m/>
    <d v="2023-07-26T00:00:00"/>
    <s v="Eumary Boscan"/>
  </r>
  <r>
    <s v="EE0031"/>
    <x v="1"/>
    <s v="Medios de comunicación"/>
    <d v="2022-08-08T00:00:00"/>
    <d v="1899-12-30T06:35:00"/>
    <s v="Brandwatch"/>
    <s v="La historia del nuevo resguardo indígena de la Amazonia colombiana"/>
    <s v="https://t.co/K95b4LIvAY"/>
    <s v="Home,Ambiente,Amazonas"/>
    <s v="Noticia"/>
    <n v="90647"/>
    <b v="1"/>
    <s v="Espacios de vida como fuentes hídricas, territorios sagrados, fauna y flora"/>
    <s v="Defensa, protección y conservación del territorio ancestral, Defensa, protección y conservación del territorio ancestral, Espacios de vida como fuentes hídricas, territorios sagrados, fauna y flora,"/>
    <n v="1"/>
    <n v="0"/>
    <s v="NA"/>
    <n v="2"/>
    <n v="0"/>
    <s v="NA"/>
    <n v="2"/>
    <s v="El autor da a conocer como se logra la consitucion de un nuevo resguardo en la amazonia, que busca la conexión ambiental y la repación  colectiva en el marco del conflicto, tambien la proteccion delafauna en peligro de extinción en dicha zona "/>
    <n v="2"/>
    <n v="0"/>
    <s v="NA"/>
    <n v="2"/>
    <n v="1"/>
    <s v="citan - camilo Guio Rodríguez, director operativo de la Fundación Gaia Amazonas, explica que “el Resguardo Indígena de La Victoria, ante todo, busca garantizar el bienestar de los pueblos indígenas que habitan este territorio, además contribuye a la conse"/>
    <n v="1"/>
    <s v="Noticia duplica,diferencia en link y alcance "/>
    <d v="2023-07-27T00:00:00"/>
    <s v="Eumary Boscan"/>
  </r>
  <r>
    <s v="EE0032"/>
    <x v="1"/>
    <s v="Medios de comunicación"/>
    <d v="2022-08-06T00:00:00"/>
    <d v="1899-12-30T16:32:00"/>
    <s v="Brandwatch"/>
    <s v="En imágenes: conozca cómo se vivió la posesión espiritual de Petro y Márquez"/>
    <s v="https://t.co/dEP9MFpJhF"/>
    <s v="Home,Política"/>
    <s v="Fotoreportaje/ Videoreportaje"/>
    <n v="92751"/>
    <s v="NO APLICA"/>
    <s v="No aplica"/>
    <s v="No aplica"/>
    <n v="2"/>
    <n v="0"/>
    <s v="NA"/>
    <n v="2"/>
    <n v="0"/>
    <s v="NA"/>
    <n v="2"/>
    <s v="El fotógrafo en un carrusel de imagenes relata como fue la ceremonia  de posesión de Gustavo Petro y Francia Márquez donde participaron direfentes poblaciones etnicas "/>
    <n v="2"/>
    <m/>
    <m/>
    <m/>
    <m/>
    <m/>
    <m/>
    <m/>
    <d v="2023-07-27T00:00:00"/>
    <s v="Eumary Boscan"/>
  </r>
  <r>
    <s v="EE0033"/>
    <x v="1"/>
    <s v="Medios de comunicación"/>
    <d v="2022-08-04T00:00:00"/>
    <d v="1899-12-30T16:01:00"/>
    <s v="Brandwatch"/>
    <s v="Comunidades indígenas en Valledupar están en riesgo por amenazas de grupos armados"/>
    <s v="https://t.co/Kj8iT5TxK6"/>
    <s v="No Aplica"/>
    <s v="Noticia"/>
    <n v="92407"/>
    <s v="NO APLICA"/>
    <s v="No aplica"/>
    <s v="No aplica"/>
    <n v="2"/>
    <n v="0"/>
    <s v="NA"/>
    <n v="2"/>
    <n v="0"/>
    <s v="NA"/>
    <n v="2"/>
    <s v="En la pieza resalta el riesgo inminente que viven las comunidades indígenas de Valledupar, tras recibir amenazasa por grupos armados y dejan saber el riegos de los lideres sociales por el auemnto de homicidios."/>
    <n v="2"/>
    <n v="0"/>
    <s v="NA"/>
    <n v="2"/>
    <n v="0"/>
    <s v="NA"/>
    <n v="2"/>
    <m/>
    <d v="2023-07-27T00:00:00"/>
    <s v="Eumary Boscan"/>
  </r>
  <r>
    <s v="EE0034"/>
    <x v="1"/>
    <s v="Medios de comunicación"/>
    <d v="2022-08-02T00:00:00"/>
    <d v="1899-12-30T18:48:00"/>
    <s v="Brandwatch"/>
    <s v="Comisión de la Verdad entrega el capítulo étnico del Informe Final"/>
    <s v="https://t.co/AVqbLyW6IB"/>
    <s v="Home,Colombia+20,Informe final comisión de la verdad "/>
    <s v="Reportaje"/>
    <n v="93199"/>
    <s v="NO APLICA"/>
    <s v="No aplica"/>
    <s v="No aplica"/>
    <n v="2"/>
    <n v="0"/>
    <s v="NA"/>
    <n v="2"/>
    <n v="0"/>
    <s v="NA"/>
    <n v="2"/>
    <s v="Se muestra un poco de lo plasmado en el Informe Final de la Comisión de la verdad, donde se evidencia que el conflicto haya tenido una carga racista tan profundda, y como muchas de sus denuncias no fueron escuchadas  "/>
    <n v="2"/>
    <n v="0"/>
    <s v="NA"/>
    <n v="2"/>
    <n v="0"/>
    <s v="NA"/>
    <n v="2"/>
    <m/>
    <d v="2023-07-27T00:00:00"/>
    <s v="Eumary Boscan"/>
  </r>
  <r>
    <s v="EE0035"/>
    <x v="1"/>
    <s v="Medios de comunicación"/>
    <d v="2022-08-02T00:00:00"/>
    <d v="1899-12-30T18:48:00"/>
    <s v="Brandwatch"/>
    <s v="Comisión de la Verdad entrega el capítulo étnico del Informe Final"/>
    <s v="https://t.co/cQxNQxHuuc"/>
    <s v="Home,Colombia+20,Informe final comisión de la verdad "/>
    <s v="Reportaje"/>
    <n v="90747"/>
    <s v="NO APLICA"/>
    <s v="No aplica"/>
    <s v="No aplica"/>
    <n v="2"/>
    <n v="0"/>
    <s v="NA"/>
    <n v="2"/>
    <n v="0"/>
    <s v="NA"/>
    <n v="2"/>
    <s v="Se muestra un poco de lo plasmado en el Informe Final de la Comisión de la verdad, donde se evidencia que el conflicto haya tenido una carga racista tan profundda, y como muchas de sus denuncias no fueron escuchadas  "/>
    <n v="2"/>
    <n v="0"/>
    <s v="NA"/>
    <n v="2"/>
    <n v="0"/>
    <s v="NA"/>
    <n v="2"/>
    <s v="Noticia duplica,diferencia en link y alcance "/>
    <d v="2023-07-27T00:00:00"/>
    <s v="Eumary Boscan"/>
  </r>
  <r>
    <s v="EE0036"/>
    <x v="1"/>
    <s v="Medios de comunicación"/>
    <d v="2022-08-01T00:00:00"/>
    <d v="1899-12-30T15:46:00"/>
    <s v="Brandwatch"/>
    <s v="Informe Final: un abrebocas a la verdad étnica y sus recomendaciones"/>
    <s v="https://t.co/5KSMvllzLR"/>
    <s v="Home,Política"/>
    <s v="Noticia"/>
    <n v="92043"/>
    <s v="NO APLICA"/>
    <s v="No aplica"/>
    <s v="No aplica"/>
    <n v="2"/>
    <n v="0"/>
    <s v="NA"/>
    <n v="2"/>
    <n v="0"/>
    <s v="NA"/>
    <n v="2"/>
    <s v="El autor busca más allá de exponer las verdades del Infomer Final, es dar contexto de como el racismo y la esclavitud de la epoca colonial influyeron en el conflicto armado y los maltrados a sus comidades."/>
    <n v="2"/>
    <n v="0"/>
    <s v="NA"/>
    <n v="2"/>
    <n v="0"/>
    <s v="NA"/>
    <n v="2"/>
    <m/>
    <d v="2023-07-27T00:00:00"/>
    <s v="Eumary Boscan"/>
  </r>
  <r>
    <s v="EE0037"/>
    <x v="1"/>
    <s v="Medios de comunicación"/>
    <d v="2022-08-01T00:00:00"/>
    <d v="1899-12-30T17:15:00"/>
    <s v="Brandwatch"/>
    <s v="Informe Final: un abrebocas a la verdad étnica y sus recomendaciones"/>
    <s v="https://t.co/H2qt45YVi5"/>
    <s v="No Aplica"/>
    <s v="Noticia"/>
    <n v="90885"/>
    <s v="NO APLICA"/>
    <s v="No aplica"/>
    <s v="No aplica"/>
    <n v="2"/>
    <n v="0"/>
    <s v="NA"/>
    <n v="2"/>
    <n v="0"/>
    <s v="NA"/>
    <n v="2"/>
    <s v="El autor busca más allá de exponer las verdades del Infomer Final, es dar contexto de como el racismo y la esclavitud de la epoca colonial influyeron en el conflicto armado y los maltrados a sus comidades."/>
    <n v="2"/>
    <n v="0"/>
    <s v="NA"/>
    <n v="2"/>
    <n v="0"/>
    <s v="NA"/>
    <n v="2"/>
    <s v="Noticia duplica,compartida en Twitter, diferencia en link y alcance "/>
    <d v="2023-07-27T00:00:00"/>
    <s v="Eumary Boscan"/>
  </r>
  <r>
    <s v="EE0038"/>
    <x v="1"/>
    <s v="Medios de comunicación"/>
    <d v="2022-08-01T00:00:00"/>
    <d v="1899-12-30T15:56:00"/>
    <s v="Brandwatch"/>
    <s v="Informe Final: un abrebocas a la verdad étnica y sus recomendaciones"/>
    <s v="https://t.co/50KREBg2xI"/>
    <s v="No Aplica"/>
    <s v="Noticia"/>
    <n v="91560"/>
    <s v="NO APLICA"/>
    <s v="No aplica"/>
    <s v="No aplica"/>
    <n v="2"/>
    <n v="0"/>
    <s v="NA"/>
    <n v="2"/>
    <n v="0"/>
    <s v="NA"/>
    <n v="2"/>
    <s v="El autor busca más allá de exponer las verdades del Infomer Final, es dar contexto de como el racismo y la esclavitud de la epoca colonial influyeron en el conflicto armado y los maltrados a sus comidades."/>
    <n v="2"/>
    <n v="0"/>
    <s v="NA"/>
    <n v="2"/>
    <n v="0"/>
    <s v="NA"/>
    <n v="2"/>
    <s v="Noticia duplica,compartida en Twitter, diferencia en link y alcance "/>
    <d v="2023-07-27T00:00:00"/>
    <s v="Eumary Boscan"/>
  </r>
  <r>
    <s v="EE0039"/>
    <x v="1"/>
    <s v="Medios de comunicación"/>
    <d v="2022-07-28T00:00:00"/>
    <d v="1899-12-30T18:09:00"/>
    <s v="Brandwatch"/>
    <s v="Más de 200 indígenas embera regresaron a sus territorios en Risaralda y Chocó"/>
    <s v="https://t.co/26dpHKPIYq"/>
    <s v="Home,Colombia,Más Regiones"/>
    <s v="Noticia"/>
    <n v="92619"/>
    <s v="NO APLICA"/>
    <s v="No aplica"/>
    <s v="No aplica"/>
    <n v="2"/>
    <n v="0"/>
    <s v="NA"/>
    <n v="2"/>
    <n v="0"/>
    <s v="NA"/>
    <n v="2"/>
    <s v="La pieza describe  como han ido avanzado en la reubicacion de las familias indígenas,  que han salido de sus territorios por falta de garantias, tambien deja plasmado comentorios de los retornados que se siente muy felices  de regresar depués de pasar tan"/>
    <n v="2"/>
    <n v="0"/>
    <s v="NA"/>
    <n v="2"/>
    <n v="0"/>
    <s v="NA"/>
    <n v="2"/>
    <m/>
    <d v="2023-07-27T00:00:00"/>
    <s v="Eumary Boscan"/>
  </r>
  <r>
    <s v="EE0040"/>
    <x v="1"/>
    <s v="Medios de comunicación"/>
    <d v="2022-07-27T00:00:00"/>
    <d v="1899-12-30T18:40:00"/>
    <s v="Brandwatch"/>
    <s v="Nos están cerrando las puertas: líder indígena que presentó nulidad a fallo de pesca"/>
    <s v="https://t.co/RWtpT20ILF"/>
    <s v="No Aplica"/>
    <s v="Noticia"/>
    <n v="91862"/>
    <s v="NO APLICA"/>
    <s v="No aplica"/>
    <s v="No aplica"/>
    <n v="2"/>
    <n v="0"/>
    <s v="NA"/>
    <n v="2"/>
    <n v="0"/>
    <s v="NA"/>
    <n v="2"/>
    <s v="La noticia esta centrada en el reclamo por un fallo para poder realizar la pesca deportiva, a su vez también exponen la importancia de  dicha actividad  para la comunidad indígena la Ceiba en el Guainía, ya que con la misma  han podido mitigar sus necesid"/>
    <n v="2"/>
    <n v="0"/>
    <s v="NA"/>
    <n v="2"/>
    <n v="0"/>
    <s v="NA"/>
    <n v="2"/>
    <m/>
    <d v="2023-07-27T00:00:00"/>
    <s v="Eumary Boscan"/>
  </r>
  <r>
    <s v="EE0041"/>
    <x v="1"/>
    <s v="Medios de comunicación"/>
    <d v="2022-07-26T00:00:00"/>
    <d v="1899-12-30T17:30:00"/>
    <s v="Brandwatch"/>
    <s v="Indígenas y cañeros en el Cauca: ¿por qué hay disputa por esos territorios"/>
    <s v="https://t.co/f3NcKFkFok"/>
    <s v="No Aplica"/>
    <s v="Videoclip"/>
    <n v="92465"/>
    <s v="NO APLICA"/>
    <s v="No aplica"/>
    <s v="No aplica"/>
    <n v="2"/>
    <n v="0"/>
    <s v="NA"/>
    <n v="2"/>
    <n v="0"/>
    <s v="NA"/>
    <n v="2"/>
    <s v="El autor deja ver claramente, las opiniones de los dos  puntos de vista de los afectados en esta disputa,unos piden trabajar y otros recuperar sus tierras que historicamente hablando les pertenecen."/>
    <n v="2"/>
    <n v="0"/>
    <s v="NA"/>
    <n v="2"/>
    <n v="0"/>
    <s v="NA"/>
    <n v="2"/>
    <m/>
    <d v="2023-07-27T00:00:00"/>
    <s v="Eumary Boscan"/>
  </r>
  <r>
    <s v="EE0042"/>
    <x v="1"/>
    <s v="Medios de comunicación"/>
    <d v="2022-07-26T00:00:00"/>
    <d v="1899-12-30T08:44:00"/>
    <s v="Brandwatch"/>
    <s v="Artesanías para conocer la historia del pueblo indígena Kamëntsá"/>
    <s v="https://t.co/pRgGCL8kQl"/>
    <s v="Home,El Magazín Cultural"/>
    <s v="Noticia"/>
    <n v="90717"/>
    <b v="0"/>
    <s v="Conocimientos étnicos es gastronomía, medicina, artesanías, música y atuendos"/>
    <s v="Conocimientos étnicos es gastronomía, medicina, artesanías, música y atuendos"/>
    <n v="1"/>
    <n v="0"/>
    <s v="NA"/>
    <n v="2"/>
    <n v="0"/>
    <s v="NA"/>
    <n v="2"/>
    <s v="La pieza describe  como sera la expocisión  de la La artesanía Kamëntsá, como a través de esta destresa logran en las misma plasmar parte de su historia y cultura  "/>
    <n v="2"/>
    <n v="0"/>
    <s v="Citan - Eisen Ramos Jacanamejoy, uno de los integrantes de la exposición “La artesanía Kamëntsá plasma la historia y esa memoria que nos han dejado nuestros ancestros, nuestros abuelos"/>
    <n v="1"/>
    <n v="5"/>
    <s v="Grupos  Arte Shembaseng, Curarte, Arte Mutumbajoy, Doris Jajoy y la Asociación Putumayo Arte y Diseño, que han involucrado a sus artesanos en el proceso creativo."/>
    <n v="1"/>
    <m/>
    <d v="2023-07-27T00:00:00"/>
    <s v="Eumary Boscan"/>
  </r>
  <r>
    <s v="EE0043"/>
    <x v="1"/>
    <s v="Medios de comunicación"/>
    <d v="2022-07-23T00:00:00"/>
    <d v="1899-12-30T21:00:00"/>
    <s v="Brandwatch"/>
    <s v="El proyecto de Ocad-Paz que tiene cuatro contratistas investigados por Contraloría"/>
    <s v="https://t.co/xVlSghqUtF"/>
    <s v="Home,Colombia+20,Paz y Memoria"/>
    <s v="Crónica"/>
    <n v="92001"/>
    <s v="NO APLICA"/>
    <s v="No aplica"/>
    <s v="No aplica"/>
    <n v="2"/>
    <n v="0"/>
    <s v="NA"/>
    <n v="2"/>
    <n v="0"/>
    <s v="NA"/>
    <n v="2"/>
    <s v="Aunque el autor en las primeras lineas  describe un proyecto para una comunidad en el cesar,  luego va desglozando como la corrupción acabo con la esperanza y se ven involucrados Carteles de Paneles Solares. "/>
    <n v="2"/>
    <n v="0"/>
    <s v="NA"/>
    <n v="2"/>
    <n v="0"/>
    <s v="NA"/>
    <n v="2"/>
    <m/>
    <d v="2023-07-27T00:00:00"/>
    <s v="Eumary Boscan"/>
  </r>
  <r>
    <s v="EE0044"/>
    <x v="1"/>
    <s v="Medios de comunicación"/>
    <d v="2022-07-23T00:00:00"/>
    <d v="1899-12-30T21:00:00"/>
    <s v="Brandwatch"/>
    <s v="El proyecto de Ocad-Paz que tiene cuatro contratistas investigados por Contraloría"/>
    <s v="https://t.co/rnDDA9dNlz"/>
    <s v="Home,Colombia+20,Paz y Memoria"/>
    <s v="Crónica"/>
    <n v="94227"/>
    <s v="NO APLICA"/>
    <s v="No aplica"/>
    <s v="No aplica"/>
    <n v="2"/>
    <n v="0"/>
    <s v="NA"/>
    <n v="2"/>
    <n v="0"/>
    <s v="NA"/>
    <n v="2"/>
    <s v="Aunque el autor en las primeras lineas  describe un proyecto para una comunidad en el cesar,  luego va desglozando como la corrupción acabo con la esperanza y se ven involucrados Carteles de Paneles Solares "/>
    <n v="2"/>
    <n v="0"/>
    <s v="NA"/>
    <n v="2"/>
    <n v="0"/>
    <s v="NA"/>
    <n v="2"/>
    <s v="Noticia duplica,compartida en Twitter, diferencia en link y alcance "/>
    <d v="2023-07-27T00:00:00"/>
    <s v="Eumary Boscan"/>
  </r>
  <r>
    <s v="EE0045"/>
    <x v="1"/>
    <s v="Medios de comunicación"/>
    <d v="2022-07-24T00:00:00"/>
    <d v="1899-12-30T18:22:00"/>
    <s v="Brandwatch"/>
    <s v="Un contrato del Ocad-Paz para instalar páneles solares en zona rural de Becerril fue adjudicado a empresas de un presunto cartel que acaparó ocho licitaciones más"/>
    <s v="https://t.co/YcswubTXMe"/>
    <s v="No Aplica"/>
    <s v="Crónica"/>
    <n v="349806"/>
    <s v="NO APLICA"/>
    <s v="No aplica"/>
    <s v="No aplica"/>
    <n v="2"/>
    <n v="0"/>
    <s v="NA"/>
    <n v="2"/>
    <n v="0"/>
    <s v="NA"/>
    <n v="2"/>
    <s v="Aunque el autor en las primeras lineas  describe un proyecto para una comunidad en el cesar,  luego va desglozando como la corrupción acabo con la esperanza y se ven involucrados Carteles de Paneles Solares "/>
    <n v="2"/>
    <n v="0"/>
    <s v="NA"/>
    <n v="2"/>
    <n v="0"/>
    <s v="NA"/>
    <n v="2"/>
    <s v="Noticia duplica,compartida en Twitter, diferencia en link y alcance "/>
    <d v="2023-07-27T00:00:00"/>
    <s v="Eumary Boscan"/>
  </r>
  <r>
    <s v="EE0046"/>
    <x v="1"/>
    <s v="Medios de comunicación"/>
    <d v="2022-07-24T00:00:00"/>
    <d v="1899-12-30T12:06:00"/>
    <s v="Brandwatch"/>
    <s v="Piden diálogo “urgente” tras ocupación de predios azucareros por indígenas en Cauca"/>
    <s v="https://t.co/DxJ2qZrGzq"/>
    <s v="Home,Colombia"/>
    <s v="Noticia"/>
    <n v="93951"/>
    <s v="NO APLICA"/>
    <s v="No aplica"/>
    <s v="No aplica"/>
    <n v="2"/>
    <n v="0"/>
    <s v="NA"/>
    <n v="2"/>
    <n v="0"/>
    <s v="NA"/>
    <n v="2"/>
    <s v="La posición es mostrar la tension que se presenta en esta zona, los llamados al diálogo entre el gremio de la caña y las comunidades étnicas, para evitar confrontaciones "/>
    <n v="2"/>
    <n v="0"/>
    <s v="NA"/>
    <n v="2"/>
    <n v="0"/>
    <s v="NA"/>
    <n v="2"/>
    <m/>
    <d v="2023-07-27T00:00:00"/>
    <s v="Eumary Boscan"/>
  </r>
  <r>
    <s v="EE0047"/>
    <x v="1"/>
    <s v="Medios de comunicación"/>
    <d v="2022-07-24T00:00:00"/>
    <d v="1899-12-30T12:14:00"/>
    <s v="Brandwatch"/>
    <s v="Piden diálogo “urgente” tras ocupación de predios azucareros por indígenas en Cauca"/>
    <s v="https://t.co/cmLD0esclW"/>
    <s v="No Aplica"/>
    <s v="Noticia"/>
    <n v="121790"/>
    <s v="NO APLICA"/>
    <s v="No aplica"/>
    <s v="No aplica"/>
    <n v="2"/>
    <n v="0"/>
    <s v="NA"/>
    <n v="2"/>
    <n v="0"/>
    <s v="NA"/>
    <n v="2"/>
    <s v="La posición es mostrar la tension que se presenta en esta zona, los llamados al diálogo entre el gremio de la caña y las comunidades étnicas, para evitar confrontaciones "/>
    <n v="2"/>
    <n v="0"/>
    <s v="NA"/>
    <n v="2"/>
    <n v="0"/>
    <s v="NA"/>
    <n v="2"/>
    <s v="Noticia duplica,compartida en Twitter, diferencia en link y alcance "/>
    <d v="2023-07-27T00:00:00"/>
    <s v="Eumary Boscan"/>
  </r>
  <r>
    <s v="EE0048"/>
    <x v="1"/>
    <s v="Medios de comunicación"/>
    <d v="2022-07-23T00:00:00"/>
    <d v="1899-12-30T21:00:00"/>
    <s v="Brandwatch"/>
    <s v="El proyecto de Ocad-Paz que tiene cuatro contratistas investigados por Contraloría"/>
    <s v="https://t.co/rnDDA9dNlz"/>
    <s v="Home,Colombia+20,Paz y Memoria"/>
    <s v="Crónica"/>
    <n v="91935"/>
    <s v="NO APLICA"/>
    <s v="No aplica"/>
    <s v="No aplica"/>
    <n v="2"/>
    <n v="0"/>
    <s v="NA"/>
    <n v="2"/>
    <n v="0"/>
    <s v="NA"/>
    <n v="2"/>
    <s v="Aunque el autor en las primeras lineas  describe un proyecto para una comunidad en el cesar,  luego va desglozando como la corrupción acabo con la esperanza y se ven involucrados Carteles de Paneles Solares "/>
    <n v="2"/>
    <n v="0"/>
    <s v="NA"/>
    <n v="2"/>
    <n v="0"/>
    <s v="NA"/>
    <n v="2"/>
    <s v="Noticia duplica,compartida en Twitter, diferencia en link y alcance "/>
    <d v="2023-07-29T00:00:00"/>
    <s v="Eumary Boscan"/>
  </r>
  <r>
    <s v="EE0049"/>
    <x v="1"/>
    <s v="Medios de comunicación"/>
    <d v="2022-07-20T00:00:00"/>
    <d v="1899-12-30T15:00:00"/>
    <s v="Brandwatch"/>
    <s v="Discos Pacífico, la esencia musical de un territorio"/>
    <s v="https://t.co/HxAtu9zUE5"/>
    <s v="Home,Entretenimiento,Música"/>
    <s v="Reportaje"/>
    <n v="88626"/>
    <b v="0"/>
    <s v="Conocimientos étnicos es gastronomía, medicina, artesanías, música y atuendos"/>
    <s v="Conocimientos étnicos es gastronomía, medicina, artesanías, música y atuendos, Conocimientos étnicos es gastronomía, medicina, artesanías, música y atuendos"/>
    <n v="1"/>
    <n v="0"/>
    <s v="NA"/>
    <n v="2"/>
    <n v="0"/>
    <s v="NA"/>
    <n v="2"/>
    <s v="La pieza narra como  nace un grupo musical que busca mezclar  y funcionar ritmos, sin perder sus origenes "/>
    <n v="2"/>
    <n v="1"/>
    <s v="Citan a Edwin Jiménez, Estábamos en un proyecto de desintoxicación de los manglares y se me ocurrió la idea de crear un combo"/>
    <n v="1"/>
    <n v="1"/>
    <s v="Citan a Diego Gómez,discos Pacífico este sello reúne a un equipo que busca darle fuerza al sonido local conectándolo con diferentes públicos alrededor del mundo."/>
    <n v="1"/>
    <m/>
    <d v="2023-07-29T00:00:00"/>
    <s v="Eumary Boscan"/>
  </r>
  <r>
    <s v="CC0001"/>
    <x v="7"/>
    <s v="Medios de comunicación"/>
    <d v="2022-12-28T00:00:00"/>
    <d v="1899-12-30T15:20:00"/>
    <s v="Brandwatch"/>
    <s v="En el norte del Cauca, las autoridades capturaron a un exgobernador y líder indígena tras varios hechos violentos presentados en medio de la toma de predios en ese departamento. ¿Cuáles son los delitos que le imputan? Le contamos:"/>
    <s v="https://t.co/2pIH4iKFa4"/>
    <s v="No Aplica"/>
    <s v="Noticia"/>
    <n v="117607"/>
    <s v="NO APLICA"/>
    <s v="No aplica"/>
    <s v="No aplica"/>
    <n v="2"/>
    <n v="0"/>
    <s v="NA"/>
    <n v="2"/>
    <n v="0"/>
    <s v="NA"/>
    <n v="2"/>
    <s v="La noticia expone la situación que enfrenta un Linder Indígena, por hechos violestos relacionados la invasión de predios privados y la quema de cultivos de caña de azúcar, por estos hechos quedó a orden de la fiscalía"/>
    <n v="2"/>
    <n v="0"/>
    <s v="NA"/>
    <n v="2"/>
    <n v="0"/>
    <s v="NA"/>
    <n v="2"/>
    <m/>
    <d v="2023-07-29T00:00:00"/>
    <s v="Eumary Boscan"/>
  </r>
  <r>
    <s v="CC0002"/>
    <x v="7"/>
    <s v="Medios de comunicación"/>
    <d v="2022-12-27T00:00:00"/>
    <d v="1899-12-30T15:13:00"/>
    <s v="Brandwatch"/>
    <s v="En el municipio de Murindó, en el departamento de Antioquia, unas 2.500 personas de comunidades indígenas están incomunicadas luego de una palizada que se registró por las fuertes lluvias en el río. 34 familias evacuaron sus viviendas"/>
    <s v="https://t.co/BuSGFUu5lG"/>
    <s v="No Aplica"/>
    <s v="Noticia"/>
    <n v="112949"/>
    <s v="NO APLICA"/>
    <s v="No aplica"/>
    <s v="No aplica"/>
    <n v="2"/>
    <n v="0"/>
    <s v="NA"/>
    <n v="2"/>
    <n v="0"/>
    <s v="NA"/>
    <n v="2"/>
    <s v="La noticia narra como varias comunidades indigena quedan damnificadas por fuertes lluvias en el departamento de antioquia "/>
    <n v="2"/>
    <n v="0"/>
    <s v="NA"/>
    <n v="2"/>
    <n v="0"/>
    <s v="NA"/>
    <n v="2"/>
    <m/>
    <d v="2023-07-29T00:00:00"/>
    <s v="Eumary Boscan"/>
  </r>
  <r>
    <s v="CC0003"/>
    <x v="7"/>
    <s v="Medios de comunicación"/>
    <d v="2022-12-26T00:00:00"/>
    <d v="1899-12-30T20:13:00"/>
    <s v="Brandwatch"/>
    <s v="La cuenca del Río Apaporis es el lugar de unas 20 comunidades indígenas. Noticias Caracol viajó a este lugar, uno de los lugares más bellos del sur de Colombia, para conocer sus costumbres"/>
    <s v="https://t.co/cEKuWe4YN3"/>
    <s v="No Aplica"/>
    <s v="Noticia"/>
    <n v="109711"/>
    <b v="0"/>
    <s v="Conocimientos étnicos es gastronomía, medicina, artesanías, música y atuendos"/>
    <s v="Conocimientos étnicos es gastronomía, medicina, artesanías, música y atuendos, Conocimientos étnicos es gastronomía, medicina, artesanías, música y atuendos"/>
    <n v="1"/>
    <n v="0"/>
    <s v="NA"/>
    <n v="2"/>
    <n v="0"/>
    <s v="NA"/>
    <n v="2"/>
    <s v="El periodista relata las constubres de  los pueblos que viven en la cuenca del Río Apaporis, es el lugar de unas 20 comunidades indígenas, se relata parte de su cultura y gastronomía algunas deellasson preparadas paareventos especiales, como e lreencuentr"/>
    <n v="2"/>
    <n v="5"/>
    <s v="Detallaron el origen y  los procesos  para  la elaboración de los alimentos, dando a conocer las herramientas que utilazan, ejemplo fogonos y tiesto para tostar casabe, comenta que cada familia prepara un alimento para luego compartir entre ellos, estos e"/>
    <n v="1"/>
    <n v="0"/>
    <s v="NA"/>
    <n v="2"/>
    <m/>
    <d v="2023-07-29T00:00:00"/>
    <s v="Eumary Boscan"/>
  </r>
  <r>
    <s v="CC0004"/>
    <x v="7"/>
    <s v="Medios de comunicación"/>
    <d v="2022-12-26T00:00:00"/>
    <d v="1899-12-30T20:13:00"/>
    <s v="Brandwatch"/>
    <s v="La cuenca del Río Apaporis es el lugar de unas 20 comunidades indígenas. Noticias Caracol viajó a este lugar, uno de los lugares más bellos del sur de Colombia, para conocer sus costumbres"/>
    <s v="https://t.co/QznWRU1Jzl"/>
    <s v="No Aplica"/>
    <s v="Noticia"/>
    <n v="108158"/>
    <b v="0"/>
    <s v="Conocimientos étnicos es gastronomía, medicina, artesanías, música y atuendos"/>
    <s v="Conocimientos étnicos es gastronomía, medicina, artesanías, música y atuendos, Conocimientos étnicos es gastronomía, medicina, artesanías, música y atuendos"/>
    <n v="1"/>
    <n v="0"/>
    <s v="NA"/>
    <n v="2"/>
    <n v="0"/>
    <s v="NA"/>
    <n v="2"/>
    <s v="El periodista relata  las constubres de  los pueblos que viven en la cuenca del Río Apaporis, es el lugar de unas 20 comunidades indígenas, se relata parte de su cultura y gastronomía algunas deellasson preparadas paareventos especiales, como e lreencuent"/>
    <n v="2"/>
    <n v="5"/>
    <s v="Detallaron el origen y  los procesos  para  la elaboración de los alimentos, dando a conocer las herramientas que utilazan, ejemplo fogonos y tiesto para tostar casabe, comenta que cada familia prepara un alimento para luego compartir entre ellos, estos e"/>
    <n v="1"/>
    <n v="0"/>
    <s v="NA"/>
    <n v="2"/>
    <s v="Noticia duplica,compartida en Twitter, diferencia en link y alcance "/>
    <d v="2023-07-29T00:00:00"/>
    <s v="Eumary Boscan"/>
  </r>
  <r>
    <s v="CC0005"/>
    <x v="7"/>
    <s v="Medios de comunicación"/>
    <d v="2022-12-23T00:00:00"/>
    <d v="1899-12-30T07:52:00"/>
    <s v="Brandwatch"/>
    <s v="Murales dedicados a la cultura popular indígena, personajes del vallenato, paisajes del Caribe y la población afro, son parte de la estratégia de Riohacha para atraer turistas."/>
    <s v="https://t.co/MIbHDzHels"/>
    <s v="No Aplica"/>
    <s v="Noticia"/>
    <n v="107907"/>
    <b v="0"/>
    <s v="Conocimientos étnicos es gastronomía, medicina, artesanías, música y atuendos"/>
    <s v="Conocimientos étnicos es gastronomía, medicina, artesanías, música y atuendos, Conocimientos étnicos es gastronomía, medicina, artesanías, música y atuendos"/>
    <n v="1"/>
    <n v="0"/>
    <s v="NA"/>
    <n v="2"/>
    <n v="0"/>
    <s v="NA"/>
    <n v="2"/>
    <s v="El autor de esta pieza da a conocer la estrategias   de una comunidad en Riohacha para impulsar el turimos, y que es una forma de intregar a los jovenes por medio del arte busan tambien resaltar su cultura."/>
    <n v="2"/>
    <n v="4"/>
    <s v="Comentan la importancia de esta activida y lo positivo que seria que otras comunidades puede hacer lo mismo, piden más apoyo para seguir trabajando y a su vez comenta que es una forma demanter presente sus raices y darlas a conocer a través de murales."/>
    <n v="1"/>
    <n v="0"/>
    <s v="NA"/>
    <n v="2"/>
    <m/>
    <d v="2023-07-29T00:00:00"/>
    <s v="Eumary Boscan"/>
  </r>
  <r>
    <s v="CC0006"/>
    <x v="7"/>
    <s v="Medios de comunicación"/>
    <d v="2022-12-21T00:00:00"/>
    <d v="1899-12-30T14:58:00"/>
    <s v="Brandwatch"/>
    <s v="Los indígenas Embera, que permanecieron ocho meses en el Parque Nacional, en la ciudad de Bogotá, comenzaron a retornar a sus territorios en los departamentos de Cauca y Chocó. Así se está llevando a cabo este proceso:"/>
    <s v="https://t.co/poy6W6VF7H"/>
    <s v="No Aplica"/>
    <s v="Noticia"/>
    <n v="107533"/>
    <s v="NO APLICA"/>
    <s v="No aplica"/>
    <s v="No aplica"/>
    <n v="2"/>
    <n v="0"/>
    <s v="NA"/>
    <n v="2"/>
    <n v="0"/>
    <s v="NA"/>
    <n v="2"/>
    <s v="La pieza informa el proceso de retono de las comunidades indígenas  que llegaron desplazadas a Bogotá, tambien se evidencia que algunos no retornaran ya que no tienen claro cualessonsus garantias."/>
    <n v="2"/>
    <n v="0"/>
    <n v="0"/>
    <n v="2"/>
    <n v="0"/>
    <s v="NA"/>
    <n v="2"/>
    <s v="Aunque el retorno a sus territorios es favorables la manera como seda el proceso no los hace sentir seguros"/>
    <d v="2023-07-29T00:00:00"/>
    <s v="Eumary Boscan"/>
  </r>
  <r>
    <s v="CC0007"/>
    <x v="7"/>
    <s v="Medios de comunicación"/>
    <d v="2022-12-21T00:00:00"/>
    <d v="1899-12-30T14:57:00"/>
    <s v="Brandwatch"/>
    <s v="Los indígenas Embera, que permanecieron ocho meses en el Parque Nacional, en la ciudad de Bogotá, comenzaron a retornar a sus territorios en los departamentos de Cauca y Chocó. Así se está llevando a cabo este proceso:"/>
    <s v="https://t.co/6piEnABttJ"/>
    <s v="No Aplica"/>
    <s v="Noticia"/>
    <n v="117220"/>
    <s v="NO APLICA"/>
    <s v="No aplica"/>
    <s v="No aplica"/>
    <n v="2"/>
    <n v="0"/>
    <s v="NA"/>
    <n v="2"/>
    <n v="0"/>
    <s v="NA"/>
    <n v="2"/>
    <s v="La pieza informa el proceso de retono de las comunidades indígenas  que llegaron desplazadas a Bogotá, tambien se evidencia que algunos no retornaran ya que no tienen claro cualessonsus garantias."/>
    <n v="2"/>
    <n v="0"/>
    <n v="0"/>
    <n v="2"/>
    <n v="0"/>
    <s v="NA"/>
    <n v="2"/>
    <s v="Noticia duplica,compartida en Twitter, diferencia en link y alcance "/>
    <d v="2023-07-29T00:00:00"/>
    <s v="Eumary Boscan"/>
  </r>
  <r>
    <s v="CC0008"/>
    <x v="7"/>
    <s v="Medios de comunicación"/>
    <d v="2022-12-19T00:00:00"/>
    <d v="1899-12-30T13:19:00"/>
    <s v="Brandwatch"/>
    <s v="En Quibdó, cientos de indígenas y afrodescendientes se graduaron en distintas licenciaturas gracias a un programa especial con enfoque etnico."/>
    <s v="https://t.co/qRb8P9xUh3"/>
    <s v="No Aplica"/>
    <s v="Noticia"/>
    <n v="112115"/>
    <b v="0"/>
    <s v="DD.HH. y derechos colectivos"/>
    <s v="DD.HH. y derechos colectivos"/>
    <n v="1"/>
    <n v="0"/>
    <s v="NA"/>
    <n v="2"/>
    <n v="0"/>
    <s v="NA"/>
    <n v="2"/>
    <s v="El autor reporta el grato momento, que vivieron cientos de indígenas y afrodescendientes que se  graduaron en distintas licenciaturas gracias a un programa especial con enfoque etnico. _x000a_"/>
    <n v="2"/>
    <n v="4"/>
    <s v="Se entrevisto algunos de los  egresado, y expresaron el orgullo que siente de poder lograr una carrera  gracias a esta oportunidad la que no tuviertonsus padres."/>
    <n v="1"/>
    <n v="1"/>
    <s v="Citan a David Mosquera - Rector de la Universidad  Tecnológica del Chocó Coemneta que los nuevos Profesionales seran los encaragdos de impartir su conocimiento a sus comunidade  "/>
    <n v="1"/>
    <m/>
    <d v="2023-07-29T00:00:00"/>
    <s v="Eumary Boscan"/>
  </r>
  <r>
    <s v="CC0009"/>
    <x v="7"/>
    <s v="Medios de comunicación"/>
    <d v="2022-12-15T00:00:00"/>
    <d v="1899-12-30T14:26:00"/>
    <s v="Brandwatch"/>
    <s v="Protesta indígena que se estaba llevando a cabo en las carreteras del Cesar fue suspendida tras la muerte de un joven que hacía parte de la manifestación. ¿Qué pasó en el lugar? Le contamos:"/>
    <s v="https://t.co/4K4TRC3HSc"/>
    <s v="No Aplica"/>
    <s v="Noticia"/>
    <n v="106074"/>
    <s v="NO APLICA"/>
    <s v="No aplica"/>
    <s v="No aplica"/>
    <n v="2"/>
    <n v="0"/>
    <s v="NA"/>
    <n v="2"/>
    <n v="0"/>
    <s v="NA"/>
    <n v="2"/>
    <s v="La pieza reporta el levantamiento de una protesta,  realizada por Indígenas  Aruacoslos mismo se retirorporlefacimiento de un miembro más joven de la comunidad"/>
    <n v="2"/>
    <n v="0"/>
    <s v="NA"/>
    <n v="2"/>
    <n v="0"/>
    <s v="NA"/>
    <n v="2"/>
    <m/>
    <d v="2023-07-29T00:00:00"/>
    <s v="Eumary Boscan"/>
  </r>
  <r>
    <s v="CC0010"/>
    <x v="7"/>
    <s v="Medios de comunicación"/>
    <d v="2022-12-15T00:00:00"/>
    <d v="1899-12-30T11:23:00"/>
    <s v="Brandwatch"/>
    <s v="Tragedia en el río Guatapurí: menor indígena murió ahogado"/>
    <s v="https://t.co/os5pCuEmyx"/>
    <s v="No Aplica"/>
    <s v="Noticia"/>
    <n v="105524"/>
    <s v="NO APLICA"/>
    <s v="No aplica"/>
    <s v="No aplica"/>
    <n v="2"/>
    <n v="0"/>
    <s v="NA"/>
    <n v="2"/>
    <n v="0"/>
    <s v="NA"/>
    <n v="2"/>
    <s v="La pieza reporta el levantamiento de una protesta,  realizada por Indígenas  Arhuacos los mismo se retirorporlefacimiento de un miembro más joven de la comunidad"/>
    <n v="2"/>
    <n v="0"/>
    <s v="NA"/>
    <n v="2"/>
    <n v="0"/>
    <s v="NA"/>
    <n v="2"/>
    <s v="Noticia duplica,compartida en Twitter, diferencia en link y alcance "/>
    <d v="2023-07-29T00:00:00"/>
    <s v="Eumary Boscan"/>
  </r>
  <r>
    <s v="CC0011"/>
    <x v="7"/>
    <s v="Medios de comunicación"/>
    <d v="2022-12-15T00:00:00"/>
    <d v="1899-12-30T06:39:00"/>
    <s v="Brandwatch"/>
    <s v="Indígenas arhuacos pasaron la noche en la vía que comunica al Cesar con La Guajira. Hasta el momento se abrió el paso de un carril."/>
    <s v="https://t.co/xrL9D94uHV"/>
    <s v="No Aplica"/>
    <s v="Noticia"/>
    <n v="110374"/>
    <s v="NO APLICA"/>
    <s v="No aplica"/>
    <s v="No aplica"/>
    <n v="2"/>
    <n v="0"/>
    <s v="NA"/>
    <n v="2"/>
    <n v="0"/>
    <s v="NA"/>
    <n v="2"/>
    <s v="Se reporta  una protesta en Valleduar, ya se han  dado diálogos para atender la demanda en la que piden la certificacion del cabildon Gobernador que eligieron "/>
    <n v="2"/>
    <n v="0"/>
    <s v="NA"/>
    <n v="2"/>
    <n v="0"/>
    <s v="NA"/>
    <n v="2"/>
    <m/>
    <d v="2023-07-29T00:00:00"/>
    <s v="Eumary Boscan"/>
  </r>
  <r>
    <s v="CC0012"/>
    <x v="7"/>
    <s v="Medios de comunicación"/>
    <d v="2022-12-14T00:00:00"/>
    <d v="1899-12-30T19:43:00"/>
    <s v="Brandwatch"/>
    <s v="Cientos de indígenas Arhuacos se desplazaron al puente Hurtado de Valledupar"/>
    <s v="https://t.co/BRiY2x4h6l"/>
    <s v="No Aplica"/>
    <s v="Noticia"/>
    <n v="116733"/>
    <s v="NO APLICA"/>
    <s v="No aplica"/>
    <s v="No aplica"/>
    <n v="2"/>
    <n v="0"/>
    <s v="NA"/>
    <n v="2"/>
    <n v="0"/>
    <s v="NA"/>
    <n v="2"/>
    <s v="Reportan un bloqueo que  tiene como objetivo exigir al Ministerio del Interior hacer el reconocimiento del cabildo Gobernador que eligió de la comunidad, al igual que garantizar sus derechos pues estan siendo vulnerados "/>
    <n v="2"/>
    <n v="0"/>
    <s v="NA"/>
    <n v="2"/>
    <n v="0"/>
    <s v="NA"/>
    <n v="2"/>
    <m/>
    <d v="2023-07-29T00:00:00"/>
    <s v="Eumary Boscan"/>
  </r>
  <r>
    <s v="CC0013"/>
    <x v="7"/>
    <s v="Medios de comunicación"/>
    <d v="2022-12-14T00:00:00"/>
    <d v="1899-12-30T06:11:00"/>
    <s v="Brandwatch"/>
    <s v="Cientos de indígenas Arhuacos se desplazaron al puente Hurtado de Valledupar"/>
    <s v="https://t.co/7kTWPGSgxw"/>
    <s v="No Aplica"/>
    <s v="Noticia"/>
    <n v="146163"/>
    <s v="NO APLICA"/>
    <s v="No aplica"/>
    <s v="No aplica"/>
    <n v="2"/>
    <n v="0"/>
    <s v="NA"/>
    <n v="2"/>
    <n v="0"/>
    <s v="NA"/>
    <n v="2"/>
    <s v="El reportero  informa que la Vía entre el Cesar y La Guajira está bloqueada por miles de indígenas Arhuacos que exigen la presencia del presidente Petro. La comunidad señala que “el gobierno de cambio no ha tenido voluntad” de reconocer a su gobernador"/>
    <n v="2"/>
    <n v="0"/>
    <s v="NA"/>
    <n v="2"/>
    <n v="0"/>
    <s v="NA"/>
    <n v="2"/>
    <m/>
    <d v="2023-07-29T00:00:00"/>
    <s v="Eumary Boscan"/>
  </r>
  <r>
    <s v="CC0014"/>
    <x v="7"/>
    <s v="Medios de comunicación"/>
    <d v="2022-12-14T00:00:00"/>
    <s v="5:32."/>
    <s v="Brandwatch"/>
    <s v="Miles de indígenas arhuacos tienen bloqueada la vía que del Cesar conduce a La Guajira."/>
    <s v="https://t.co/a60T3TWd9G"/>
    <s v="No Aplica"/>
    <s v="Noticia"/>
    <n v="121493"/>
    <s v="NO APLICA"/>
    <s v="No aplica"/>
    <s v="No aplica"/>
    <n v="2"/>
    <n v="0"/>
    <s v="NA"/>
    <n v="2"/>
    <n v="0"/>
    <s v="NA"/>
    <n v="2"/>
    <s v="Reportan en horas de la noche la manifestacion del pueblo Arhuacos, exigen que el gobierno cumpla sus promesas "/>
    <n v="2"/>
    <n v="0"/>
    <s v="NA"/>
    <n v="2"/>
    <n v="0"/>
    <s v="NA"/>
    <n v="2"/>
    <m/>
    <d v="2023-07-29T00:00:00"/>
    <s v="Eumary Boscan"/>
  </r>
  <r>
    <s v="CC0015"/>
    <x v="7"/>
    <s v="Medios de comunicación"/>
    <d v="2022-12-12T00:00:00"/>
    <d v="1899-12-30T23:38:00"/>
    <s v="Brandwatch"/>
    <s v="Acuerdo entre indígenas embera y Gobierno, tras toma de sede de la Unidad para las Víctimas"/>
    <s v="https://t.co/LTD5SS6xVF"/>
    <s v="Noticias Caracol, Bogotá"/>
    <s v="Noticia"/>
    <n v="109023"/>
    <s v="NO APLICA"/>
    <s v="No aplica"/>
    <s v="No aplica"/>
    <n v="2"/>
    <n v="0"/>
    <s v="NA"/>
    <n v="2"/>
    <n v="0"/>
    <s v="NA"/>
    <n v="2"/>
    <s v="Se reporta la toma de unidad de victamas por Indígenas Embera por  incumplimiento de entrega de almiento y faltade garantias, luego de esto se instauro una mesa de diálogo"/>
    <n v="2"/>
    <n v="0"/>
    <s v="NA"/>
    <n v="2"/>
    <n v="0"/>
    <s v="NA"/>
    <n v="2"/>
    <m/>
    <d v="2023-07-30T00:00:00"/>
    <s v="Eumary Boscan"/>
  </r>
  <r>
    <s v="CC0016"/>
    <x v="7"/>
    <s v="Medios de comunicación"/>
    <d v="2022-12-12T00:00:00"/>
    <d v="1899-12-30T23:38:00"/>
    <s v="Brandwatch"/>
    <s v="Acuerdo entre indígenas embera y Gobierno, tras toma de sede de la Unidad para las Víctimas"/>
    <s v="https://t.co/64HkOsJRQg"/>
    <s v="Noticias Caracol, Bogotá"/>
    <s v="Noticia"/>
    <n v="110608"/>
    <s v="NO APLICA"/>
    <s v="No aplica"/>
    <s v="No aplica"/>
    <n v="2"/>
    <n v="0"/>
    <s v="NA"/>
    <n v="2"/>
    <n v="0"/>
    <s v="NA"/>
    <n v="2"/>
    <s v="Se reporta la toma de unidad de victamas por Indígenas Embera por  incumplimiento de entrega de almiento y faltade garantias, luego de esto se instauro una mesa de diálogo"/>
    <n v="2"/>
    <n v="0"/>
    <s v="NA"/>
    <n v="2"/>
    <n v="0"/>
    <s v="NA"/>
    <n v="2"/>
    <s v="Noticia duplicada direfrencia link y alcance"/>
    <d v="2023-07-30T00:00:00"/>
    <s v="Eumary Boscan"/>
  </r>
  <r>
    <s v="CC0017"/>
    <x v="7"/>
    <s v="Medios de comunicación"/>
    <d v="2022-12-06T00:00:00"/>
    <d v="1899-12-30T14:38:00"/>
    <s v="Brandwatch"/>
    <s v="Indígena murió tras caer en campo minado en Nariño"/>
    <s v="https://t.co/TswFM47fnL"/>
    <s v="Noticias Caracol, Colombia"/>
    <s v="Noticia"/>
    <n v="105676"/>
    <s v="NO APLICA"/>
    <s v="No aplica"/>
    <s v="No aplica"/>
    <n v="2"/>
    <n v="0"/>
    <s v="NA"/>
    <n v="2"/>
    <n v="0"/>
    <s v="NA"/>
    <n v="2"/>
    <s v="El autor de expresa la conmosion que se  vivio  en el  resguardo El Gran Sábalo por la muerte de un indígena acausa de campo minado  "/>
    <n v="2"/>
    <n v="0"/>
    <s v="NA"/>
    <n v="2"/>
    <n v="0"/>
    <s v="NA"/>
    <n v="2"/>
    <m/>
    <d v="2023-07-30T00:00:00"/>
    <s v="Eumary Boscan"/>
  </r>
  <r>
    <s v="CC0018"/>
    <x v="7"/>
    <s v="Medios de comunicación"/>
    <d v="2022-12-03T00:00:00"/>
    <d v="1899-12-30T20:04:00"/>
    <s v="Brandwatch"/>
    <s v="Más de 150.000 indígenas embera han sido desplazados por el conflicto armado en Colombia"/>
    <s v="https://t.co/LCptd0zOD6"/>
    <s v="Noticias Caracol, Colombia"/>
    <s v="Noticia"/>
    <n v="110600"/>
    <s v="NO APLICA"/>
    <s v="No aplica"/>
    <s v="No aplica"/>
    <n v="2"/>
    <n v="0"/>
    <s v="NA"/>
    <n v="2"/>
    <n v="0"/>
    <s v="NA"/>
    <n v="2"/>
    <s v="La pieza reporto como los Pueblos Étnicos volveran a sus territorio, luego de negociaciones, algunos lideres piden que su regreso sea seguro  "/>
    <n v="2"/>
    <n v="0"/>
    <s v="NA"/>
    <n v="2"/>
    <n v="0"/>
    <s v="NA"/>
    <n v="2"/>
    <m/>
    <d v="2023-07-30T00:00:00"/>
    <s v="Eumary Boscan"/>
  </r>
  <r>
    <s v="CC0019"/>
    <x v="7"/>
    <s v="Medios de comunicación"/>
    <d v="2022-12-04T00:00:00"/>
    <d v="1899-12-30T12:59:00"/>
    <s v="Brandwatch"/>
    <s v="Pueblos indígenas piden ayuda al Gobierno ante la crisis humanitaria que viven por cuenta de la violencia."/>
    <s v="https://t.co/NiZOQ2a6Ni"/>
    <s v="No Aplica"/>
    <s v="Noticia"/>
    <n v="121470"/>
    <s v="NO APLICA"/>
    <s v="No aplica"/>
    <s v="No aplica"/>
    <n v="2"/>
    <n v="0"/>
    <s v="NA"/>
    <n v="2"/>
    <n v="0"/>
    <s v="NA"/>
    <n v="2"/>
    <s v="Entrevistan en Tumaco Nariño a Lider Indígena, cuenta como viven prisioneros en su propio territorio por las disputas de los grupos armados  "/>
    <n v="2"/>
    <n v="0"/>
    <s v="NA"/>
    <n v="2"/>
    <n v="0"/>
    <s v="NA"/>
    <n v="2"/>
    <m/>
    <d v="2023-07-30T00:00:00"/>
    <s v="Eumary Boscan"/>
  </r>
  <r>
    <s v="CC0020"/>
    <x v="7"/>
    <s v="Medios de comunicación"/>
    <d v="2022-12-03T00:00:00"/>
    <d v="1899-12-30T20:04:00"/>
    <s v="Brandwatch"/>
    <s v="Más de 150.000 indígenas embera han sido desplazados por el conflicto armado en Colombia"/>
    <s v="https://t.co/NiZOQ2a6Ni"/>
    <s v="Noticias Caracol, Colombia"/>
    <s v="Noticia"/>
    <n v="117715"/>
    <s v="NO APLICA"/>
    <s v="No aplica"/>
    <s v="No aplica"/>
    <n v="2"/>
    <n v="0"/>
    <s v="NA"/>
    <n v="2"/>
    <n v="0"/>
    <s v="NA"/>
    <n v="2"/>
    <s v="La pieza reporto como los Pueblos Étnicos volveran a sus territorio, luego de negociaciones, algunos lideres piden que su regreso sea seguro  "/>
    <n v="2"/>
    <n v="0"/>
    <s v="NA"/>
    <n v="2"/>
    <n v="0"/>
    <s v="NA"/>
    <n v="2"/>
    <s v="Noticia duplicada direfrencia link y alcance"/>
    <d v="2023-07-30T00:00:00"/>
    <s v="Eumary Boscan"/>
  </r>
  <r>
    <s v="CC0021"/>
    <x v="7"/>
    <s v="Medios de comunicación"/>
    <d v="2022-12-03T00:00:00"/>
    <d v="1899-12-30T15:13:00"/>
    <s v="Brandwatch"/>
    <s v="residente Gustavo Petro anunció que el primer punto de acuerdo logrado con el ELN es que “se permite el regreso de poblaciones desplazadas por esta organización de territorios indígenas embera a sus resguardos”."/>
    <s v="https://t.co/IcrUj8zo9O"/>
    <s v="No Aplica"/>
    <s v="Discurso/ exposición "/>
    <n v="246464"/>
    <s v="NO APLICA"/>
    <s v="No aplica"/>
    <s v="No aplica"/>
    <n v="2"/>
    <n v="0"/>
    <s v="NA"/>
    <n v="2"/>
    <n v="0"/>
    <s v="NA"/>
    <n v="2"/>
    <s v="Expresa el presidente Petro los acuerdos pautados con el ELN para el retorno de los pueblos indígenas a sus territorios "/>
    <n v="2"/>
    <n v="0"/>
    <s v="NA"/>
    <n v="2"/>
    <n v="0"/>
    <s v="NA"/>
    <n v="2"/>
    <m/>
    <d v="2023-07-30T00:00:00"/>
    <s v="Eumary Boscan"/>
  </r>
  <r>
    <s v="CC0022"/>
    <x v="7"/>
    <s v="Medios de comunicación"/>
    <d v="2022-12-02T00:00:00"/>
    <d v="1899-12-30T13:30:00"/>
    <s v="Brandwatch"/>
    <s v="Matan a un firmante del acuerdo de paz y a un miembro de la guardia indígena en Cauca"/>
    <s v="https://t.co/gVG1QiUyNQ"/>
    <s v="Noticias Caracol,Valle"/>
    <s v="Noticia"/>
    <n v="185748"/>
    <s v="NO APLICA"/>
    <s v="No aplica"/>
    <s v="No aplica"/>
    <n v="2"/>
    <n v="0"/>
    <s v="NA"/>
    <n v="2"/>
    <n v="0"/>
    <s v="NA"/>
    <n v="2"/>
    <s v="En el Cauca fueron reportados dos asesinatos. Las víctimas son José Reinel Cano Medina, firmante de los acuerdos de paz, y Ariel Danilo Majin Jiménez, coordinador de la guardia indígena."/>
    <n v="2"/>
    <n v="0"/>
    <s v="NA"/>
    <n v="2"/>
    <n v="0"/>
    <s v="NA"/>
    <n v="2"/>
    <m/>
    <d v="2023-07-30T00:00:00"/>
    <s v="Eumary Boscan"/>
  </r>
  <r>
    <s v="CC0023"/>
    <x v="7"/>
    <s v="Medios de comunicación"/>
    <d v="2022-12-02T00:00:00"/>
    <d v="1899-12-30T13:30:00"/>
    <s v="Brandwatch"/>
    <s v="Matan a un firmante del acuerdo de paz y a un miembro de la guardia indígena en Cauca"/>
    <s v="https://t.co/xpMt56quQj"/>
    <s v="Noticias Caracol,Valle"/>
    <s v="Noticia"/>
    <n v="123331"/>
    <s v="NO APLICA"/>
    <s v="No aplica"/>
    <s v="No aplica"/>
    <n v="2"/>
    <n v="0"/>
    <s v="NA"/>
    <n v="2"/>
    <n v="0"/>
    <s v="NA"/>
    <n v="2"/>
    <s v="En el Cauca fueron reportados dos asesinatos. Las víctimas son José Reinel Cano Medina, firmante de los acuerdos de paz, y Ariel Danilo Majin Jiménez, coordinador de la guardia indígena."/>
    <n v="2"/>
    <n v="0"/>
    <s v="NA"/>
    <n v="2"/>
    <n v="0"/>
    <s v="NA"/>
    <n v="2"/>
    <s v="Noticia duplicada direfrencia link y alcance"/>
    <d v="2023-07-30T00:00:00"/>
    <s v="Eumary Boscan"/>
  </r>
  <r>
    <s v="CC0024"/>
    <x v="7"/>
    <s v="Medios de comunicación"/>
    <d v="2022-12-01T00:00:00"/>
    <d v="1899-12-30T09:05:00"/>
    <s v="Brandwatch"/>
    <s v="Forest Mind' es una exposición de la artista suiza Ursula Biemann que destaca el conocimiento de la comunidad indígena Inga."/>
    <s v="https://t.co/irMFqIdRVs"/>
    <s v="No Aplica"/>
    <s v="Noticia"/>
    <n v="107958"/>
    <b v="0"/>
    <s v="Territorio desde la cosmovisión de los pueblos étnicos"/>
    <s v="Territorio desde la cosmovisión de los pueblos étnicos"/>
    <n v="1"/>
    <n v="0"/>
    <s v="NA"/>
    <n v="2"/>
    <n v="0"/>
    <s v="NA"/>
    <n v="2"/>
    <s v="El autor hace un reporte de' Forest Mindr, una exposición que  destaca el conocimiento de la cultura Inga donde muestrar la inteligencia de la selva y como interactuan con el bosque para impartir conocimiento."/>
    <n v="2"/>
    <n v="0"/>
    <s v="NA"/>
    <n v="2"/>
    <n v="2"/>
    <s v="Citan - Artista suiza Ursula Biemann, comenta que es de vital importancia entender como interactuan  con la selva. Gobernadora Comunidad Inga - Maria Agripina, considera que es muy importante mostrar a Colombia y al mundo su patrimonio cultural."/>
    <n v="1"/>
    <m/>
    <d v="2023-07-30T00:00:00"/>
    <s v="Eumary Boscan"/>
  </r>
  <r>
    <s v="CC0025"/>
    <x v="7"/>
    <s v="Medios de comunicación"/>
    <d v="2022-11-30T00:00:00"/>
    <d v="1899-12-30T15:41:00"/>
    <s v="Brandwatch"/>
    <s v="Los cuatro pueblos indígenas de la Sierra Nevada de Santa Marta fueron declarados por la Unesco como patrimonio inmaterial de la humanidad. Los líderes de las etnias celebraron esta designación."/>
    <s v="https://t.co/Vs5IwoH5zu"/>
    <s v="No Aplica"/>
    <s v="Noticia"/>
    <n v="125734"/>
    <b v="0"/>
    <s v="Logros y disputas de reconocimiento jurídico de derechos"/>
    <s v="Logros y disputas de reconocimiento jurídico de derechos"/>
    <n v="1"/>
    <n v="0"/>
    <s v="NA"/>
    <n v="2"/>
    <n v="0"/>
    <s v="NA"/>
    <n v="2"/>
    <s v="Reportan el reconocimiento de la UNESCO, a los pueblos indígenas en la sierra nevada de Santa Marta por se patrimonio inmaterial de la humanidad ya que a través de sus saberes se cuida la naturaleza "/>
    <n v="2"/>
    <n v="0"/>
    <s v="NA"/>
    <n v="2"/>
    <n v="3"/>
    <s v="Citan- Gobernador Jaime Arias, es viatal mantener el legado con los elementos de la naturaleza,Gobernador Carlos Caicedo, el  mundo a renococido la riqueza  patrimonial  de nuestros saberes y tradiciones, Embajadora de Colombia ante la ONU Leonor Zalabata"/>
    <n v="1"/>
    <m/>
    <d v="2023-07-30T00:00:00"/>
    <s v="Eumary Boscan"/>
  </r>
  <r>
    <s v="CC0026"/>
    <x v="7"/>
    <s v="Medios de comunicación"/>
    <d v="2022-11-30T00:00:00"/>
    <d v="1899-12-30T15:41:00"/>
    <s v="Brandwatch"/>
    <s v="Saberes de indígenas colombianos, declarados patrimonio cultural inmaterial por la Unesco"/>
    <s v="https://t.co/daixOHgtNC"/>
    <s v="Noticias Caracol,Mundo"/>
    <s v="Noticia"/>
    <n v="109680"/>
    <b v="0"/>
    <s v="Logros y disputas de reconocimiento jurídico de derechos"/>
    <s v="Logros y disputas de reconocimiento jurídico de derechos"/>
    <n v="1"/>
    <n v="0"/>
    <s v="NA"/>
    <n v="2"/>
    <n v="0"/>
    <s v="NA"/>
    <n v="2"/>
    <s v="La pieza narra el  gran logro de los  pueblos colombianos Arhuaco, Kankuamo, Kogui y Wiwa, ubicados que viven en la Sierra Nevada de Santa Marta, La Unesco inscribió este martes en su lista de patrimonio cultural inmaterial el sistema de conocimiento ance"/>
    <n v="2"/>
    <n v="0"/>
    <s v="NA"/>
    <n v="2"/>
    <n v="0"/>
    <s v="NA"/>
    <n v="2"/>
    <m/>
    <d v="2023-07-30T00:00:00"/>
    <s v="Eumary Boscan"/>
  </r>
  <r>
    <s v="CC0027"/>
    <x v="7"/>
    <s v="Medios de comunicación"/>
    <d v="2022-11-29T00:00:00"/>
    <d v="1899-12-30T08:17:00"/>
    <s v="Brandwatch"/>
    <s v="En Riohacha, las comunidades indígenas esperan la llegada de turistas y afirman que a pesar de la ola invernal ofrecerán gran acogida a quienes decidan visitar este destino."/>
    <s v="https://t.co/4SY12w2WQQ"/>
    <s v="No Aplica"/>
    <s v="Noticia"/>
    <n v="110300"/>
    <b v="0"/>
    <s v="Espacios de vida como fuentes hídricas, territorios sagrados, fauna y flora"/>
    <s v="Lineamientos políticos del turismo, Espacios de vida como fuentes hídricas, territorios sagrados, fauna y flora, Espacios de vida como fuentes hídricas, territorios sagrados, fauna y flora"/>
    <n v="1"/>
    <n v="0"/>
    <s v="NA"/>
    <n v="2"/>
    <n v="0"/>
    <s v="NA"/>
    <n v="2"/>
    <s v="El reportero entrevisa a miembros de la comunidad WAYU de Riohacha, ellos ifnroman como estan trabajando para otptimizar las playas y poder recibir a los turistas y brindar la mejor atención "/>
    <n v="2"/>
    <n v="2"/>
    <s v="Citan - Yolaima Iliche,cuenta el proceso de recuperación y mantenimiento de las playas las cuales son fuentes de sus ingresos, Seida Rivera, cuenta un poco de la variedad de la gastronomía que ofrecen "/>
    <n v="1"/>
    <n v="1"/>
    <s v="Citan - Director de Turismo de la Guajira , Jose Emilio Sierra  .hace la invitación para que las personas visiten  el departamento y pueden disfrutar detodaslas actividades que tienen para ofrecer  "/>
    <n v="1"/>
    <m/>
    <d v="2021-07-31T00:00:00"/>
    <s v="Eumary Boscan"/>
  </r>
  <r>
    <s v="CC0028"/>
    <x v="7"/>
    <s v="Medios de comunicación"/>
    <d v="2022-11-26T00:00:00"/>
    <d v="1899-12-30T08:17:00"/>
    <s v="Brandwatch"/>
    <s v="n las páginas de El Espectador se podrán encontrar relatos del antropólogo Wade Davis. Textos que hablan sobre la historia de la hoja de coca y su relación con la cultura y la ancestralidad indígena."/>
    <s v="https://t.co/0gZJI8UMRW"/>
    <s v="No Aplica"/>
    <s v="Noticia"/>
    <n v="111085"/>
    <b v="0"/>
    <s v="Espacios de vida como fuentes hídricas, territorios sagrados, fauna y flora"/>
    <s v="Espacios de vida como fuentes hídricas, territorios sagrados, fauna y flora, Espacios de vida como fuentes hídricas, territorios sagrados, fauna y flora"/>
    <n v="1"/>
    <n v="0"/>
    <s v="NA"/>
    <n v="2"/>
    <n v="0"/>
    <s v="NA"/>
    <n v="2"/>
    <s v="El autor hace un relato de la ancestralidad de los pueblos indigena y la realcion que han tenido con la hoja de coca, este trabajo busca cambiar la perspectiva que tiene la cultura occidental en referencia a  que la coca no es cocaína "/>
    <n v="2"/>
    <n v="0"/>
    <s v="NA"/>
    <n v="2"/>
    <n v="1"/>
    <s v="Citan - Antropológo y Escrito  Wade davis, reseña que  el uso de la hoja de Coca  un acto espiritual cultural el hecho de querer erradicarla es genocidio para las costubres de los pueblos etnicos,dejar  claro que la Coca es una planta sagrada  "/>
    <n v="1"/>
    <m/>
    <d v="2023-07-01T00:00:00"/>
    <s v="Eumary Boscan"/>
  </r>
  <r>
    <s v="CC0029"/>
    <x v="7"/>
    <s v="Medios de comunicación"/>
    <d v="2022-11-26T00:00:00"/>
    <d v="1899-12-30T13:11:00"/>
    <s v="Brandwatch"/>
    <s v="Cuatro mujeres se suman a la mesa de diálogos con el ELN. Se trata de Nigeria Rentería, Adelaida Jiménez, Mabel Lara y María Jimena Duzán."/>
    <s v="https://t.co/jko86NiaKE"/>
    <s v="No Aplica"/>
    <s v="Noticia"/>
    <n v="108677"/>
    <b v="0"/>
    <s v="Participación política de mujeres y población LGBTIQ indígenas y afro"/>
    <s v="Participación política de mujeres y población LGBTIQ indígenas y afro"/>
    <n v="1"/>
    <n v="0"/>
    <s v="NA"/>
    <n v="2"/>
    <n v="0"/>
    <s v="NA"/>
    <n v="2"/>
    <s v="El reportero anuncia que  4 mujeres integrar la mesa de diálogo con el ELN, en el marco de el  Día Internacional de la Eliminación de la Violencia contra la Mujer"/>
    <n v="2"/>
    <n v="0"/>
    <s v="NA"/>
    <n v="2"/>
    <n v="1"/>
    <s v="Citan -  Abogada de la  Universidad La Gran Colombia, así como defensora de los derechos indígenas y las minorías étnicas, Nigeria Renterí quien expresa que asume con responsabilidad esta designación y que tiene un retomuy grande que es la atención a los "/>
    <n v="1"/>
    <m/>
    <d v="2023-07-01T00:00:00"/>
    <s v="Eumary Boscan"/>
  </r>
  <r>
    <s v="CC0030"/>
    <x v="7"/>
    <s v="Medios de comunicación"/>
    <d v="2022-11-25T00:00:00"/>
    <d v="1899-12-30T20:01:00"/>
    <s v="Brandwatch"/>
    <s v="En Cáceres, Antioquia, delincuentes secuestraron a indígena luego de matar a sus dos hermanos."/>
    <s v="https://t.co/g4OEHfH0r4"/>
    <s v="No Aplica"/>
    <s v="Noticia"/>
    <n v="114697"/>
    <s v="NO APLICA"/>
    <s v="No aplica"/>
    <s v="No aplica"/>
    <n v="2"/>
    <n v="0"/>
    <s v="NA"/>
    <n v="2"/>
    <n v="0"/>
    <s v="NA"/>
    <n v="2"/>
    <s v="Reportan en  el bajo Cauca Antioqueño, el asesinato de dos hermanos y el secuestro de otro los tres una misma comunidad indígena por parte  de grupos armados, lo que produjo mucha tension y el desplazamiento de 23 familias  "/>
    <n v="2"/>
    <n v="0"/>
    <s v="NA"/>
    <n v="2"/>
    <n v="0"/>
    <s v="NA"/>
    <n v="2"/>
    <m/>
    <d v="2023-07-01T00:00:00"/>
    <s v="Eumary Boscan"/>
  </r>
  <r>
    <s v="CC0031"/>
    <x v="7"/>
    <s v="Medios de comunicación"/>
    <d v="2022-11-25T00:00:00"/>
    <d v="1899-12-30T10:52:00"/>
    <s v="Brandwatch"/>
    <s v="Indígenas se tomaron una finca ganadera en Cumbal, Nariño"/>
    <s v="https://t.co/t2HusMISxg"/>
    <s v="Noticias Caracol, Colombia"/>
    <s v="Noticia"/>
    <n v="153681"/>
    <s v="NO APLICA"/>
    <s v="No aplica"/>
    <s v="No aplica"/>
    <n v="2"/>
    <n v="0"/>
    <s v="NA"/>
    <n v="2"/>
    <n v="0"/>
    <s v="NA"/>
    <n v="2"/>
    <s v="Reportan la  invación de una finca  por parte de una Comunidad Indígena en Cumbal Nariño, quienes obligaron a los cuidadores a salir y destruyeron el inmueble,esto género temor entre los ganaderos."/>
    <n v="2"/>
    <n v="0"/>
    <s v="NA"/>
    <n v="2"/>
    <n v="0"/>
    <s v="NA"/>
    <n v="2"/>
    <m/>
    <d v="2023-07-01T00:00:00"/>
    <s v="Eumary Boscan"/>
  </r>
  <r>
    <s v="CC0032"/>
    <x v="7"/>
    <s v="Medios de comunicación"/>
    <d v="2022-11-25T00:00:00"/>
    <d v="1899-12-30T08:40:00"/>
    <s v="Brandwatch"/>
    <s v="Centenares de miembros de la comunidad indígena en Cumbal, Nariño, se tomaron una finca y destruyeron un inmueble. La Gobernación del departamento se pronunció."/>
    <s v="https://t.co/TofdcNN8a9"/>
    <s v="No Aplica"/>
    <s v="Noticia"/>
    <n v="109318"/>
    <s v="NO APLICA"/>
    <s v="No aplica"/>
    <s v="No aplica"/>
    <n v="2"/>
    <n v="0"/>
    <s v="NA"/>
    <n v="2"/>
    <n v="0"/>
    <s v="NA"/>
    <n v="2"/>
    <s v="Reportan la  invación de una finca  por parte de una Comunidad Indígena en Cumbal Nariño, quienes obligaron a los cuidadores a salir y destruyeron el inmueble,esto género temor entre los ganaderos."/>
    <n v="2"/>
    <n v="0"/>
    <s v="NA"/>
    <n v="2"/>
    <n v="0"/>
    <s v="NA"/>
    <n v="2"/>
    <s v="Noticia duplicada direfrencia link y alcance"/>
    <d v="2023-07-01T00:00:00"/>
    <s v="Eumary Boscan"/>
  </r>
  <r>
    <s v="CC0033"/>
    <x v="7"/>
    <s v="Medios de comunicación"/>
    <d v="2022-11-23T00:00:00"/>
    <d v="1899-12-30T15:34:00"/>
    <s v="Brandwatch"/>
    <s v="Otra tragedia por el invierno: niño de 12 años fue arrastrado por una creciente"/>
    <s v="https://t.co/vOz8Q54ILP"/>
    <s v="No Aplica"/>
    <s v="Noticia"/>
    <n v="104826"/>
    <s v="NO APLICA"/>
    <s v="No aplica"/>
    <s v="No aplica"/>
    <n v="2"/>
    <n v="0"/>
    <s v="NA"/>
    <n v="2"/>
    <n v="0"/>
    <s v="NA"/>
    <n v="2"/>
    <s v="La pieza narra que no  cesan los estragos y tragedias en varias regiones de Colombia por la ola invernal. En zona rural del municipio del Dovio, Valle del Cauca, hay angustia por el paradero de un niño indígena de 12 años identificado como Brayan Rucaida "/>
    <n v="2"/>
    <n v="0"/>
    <s v="NA"/>
    <n v="2"/>
    <n v="0"/>
    <s v="NA"/>
    <n v="2"/>
    <m/>
    <d v="2023-07-01T00:00:00"/>
    <s v="Eumary Boscan"/>
  </r>
  <r>
    <s v="CC0034"/>
    <x v="7"/>
    <s v="Medios de comunicación"/>
    <d v="2022-11-23T00:00:00"/>
    <d v="1899-12-30T15:34:00"/>
    <s v="Brandwatch"/>
    <s v="Otra tragedia por el invierno: niño de 12 años fue arrastrado por una creciente"/>
    <s v="https://t.co/lM95rPjHM1"/>
    <s v="No Aplica"/>
    <s v="Noticia"/>
    <n v="105783"/>
    <s v="NO APLICA"/>
    <s v="No aplica"/>
    <s v="No aplica"/>
    <n v="2"/>
    <n v="0"/>
    <s v="NA"/>
    <n v="2"/>
    <n v="0"/>
    <s v="NA"/>
    <n v="2"/>
    <s v="La pieza narra que no  cesan los estragos y tragedias en varias regiones de Colombia por la ola invernal. En zona rural del municipio del Dovio, Valle del Cauca, hay angustia por el paradero de un niño indígena de 12 años identificado como Brayan Rucaida "/>
    <n v="2"/>
    <n v="0"/>
    <s v="NA"/>
    <n v="2"/>
    <n v="0"/>
    <s v="NA"/>
    <n v="2"/>
    <m/>
    <d v="2023-07-01T00:00:00"/>
    <s v="Eumary Boscan"/>
  </r>
  <r>
    <s v="CC0035"/>
    <x v="7"/>
    <s v="Medios de comunicación"/>
    <d v="2022-11-20T00:00:00"/>
    <d v="1899-12-30T14:29:00"/>
    <s v="Brandwatch"/>
    <s v="Líder indígena y su esposa fueron asesinados en Cauca: los habían secuestrado junto a sus hijos"/>
    <s v="https://t.co/Xby9GKmwml"/>
    <s v="Noticias Caracol, Valle"/>
    <s v="Noticia"/>
    <n v="106501"/>
    <s v="NO APLICA"/>
    <s v="No aplica"/>
    <s v="No aplica"/>
    <n v="2"/>
    <n v="0"/>
    <s v="NA"/>
    <n v="2"/>
    <n v="0"/>
    <s v="NA"/>
    <n v="2"/>
    <s v="Reportan el asesinate de un Lider Indígena y su esposa por parte de de grupos armados ilegales en esa zona tambien  investigan una masacre en Cajibío, Cauca,"/>
    <n v="2"/>
    <n v="0"/>
    <s v="NA"/>
    <n v="2"/>
    <n v="0"/>
    <s v="NA"/>
    <n v="2"/>
    <m/>
    <d v="2023-07-01T00:00:00"/>
    <s v="Eumary Boscan"/>
  </r>
  <r>
    <s v="CC0036"/>
    <x v="7"/>
    <s v="Medios de comunicación"/>
    <d v="2022-11-20T00:00:00"/>
    <d v="1899-12-30T14:29:00"/>
    <s v="Brandwatch"/>
    <s v="Líder indígena y su esposa fueron asesinados en Cauca: los habían secuestrado junto a sus hijos"/>
    <s v="https://t.co/Xby9GKE7KV"/>
    <s v="Noticias Caracol, Valle"/>
    <s v="Noticia"/>
    <n v="129457"/>
    <s v="NO APLICA"/>
    <s v="No aplica"/>
    <s v="No aplica"/>
    <n v="2"/>
    <n v="0"/>
    <s v="NA"/>
    <n v="2"/>
    <n v="0"/>
    <s v="NA"/>
    <n v="2"/>
    <s v="Reportan el asesinate de un Lider Indígena y su esposa por parte de de grupos armados ilegales en esa zona tambien  investigan una masacre en Cajibío, Cauca,"/>
    <n v="2"/>
    <n v="0"/>
    <s v="NA"/>
    <n v="2"/>
    <n v="0"/>
    <s v="NA"/>
    <n v="2"/>
    <s v="Noticia duplicada direfrencia link y alcance"/>
    <d v="2023-07-01T00:00:00"/>
    <s v="Eumary Boscan"/>
  </r>
  <r>
    <s v="CC0037"/>
    <x v="7"/>
    <s v="Medios de comunicación"/>
    <d v="2022-11-20T00:00:00"/>
    <d v="1899-12-30T14:29:00"/>
    <s v="Brandwatch"/>
    <s v="Líder indígena y su esposa fueron asesinados en Cauca: los habían secuestrado junto a sus hijos"/>
    <s v="https://t.co/Xby9GKE7KV"/>
    <s v="Noticias Caracol, Valle"/>
    <s v="Noticia"/>
    <n v="214580"/>
    <s v="NO APLICA"/>
    <s v="No aplica"/>
    <s v="No aplica"/>
    <n v="2"/>
    <n v="0"/>
    <s v="NA"/>
    <n v="2"/>
    <n v="0"/>
    <s v="NA"/>
    <n v="2"/>
    <s v="Reportan el asesinate de un Lider Indígena y su esposa por parte de de grupos armados ilegales en esa zona tambien  investigan una masacre en Cajibío, Cauca,"/>
    <n v="2"/>
    <n v="0"/>
    <s v="NA"/>
    <n v="2"/>
    <n v="0"/>
    <s v="NA"/>
    <n v="2"/>
    <s v="Noticia duplicada direfrencia link y alcance"/>
    <d v="2023-07-01T00:00:00"/>
    <s v="Eumary Boscan"/>
  </r>
  <r>
    <s v="CC0038"/>
    <x v="7"/>
    <s v="Medios de comunicación"/>
    <d v="2022-11-14T00:00:00"/>
    <d v="1899-12-30T14:59:00"/>
    <s v="Brandwatch"/>
    <s v="Bebé indígena murió en hospital de Montería esperando ser trasladada a una UCI"/>
    <s v="https://t.co/5PQdK8RFGa"/>
    <s v="Noticias Caracol,Caribe"/>
    <s v="Noticia"/>
    <n v="106804"/>
    <s v="NO APLICA"/>
    <s v="No aplica"/>
    <s v="No aplica"/>
    <n v="2"/>
    <n v="0"/>
    <s v="NA"/>
    <n v="2"/>
    <n v="0"/>
    <s v="NA"/>
    <n v="2"/>
    <s v="Reportan la muerte  de una niña de 2 meses de nacida, piden investigación para determinar las circunstancias de la muerte ya que estaba en esepra de una remision para una UCI de mayor complejidad ,la remisión fue cancelada por nocontar con elregistro de n"/>
    <n v="2"/>
    <n v="0"/>
    <s v="NA"/>
    <n v="2"/>
    <n v="0"/>
    <s v="NA"/>
    <n v="2"/>
    <m/>
    <d v="2023-07-01T00:00:00"/>
    <s v="Eumary Boscan"/>
  </r>
  <r>
    <s v="CC0039"/>
    <x v="7"/>
    <s v="Medios de comunicación"/>
    <d v="2022-11-13T00:00:00"/>
    <d v="1899-12-30T16:41:00"/>
    <s v="Brandwatch"/>
    <s v="Encapuchados asesinaron a dos líderes indígenas en Chocó: los atacaron frente a sus familias"/>
    <s v="https://t.co/nvOXLpFxWK"/>
    <s v="Noticias Caracol, Colombia"/>
    <s v="Noticia"/>
    <n v="120544"/>
    <s v="NO APLICA"/>
    <s v="No aplica"/>
    <s v="No aplica"/>
    <n v="2"/>
    <n v="0"/>
    <s v="NA"/>
    <n v="2"/>
    <n v="0"/>
    <s v="NA"/>
    <n v="2"/>
    <s v="Reportan el asesinato de dos Indígenas Embera frente a sus familiares por parte del clan del golfo en una zona rural de Quibdó, algunas deestas familias son dezplados y serepite la historia"/>
    <n v="2"/>
    <n v="0"/>
    <s v="NA"/>
    <n v="2"/>
    <n v="0"/>
    <s v="NA"/>
    <n v="2"/>
    <m/>
    <d v="2023-07-01T00:00:00"/>
    <s v="Eumary Boscan"/>
  </r>
  <r>
    <s v="CC0040"/>
    <x v="7"/>
    <s v="Medios de comunicación"/>
    <d v="2022-11-14T00:00:00"/>
    <d v="1899-12-30T14:59:00"/>
    <s v="Brandwatch"/>
    <s v="Bebé indígena murió en hospital de Montería esperando ser trasladada a una UCI"/>
    <s v="https://t.co/5PQdK8RFGa"/>
    <s v="Noticias Caracol,Caribe"/>
    <s v="Noticia"/>
    <n v="112190"/>
    <s v="NO APLICA"/>
    <s v="No aplica"/>
    <s v="No aplica"/>
    <n v="2"/>
    <n v="0"/>
    <s v="NA"/>
    <n v="2"/>
    <n v="0"/>
    <s v="NA"/>
    <n v="2"/>
    <s v="Reportan la muerte  de una niña de 2 meses de nacida, piden investigación para determinar las circunstancias de la muerte ya que estaba en esepra de una remision para una UCI de mayor complejidad ,la remisión fue cancelada por nocontar con elregistro de n"/>
    <n v="2"/>
    <n v="0"/>
    <s v="NA"/>
    <n v="2"/>
    <n v="0"/>
    <s v="NA"/>
    <n v="2"/>
    <s v="Noticia duplicada direfrencia link y alcance"/>
    <d v="2023-07-01T00:00:00"/>
    <s v="Eumary Boscan"/>
  </r>
  <r>
    <s v="CC0041"/>
    <x v="7"/>
    <s v="Medios de comunicación"/>
    <d v="2022-11-14T00:00:00"/>
    <d v="1899-12-30T14:59:00"/>
    <s v="Brandwatch"/>
    <s v="Bebé indígena murió en hospital de Montería esperando ser trasladada a una UCI"/>
    <s v="https://t.co/5PQdK99gxI"/>
    <s v="Noticias Caracol,Caribe"/>
    <s v="Noticia"/>
    <n v="115750"/>
    <s v="NO APLICA"/>
    <s v="No aplica"/>
    <s v="No aplica"/>
    <n v="2"/>
    <n v="0"/>
    <s v="NA"/>
    <n v="2"/>
    <n v="0"/>
    <s v="NA"/>
    <n v="2"/>
    <s v="Reportan la muerte  de una niña de 2 meses de nacida, piden investigación para determinar las circunstancias de la muerte ya que estaba en esepra de una remision para una UCI de mayor complejidad ,la remisión fue cancelada por nocontar con elregistro de n"/>
    <n v="2"/>
    <n v="0"/>
    <s v="NA"/>
    <n v="2"/>
    <n v="0"/>
    <s v="NA"/>
    <n v="2"/>
    <s v="Noticia duplicada direfrencia link y alcance"/>
    <d v="2023-07-01T00:00:00"/>
    <s v="Eumary Boscan"/>
  </r>
  <r>
    <s v="CC0042"/>
    <x v="7"/>
    <s v="Medios de comunicación"/>
    <d v="2022-11-14T00:00:00"/>
    <d v="1899-12-30T14:59:00"/>
    <s v="Brandwatch"/>
    <s v="Bebé indígena murió en hospital de Montería esperando ser trasladada a una UCI"/>
    <s v="https://t.co/5PQdK8RFGa"/>
    <s v="Noticias Caracol,Caribe"/>
    <s v="Noticia"/>
    <n v="150754"/>
    <s v="NO APLICA"/>
    <s v="No aplica"/>
    <s v="No aplica"/>
    <n v="2"/>
    <n v="0"/>
    <s v="NA"/>
    <n v="2"/>
    <n v="0"/>
    <s v="NA"/>
    <n v="2"/>
    <s v="Reportan la muerte  de una niña de 2 meses de nacida, piden investigación para determinar las circunstancias de la muerte ya que estaba en esepra de una remision para una UCI de mayor complejidad ,la remisión fue cancelada por nocontar con elregistro de n"/>
    <n v="2"/>
    <n v="0"/>
    <s v="NA"/>
    <n v="2"/>
    <n v="0"/>
    <s v="NA"/>
    <n v="2"/>
    <s v="Noticia duplicada direfrencia link y alcance"/>
    <d v="2023-07-01T00:00:00"/>
    <s v="Eumary Boscan"/>
  </r>
  <r>
    <s v="CC0043"/>
    <x v="7"/>
    <s v="Medios de comunicación"/>
    <d v="2022-11-13T00:00:00"/>
    <d v="1899-12-30T16:41:00"/>
    <s v="Brandwatch"/>
    <s v="Encapuchados asesinaron a dos líderes indígenas en Chocó: los atacaron frente a sus familias"/>
    <s v="https://t.co/nvOXLpFxWK"/>
    <s v="Noticias Caracol, Colombia"/>
    <s v="Noticia"/>
    <n v="112930"/>
    <s v="NO APLICA"/>
    <s v="No aplica"/>
    <s v="No aplica"/>
    <n v="2"/>
    <n v="0"/>
    <s v="NA"/>
    <n v="2"/>
    <n v="0"/>
    <s v="NA"/>
    <n v="2"/>
    <s v="Reportan el asesinato de dos Indígenas Embera frente a sus familiares por parte del clan del golfo en una zona rural de Quibdó, algunas deestas familias son dezplados y serepite la historia"/>
    <n v="2"/>
    <n v="0"/>
    <s v="NA"/>
    <n v="2"/>
    <n v="0"/>
    <s v="NA"/>
    <n v="2"/>
    <s v="Noticia duplicada direfrencia alcance"/>
    <d v="2023-07-01T00:00:00"/>
    <s v="Eumary Boscan"/>
  </r>
  <r>
    <s v="CC0044"/>
    <x v="7"/>
    <s v="Medios de comunicación"/>
    <d v="2022-11-13T00:00:00"/>
    <d v="1899-12-30T16:41:00"/>
    <s v="Brandwatch"/>
    <s v="Encapuchados asesinaron a dos líderes indígenas en Chocó: los atacaron frente a sus familias"/>
    <s v="https://t.co/nvOXLpFxWK"/>
    <s v="Noticias Caracol, Colombia"/>
    <s v="Noticia"/>
    <n v="161866"/>
    <s v="NO APLICA"/>
    <s v="No aplica"/>
    <s v="No aplica"/>
    <n v="2"/>
    <n v="0"/>
    <s v="NA"/>
    <n v="2"/>
    <n v="0"/>
    <s v="NA"/>
    <n v="2"/>
    <s v="Reportan el asesinato de dos Indígenas Embera frente a sus familiares por parte del clan del golfo en una zona rural de Quibdó, algunas deestas familias son dezplados y serepite la historia"/>
    <n v="2"/>
    <n v="0"/>
    <s v="NA"/>
    <n v="2"/>
    <n v="0"/>
    <s v="NA"/>
    <n v="2"/>
    <s v="Noticia duplicada direfrencia alcance"/>
    <d v="2023-07-01T00:00:00"/>
    <s v="Eumary Boscan"/>
  </r>
  <r>
    <s v="CC0045"/>
    <x v="7"/>
    <s v="Medios de comunicación"/>
    <d v="2022-11-13T00:00:00"/>
    <d v="1899-12-30T14:01:00"/>
    <s v="Brandwatch"/>
    <s v="Frente a sus familiares, dos líderes indígenas fueron asesinados en zona rural de Quibdó."/>
    <s v="https://t.co/7RAYLTqhXE"/>
    <s v="No Aplica"/>
    <s v="Noticia"/>
    <n v="112945"/>
    <s v="NO APLICA"/>
    <s v="No aplica"/>
    <s v="No aplica"/>
    <n v="2"/>
    <n v="0"/>
    <s v="NA"/>
    <n v="2"/>
    <n v="0"/>
    <s v="NA"/>
    <n v="2"/>
    <s v="Reportan el asesinato de dos Indígenas Embera frente a sus familiares por parte del clan del golfo en una zona rural de Quibdó, algunas deestas familias son dezplados y serepite la historia"/>
    <n v="2"/>
    <n v="0"/>
    <s v="NA"/>
    <n v="2"/>
    <n v="0"/>
    <s v="NA"/>
    <n v="2"/>
    <s v="Noticia duplicada compartida en twitter direfrencia alcance link "/>
    <d v="2023-07-01T00:00:00"/>
    <s v="Eumary Boscan"/>
  </r>
  <r>
    <s v="CC0046"/>
    <x v="7"/>
    <s v="Medios de comunicación"/>
    <d v="2022-11-01T00:00:00"/>
    <d v="1899-12-30T14:01:00"/>
    <s v="Brandwatch"/>
    <s v="Dos visiones por el desarrollo son la base de la tensión por tierras en el Cauca. Indígenas se oponen al cultivo de caña y la agroindustria sostiene que este es el principal motor de la economía en la región."/>
    <s v="https://t.co/cqqiMb7AcZ"/>
    <s v="No Aplica"/>
    <s v="Noticia"/>
    <n v="118709"/>
    <s v="NO APLICA"/>
    <s v="No aplica"/>
    <s v="No aplica"/>
    <n v="2"/>
    <n v="0"/>
    <s v="NA"/>
    <n v="2"/>
    <n v="0"/>
    <s v="NA"/>
    <n v="2"/>
    <s v="El reportero hace un repaso de lo que se vive en las tierras de el Cauca por el conflicto de Indígenas y el sector de la agroindustria, "/>
    <n v="2"/>
    <n v="0"/>
    <s v="NA"/>
    <n v="2"/>
    <n v="0"/>
    <s v="NA"/>
    <n v="2"/>
    <m/>
    <d v="2023-07-01T00:00:00"/>
    <s v="Eumary Boscan"/>
  </r>
  <r>
    <s v="CC0047"/>
    <x v="7"/>
    <s v="Medios de comunicación"/>
    <d v="2022-10-25T00:00:00"/>
    <d v="1899-12-30T15:02:00"/>
    <s v="Brandwatch"/>
    <s v="En Casanare, miembros de una comunidad indígena, que se formaron como médicos y enfermeros, hacen parte de una misión que desafía los peligros para llegar a los lugares más recónditos y atender a las personas"/>
    <s v="https://t.co/w0RD8irNh0"/>
    <s v="No Aplica"/>
    <s v="Noticia"/>
    <n v="109737"/>
    <b v="0"/>
    <s v="Conocimientos étnicos es gastronomía, medicina, artesanías, música y atuendos"/>
    <s v="Conocimientos étnicos es gastronomía, medicina, artesanías, música y atuendos, Conocimientos étnicos es gastronomía, medicina, artesanías, música y atuendos"/>
    <n v="1"/>
    <n v="0"/>
    <s v="NA"/>
    <n v="2"/>
    <n v="0"/>
    <s v="NA"/>
    <n v="2"/>
    <s v="Reportan como un grupo de medicos y enfermeros vuelven a sus comunidades a brindar atenciión a sus pueblos aplicados los conocimientos científicos y los saberes de la medicina ancestral."/>
    <n v="2"/>
    <n v="0"/>
    <s v="NA"/>
    <n v="2"/>
    <n v="2"/>
    <s v="Citan -  Doctor Indigena Wilder Alfonso Valderrama, lo principal para nosotros llegar es brindar un servicio de calidad y oportuno  Gerente de Capresora Nuria Yarley  Borquez comenta que las personas que un día salieron a estudiar y hoy regresan al depart"/>
    <n v="1"/>
    <m/>
    <d v="2023-07-01T00:00:00"/>
    <s v="Eumary Boscan"/>
  </r>
  <r>
    <s v="CC0048"/>
    <x v="7"/>
    <s v="Medios de comunicación"/>
    <d v="2022-10-24T00:00:00"/>
    <d v="1899-12-30T09:47:00"/>
    <s v="Brandwatch"/>
    <s v="Ocho años de cárcel para mujer que raptó a una bebé indígena de 4 meses de nacida"/>
    <s v="https://t.co/qTbtDkCdWZ"/>
    <s v="Noticias Caracol,Antioquia"/>
    <s v="Noticia"/>
    <n v="114637"/>
    <s v="NO APLICA"/>
    <s v="No aplica"/>
    <s v="No aplica"/>
    <n v="2"/>
    <n v="0"/>
    <s v="NA"/>
    <n v="2"/>
    <n v="0"/>
    <s v="NA"/>
    <n v="2"/>
    <s v="La pieza narra como una niña Indígena fue ractada y pudieron frustra el secuestro de la bebé la persona que cometio el delito fue condena  "/>
    <n v="2"/>
    <n v="0"/>
    <s v="NA"/>
    <n v="2"/>
    <n v="0"/>
    <s v="NA"/>
    <n v="2"/>
    <m/>
    <d v="2023-07-01T00:00:00"/>
    <s v="Eumary Boscan"/>
  </r>
  <r>
    <s v="CC0049"/>
    <x v="7"/>
    <s v="Medios de comunicación"/>
    <d v="2022-10-23T00:00:00"/>
    <d v="1899-12-30T13:25:00"/>
    <s v="Brandwatch"/>
    <s v="Niño indígena murió en las inundaciones que azotan el municipio de Bosconia, Cesar"/>
    <s v="https://t.co/hRycDZ7PQ5"/>
    <s v="Noticias Caracol, Caribe"/>
    <s v="Noticia"/>
    <n v="106367"/>
    <s v="NO APLICA"/>
    <s v="No aplica"/>
    <s v="No aplica"/>
    <n v="2"/>
    <n v="0"/>
    <s v="NA"/>
    <n v="2"/>
    <n v="0"/>
    <s v="NA"/>
    <n v="2"/>
    <s v="Reportan  como las fuertes lluvias deja alrededor de 20 mil damnificados y cobró la vida de un niño de la etnia yukpa, en el departamento del Cesar "/>
    <n v="2"/>
    <n v="0"/>
    <s v="NA"/>
    <n v="2"/>
    <n v="0"/>
    <s v="NA"/>
    <n v="2"/>
    <m/>
    <d v="2023-07-01T00:00:00"/>
    <s v="Eumary Boscan"/>
  </r>
  <r>
    <s v="CC0050"/>
    <x v="7"/>
    <s v="Medios de comunicación"/>
    <d v="2022-10-23T00:00:00"/>
    <d v="1899-12-30T19:08:00"/>
    <s v="Brandwatch"/>
    <s v="Las lluvias aún no cesarán en Colombia. Las inundaciones, que se hicieron presentes en gran parte del país, cobraron la vida de un menor en Bosconia, Cesar"/>
    <s v="https://t.co/ixRPnfh0kK"/>
    <s v="Noticias Caracol, Caribe"/>
    <s v="Noticia"/>
    <n v="110336"/>
    <s v="NO APLICA"/>
    <s v="No aplica"/>
    <s v="No aplica"/>
    <n v="2"/>
    <n v="0"/>
    <s v="NA"/>
    <n v="2"/>
    <n v="0"/>
    <s v="NA"/>
    <n v="2"/>
    <s v="Reportan  como las fuertes lluvias deja alrededor de 20 mil damnificados y cobró la vida de un niño de la etnia yukpa, en el departamento del Cesar "/>
    <n v="2"/>
    <n v="0"/>
    <s v="NA"/>
    <n v="2"/>
    <n v="0"/>
    <s v="NA"/>
    <n v="2"/>
    <s v="Noticia duplicada compartida en twitter direfrencia alcance link "/>
    <d v="2023-07-01T00:00:00"/>
    <s v="Eumary Boscan"/>
  </r>
  <r>
    <s v="CC0051"/>
    <x v="7"/>
    <s v="Medios de comunicación"/>
    <d v="2022-10-23T00:00:00"/>
    <d v="1899-12-30T19:08:00"/>
    <s v="Brandwatch"/>
    <s v="Policía golpeado brutalmente por indígenas en Bogotá “se hizo el muerto” para salvarse"/>
    <s v="https://t.co/viwijD7SdA"/>
    <s v="Noticias Caracol,Bogotá"/>
    <s v="Noticia"/>
    <n v="129858"/>
    <s v="NO APLICA"/>
    <s v="No aplica"/>
    <s v="No aplica"/>
    <n v="2"/>
    <n v="0"/>
    <s v="NA"/>
    <n v="2"/>
    <n v="0"/>
    <s v="NA"/>
    <n v="2"/>
    <s v="El autor narrar como un grupo de indígenas golpeaban a dos policias "/>
    <n v="2"/>
    <n v="0"/>
    <s v="NA"/>
    <n v="2"/>
    <n v="0"/>
    <s v="NA"/>
    <n v="2"/>
    <m/>
    <d v="2023-07-01T00:00:00"/>
    <s v="Eumary Boscan"/>
  </r>
  <r>
    <s v="CC0052"/>
    <x v="7"/>
    <s v="Medios de comunicación"/>
    <d v="2022-10-22T00:00:00"/>
    <d v="1899-12-30T14:43:00"/>
    <s v="Brandwatch"/>
    <s v="Indígenas embera capturados durante los desmanes ocurridos en protestas en Bogotá no fueron enviados a prisión, sin embargo, sí les imputaron cargos por el delito de violencia contra servidor público."/>
    <s v="https://t.co/XZApeMQ2mV"/>
    <s v="c"/>
    <s v="Noticia"/>
    <n v="114736"/>
    <s v="NO APLICA"/>
    <s v="No aplica"/>
    <s v="No aplica"/>
    <n v="2"/>
    <n v="0"/>
    <s v="NA"/>
    <n v="2"/>
    <n v="0"/>
    <s v="NA"/>
    <n v="2"/>
    <s v="Reportan la situacón que viven en la rioja dejan ver mediante un informe la situaciión tan precaria que se vive "/>
    <n v="2"/>
    <n v="0"/>
    <s v="NA"/>
    <n v="2"/>
    <n v="0"/>
    <s v="NA"/>
    <n v="2"/>
    <m/>
    <d v="2023-07-01T00:00:00"/>
    <s v="Eumary Boscan"/>
  </r>
  <r>
    <s v="CC0053"/>
    <x v="7"/>
    <s v="Medios de comunicación"/>
    <d v="2022-10-21T00:00:00"/>
    <d v="1899-12-30T09:21:00"/>
    <s v="Brandwatch"/>
    <s v="Dos días completa toma de sede de la Alcaldía de El Dovio por parte de indígenas"/>
    <s v="https://t.co/HPcMDMkYVG"/>
    <s v="Noticias Caracol, Valle"/>
    <s v="Noticia"/>
    <n v="110766"/>
    <s v="NO APLICA"/>
    <s v="No aplica"/>
    <s v="No aplica"/>
    <n v="2"/>
    <n v="0"/>
    <s v="NA"/>
    <n v="2"/>
    <n v="0"/>
    <s v="NA"/>
    <n v="2"/>
    <s v="Reportan la toma de la alcaldia del Dovio por parte de la comunidad  indígenas embera chamí,expresan que el gobierno nacional les a incumplido "/>
    <n v="2"/>
    <n v="0"/>
    <s v="NA"/>
    <n v="2"/>
    <n v="0"/>
    <s v="NA"/>
    <n v="2"/>
    <m/>
    <d v="2023-07-01T00:00:00"/>
    <s v="Eumary Boscan"/>
  </r>
  <r>
    <s v="CC0054"/>
    <x v="7"/>
    <s v="Medios de comunicación"/>
    <d v="2022-10-20T00:00:00"/>
    <d v="1899-12-30T23:44:00"/>
    <s v="Brandwatch"/>
    <s v="Indígenas embera, Gobierno nacional y Distrito realizarán acto de reconciliación"/>
    <s v="https://t.co/QhABnQaiB1"/>
    <s v="Noticias Caracol,Bogotá"/>
    <s v="Noticia"/>
    <n v="260223"/>
    <s v="NO APLICA"/>
    <s v="No aplica"/>
    <s v="No aplica"/>
    <n v="2"/>
    <n v="0"/>
    <s v="NA"/>
    <n v="2"/>
    <n v="0"/>
    <s v="NA"/>
    <n v="2"/>
    <s v="Reportan  los puntos de acuerdo logrados en el Puesto de Mando Unificado,entrega de suministros,colchonestas inspección de la alimentación y garantizar un retorno seguro son varios de los acuerdos pautados "/>
    <n v="2"/>
    <n v="0"/>
    <s v="NA"/>
    <n v="2"/>
    <n v="0"/>
    <s v="NA"/>
    <n v="2"/>
    <m/>
    <d v="2023-07-01T00:00:00"/>
    <s v="Eumary Boscan"/>
  </r>
  <r>
    <s v="CC0055"/>
    <x v="7"/>
    <s v="Medios de comunicación"/>
    <d v="2022-10-20T00:00:00"/>
    <d v="1899-12-30T15:03:00"/>
    <s v="Brandwatch"/>
    <s v="Así viven indígenas embera en edificio de Bogotá: denuncian que “cuatriplica la capacidad”"/>
    <s v="https://t.co/9iJcmUSegA"/>
    <s v="Noticias Caracol,Bogotá"/>
    <s v="Noticia"/>
    <n v="159138"/>
    <s v="NO APLICA"/>
    <s v="No aplica"/>
    <s v="No aplica"/>
    <n v="2"/>
    <n v="0"/>
    <s v="NA"/>
    <n v="2"/>
    <n v="0"/>
    <s v="NA"/>
    <n v="2"/>
    <s v="Reportan las condiciones infrahumanas en las que viven la comunidad Indigena Embera, la capacidad del refugio esta superada nocuenta con agua potable ni asistencia medica "/>
    <n v="2"/>
    <n v="0"/>
    <s v="NA"/>
    <n v="2"/>
    <n v="0"/>
    <s v="NA"/>
    <n v="2"/>
    <m/>
    <d v="2023-08-01T00:00:00"/>
    <s v="Eumary Boscan"/>
  </r>
  <r>
    <s v="CC0056"/>
    <x v="7"/>
    <s v="Medios de comunicación"/>
    <d v="2022-10-23T00:00:00"/>
    <d v="1899-12-30T19:08:00"/>
    <s v="Brandwatch"/>
    <s v="Policía golpeado brutalmente por indígenas en Bogotá “se hizo el muerto” para salvarse"/>
    <s v="https://t.co/viwijDpt58"/>
    <s v="Noticias Caracol,Bogotá"/>
    <s v="Noticia"/>
    <n v="121075"/>
    <s v="NO APLICA"/>
    <s v="No aplica"/>
    <s v="No aplica"/>
    <n v="2"/>
    <n v="0"/>
    <s v="NA"/>
    <n v="2"/>
    <n v="0"/>
    <s v="NA"/>
    <n v="2"/>
    <s v="El autor narrar como un grupo de indígenas golpeaban a dos policias "/>
    <n v="2"/>
    <n v="0"/>
    <s v="NA"/>
    <n v="2"/>
    <n v="0"/>
    <s v="NA"/>
    <n v="2"/>
    <s v="Noticia duplicada  direfrencia alcance link "/>
    <d v="2023-08-01T00:00:00"/>
    <s v="Eumary Boscan"/>
  </r>
  <r>
    <s v="CC0057"/>
    <x v="7"/>
    <s v="Medios de comunicación"/>
    <d v="2022-10-20T00:00:00"/>
    <d v="1899-12-30T23:44:00"/>
    <s v="Brandwatch"/>
    <s v="Indígenas embera, Gobierno nacional y Distrito realizarán acto de reconciliación"/>
    <s v="https://t.co/ilvqmE7ACV"/>
    <s v="Noticias Caracol,Bogotá"/>
    <s v="Noticia"/>
    <n v="124424"/>
    <s v="NO APLICA"/>
    <s v="No aplica"/>
    <s v="No aplica"/>
    <n v="2"/>
    <n v="0"/>
    <s v="NA"/>
    <n v="2"/>
    <n v="0"/>
    <s v="NA"/>
    <n v="2"/>
    <s v="Reportan  los puntos de acuerdo logrados en el Puesto de Mando Unificado,entrega de suministros,colchonestas inspección de la alimentación y garantizar un retorno seguro son varios de los acuerdos pautados "/>
    <n v="2"/>
    <n v="0"/>
    <s v="NA"/>
    <n v="2"/>
    <n v="0"/>
    <s v="NA"/>
    <n v="2"/>
    <s v="Noticia duplicada  direfrencia alcance link "/>
    <d v="2023-08-01T00:00:00"/>
    <s v="Eumary Boscan"/>
  </r>
  <r>
    <s v="CC0058"/>
    <x v="7"/>
    <s v="Medios de comunicación"/>
    <d v="2022-10-20T00:00:00"/>
    <d v="1899-12-30T08:10:00"/>
    <s v="Brandwatch"/>
    <s v="Videos: valientes civiles defendieron a policías atacados por indígenas en Bogotá"/>
    <s v="https://t.co/so1yjZixg4"/>
    <s v="Noticias Caracol,Bogotá"/>
    <s v="Noticia"/>
    <n v="106426"/>
    <s v="NO APLICA"/>
    <s v="No aplica"/>
    <s v="No aplica"/>
    <n v="2"/>
    <n v="0"/>
    <s v="NA"/>
    <n v="2"/>
    <n v="0"/>
    <s v="NA"/>
    <n v="2"/>
    <s v="Reportan la batalla campal que se vivio en elcentro de Bogotá ne medio delasmanifestaciones porparte de los Indígenas Embera, golpes iban y otro veian se vulnero todo tipo de derechos "/>
    <n v="2"/>
    <n v="0"/>
    <s v="NA"/>
    <n v="2"/>
    <n v="0"/>
    <s v="NA"/>
    <n v="2"/>
    <m/>
    <d v="2023-08-01T00:00:00"/>
    <s v="Eumary Boscan"/>
  </r>
  <r>
    <s v="CC0059"/>
    <x v="7"/>
    <s v="Medios de comunicación"/>
    <d v="2022-10-20T00:00:00"/>
    <d v="1899-12-30T15:03:00"/>
    <s v="Brandwatch"/>
    <s v="Así viven indígenas embera en edificio de Bogotá: denuncian que “cuatriplica la capacidad”"/>
    <s v=" https://t.co/9iJcmUSegA"/>
    <s v="Noticias Caracol,Bogotá"/>
    <s v="Noticia"/>
    <n v="113966"/>
    <s v="NO APLICA"/>
    <s v="No aplica"/>
    <s v="No aplica"/>
    <n v="2"/>
    <n v="0"/>
    <s v="NA"/>
    <n v="2"/>
    <n v="0"/>
    <s v="NA"/>
    <n v="2"/>
    <s v="Reportan las condiciones infrahumanas en las que viven la comunidad Indigena Embera, la capacidad del refugio esta superada nocuenta con agua potable ni asistencia medica "/>
    <n v="2"/>
    <n v="0"/>
    <s v="NA"/>
    <n v="2"/>
    <n v="0"/>
    <s v="NA"/>
    <n v="2"/>
    <s v="Noticia duplicada  direfrencia alcance link "/>
    <d v="2023-08-01T00:00:00"/>
    <s v="Eumary Boscan"/>
  </r>
  <r>
    <s v="CC0060"/>
    <x v="7"/>
    <s v="Medios de comunicación"/>
    <d v="2022-10-23T00:00:00"/>
    <d v="1899-12-30T19:08:00"/>
    <s v="Brandwatch"/>
    <s v="Policía golpeado brutalmente por indígenas en Bogotá “se hizo el muerto” para salvarse"/>
    <s v="https://t.co/viwijD7SdA"/>
    <s v="Noticias Caracol,Bogotá"/>
    <s v="Noticia"/>
    <n v="123982"/>
    <s v="NO APLICA"/>
    <s v="No aplica"/>
    <s v="No aplica"/>
    <n v="2"/>
    <n v="0"/>
    <s v="NA"/>
    <n v="2"/>
    <n v="0"/>
    <s v="NA"/>
    <n v="2"/>
    <s v="El autor narrar como un grupo de indígenas golpeaban a dos policias "/>
    <n v="2"/>
    <n v="0"/>
    <s v="NA"/>
    <n v="2"/>
    <n v="0"/>
    <s v="NA"/>
    <n v="2"/>
    <s v="Noticia duplicada  direfrencia alcance link "/>
    <d v="2023-08-01T00:00:00"/>
    <s v="Eumary Boscan"/>
  </r>
  <r>
    <s v="CC0061"/>
    <x v="7"/>
    <s v="Medios de comunicación"/>
    <d v="2022-10-20T00:00:00"/>
    <d v="1899-12-30T13:20:00"/>
    <s v="Brandwatch"/>
    <s v="Los derechos humanos para ellos sí sirven, pero para nosotros no”: gestor de convivencia que fue golpeado por indígenas en Bogotá"/>
    <s v="https://t.co/gD6PbHNw4w"/>
    <s v="No Aplica"/>
    <s v="Entrevista"/>
    <n v="518515"/>
    <s v="NO APLICA"/>
    <s v="No aplica"/>
    <s v="No aplica"/>
    <n v="2"/>
    <n v="0"/>
    <s v="NA"/>
    <n v="2"/>
    <n v="0"/>
    <s v="NA"/>
    <n v="2"/>
    <s v="La posición del autor es indigar y tener un testimonio de las personas que fueron agredidas,las cuales indican que pese a los golpes lo que más les afecta es que quienes arremetieron contra ellos son personas  que les han brindado acompañamiento desde su "/>
    <n v="2"/>
    <n v="0"/>
    <s v="NA"/>
    <n v="2"/>
    <n v="0"/>
    <s v="NA"/>
    <n v="2"/>
    <m/>
    <d v="2023-08-02T00:00:00"/>
    <s v="Eumary Boscan"/>
  </r>
  <r>
    <s v="CC0062"/>
    <x v="7"/>
    <s v="Medios de comunicación"/>
    <d v="2022-10-20T00:00:00"/>
    <d v="1899-12-30T13:18:00"/>
    <s v="Brandwatch"/>
    <s v="15 Policias Fueron Golpeados por Indígenas "/>
    <s v="https://t.co/gD6PbHNw4w"/>
    <s v="No Aplica"/>
    <s v="Entrevista"/>
    <n v="142022"/>
    <s v="NO APLICA"/>
    <s v="No aplica"/>
    <s v="No aplica"/>
    <n v="2"/>
    <n v="0"/>
    <s v="NA"/>
    <n v="2"/>
    <n v="0"/>
    <s v="NA"/>
    <n v="2"/>
    <s v="El autor entrevista a uno de los policias afectados,sus declaraciones, hace referencia que todo fue muy rapido y los que los pudo ayudar fue  que no estaban armados ya que las personas que los golpeaban decian &quot;Quitenle la Pistola&quot; agradece estar con vida"/>
    <n v="2"/>
    <n v="0"/>
    <s v="NA"/>
    <n v="2"/>
    <n v="0"/>
    <s v="NA"/>
    <n v="2"/>
    <m/>
    <d v="2023-08-02T00:00:00"/>
    <s v="Eumary Boscan"/>
  </r>
  <r>
    <s v="CC0063"/>
    <x v="7"/>
    <s v="Medios de comunicación"/>
    <d v="2022-10-20T00:00:00"/>
    <d v="1899-12-30T13:04:00"/>
    <s v="Brandwatch"/>
    <s v="Disturbios en Bogotá deja 27 heridos "/>
    <s v="https://t.co/nTWKEyfhIZ"/>
    <s v="No Aplica"/>
    <s v="Noticia"/>
    <n v="555057"/>
    <s v="NO APLICA"/>
    <s v="No aplica"/>
    <s v="No aplica"/>
    <n v="2"/>
    <n v="0"/>
    <s v="NA"/>
    <n v="2"/>
    <n v="0"/>
    <s v="NA"/>
    <n v="2"/>
    <s v="El reportero relata como se vivio la manifestación en el centro de Bogotá,y cuenta como los Idígenas atacaban con  piedras y palos al edificio de Avianca. los ciudadanos graban los primero videos"/>
    <n v="2"/>
    <n v="0"/>
    <s v="NA"/>
    <n v="2"/>
    <n v="0"/>
    <s v="NA"/>
    <n v="2"/>
    <m/>
    <d v="2023-08-02T00:00:00"/>
    <s v="Eumary Boscan"/>
  </r>
  <r>
    <s v="CC0064"/>
    <x v="7"/>
    <s v="Medios de comunicación"/>
    <d v="2022-10-20T00:00:00"/>
    <d v="1899-12-30T08:10:00"/>
    <s v="Brandwatch"/>
    <s v="Videos: valientes civiles defendieron a policías atacados por indígenas en Bogotá"/>
    <s v="https://t.co/eNUKoM8Pma"/>
    <s v="Noticias Caracol,Bogotá"/>
    <s v="Noticia"/>
    <n v="155459"/>
    <s v="NO APLICA"/>
    <s v="No aplica"/>
    <s v="No aplica"/>
    <n v="2"/>
    <n v="0"/>
    <s v="NA"/>
    <n v="2"/>
    <n v="0"/>
    <s v="NA"/>
    <n v="2"/>
    <s v="Reportan la batalla campal que se vivio en elcentro de Bogotá ne medio delasmanifestaciones porparte de los Indígenas Embera, golpes iban y otro veian se vulnero todo tipo de derechos "/>
    <n v="2"/>
    <n v="0"/>
    <s v="NA"/>
    <n v="2"/>
    <n v="0"/>
    <s v="NA"/>
    <n v="2"/>
    <s v="Noticia duplicada  direfrencia alcance link "/>
    <d v="2023-08-02T00:00:00"/>
    <s v="Eumary Boscan"/>
  </r>
  <r>
    <s v="CC0065"/>
    <x v="7"/>
    <s v="Medios de comunicación"/>
    <d v="2022-10-20T00:00:00"/>
    <d v="1899-12-30T07:30:00"/>
    <s v="Brandwatch"/>
    <s v="Comunidad Indígena se pronuncia sobre  Disturbios "/>
    <s v="https://t.co/zWkKknEmlm"/>
    <s v="No Aplica"/>
    <s v="Entrevista"/>
    <n v="206751"/>
    <s v="NO APLICA"/>
    <s v="No aplica"/>
    <s v="No aplica"/>
    <n v="2"/>
    <n v="0"/>
    <s v="NA"/>
    <n v="2"/>
    <n v="0"/>
    <s v="NA"/>
    <n v="2"/>
    <s v="El reportero hace un breve relato de donde estan ubicados y procedea entrevistar a un Lider Indígena que brinda declaraciones de comosedieron los hechos y deja claro que el  alcalde de la comunidad de santa fe dio la orden al Esmad de hacer la intervenció"/>
    <n v="2"/>
    <n v="0"/>
    <s v="NA"/>
    <n v="2"/>
    <n v="0"/>
    <s v="NA"/>
    <n v="2"/>
    <m/>
    <d v="2023-08-02T00:00:00"/>
    <s v="Eumary Boscan"/>
  </r>
  <r>
    <s v="CC0066"/>
    <x v="7"/>
    <s v="Medios de comunicación"/>
    <d v="2022-10-20T00:00:00"/>
    <d v="1899-12-30T06:30:00"/>
    <s v="Brandwatch"/>
    <s v="El Gobierno Nacional ni evita que los desplacen ni les garantizar retorno seguro”: Claudia López por situación de comunidades indígenas en Bogotá."/>
    <s v="https://t.co/3UOZ0DSgq8"/>
    <s v="No Aplica"/>
    <s v="Noticia"/>
    <n v="137476"/>
    <s v="NO APLICA"/>
    <s v="No aplica"/>
    <s v="No aplica"/>
    <n v="2"/>
    <n v="0"/>
    <s v="NA"/>
    <n v="2"/>
    <n v="0"/>
    <s v="NA"/>
    <n v="2"/>
    <s v="El autor busca informar y dar a conocer los puntos de vista que envuelven este conflicto"/>
    <n v="2"/>
    <n v="0"/>
    <s v="NA"/>
    <n v="2"/>
    <n v="0"/>
    <s v="NA"/>
    <n v="2"/>
    <m/>
    <d v="2023-08-02T00:00:00"/>
    <s v="Eumary Boscan"/>
  </r>
  <r>
    <s v="CC0067"/>
    <x v="7"/>
    <s v="Medios de comunicación"/>
    <d v="2022-10-19T00:00:00"/>
    <d v="1899-12-30T15:59:00"/>
    <s v="Brandwatch"/>
    <s v="Brutal agresión a policía en el centro de Bogotá, en medio de protesta indígena"/>
    <s v="https://t.co/lsuIH1rNUL"/>
    <s v="Noticias Caracol,Bogotá"/>
    <s v="Noticia"/>
    <n v="185205"/>
    <s v="NO APLICA"/>
    <s v="No aplica"/>
    <s v="No aplica"/>
    <n v="2"/>
    <n v="0"/>
    <s v="NA"/>
    <n v="2"/>
    <n v="0"/>
    <s v="NA"/>
    <n v="2"/>
    <s v="El autor narra y documento todo lo sucedido el la manifestacionesy comosesalieron decontrolta tambien expone el punto de vista del distrito."/>
    <n v="2"/>
    <n v="0"/>
    <s v="NA"/>
    <n v="2"/>
    <n v="0"/>
    <s v="NA"/>
    <n v="2"/>
    <m/>
    <d v="2023-08-02T00:00:00"/>
    <s v="Eumary Boscan"/>
  </r>
  <r>
    <s v="CC0068"/>
    <x v="7"/>
    <s v="Medios de comunicación"/>
    <d v="2022-08-26T00:00:00"/>
    <d v="1899-12-30T13:34:00"/>
    <s v="Brandwatch"/>
    <s v="Piden Respetar  la Ley y la Propiedad Privada "/>
    <s v="https://t.co/aRAmtN2gOF"/>
    <s v="No Aplica"/>
    <s v="Noticia"/>
    <n v="128595"/>
    <s v="NO APLICA"/>
    <s v="No aplica"/>
    <s v="No aplica"/>
    <n v="2"/>
    <n v="0"/>
    <s v="NA"/>
    <n v="2"/>
    <n v="0"/>
    <s v="NA"/>
    <n v="2"/>
    <s v="Reportan la fuerte tensión que se vive en el Cauca, por la invasión de fincas las cuales se encuentra en un para producto, cometan los trabajadores que son ellos los más afectados. "/>
    <n v="2"/>
    <n v="0"/>
    <s v="NA"/>
    <n v="2"/>
    <n v="0"/>
    <s v="NA"/>
    <n v="2"/>
    <m/>
    <d v="2023-08-02T00:00:00"/>
    <s v="Eumary Boscan"/>
  </r>
  <r>
    <s v="CC0069"/>
    <x v="7"/>
    <s v="Medios de comunicación"/>
    <d v="2022-08-25T00:00:00"/>
    <d v="1899-12-30T12:33:00"/>
    <s v="Brandwatch"/>
    <s v="Un grupo de indígenas bloqueó la vía a Buenaventura: centenares de camiones de carga están represados en la carretera"/>
    <s v="https://t.co/PaZshSw6jj"/>
    <s v="No Aplica"/>
    <s v="Noticia"/>
    <n v="139065"/>
    <s v="NO APLICA"/>
    <s v="No aplica"/>
    <s v="No aplica"/>
    <n v="2"/>
    <n v="0"/>
    <s v="NA"/>
    <n v="2"/>
    <n v="0"/>
    <s v="NA"/>
    <n v="2"/>
    <s v="Reportan el bloqueo de la vía Buenaaventura oor parte de una comunidad indígena, aunque esten en mesas de diálogo no han llegado a ningún acuerdo. "/>
    <n v="2"/>
    <n v="0"/>
    <s v="NA"/>
    <n v="2"/>
    <n v="0"/>
    <s v="NA"/>
    <n v="2"/>
    <m/>
    <d v="2023-08-02T00:00:00"/>
    <s v="Eumary Boscan"/>
  </r>
  <r>
    <s v="CC0070"/>
    <x v="7"/>
    <s v="Medios de comunicación"/>
    <d v="2022-08-23T00:00:00"/>
    <d v="1899-12-30T13:57:00"/>
    <s v="Brandwatch"/>
    <s v="Comunidades indígenas tienen bloqueada la vía al puerto de Buenaventura."/>
    <s v="https://t.co/EaTVogJr9X"/>
    <s v="No Aplica"/>
    <s v="Noticia"/>
    <n v="121665"/>
    <s v="NO APLICA"/>
    <s v="No aplica"/>
    <s v="No aplica"/>
    <n v="2"/>
    <n v="0"/>
    <s v="NA"/>
    <n v="2"/>
    <n v="0"/>
    <s v="NA"/>
    <n v="2"/>
    <s v="Reportan el bloqueo total de la vía de Buenaavetura,lacomunidad indigena decide tapar toda la vía ya que le exigen que se  cumplan con los acuerdo pautados.  "/>
    <n v="2"/>
    <n v="0"/>
    <s v="NA"/>
    <n v="2"/>
    <n v="0"/>
    <s v="NA"/>
    <n v="2"/>
    <m/>
    <d v="2023-08-02T00:00:00"/>
    <s v="Eumary Boscan"/>
  </r>
  <r>
    <s v="CC0071"/>
    <x v="7"/>
    <s v="Medios de comunicación"/>
    <d v="2022-08-22T00:00:00"/>
    <d v="1899-12-30T08:02:00"/>
    <s v="Brandwatch"/>
    <s v="La política de guerra a fracasado en el Choco"/>
    <s v="https://t.co/uxEyxHYw26"/>
    <s v="No Aplica"/>
    <s v="Entrevista"/>
    <n v="115352"/>
    <s v="NO APLICA"/>
    <s v="No aplica"/>
    <s v="No aplica"/>
    <n v="2"/>
    <n v="0"/>
    <s v="NA"/>
    <n v="2"/>
    <n v="0"/>
    <s v="NA"/>
    <n v="2"/>
    <s v="El periodista hace una introducción de los terribles problemas que viven las comunidades etnicas,para preguntarle a Monseñor  Carlos Barreto sobre crisis humanitaria en Chocó,en resumen cometan que la gente vive en abandono del estado "/>
    <n v="2"/>
    <n v="0"/>
    <s v="NA"/>
    <n v="2"/>
    <n v="0"/>
    <s v="NA"/>
    <n v="2"/>
    <m/>
    <d v="2023-08-02T00:00:00"/>
    <s v="Eumary Boscan"/>
  </r>
  <r>
    <s v="CC0072"/>
    <x v="7"/>
    <s v="Medios de comunicación"/>
    <d v="2022-08-22T00:00:00"/>
    <d v="1899-12-30T07:53:00"/>
    <s v="Brandwatch"/>
    <s v="Comunidades indígenas en Murindó están en riesgo de exterminio cultural por el conflicto armado."/>
    <s v="https://t.co/AHSIK44uby"/>
    <s v="No Aplica"/>
    <s v="Reportaje"/>
    <n v="123369"/>
    <s v="NO APLICA"/>
    <s v="No aplica"/>
    <s v="No aplica"/>
    <n v="2"/>
    <n v="0"/>
    <s v="NA"/>
    <n v="2"/>
    <n v="0"/>
    <s v="NA"/>
    <n v="2"/>
    <s v="El perioditas y fotógrafo muestra que las  comunidades indígenas de Murindo, estan viviendo  en confinamiento a causa del  conflicto armado y las disputas de territorios. Son pueblos desplazados y unos a puntode serlo"/>
    <n v="2"/>
    <n v="0"/>
    <s v="NA"/>
    <n v="2"/>
    <n v="0"/>
    <s v="NA"/>
    <n v="2"/>
    <m/>
    <d v="2023-08-02T00:00:00"/>
    <s v="Eumary Boscan"/>
  </r>
  <r>
    <s v="CC0073"/>
    <x v="7"/>
    <s v="Medios de comunicación"/>
    <d v="2022-08-19T00:00:00"/>
    <d v="1899-12-30T20:55:00"/>
    <s v="Brandwatch"/>
    <s v="Mina antipersona casi acaba con la vida de un menor indígena en Murindó: “Oí la explosión”"/>
    <s v="https://t.co/TuI4M78pKO"/>
    <s v="Noticias Caracol,Informes Especiales"/>
    <s v="Reportaje"/>
    <n v="109816"/>
    <s v="NO APLICA"/>
    <s v="No aplica"/>
    <s v="No aplica"/>
    <n v="2"/>
    <n v="0"/>
    <s v="NA"/>
    <n v="2"/>
    <n v="0"/>
    <s v="NA"/>
    <n v="2"/>
    <s v="El autor trae la historia de un menor de edad que fue víctima de una mina antipersona en el resguardo indígena Isla, situado en Murindó, Antioquia,donde el menor perdio la una pierna salieron desplazado, cuenta que cuando la FARC se entrego pensaron que t"/>
    <n v="2"/>
    <n v="0"/>
    <s v="NA"/>
    <n v="2"/>
    <n v="0"/>
    <s v="NA"/>
    <n v="2"/>
    <m/>
    <d v="2023-08-02T00:00:00"/>
    <s v="Eumary Boscan"/>
  </r>
  <r>
    <s v="CC0074"/>
    <x v="7"/>
    <s v="Medios de comunicación"/>
    <d v="2022-08-18T00:00:00"/>
    <d v="1899-12-30T19:46:00"/>
    <s v="Brandwatch"/>
    <s v="Presidente Petro llegó al Amazonas para poner en marcha la estratégia ambiental de su gobierno en esta región. El mandatario fue recibido con un ritual indígena"/>
    <s v="https://t.co/PD6Li7rEXg"/>
    <s v="No Aplica"/>
    <s v="Noticia"/>
    <n v="128071"/>
    <b v="0"/>
    <s v="Defensa, protección y conservación del territorio ancestral"/>
    <s v="Defensa, protección y conservación del territorio ancestral, Defensa, protección y conservación del territorio ancestral"/>
    <n v="1"/>
    <n v="0"/>
    <s v="NA"/>
    <n v="2"/>
    <n v="0"/>
    <s v="NA"/>
    <n v="2"/>
    <s v="Reporta el viaje del Presidente Gustavo Petro a Leticia,donde implementaran una nueva extrategia para conservacionde la amazonia."/>
    <n v="2"/>
    <n v="0"/>
    <s v="NA"/>
    <n v="2"/>
    <n v="1"/>
    <s v="Citan - Presidente  Gustavo Petro, quien en su discurso expone lo importante que es la amazonia para toda la humanidad, y las personas que amenacen con  deteriorarla  deberar recibir su castigo, por otra parte los militares deberan hacer cumplir dicha ord"/>
    <n v="2"/>
    <m/>
    <d v="2023-08-02T00:00:00"/>
    <s v="Eumary Boscan"/>
  </r>
  <r>
    <s v="CC0075"/>
    <x v="7"/>
    <s v="Medios de comunicación"/>
    <d v="2022-08-15T00:00:00"/>
    <d v="1899-12-30T20:42:00"/>
    <s v="Brandwatch"/>
    <s v="Jesús Abad Colorado cuenta la historia de Miguel Tapí Rito, líder indígena que fue asesinado en Bahía Solano, Chocó."/>
    <s v="https://t.co/SpgAMkscLK"/>
    <s v="No Aplica"/>
    <s v="Reportaje"/>
    <n v="166455"/>
    <s v="NO APLICA"/>
    <s v="No aplica"/>
    <s v="No aplica"/>
    <n v="2"/>
    <n v="0"/>
    <s v="NA"/>
    <n v="2"/>
    <n v="0"/>
    <s v="NA"/>
    <n v="2"/>
    <s v="Reportan como un hecho de sangre causó el desplazamiento de 906 miembros de la comunidad BAKURU, mientras realizan los actos de exsequias pronucianban mensaje donde pedian paz y no más violencia "/>
    <n v="2"/>
    <n v="0"/>
    <s v="NA"/>
    <n v="2"/>
    <n v="0"/>
    <s v="NA"/>
    <n v="2"/>
    <m/>
    <d v="2023-08-02T00:00:00"/>
    <s v="Eumary Boscan"/>
  </r>
  <r>
    <s v="CC0076"/>
    <x v="7"/>
    <s v="Medios de comunicación"/>
    <d v="2022-08-15T00:00:00"/>
    <d v="1899-12-30T13:47:00"/>
    <s v="Brandwatch"/>
    <s v="La historia del líder indígena Aquileo Mecheche, asesinado a manos de las Autodefensas Gaitanistas"/>
    <s v="https://t.co/1qTVeR1hwW"/>
    <s v="No Aplica"/>
    <s v="Reportaje"/>
    <n v="112557"/>
    <s v="NO APLICA"/>
    <s v="No aplica"/>
    <s v="No aplica"/>
    <n v="2"/>
    <n v="0"/>
    <s v="NA"/>
    <n v="2"/>
    <n v="0"/>
    <s v="NA"/>
    <n v="2"/>
    <s v="Reportan y documenta la muerte de un lider indígena en el resguardo chincado, a causa del conflicto armado "/>
    <n v="2"/>
    <n v="0"/>
    <s v="NA"/>
    <n v="2"/>
    <n v="0"/>
    <s v="NA"/>
    <n v="2"/>
    <m/>
    <s v="03/08//2023"/>
    <s v="Eumary Boscan"/>
  </r>
  <r>
    <s v="CC0077"/>
    <x v="7"/>
    <s v="Medios de comunicación"/>
    <d v="2022-08-09T00:00:00"/>
    <d v="1899-12-30T13:55:00"/>
    <s v="Brandwatch"/>
    <s v="Presidente Petro, en la conmemoración del Día Internacional de los Pueblos Indígenas, habló del poder, afirmó que este “deforma la realidad” y hasta lo comparó con la droga."/>
    <s v="https://t.co/lsgPRuhrt4"/>
    <s v="No Aplica"/>
    <s v="Noticia"/>
    <n v="144633"/>
    <b v="0"/>
    <s v="Participación e incidencia política"/>
    <s v="Participación e incidencia política"/>
    <n v="1"/>
    <n v="0"/>
    <s v="NA"/>
    <n v="2"/>
    <n v="0"/>
    <s v="NA"/>
    <n v="2"/>
    <s v="El autor transmite el mensaje del presidente Petro, donde les dice a los pueblos Étnico que ellos tienen  mucho poder tanto dentro de sus comunidades pero tambien  en el gobierno Nacional, y deberan saberlo manejar "/>
    <n v="2"/>
    <n v="0"/>
    <s v="NA"/>
    <n v="2"/>
    <n v="1"/>
    <s v="Citan - presidente  Gustavo Petro, habla del poder y como manejarlo para poder trabajar en las realidades que se viven fuera del Palacio de Nariño"/>
    <n v="2"/>
    <m/>
    <s v="03/08//2023"/>
    <s v="Eumary Boscan"/>
  </r>
  <r>
    <s v="CC0078"/>
    <x v="7"/>
    <s v="Medios de comunicación"/>
    <d v="2022-08-09T00:00:00"/>
    <d v="1899-12-30T13:55:00"/>
    <s v="Brandwatch"/>
    <s v="Nuevos enfrentamientos por tenencia de tierras"/>
    <s v="https://t.co/x7Tdn2Hh39"/>
    <s v="No Aplica"/>
    <s v="Noticia"/>
    <n v="113492"/>
    <s v="NO APLICA"/>
    <s v="No aplica"/>
    <s v="No aplica"/>
    <n v="2"/>
    <n v="0"/>
    <s v="NA"/>
    <n v="2"/>
    <n v="0"/>
    <s v="NA"/>
    <n v="2"/>
    <s v="Reportan los fuertes enfrentamientos en el Cauca, el ultimo dejo 10 hereidos y hablan que los más afectados son los trabajadores, tambien se expone que no todas las comunidades que participan en estos esenarios hacen parte delacomunidad indígena."/>
    <n v="2"/>
    <n v="0"/>
    <s v="NA"/>
    <n v="2"/>
    <n v="0"/>
    <s v="NA"/>
    <n v="2"/>
    <m/>
    <s v="03/08//2023"/>
    <s v="Eumary Boscan"/>
  </r>
  <r>
    <s v="CC0079"/>
    <x v="7"/>
    <s v="Medios de comunicación"/>
    <d v="2022-08-07T00:00:00"/>
    <d v="1899-12-30T15:14:00"/>
    <s v="Brandwatch"/>
    <s v="Petro saluda a la guardia indígena, representantes campesinos y miembros de su equipo, en medio de una calle de honor, antes de asumir la Presidencia de Colombia"/>
    <s v="https://t.co/Jp0ahLDstm"/>
    <s v="No Aplica"/>
    <s v="Noticia"/>
    <n v="135870"/>
    <s v="NO APLICA"/>
    <s v="No aplica"/>
    <s v="No aplica"/>
    <n v="2"/>
    <n v="0"/>
    <s v="NA"/>
    <n v="2"/>
    <n v="0"/>
    <s v="NA"/>
    <n v="2"/>
    <s v="Reportan la presencia del la Guardia Indígena en la posesión del Presidente Gustavo Petro quien fue escolatdo por ellos, cabe  destacar que la Guardia Indígena ha sido la seguridad de muchos territorios indígenas del país"/>
    <n v="2"/>
    <n v="0"/>
    <s v="NA"/>
    <n v="2"/>
    <n v="0"/>
    <s v="NA"/>
    <n v="2"/>
    <m/>
    <s v="03/08//2023"/>
    <s v="Eumary Boscan"/>
  </r>
  <r>
    <s v="CC0080"/>
    <x v="7"/>
    <s v="Medios de comunicación"/>
    <d v="2022-08-05T00:00:00"/>
    <d v="1899-12-30T19:40:00"/>
    <s v="Brandwatch"/>
    <s v="Comunidades Indigenas Asistirán a la Posesión"/>
    <s v="https://t.co/SwKedWY38G"/>
    <s v="No Aplica"/>
    <s v="Noticia"/>
    <n v="133451"/>
    <s v="NO APLICA"/>
    <s v="No aplica"/>
    <s v="No aplica"/>
    <n v="2"/>
    <n v="0"/>
    <s v="NA"/>
    <n v="2"/>
    <n v="0"/>
    <s v="NA"/>
    <n v="2"/>
    <s v="EL autor  comparte las opinones de las comunidades etnicas, que se concentran en Bogotá para brindarle su apoyo al nuevo presidente y tambien a solicitar se cumpla con lo prometido para sus comunidades "/>
    <n v="2"/>
    <n v="0"/>
    <s v="NA"/>
    <n v="2"/>
    <n v="0"/>
    <s v="NA"/>
    <n v="2"/>
    <m/>
    <s v="03/08//2023"/>
    <s v="Eumary Boscan"/>
  </r>
  <r>
    <s v="CC0081"/>
    <x v="7"/>
    <s v="Medios de comunicación"/>
    <d v="2022-08-05T00:00:00"/>
    <d v="1899-12-30T13:27:00"/>
    <s v="Brandwatch"/>
    <s v="En el Cauca sigue Invasión de fincas "/>
    <s v="https://t.co/zAQGT7dKuB"/>
    <s v="No Aplica"/>
    <s v="Noticia"/>
    <n v="113128"/>
    <s v="NO APLICA"/>
    <s v="No aplica"/>
    <s v="No aplica"/>
    <n v="2"/>
    <n v="0"/>
    <s v="NA"/>
    <n v="2"/>
    <n v="0"/>
    <s v="NA"/>
    <n v="2"/>
    <s v="Reportan bloqueos de vías en el Cauca por parte de los trabajadores de fincas del sector, busca  frenar las invasines  "/>
    <n v="2"/>
    <n v="0"/>
    <s v="NA"/>
    <n v="2"/>
    <n v="0"/>
    <s v="NA"/>
    <n v="2"/>
    <m/>
    <s v="03/08//2023"/>
    <s v="Eumary Boscan"/>
  </r>
  <r>
    <s v="CC0082"/>
    <x v="7"/>
    <s v="Medios de comunicación"/>
    <d v="2022-08-05T00:00:00"/>
    <d v="1899-12-30T08:01:00"/>
    <s v="Brandwatch"/>
    <s v="Indígenas Reclaman Derechos ancentrales a la Tierra "/>
    <s v="https://t.co/4RmsLRUuh0"/>
    <s v="No Aplica"/>
    <s v="Entrevista"/>
    <n v="172319"/>
    <s v="NO APLICA"/>
    <s v="No aplica"/>
    <s v="No aplica"/>
    <n v="2"/>
    <n v="0"/>
    <s v="NA"/>
    <n v="2"/>
    <n v="0"/>
    <s v="NA"/>
    <n v="2"/>
    <s v="El peridista entrevista a lider indígna sobre su opinión acerca del reclamo  de tierras en el cauca, quien expone que si bien tiene dueños con titulos han sido arrebatadas desde la colonia hasta la actualidad ya que  han utilizado artimañas parahacerles v"/>
    <n v="2"/>
    <n v="0"/>
    <s v="NA"/>
    <n v="2"/>
    <n v="0"/>
    <s v="NA"/>
    <n v="2"/>
    <m/>
    <s v="03/08//2023"/>
    <s v="Eumary Boscan"/>
  </r>
  <r>
    <s v="CC0083"/>
    <x v="7"/>
    <s v="Medios de comunicación"/>
    <d v="2022-08-05T00:00:00"/>
    <d v="1899-12-30T07:22:00"/>
    <s v="Brandwatch"/>
    <s v="Nuevo Intento de Toma de Fincas "/>
    <s v="https://t.co/bzcOo8SUcS"/>
    <s v="No Aplica"/>
    <s v="Noticia"/>
    <n v="140538"/>
    <s v="NO APLICA"/>
    <s v="No aplica"/>
    <s v="No aplica"/>
    <n v="2"/>
    <n v="0"/>
    <s v="NA"/>
    <n v="2"/>
    <n v="0"/>
    <s v="NA"/>
    <n v="2"/>
    <s v="Reportan bloqueos de vías en el Cauca por parte de los trabajadores de fincas del sector, busca  frenar las invasines  "/>
    <n v="2"/>
    <n v="0"/>
    <s v="NA"/>
    <n v="2"/>
    <n v="0"/>
    <s v="NA"/>
    <n v="2"/>
    <s v="Noticia duplicada diferencia de alcance y link "/>
    <s v="03/08//2023"/>
    <s v="Eumary Boscan"/>
  </r>
  <r>
    <s v="CC0084"/>
    <x v="7"/>
    <s v="Medios de comunicación"/>
    <d v="2022-08-04T00:00:00"/>
    <d v="1899-12-30T19:47:00"/>
    <s v="Brandwatch"/>
    <s v="Gustavo Petro tuvo una posesión simbólica en la Sierra Nevada de Santa Marta junto a los indígenas arhuacos."/>
    <s v="https://t.co/XNuyeNDWYB"/>
    <s v="No Aplica"/>
    <s v="Noticia"/>
    <n v="140538"/>
    <s v="NO APLICA"/>
    <s v="No aplica"/>
    <s v="No aplica"/>
    <n v="2"/>
    <n v="0"/>
    <s v="NA"/>
    <n v="2"/>
    <n v="0"/>
    <s v="NA"/>
    <n v="2"/>
    <s v="La pieza informa dondefue toma la postal presidencial dondeGustavo Petro viajo hasta la Serrania  de la macarena en el meta, donde recibio tambien la bendición de lideres espirituales  "/>
    <n v="2"/>
    <n v="0"/>
    <s v="NA"/>
    <n v="2"/>
    <n v="0"/>
    <s v="NA"/>
    <n v="2"/>
    <m/>
    <s v="03/08//2023"/>
    <s v="Eumary Boscan"/>
  </r>
  <r>
    <s v="CC0085"/>
    <x v="7"/>
    <s v="Medios de comunicación"/>
    <d v="2022-08-04T00:00:00"/>
    <d v="1899-12-30T12:56:00"/>
    <s v="Brandwatch"/>
    <s v="Más invaciones a predios privado"/>
    <s v="https://t.co/giW4PyoYJe"/>
    <s v="No Aplica"/>
    <s v="Noticia"/>
    <n v="124687"/>
    <s v="NO APLICA"/>
    <s v="No aplica"/>
    <s v="No aplica"/>
    <n v="2"/>
    <n v="0"/>
    <s v="NA"/>
    <n v="2"/>
    <n v="0"/>
    <s v="NA"/>
    <n v="2"/>
    <s v="Reportan que Comunidad de Caloto, Cauca, reporta más invasiones a terrenos privados en la zona. Afirman que hay cerca de 600 denuncias y que es la comunidad indígena la que se está tomando las parcelas en una disputa entre colonos y nativos por la tierra"/>
    <n v="2"/>
    <n v="0"/>
    <s v="NA"/>
    <n v="2"/>
    <n v="0"/>
    <s v="NA"/>
    <n v="2"/>
    <m/>
    <s v="03/08//2023"/>
    <s v="Eumary Boscan"/>
  </r>
  <r>
    <s v="CC0086"/>
    <x v="7"/>
    <s v="Medios de comunicación"/>
    <d v="2022-08-02T00:00:00"/>
    <d v="1899-12-30T00:04:00"/>
    <s v="Brandwatch"/>
    <s v="En menos de 24 horas, cinco integrantes de la comunidad indígena awá fueron asesinados en Nariño"/>
    <s v="https://t.co/oEL02y7H8p"/>
    <s v="No Aplica"/>
    <s v="Noticia"/>
    <n v="107365"/>
    <s v="NO APLICA"/>
    <s v="No aplica"/>
    <s v="No aplica"/>
    <n v="2"/>
    <n v="0"/>
    <s v="NA"/>
    <n v="2"/>
    <n v="0"/>
    <s v="NA"/>
    <n v="2"/>
    <s v="El autor narra como para el departamento de Nariño les urge la paz ya que desde hace 5 años que se firmaron los acuerdos han asesinado más de 90 indígenas y 400 familias han salido desplazadas"/>
    <n v="2"/>
    <n v="0"/>
    <s v="NA"/>
    <n v="2"/>
    <n v="0"/>
    <s v="NA"/>
    <n v="2"/>
    <m/>
    <s v="03/08//2023"/>
    <s v="Eumary Boscan"/>
  </r>
  <r>
    <s v="CC0087"/>
    <x v="7"/>
    <s v="Medios de comunicación"/>
    <d v="2022-08-01T00:00:00"/>
    <d v="1899-12-30T13:16:00"/>
    <s v="Brandwatch"/>
    <s v="Líder social indígena que tenía 6 meses de embarazo fue asesinada en Nariño"/>
    <s v="https://t.co/kWF9RSY0jN"/>
    <s v="No Aplica"/>
    <s v="Noticia"/>
    <n v="122755"/>
    <s v="NO APLICA"/>
    <s v="No aplica"/>
    <s v="No aplica"/>
    <n v="2"/>
    <n v="0"/>
    <s v="NA"/>
    <n v="2"/>
    <n v="0"/>
    <s v="NA"/>
    <n v="2"/>
    <s v="El autor narra que entre los asesinatos en nariño  se encontraba unamujer embarazada,La oficina de derechos humanos en Colombia de la ONU condenó estos hechos y urgió el respeto a la vida, así como medidas urgentes para proteger a los indígenas. "/>
    <n v="2"/>
    <n v="0"/>
    <s v="NA"/>
    <n v="2"/>
    <n v="0"/>
    <s v="NA"/>
    <n v="2"/>
    <m/>
    <s v="03/08//2023"/>
    <s v="Eumary Boscan"/>
  </r>
  <r>
    <s v="CC0088"/>
    <x v="7"/>
    <s v="Medios de comunicación"/>
    <d v="2022-08-01T00:00:00"/>
    <d v="1899-12-30T13:16:00"/>
    <s v="Brandwatch"/>
    <s v="Líder social indígena que tenía 6 meses de embarazo fue asesinada en Nariño"/>
    <s v="https://t.co/kWF9RSGoVd"/>
    <s v="No Aplica"/>
    <s v="Noticia"/>
    <n v="117198"/>
    <s v="NO APLICA"/>
    <s v="No aplica"/>
    <s v="No aplica"/>
    <n v="2"/>
    <n v="0"/>
    <s v="NA"/>
    <n v="2"/>
    <n v="0"/>
    <s v="NA"/>
    <n v="2"/>
    <s v="El autor narra que entre los asesinatos en nariño  se encontraba unamujer embarazada,La oficina de derechos humanos en Colombia de la ONU condenó estos hechos y urgió el respeto a la vida, así como medidas urgentes para proteger a los indígenas. "/>
    <n v="2"/>
    <n v="0"/>
    <s v="NA"/>
    <n v="2"/>
    <n v="0"/>
    <s v="NA"/>
    <n v="2"/>
    <s v="Noticia duplicada "/>
    <s v="03/08//2023"/>
    <s v="Eumary Boscan"/>
  </r>
  <r>
    <s v="CC0089"/>
    <x v="7"/>
    <s v="Medios de comunicación"/>
    <d v="2022-08-01T00:00:00"/>
    <d v="1899-12-30T12:56:00"/>
    <s v="Brandwatch"/>
    <s v="Video Registra ataque armado a indígenas "/>
    <s v="https://t.co/AfFQJvespF"/>
    <s v="No Aplica"/>
    <s v="Noticia"/>
    <n v="114045"/>
    <s v="NO APLICA"/>
    <s v="No aplica"/>
    <s v="No aplica"/>
    <n v="2"/>
    <n v="0"/>
    <s v="NA"/>
    <n v="2"/>
    <n v="0"/>
    <s v="NA"/>
    <n v="2"/>
    <s v="Reportan como hombres fuertemente armados dispararon a todas las personas que se encontrabn dentro de un billar y mas tardea una liderindigena embarazada, la ONU le pide al gobierno llamoalgobiernoa tomarmedidas de protección "/>
    <n v="2"/>
    <n v="0"/>
    <s v="NA"/>
    <n v="2"/>
    <n v="0"/>
    <s v="NA"/>
    <n v="2"/>
    <s v="Noticia duplicada "/>
    <s v="03/08//2023"/>
    <s v="Eumary Boscan"/>
  </r>
  <r>
    <s v="CC0090"/>
    <x v="7"/>
    <s v="Medios de comunicación"/>
    <d v="2022-07-25T00:00:00"/>
    <d v="1899-12-30T12:59:00"/>
    <s v="Brandwatch"/>
    <s v="Cric ofrece territorio para diálogos"/>
    <s v="https://t.co/giuTUXZySo"/>
    <s v="No Aplica"/>
    <s v="Noticia"/>
    <n v="116653"/>
    <s v="NO APLICA"/>
    <s v="No aplica"/>
    <s v="No aplica"/>
    <n v="2"/>
    <n v="0"/>
    <s v="NA"/>
    <n v="2"/>
    <n v="0"/>
    <s v="NA"/>
    <n v="2"/>
    <s v="Petro invitó al diálogo para resolver conflicto entre campesinos e indígenas por tierras en Cauca. Varios sectores apoyan la propuesta del presidente electo. Hay municipios en los que se ha registrado recientemente la quema de cultivos y de una tractomula"/>
    <n v="2"/>
    <n v="0"/>
    <s v="NA"/>
    <n v="2"/>
    <n v="0"/>
    <s v="NA"/>
    <n v="2"/>
    <m/>
    <s v="03/08//2023"/>
    <s v="Eumary Boscan"/>
  </r>
  <r>
    <s v="CC0091"/>
    <x v="7"/>
    <s v="Medios de comunicación"/>
    <d v="2022-07-25T00:00:00"/>
    <d v="1899-12-30T06:07:00"/>
    <s v="Brandwatch"/>
    <s v="Los conflictos en el Cauca por la tierra."/>
    <s v="https://t.co/lSZxaVBh0D"/>
    <s v="No Aplica"/>
    <s v="Noticia"/>
    <n v="113107"/>
    <s v="NO APLICA"/>
    <s v="No aplica"/>
    <s v="No aplica"/>
    <n v="2"/>
    <n v="0"/>
    <s v="NA"/>
    <n v="2"/>
    <n v="0"/>
    <s v="NA"/>
    <n v="2"/>
    <s v="Reportan el conflicto del Cauca el cual los obliga a salir de sus tierras,expresan que ha sido muy dificil hacer justicia  "/>
    <n v="2"/>
    <n v="0"/>
    <s v="NA"/>
    <n v="2"/>
    <n v="0"/>
    <s v="NA"/>
    <n v="2"/>
    <m/>
    <s v="03/08//2023"/>
    <s v="Eumary Boscan"/>
  </r>
  <r>
    <s v="CC0092"/>
    <x v="7"/>
    <s v="Medios de comunicación"/>
    <d v="2022-07-23T00:00:00"/>
    <d v="1899-12-30T19:55:00"/>
    <s v="Brandwatch"/>
    <s v="Petro invitó al diálogo para resolver conflicto entre campesinos e indígenas por tierras en Cauca"/>
    <s v="https://t.co/UM27E495oF"/>
    <s v="No Aplica"/>
    <s v="Noticia"/>
    <n v="154486"/>
    <s v="NO APLICA"/>
    <s v="No aplica"/>
    <s v="No aplica"/>
    <n v="2"/>
    <n v="0"/>
    <s v="NA"/>
    <n v="2"/>
    <n v="0"/>
    <s v="NA"/>
    <n v="2"/>
    <s v="El autor narra Los conflictos por tierras en el norte del Cauca vuelven a agitar la tranquilidad de municipios como Padilla y Guachené. En las últimas horas se registró tensión entre las comunidades, lo que provocó que el presidente electo de Colombia, Gu"/>
    <n v="2"/>
    <n v="0"/>
    <s v="NA"/>
    <n v="2"/>
    <n v="0"/>
    <s v="NA"/>
    <n v="2"/>
    <m/>
    <s v="03/08//2023"/>
    <s v="Eumary Boscan"/>
  </r>
  <r>
    <s v="CC0093"/>
    <x v="7"/>
    <s v="Medios de comunicación"/>
    <d v="2022-07-19T00:00:00"/>
    <d v="1899-12-30T15:42:00"/>
    <s v="Brandwatch"/>
    <s v="Ellos son los 3 indígenas designados por Petro para embajada en la ONU, Unidad de Víctimas y Tierras"/>
    <s v="https://t.co/ETCZSStIkF"/>
    <s v="Noticias Caracol, Politíca"/>
    <s v="Entrevista"/>
    <n v="183122"/>
    <b v="0"/>
    <s v="Participación e incidencia política"/>
    <s v="Participación e incidencia política"/>
    <n v="1"/>
    <n v="0"/>
    <s v="NA"/>
    <n v="2"/>
    <n v="0"/>
    <s v="NA"/>
    <n v="2"/>
    <s v="Reportan El nombramiento de Lideres Sociales  por parte del Presidente electo Gustavo Petro  en sus territorios los cuales haran parte de la embajada  de la ONU ellos son:  Leonor Zalabata Torres, Patricia Tobón y Giovani Yule"/>
    <n v="2"/>
    <n v="2"/>
    <s v="Citan - Leonor Zabaleta , quien expresa su compromiso por luchar por lainclusion de  sus pueblos y mantener una relacion con las mayorias, Giovani Yule  comenta que quieren buscarla reparación y reconciliación "/>
    <n v="1"/>
    <n v="2"/>
    <s v="Citan - Leonor Zabaleta,los derechos humanos a tendio encuenta los derechos colectivos  de los pueblos idígeno y se han tenido presente. Giovani Yule ,quien expresa que es una gran responsabilidad frente a los temas que tienen que ver con las victimas y r"/>
    <n v="1"/>
    <m/>
    <s v="03/08//2023"/>
    <s v="Eumary Boscan"/>
  </r>
  <r>
    <s v="CC0094"/>
    <x v="7"/>
    <s v="Medios de comunicación"/>
    <d v="2022-07-19T00:00:00"/>
    <d v="1899-12-30T20:02:00"/>
    <s v="Brandwatch"/>
    <s v="“No los voy a perdonar”: indígena a militares del batallón La Popa responsables de falsos positivos."/>
    <s v="https://t.co/qH5zsjjM4N"/>
    <s v="No Aplica"/>
    <s v="Artículo de opinión "/>
    <n v="122536"/>
    <s v="NO APLICA"/>
    <s v="No aplica"/>
    <s v="No aplica"/>
    <n v="2"/>
    <n v="0"/>
    <s v="NA"/>
    <n v="2"/>
    <n v="0"/>
    <s v="NA"/>
    <n v="2"/>
    <s v="Reportan una vergonsoza confensión relacionada a falsos positvos, los exmilatares relatan  los hechos  y acepta loque sucedió ya que a lo largo de los años solo se evidenciaba negación por partede la fuerza publica,los familiares piden justicia "/>
    <n v="2"/>
    <n v="0"/>
    <s v="NA"/>
    <n v="2"/>
    <n v="0"/>
    <s v="NA"/>
    <n v="2"/>
    <m/>
    <s v="03/08//2023"/>
    <s v="Eumary Boscan"/>
  </r>
  <r>
    <s v="CC0095"/>
    <x v="7"/>
    <s v="Medios de comunicación"/>
    <d v="2022-07-19T00:00:00"/>
    <d v="1899-12-30T15:42:00"/>
    <s v="Brandwatch"/>
    <s v="Ellos son los 3 indígenas designados por Petro para embajada en la ONU, Unidad de Víctimas y Tierras"/>
    <s v="https://t.co/sjE4xAXSMM"/>
    <s v="Noticias Caracol, Politíca"/>
    <s v="Entrevista"/>
    <n v="115681"/>
    <b v="0"/>
    <s v="Participación e incidencia política"/>
    <s v="Participación e incidencia política"/>
    <n v="1"/>
    <n v="0"/>
    <s v="NA"/>
    <n v="2"/>
    <n v="0"/>
    <s v="NA"/>
    <n v="2"/>
    <s v="Reportan El nombramiento de Lideres Sociales  por parte del Presidente electo Gustavo Petro  en sus territorios los cuales haran parte de la embajada  de la ONU ellos son:  Leonor Zalabata Torres, Patricia Tobón y Giovani Yule"/>
    <n v="2"/>
    <n v="2"/>
    <s v="Citan - Leonor Zabaleta , quien expresa su compromiso por luchar por lainclusion de  sus pueblos y mantener una relacion con las mayorias, Giovani Yule  comenta que quieren buscarla reparación y reconciliación "/>
    <n v="1"/>
    <n v="2"/>
    <s v="Citan - Leonor Zabaleta,los derechos humanos a tendio encuenta los derechos colectivos  de los pueblos idígeno y se han tenido presente. Giovani Yule ,quien expresa que es una gran responsabilidad frente a los temas que tienen que ver con las victimas y r"/>
    <n v="1"/>
    <m/>
    <s v="03/08//2023"/>
    <s v="Eumary Boscan"/>
  </r>
  <r>
    <s v="CC0096"/>
    <x v="7"/>
    <s v="Medios de comunicación"/>
    <d v="2022-07-19T00:00:00"/>
    <d v="1899-12-30T20:02:00"/>
    <s v="Brandwatch"/>
    <s v="“No los voy a perdonar”: indígena a militares del batallón La Popa responsables de falsos positivos."/>
    <s v="https://t.co/X6AK0taGkV"/>
    <s v="No Aplica"/>
    <s v="Artículo de opinión "/>
    <n v="108878"/>
    <s v="NO APLICA"/>
    <s v="No aplica"/>
    <s v="No aplica"/>
    <n v="2"/>
    <n v="0"/>
    <s v="NA"/>
    <n v="2"/>
    <n v="0"/>
    <s v="NA"/>
    <n v="2"/>
    <s v="Reportan una vergonsoza confensión relacionada a falsos positvos, los exmilatares relatan  los hechos  y acepta loque sucedió ya que a lo largo de los años solo se evidenciaba negación por partede la fuerza publica,los familiares piden justicia "/>
    <n v="2"/>
    <n v="0"/>
    <s v="NA"/>
    <n v="2"/>
    <n v="0"/>
    <s v="NA"/>
    <n v="2"/>
    <s v="Noticia duplicada"/>
    <s v="03/08//2023"/>
    <s v="Eumary Boscan"/>
  </r>
  <r>
    <s v="CC0095"/>
    <x v="7"/>
    <s v="Medios de comunicación"/>
    <d v="2022-07-19T00:00:00"/>
    <d v="1899-12-30T15:42:00"/>
    <s v="Brandwatch"/>
    <s v="Ellos son los 3 indígenas designados por Petro para embajada en la ONU, Unidad de Víctimas y Tierras"/>
    <s v="https://t.co/sjE4xAXSMM"/>
    <s v="Noticias Caracol, Politíca"/>
    <s v="Entrevista"/>
    <n v="115681"/>
    <b v="0"/>
    <s v="Participación e incidencia política"/>
    <s v="Participación e incidencia política"/>
    <n v="1"/>
    <n v="0"/>
    <s v="NA"/>
    <n v="2"/>
    <n v="0"/>
    <s v="NA"/>
    <n v="2"/>
    <s v="Reportan El nombramiento de Lideres Sociales  por parte del Presidente electo Gustavo Petro  en sus territorios los cuales haran parte de la embajada  de la ONU ellos son:  Leonor Zalabata Torres, Patricia Tobón y Giovani Yule"/>
    <n v="2"/>
    <n v="2"/>
    <s v="Citan - Leonor Zabaleta , quien expresa su compromiso por luchar por lainclusion de  sus pueblos y mantener una relacion con las mayorias, Giovani Yule  comenta que quieren buscarla reparación y reconciliación "/>
    <n v="1"/>
    <n v="2"/>
    <s v="Citan - Leonor Zabaleta,los derechos humanos a tendio encuenta los derechos colectivos  de los pueblos idígeno y se han tenido presente. Giovani Yule ,quien expresa que es una gran responsabilidad frente a los temas que tienen que ver con las victimas y r"/>
    <n v="1"/>
    <m/>
    <s v="03/08//2023"/>
    <s v="Eumary Boscan"/>
  </r>
  <r>
    <m/>
    <x v="1"/>
    <s v="Medios de comunicación"/>
    <s v="21/04/2023"/>
    <s v="18-19"/>
    <s v="PrensaNet"/>
    <s v="Los u'was y la demanda internacional por la autonomía indígena"/>
    <s v="https://www.prensanet.com/nota/?noticia=10787522&amp;sector=37712&amp;nombre=YWNkaXZvY2E=&amp;codigo=744322341811"/>
    <s v="Judicial"/>
    <s v="Noticia"/>
    <n v="1843604"/>
    <b v="0"/>
    <s v="Defensa, protección y conservación del territorio ancestral"/>
    <s v="Defensa, protección y conservación del territorio ancestral"/>
    <n v="1"/>
    <n v="0"/>
    <s v="NA"/>
    <n v="2"/>
    <n v="0"/>
    <s v="NA"/>
    <n v="2"/>
    <s v="El autor busca informar sobre la demanda del  caso  u'was un caso que llego hasta la (Corte I DH) donde solicitanser autonomos en su resguardo, cabe destacarque el abogado defensor pertenece al pueblo u'was  "/>
    <n v="2"/>
    <n v="1"/>
    <s v="Citan - Evaristo Tegría , exponen que aunque su pueblo conocio el proyecto de exploración no lo aprobación y aun asi lo realizaron con el argumento que ellos no estabnpidfiendo permiso "/>
    <n v="1"/>
    <n v="1"/>
    <s v="Citan - Evaristo Tegría , exponen que aunque su pueblo conocio el proyecto de exploración no lo aprobación y aun asi lo realizaron con el argumento que ellos no estabnpidfiendo permiso "/>
    <n v="1"/>
    <m/>
    <d v="2023-08-08T00:00:00"/>
    <s v="Eumary Boscan"/>
  </r>
  <r>
    <m/>
    <x v="1"/>
    <s v="Medios de comunicación"/>
    <s v="02/05/2023"/>
    <s v="1,2-3"/>
    <s v="PrensaNet"/>
    <s v="Vamos a solicitar $1,7 billones para la ciencia en 2024"/>
    <s v="https://www.prensanet.com/nota/?noticia=10809184&amp;sector=37712&amp;nombre=YWNkaXZvY2E=&amp;codigo=744322341811"/>
    <s v="Población Étnicas"/>
    <s v="Entrevista"/>
    <n v="1843604"/>
    <b v="0"/>
    <m/>
    <m/>
    <m/>
    <n v="0"/>
    <s v="NA"/>
    <n v="2"/>
    <n v="0"/>
    <s v="NA"/>
    <n v="2"/>
    <m/>
    <m/>
    <m/>
    <m/>
    <m/>
    <m/>
    <m/>
    <n v="1"/>
    <m/>
    <d v="2023-08-08T00:00:00"/>
    <s v="Eumary Boscan"/>
  </r>
  <r>
    <m/>
    <x v="1"/>
    <s v="Medios de comunicación"/>
    <s v="02/05/2023"/>
    <s v="8-9"/>
    <s v="PrensaNet"/>
    <s v="Francia Márquez en África: hito y oportunidad"/>
    <s v="https://www.prensanet.com/nota/?noticia=10809286&amp;sector=37712&amp;nombre=YWNkaXZvY2E=&amp;codigo=744322341811"/>
    <s v="No Aplica"/>
    <s v="Noticia"/>
    <n v="1843604"/>
    <b v="0"/>
    <s v="Participación e incidencia política"/>
    <s v="Participación e incidencia política"/>
    <n v="1"/>
    <n v="0"/>
    <s v="NA"/>
    <n v="2"/>
    <n v="0"/>
    <s v="NA"/>
    <n v="2"/>
    <s v="El autor narra los beneficios que pueden dejar a Colombia si se concretar alianzas con Sudáfrica y otro paises del continete Africano,también se habla del avance del contiente en loa ultimos años"/>
    <n v="2"/>
    <n v="0"/>
    <s v="NA"/>
    <n v="2"/>
    <n v="0"/>
    <s v="NA"/>
    <n v="2"/>
    <m/>
    <d v="2023-08-09T00:00:00"/>
    <s v="Eumary Boscan"/>
  </r>
  <r>
    <m/>
    <x v="1"/>
    <s v="Medios de comunicación"/>
    <s v="02/05/2023"/>
    <s v="1,10-11"/>
    <s v="PrensaNet"/>
    <s v="El cese al fuego que no fue en Chocó: continúan confinamientos, minas y suicidios de jóvenes"/>
    <s v="https://www.prensanet.com/nota/?noticia=10809316&amp;sector=37712&amp;nombre=YWNkaXZvY2E=&amp;codigo=744322341811"/>
    <s v="No Aplica"/>
    <s v="Noticia"/>
    <n v="1843604"/>
    <s v="NO APLICA"/>
    <s v="No aplica"/>
    <s v="No aplica"/>
    <n v="2"/>
    <n v="0"/>
    <s v="NA"/>
    <n v="2"/>
    <n v="0"/>
    <s v="NA"/>
    <n v="2"/>
    <s v="La pieza comunica el proceso del  cese al fuego en el Choco, mientras los lideres expresan que siguen confinados y mientras unos aceprtan los acuerdos otros no , comentan que  mientras la situacion sea asi la guerra no termina   y siguen sin garantía para"/>
    <n v="2"/>
    <n v="0"/>
    <s v="NA"/>
    <n v="2"/>
    <n v="0"/>
    <s v="NA"/>
    <n v="2"/>
    <m/>
    <d v="2023-08-09T00:00:00"/>
    <s v="Eumary Boscan"/>
  </r>
  <r>
    <m/>
    <x v="1"/>
    <s v="Medios de comunicación"/>
    <s v="08/05/2023"/>
    <n v="19"/>
    <s v="PrensaNet"/>
    <s v="Nadie conoce la sed con la que otro vive"/>
    <s v="https://www.prensanet.com/nota/?noticia=10824167&amp;sector=37712&amp;nombre=YWNkaXZvY2E=&amp;codigo=744322341811"/>
    <s v="No Aplica"/>
    <s v="Columna"/>
    <n v="1843604"/>
    <s v="NO APLICA"/>
    <s v="No aplica"/>
    <s v="No aplica"/>
    <n v="2"/>
    <n v="0"/>
    <s v="NA"/>
    <n v="2"/>
    <n v="0"/>
    <s v="NA"/>
    <n v="2"/>
    <s v="La autora busca concientizar sobre las discriminaciones que se hacen a las poblaciones etnicas,afro  y como ella logro entenderlo"/>
    <n v="2"/>
    <n v="0"/>
    <s v="NA"/>
    <n v="2"/>
    <n v="0"/>
    <s v="NA"/>
    <n v="2"/>
    <m/>
    <d v="2023-08-09T00:00:00"/>
    <s v="Eumary Boscan"/>
  </r>
  <r>
    <m/>
    <x v="1"/>
    <s v="Medios de comunicación"/>
    <s v="14/05/2023"/>
    <s v="6-7"/>
    <s v="PrensaNet"/>
    <s v="El peligro mortal que enfrentan jóvenes indígenas lejos de sus raíces"/>
    <s v="https://www.prensanet.com/nota/?noticia=10840437&amp;sector=37712&amp;nombre=YWNkaXZvY2E=&amp;codigo=744322341811"/>
    <s v="Politíca "/>
    <s v="Noticia"/>
    <n v="1843604"/>
    <s v="NO APLICA"/>
    <s v="No aplica"/>
    <s v="No aplica"/>
    <n v="2"/>
    <n v="0"/>
    <s v="NA"/>
    <n v="2"/>
    <n v="0"/>
    <s v="NA"/>
    <n v="2"/>
    <s v="La pieza habla sobre los suicidios de los jovenes indígenas y caules son sus causas,el conflicto armado  y el desarraigo cultural debidoa que son sacados a zonas urbanas de forma forzada en buscada de mejores oportunidad, pero se enfrentan a la discrimina"/>
    <n v="2"/>
    <n v="0"/>
    <s v="NA"/>
    <n v="2"/>
    <n v="0"/>
    <s v="NA"/>
    <n v="2"/>
    <m/>
    <d v="2023-08-09T00:00:00"/>
    <s v="Eumary Boscan"/>
  </r>
  <r>
    <m/>
    <x v="1"/>
    <s v="Medios de comunicación"/>
    <d v="2023-05-20T00:00:00"/>
    <n v="4"/>
    <s v="PrensaNet"/>
    <s v="Una organización que apoya a los awás"/>
    <s v="https://www.prensanet.com/nota/?noticia=10857564&amp;sector=37712&amp;nombre=YWNkaXZvY2E=&amp;codigo=744322341811"/>
    <s v="No Aplica"/>
    <s v="Noticia"/>
    <n v="1843604"/>
    <s v="NO APLICA"/>
    <s v="No aplica"/>
    <s v="No aplica"/>
    <n v="2"/>
    <n v="0"/>
    <s v="NA"/>
    <n v="2"/>
    <n v="0"/>
    <s v="NA"/>
    <n v="2"/>
    <s v="El autor narra como la comunidad Awas han sido uno de los mas afectados por el Conflito Armado y aunque lacorte a buscadolaforma de protegerlos  su situación no mejora . La organización Cachana trabaja en pro de esta comunida buscado su fortalecimiento"/>
    <n v="2"/>
    <n v="0"/>
    <s v="NA"/>
    <n v="2"/>
    <n v="0"/>
    <s v="NA"/>
    <n v="2"/>
    <m/>
    <d v="2023-08-10T00:00:00"/>
    <s v="Eumary Boscan"/>
  </r>
  <r>
    <m/>
    <x v="1"/>
    <s v="Medios de comunicación"/>
    <d v="2023-05-22T00:00:00"/>
    <s v="1,2-3"/>
    <s v="PrensaNet"/>
    <s v="&quot;Quienes estamos poniendo los muertos somos la gente más vulnerable del país&quot;"/>
    <s v="https://www.prensanet.com/nota/?noticia=10860750&amp;sector=37712&amp;nombre=YWNkaXZvY2E=&amp;codigo=744322341811"/>
    <s v="No Aplica"/>
    <s v="Artículo de opinión "/>
    <m/>
    <s v="NO APLICA"/>
    <s v="No aplica"/>
    <s v="No aplica"/>
    <n v="2"/>
    <n v="0"/>
    <s v="NA"/>
    <n v="2"/>
    <n v="0"/>
    <s v="NA"/>
    <n v="2"/>
    <s v="Elautor narra la terrible situacion que viven  las comunidades indigenas entre el Caqueta y el Amazonas por los reclutaminetos forzados de menores de edad también el asesinato de cuatro en elmes de Mayo,muchos prefieren dezplazarse para evitar el reclutam"/>
    <n v="2"/>
    <n v="0"/>
    <s v="NA"/>
    <n v="2"/>
    <n v="0"/>
    <s v="NA"/>
    <n v="2"/>
    <m/>
    <d v="2023-08-10T00:00:00"/>
    <s v="Eumary Boscan"/>
  </r>
  <r>
    <m/>
    <x v="6"/>
    <m/>
    <m/>
    <m/>
    <m/>
    <s v="Juntas llegamos más lejos&quot;: lideresas indígenas y afros de La Guajira construyen paz en sus territorios"/>
    <s v="https://www.prensanet.com/nota/?noticia=10862374&amp;sector=37712&amp;nombre=YWNkaXZvY2E=&amp;codigo=744322341811"/>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s v="PrensaNet"/>
    <s v="Los u'was y la demanda internacional por la autonomía indígena"/>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s v="CN0300"/>
    <x v="8"/>
    <s v="Medios de comunicación"/>
    <d v="2023-02-01T00:00:00"/>
    <d v="1899-12-30T14:37:00"/>
    <s v="PrensaNet"/>
    <s v="&quot;Jóvenes Resilientes&quot; pintaron más de 300 viviendas"/>
    <s v="https://www.prensanet.com/acdivoca/index.php?res=1360&amp;linknoticia=10533728&amp;sector=11821&amp;codigo=#"/>
    <s v="Cambiando contigo"/>
    <s v="Reportaje"/>
    <n v="1555473"/>
    <b v="1"/>
    <s v="Territorio desde la cosmovisión de los pueblos étnicos"/>
    <s v="Defensa, protección y conservación del territorio ancestral, Paz y armonización, Territorio desde la cosmovisión de los pueblos étnicos"/>
    <n v="1"/>
    <n v="0"/>
    <s v="N/A"/>
    <n v="2"/>
    <n v="0"/>
    <s v="N/A"/>
    <n v="2"/>
    <s v="La pieza muestra los murales paz, diversidad y cultura chocoana"/>
    <n v="2"/>
    <n v="4"/>
    <s v="Se citan y referencian varios vecinos de la zona evidenciando su sentido de pertenencia y reterritorialización de su barrio"/>
    <n v="1"/>
    <n v="1"/>
    <s v="se citó a Niza Uribe directora de ACDI/VOCA Chocó"/>
    <n v="1"/>
    <s v="Sin observaciones"/>
    <s v="26/07/2023"/>
    <s v="camilo rodriguez"/>
  </r>
  <r>
    <s v="CN0301"/>
    <x v="8"/>
    <s v="Medios de comunicación"/>
    <d v="2023-02-01T00:00:00"/>
    <d v="1899-12-30T19:45:00"/>
    <s v="PrensaNet"/>
    <s v="&quot;Jóvenes Resilientes&quot; pintaron más de 300 viviendas"/>
    <s v="https://www.prensanet.com/acdivoca/?linknoticia=10534008&amp;sector=11821"/>
    <s v="Cambiando contigo"/>
    <s v="Reportaje"/>
    <n v="1555473"/>
    <b v="1"/>
    <s v="Territorio desde la cosmovisión de los pueblos étnicos"/>
    <s v="Defensa, protección y conservación del territorio ancestral, Defensa, protección y conservación del territorio ancestral, Paz y armonización, Territorio desde la cosmovisión de los pueblos étnicos"/>
    <n v="1"/>
    <n v="0"/>
    <s v="N/A"/>
    <n v="2"/>
    <n v="0"/>
    <s v="N/A"/>
    <n v="2"/>
    <s v="La pieza destaca la reapropiación de los habitantes barrio 2 de mayo en Chocó"/>
    <n v="2"/>
    <n v="3"/>
    <s v="Se cita a un habitante del barrio 2 de mayo, a la preseidente de la JAC del barrio y la directora de ACDI/VOCA Chocó"/>
    <n v="1"/>
    <n v="1"/>
    <s v="se citó a Niza Uribe directora de ACDI/VOCA Chocó"/>
    <n v="1"/>
    <s v="Sin observaciones"/>
    <s v="26/07/2023"/>
    <s v="camilo rodriguez"/>
  </r>
  <r>
    <s v="EE0302"/>
    <x v="1"/>
    <s v="Medios de comunicación"/>
    <s v="25/01/2023"/>
    <s v="N/A"/>
    <s v="PrensaNet"/>
    <s v="_x000a__x000a_Un posconflicto marcado por la deforestación: el panorama de los bosques amenazados en Colombia"/>
    <s v="https://www.prensanet.com/acdivoca/?linknoticia=10581968&amp;sector=11821"/>
    <s v="Blogs medio ambiente"/>
    <s v="Noticia"/>
    <n v="590333"/>
    <s v="NO APLICA"/>
    <s v="No aplica"/>
    <s v="No aplica"/>
    <n v="2"/>
    <n v="0"/>
    <s v="N/A"/>
    <n v="2"/>
    <n v="0"/>
    <s v="N/A"/>
    <n v="2"/>
    <s v="La pieza se centra en visibilizar la situación de tierras en particualr sobre la deforestación luego de la firma del acuerdo de paz"/>
    <n v="2"/>
    <n v="0"/>
    <s v="Citas de dos integrantes de comunicades étnicas pero que no están acorde al mapa semántico deseado"/>
    <n v="2"/>
    <n v="0"/>
    <s v="Se citó a Luz mery Panche y dirigente de la OPIAC, pero ninguna intervención es favorable al mapa semántico"/>
    <n v="2"/>
    <s v="Sin observaciones"/>
    <s v="26/07/2023"/>
    <s v="camilo rodriguez"/>
  </r>
  <r>
    <s v="CN0303"/>
    <x v="8"/>
    <s v="Medios de comunicación"/>
    <d v="2023-02-02T00:00:00"/>
    <d v="1899-12-30T17:18:00"/>
    <s v="PrensaNet"/>
    <s v="_x000a__x000a_La futbolista Linda Caicedo se convirtió en la primera Embajadora de la Juventud Resiliente"/>
    <s v="https://www.prensanet.com/acdivoca/?linknoticia=10601014&amp;sector=11821"/>
    <s v="Colombia"/>
    <s v="Noticia"/>
    <n v="553667"/>
    <b v="1"/>
    <s v="Conocimientos étnicos es gastronomía, medicina, artesanías, música y atuendos"/>
    <s v="Participación e incidencia política, Participación política de mujeres y población LGBTIQ indígenas y afro, Conocimientos étnicos es gastronomía, medicina, artesanías, música y atuendos"/>
    <n v="1"/>
    <n v="0"/>
    <s v="N/A"/>
    <n v="2"/>
    <n v="0"/>
    <s v="N/A"/>
    <n v="2"/>
    <s v="La pieza se concentra en el reconocimiento de Lina Caicedo como embajadora de juventud resiliente"/>
    <n v="2"/>
    <n v="0"/>
    <s v="N/A"/>
    <n v="2"/>
    <n v="0"/>
    <s v="N/A"/>
    <n v="2"/>
    <s v="Sin observaciones"/>
    <s v="26/07/2023"/>
    <s v="camilo rodriguez"/>
  </r>
  <r>
    <s v="CN0304"/>
    <x v="8"/>
    <s v="Medios de comunicación"/>
    <d v="2023-02-02T00:00:00"/>
    <d v="1899-12-30T18:04:00"/>
    <s v="PrensaNet"/>
    <s v="_x000a__x000a_Linda Caicedo fue nombrada por Estados Unidos como &quot;Embajadora de la Juventud Resiliente&quot;"/>
    <s v="https://www.prensanet.com/acdivoca/?linknoticia=10601139&amp;sector=11821"/>
    <s v="Gol Caracol, Futbol colombiano, Liga femenina"/>
    <s v="Noticia"/>
    <n v="553667"/>
    <s v="VERDADERO"/>
    <s v="Conocimientos étnicos es gastronomía, medicina, artesanías, música y atuendos"/>
    <s v="Participación e incidencia política, Participación política de mujeres y población LGBTIQ indígenas y afro, Conocimientos étnicos es gastronomía, medicina, artesanías, música y atuendos"/>
    <n v="1"/>
    <n v="0"/>
    <s v="N/A"/>
    <n v="2"/>
    <n v="0"/>
    <s v="N/A"/>
    <n v="2"/>
    <s v="La pieza se concentra en el reconocimiento de Lina Caicedo como embajadora de juventud resiliente"/>
    <n v="2"/>
    <n v="0"/>
    <s v="N/A"/>
    <n v="2"/>
    <n v="1"/>
    <s v="Cita de Francisco Palmieri, encargado de negocios de la embajada de USA. "/>
    <n v="1"/>
    <s v="Sin observaciones"/>
    <d v="2023-07-28T00:00:00"/>
    <s v="camilo rodriguez"/>
  </r>
  <r>
    <s v="EE0305"/>
    <x v="1"/>
    <s v="Medios de comunicación"/>
    <d v="2023-02-02T00:00:00"/>
    <d v="1899-12-30T16:13:00"/>
    <s v="PrensaNet"/>
    <s v="_x000a__x000a_Linda Caicedo, primera embajadora de la Juventud Resiliente"/>
    <s v="https://www.prensanet.com/acdivoca/?linknoticia=10601194&amp;sector=11821"/>
    <s v="Deportes, Furbol Colombiano"/>
    <s v="Noticia"/>
    <n v="590333"/>
    <s v="VERDADERO"/>
    <s v="Conocimientos étnicos es gastronomía, medicina, artesanías, música y atuendos"/>
    <s v="Participación e incidencia política, Participación política de mujeres y población LGBTIQ indígenas y afro, Conocimientos étnicos es gastronomía, medicina, artesanías, música y atuendos, Conocimientos étnicos es gastronomía, medicina, artesanías, música y"/>
    <n v="1"/>
    <n v="0"/>
    <s v="N/A"/>
    <n v="2"/>
    <n v="0"/>
    <s v="N/A"/>
    <n v="2"/>
    <s v="La pieza se concentra en el reconocimiento de Lina Caicedo como embajadora de juventud resiliente"/>
    <n v="2"/>
    <n v="0"/>
    <s v="N/A"/>
    <n v="2"/>
    <n v="0"/>
    <s v="N/A"/>
    <n v="2"/>
    <s v="Sin observaciones"/>
    <d v="2023-07-28T00:00:00"/>
    <s v="camilo rodriguez"/>
  </r>
  <r>
    <s v="EE0305"/>
    <x v="1"/>
    <s v="Medios de comunicación"/>
    <d v="2023-02-03T00:00:00"/>
    <d v="1899-12-30T09:18:00"/>
    <s v="PrensaNet"/>
    <s v="_x000a__x000a_Linda Caicedo y Valeria Araújo, dos ejemplos para jóvenes resilientes de Tumaco"/>
    <s v="https://www.prensanet.com/acdivoca/?linknoticia=10602820&amp;sector=11821"/>
    <s v="Colombia +20, paz y memoria"/>
    <s v="Noticia"/>
    <n v="590333"/>
    <s v="VERDADERO"/>
    <s v="Participación política de mujeres y población LGBTIQ indígenas y afro"/>
    <s v="Participación e incidencia política, Conocimientos étnicos es gastronomía, medicina, artesanías, música y atuendos, Conocimientos étnicos es gastronomía, medicina, artesanías, música y atuendos, Participación política de mujeres y población LGBTIQ indígen"/>
    <n v="1"/>
    <n v="0"/>
    <s v="N/A"/>
    <n v="2"/>
    <n v="0"/>
    <s v="N/A"/>
    <n v="2"/>
    <s v="La pieza destaca a Linda Caicedo y Valeria Araujo como referentes etnicos en sus respectivas disciplinas"/>
    <n v="2"/>
    <n v="3"/>
    <s v="citas de Linda Caicedo, Valeria Araujo y Manuel Diaz polo"/>
    <n v="1"/>
    <n v="2"/>
    <s v="citas del emabajdor encargado de USA Francisco Palmieri y y Anu Rajaraman directora de USAID sobre el programa jóvenes resilientes"/>
    <n v="1"/>
    <s v="Sin observaciones"/>
    <d v="2023-07-28T00:00:00"/>
    <s v="camilo rodriguez"/>
  </r>
  <r>
    <s v="CN0306"/>
    <x v="8"/>
    <s v="Medios de comunicación"/>
    <d v="2023-02-03T00:00:00"/>
    <d v="1899-12-30T13:04:00"/>
    <s v="PrensaNet"/>
    <s v="&quot;jóvenes resilientes&quot;, apuesta por la resignificación"/>
    <s v="http://www.prensanet.com/acdivoca/index.php?res=1360&amp;linknoticia=10603545&amp;sector=11821&amp;codigo=#"/>
    <s v="N/A"/>
    <s v="Reportaje"/>
    <n v="1555473"/>
    <s v="VERDADERO"/>
    <s v="Participación política de mujeres y población LGBTIQ indígenas y afro"/>
    <s v="Participación e incidencia política, Conocimientos étnicos es gastronomía, medicina, artesanías, música y atuendos, Conocimientos étnicos es gastronomía, medicina, artesanías, música y atuendos, Participación política de mujeres y población LGBTIQ indígen"/>
    <n v="1"/>
    <n v="0"/>
    <s v="N/A"/>
    <n v="2"/>
    <n v="0"/>
    <s v="N/A"/>
    <n v="2"/>
    <s v="La pieza destaca a Linda Caicedo, Valeria Araujo como jovenes resilientes y referentes de sus regiones"/>
    <n v="2"/>
    <n v="3"/>
    <s v="citas de Linda Caicedo, Valeria araujo y Rosa Maria castro beneficiaria de jóvenes resilientes"/>
    <n v="1"/>
    <n v="2"/>
    <s v="citas del emabajdor encargado de USA Francisco Palmieri y y Anu Rajaraman directora de USAID sobre el programa jóvenes resilientes"/>
    <n v="1"/>
    <s v="Sin observaciones"/>
    <d v="2023-07-28T00:00:00"/>
    <s v="camilo rodriguez"/>
  </r>
  <r>
    <s v="CN0306"/>
    <x v="8"/>
    <s v="Medios de comunicación"/>
    <d v="2023-02-03T00:00:00"/>
    <d v="1899-12-30T15:56:00"/>
    <s v="PrensaNet"/>
    <s v="Linda Caicedo agradece ser una inspiración para los beneficiados del programa Jóvenes Resilientes"/>
    <s v="https://www.prensanet.com/acdivoca/?linknoticia=10603712&amp;sector=11821"/>
    <s v="Colombia"/>
    <s v="Noticia"/>
    <n v="553667"/>
    <s v="VERDADERO"/>
    <s v="Participación política de mujeres y población LGBTIQ indígenas y afro"/>
    <s v="Participación e incidencia política, Conocimientos étnicos es gastronomía, medicina, artesanías, música y atuendos, Conocimientos étnicos es gastronomía, medicina, artesanías, música y atuendos, Participación política de mujeres y población LGBTIQ indígen"/>
    <n v="1"/>
    <n v="0"/>
    <s v="N/A"/>
    <n v="2"/>
    <n v="0"/>
    <s v="N/A"/>
    <n v="2"/>
    <s v="La pieza destaca a Linda Caicedo, Valeria Araujo como jovenes resilientes y referentes de sus regiones"/>
    <n v="2"/>
    <n v="3"/>
    <s v="citas de Linda Caicedo, Valeria araujo y Rosa Maria castro beneficiaria de jóvenes resilientes"/>
    <n v="1"/>
    <n v="2"/>
    <s v="citas del emabajdor encargado de USA Francisco Palmieri y y Anu Rajaraman directora de USAID sobre el programa jóvenes resilientes"/>
    <n v="1"/>
    <s v="Sin observaciones"/>
    <d v="2023-07-28T00:00:00"/>
    <s v="camilo rodriguez"/>
  </r>
  <r>
    <s v="RS0307"/>
    <x v="5"/>
    <s v="Medios de comunicación"/>
    <d v="2023-02-02T00:00:00"/>
    <s v="N/A"/>
    <s v="PrensaNet"/>
    <s v="_x000a_Linda Caicedo recibió importante nombramiento por parte del Gobierno de Estados Unidos"/>
    <s v="https://www.prensanet.com/acdivoca/?linknoticia=10605241&amp;sector=11821"/>
    <s v="Deportes"/>
    <s v="Noticia"/>
    <n v="1405000"/>
    <s v="VERDADERO"/>
    <s v="Conocimientos étnicos es gastronomía, medicina, artesanías, música y atuendos"/>
    <s v="Participación e incidencia política, Participación política de mujeres y población LGBTIQ indígenas y afro, Conocimientos étnicos es gastronomía, medicina, artesanías, música y atuendos, Conocimientos étnicos es gastronomía, medicina, artesanías, música y"/>
    <n v="1"/>
    <n v="0"/>
    <s v="N/A"/>
    <n v="2"/>
    <n v="0"/>
    <s v="N/A"/>
    <n v="2"/>
    <s v="La pieza destaca a Linda Caicedo como embajadora de juventud resiliente"/>
    <n v="2"/>
    <n v="0"/>
    <s v="N/A"/>
    <n v="2"/>
    <n v="1"/>
    <s v="cita del encargado de negocios de la embajada de USA sobre el programa de jóvenes resilientes"/>
    <n v="1"/>
    <s v="Sin observaciones"/>
    <d v="2023-07-28T00:00:00"/>
    <s v="camilo rodriguez"/>
  </r>
  <r>
    <s v="RNC0308"/>
    <x v="4"/>
    <s v="Medios de comunicación"/>
    <d v="2023-02-16T00:00:00"/>
    <d v="1899-12-30T13:13:00"/>
    <s v="PrensaNet"/>
    <s v="Jornada de atención a las solicitudes de restitución de tierras"/>
    <s v="https://www.prensanet.com/acdivoca/?linknoticia=10633544&amp;sector=11821"/>
    <s v="N/A"/>
    <s v="Noticia"/>
    <n v="12400"/>
    <s v="VERDADERO"/>
    <s v="Defensa, protección y conservación del territorio ancestral"/>
    <s v="Logros y disputas de reconocimiento jurídico de derechos, Defensa, protección y conservación del territorio ancestral, Defensa, protección y conservación del territorio ancestral"/>
    <n v="1"/>
    <n v="0"/>
    <s v="N/A"/>
    <n v="2"/>
    <n v="0"/>
    <s v="N/A"/>
    <n v="2"/>
    <s v="La pieza comunica el encuentro para la restitución de tierra en Cauca"/>
    <n v="2"/>
    <n v="0"/>
    <s v="N/A"/>
    <n v="2"/>
    <n v="1"/>
    <s v="cita de funcionario de restitución de tierras en vistas a apoyar a pueblos indígenas y a sus derechos"/>
    <n v="1"/>
    <s v="Sin observaciones"/>
    <d v="2023-07-28T00:00:00"/>
    <s v="camilo rodriguez"/>
  </r>
  <r>
    <s v="RNC0308"/>
    <x v="4"/>
    <s v="Medios de comunicación"/>
    <d v="2023-02-21T00:00:00"/>
    <d v="1899-12-30T17:46:00"/>
    <s v="PrensaNet"/>
    <s v="_x000a__x000a_Once lenguas maternas unen a los pueblos indígenas en Putumayo"/>
    <s v="https://www.prensanet.com/acdivoca/?linknoticia=10649571&amp;sector=11821"/>
    <s v="Cultura, tradiciones"/>
    <s v="Noticia"/>
    <n v="6414"/>
    <s v="FALSO"/>
    <s v="Paz y armonización"/>
    <s v="Paz y armonización"/>
    <n v="1"/>
    <n v="0"/>
    <s v="N/A"/>
    <n v="2"/>
    <n v="0"/>
    <s v="N/A"/>
    <n v="2"/>
    <s v="La pieza destaca el fortalecimiento de lenguas originarias"/>
    <n v="2"/>
    <n v="0"/>
    <s v="N/A"/>
    <n v="2"/>
    <n v="2"/>
    <s v="cita de Antonia Agreda linguista y Abelardo Castillo rector de institucion rural etnoeducativa"/>
    <n v="1"/>
    <s v="Sin observaciones"/>
    <d v="2023-07-31T00:00:00"/>
    <s v="camilo rodriguez"/>
  </r>
  <r>
    <s v="CN0309"/>
    <x v="8"/>
    <s v="Medios de comunicación"/>
    <d v="2023-03-08T00:00:00"/>
    <d v="1899-12-30T14:47:00"/>
    <s v="PrensaNet"/>
    <s v="_x000a_Mujeres tejedoras de paz en Colombia"/>
    <s v="https://www.prensanet.com/acdivoca/?linknoticia=10683836&amp;sector=37711"/>
    <s v="N/A"/>
    <s v="Noticia"/>
    <n v="1555473"/>
    <s v="VERDADERO"/>
    <s v="Defensa, protección y conservación del territorio ancestral"/>
    <s v="DD.HH. y derechos colectivos, Conocimientos étnicos es gastronomía, medicina, artesanías, música y atuendos, Conocimientos étnicos es gastronomía, medicina, artesanías, música y atuendos, Defensa, protección y conservación del territorio ancestral, Defens"/>
    <n v="1"/>
    <n v="0"/>
    <s v="N/A"/>
    <n v="2"/>
    <n v="0"/>
    <s v="N/A"/>
    <n v="2"/>
    <s v="La noticia entrevista y muestra a la cosntrucción del tejido social de mujeres étnicas"/>
    <n v="2"/>
    <n v="4"/>
    <s v="mujeres agrocolombianas e indígenas que son entrevistas para mostrar sus aportes en la cosntrucción de tejido social"/>
    <n v="1"/>
    <n v="0"/>
    <s v="N/A"/>
    <n v="2"/>
    <s v="Sin observaciones"/>
    <d v="2023-07-31T00:00:00"/>
    <s v="camilo rodriguez"/>
  </r>
  <r>
    <s v="CN0310"/>
    <x v="8"/>
    <s v="Medios de comunicación"/>
    <d v="2023-03-09T00:00:00"/>
    <d v="1899-12-30T13:39:00"/>
    <s v="PrensaNet"/>
    <s v="Colombianos, beneficiados por USAID"/>
    <s v="https://www.prensanet.com/acdivoca/?linknoticia=10685632&amp;sector=11821"/>
    <s v="N/A"/>
    <s v="Noticia"/>
    <n v="1555473"/>
    <s v="VERDADERO"/>
    <s v="Participación e incidencia política"/>
    <s v="Participación política de mujeres y población LGBTIQ indígenas y afro, Participación e incidencia política"/>
    <n v="1"/>
    <n v="0"/>
    <s v="N/A"/>
    <n v="2"/>
    <n v="0"/>
    <s v="N/A"/>
    <n v="2"/>
    <s v="La noticia muestra liderazgos jóvenes impulsados por USAID"/>
    <n v="2"/>
    <n v="0"/>
    <s v="N/A"/>
    <n v="2"/>
    <n v="0"/>
    <s v="N/A"/>
    <n v="2"/>
    <s v="Sin observaciones"/>
    <d v="2023-07-31T00:00:00"/>
    <s v="camilo rodriguez"/>
  </r>
  <r>
    <s v="RNC0311"/>
    <x v="4"/>
    <s v="Medios de comunicación"/>
    <d v="2023-03-15T00:00:00"/>
    <d v="1899-12-30T21:16:00"/>
    <s v="PrensaNet"/>
    <s v="Amplían área de protección de la Sierra Nevada de Santa Marta"/>
    <s v="https://www.prensanet.com/acdivoca/?linknoticia=10703297&amp;sector=11821"/>
    <s v="Actualidad, medio ambiente"/>
    <s v="Noticia"/>
    <n v="6414"/>
    <s v="VERDADERO"/>
    <s v="Espacios de vida como fuentes hídricas, territorios sagrados, fauna y flora"/>
    <s v="Logros y disputas de reconocimiento jurídico de derechos, Espacios de vida como fuentes hídricas, territorios sagrados, fauna y flora"/>
    <n v="1"/>
    <n v="0"/>
    <s v="N/A"/>
    <n v="2"/>
    <n v="0"/>
    <s v="N/A"/>
    <n v="2"/>
    <s v="La noticia da cuenta del proceso de ampliación del área de protección de la Sierra Nevada"/>
    <n v="2"/>
    <n v="0"/>
    <s v="N/A"/>
    <n v="2"/>
    <n v="1"/>
    <s v="cita de la ministra de ambiente Susana Muhamad"/>
    <n v="1"/>
    <s v="Sin observaciones"/>
    <d v="2023-07-31T00:00:00"/>
    <s v="camilo rodriguez"/>
  </r>
  <r>
    <s v="EE0312"/>
    <x v="1"/>
    <s v="Medios de comunicación"/>
    <d v="2023-03-16T00:00:00"/>
    <d v="1899-12-30T20:24:00"/>
    <s v="PrensaNet"/>
    <s v="Una conversación sobre la salud mental en pueblos étnicos víctimas del conflicto"/>
    <s v="http://www.prensanet.com/acdivoca/index.php?res=1360&amp;linknoticia=10704749&amp;sector=11821&amp;codigo=#"/>
    <s v="Colombia +20, paz y memoria"/>
    <s v="Noticia"/>
    <n v="590333"/>
    <s v="FALSO"/>
    <s v="Paz y armonización"/>
    <s v="Paz y armonización"/>
    <n v="1"/>
    <n v="0"/>
    <s v="N/A"/>
    <n v="2"/>
    <n v="0"/>
    <s v="N/A"/>
    <n v="2"/>
    <s v="La noticia muestra los problemas de salud mental de pueblos étnicos y da cuenta de las iniciativas de armonización "/>
    <n v="2"/>
    <n v="0"/>
    <s v="N/A"/>
    <n v="2"/>
    <n v="0"/>
    <s v="N/A"/>
    <n v="2"/>
    <s v="Se mencionan líderes y personalidades étnicas, pero no se da cuenta de su voz o de su punto de vista"/>
    <d v="2023-07-31T00:00:00"/>
    <s v="camilo rodriguez"/>
  </r>
  <r>
    <s v="RNC0313"/>
    <x v="4"/>
    <s v="Medios de comunicación"/>
    <d v="2023-03-19T00:00:00"/>
    <d v="1899-12-30T17:50:00"/>
    <s v="PrensaNet"/>
    <s v="_x000a__x000a_Artesanías en miniatura: mujeres tejiendo paz en los Montes de María"/>
    <s v="http://www.prensanet.com/acdivoca/?linknoticia=10711215&amp;sector=11821"/>
    <s v="Cultura, tradiciones"/>
    <s v="Noticia"/>
    <n v="6414"/>
    <s v="FALSO"/>
    <s v="Producción agrícola y artesanal en el mercado local, regional, nacional e internacional"/>
    <s v="Producción agrícola y artesanal en el mercado local, regional, nacional e internacional"/>
    <n v="1"/>
    <n v="0"/>
    <s v="N/A"/>
    <n v="2"/>
    <n v="0"/>
    <s v="N/A"/>
    <n v="2"/>
    <s v="La pieza da cienta de las iniciativas de emprendimiento y comercialización "/>
    <n v="2"/>
    <n v="1"/>
    <s v="Cita de Matia mercado Tapia, artesana del corregimiento de Mercedes"/>
    <n v="1"/>
    <n v="0"/>
    <s v="N/A"/>
    <n v="2"/>
    <s v="Sin observaciones"/>
    <d v="2023-07-31T00:00:00"/>
    <s v="camilo rodriguez"/>
  </r>
  <r>
    <s v="EE0314"/>
    <x v="1"/>
    <s v="Medios de comunicación"/>
    <d v="2023-03-22T00:00:00"/>
    <d v="1899-12-30T15:12:00"/>
    <m/>
    <s v="Artistas afrocolombianos que estarán en el Festival Estéreo Picnic 2023"/>
    <s v="https://www.elespectador.com/entretenimiento/musica/festival-estereo-picnic-2023-artistas-afro-que-estaran-en-esta-edicion-del-festival/?fbclid=IwAR1ozO6xrKDaSUOegDejPYaR5khBQiLDROxg_QsHPMoy4wYGqnLwh3auTSo"/>
    <s v="Entretenimiento, música"/>
    <s v="Noticia"/>
    <s v="ND"/>
    <s v="FALSO"/>
    <s v="Conocimientos étnicos es gastronomía, medicina, artesanías, música y atuendos"/>
    <s v="Conocimientos étnicos es gastronomía, medicina, artesanías, música y atuendos"/>
    <n v="1"/>
    <n v="0"/>
    <s v="N/A"/>
    <n v="2"/>
    <n v="0"/>
    <s v="N/A"/>
    <n v="2"/>
    <s v="La pieza muestra los participantes afro en el concierto "/>
    <n v="2"/>
    <n v="0"/>
    <s v="N/A"/>
    <n v="2"/>
    <n v="0"/>
    <s v="N/A"/>
    <n v="2"/>
    <s v="Sin observaciones"/>
    <d v="2023-07-31T00:00:00"/>
    <s v="camilo rodriguez"/>
  </r>
  <r>
    <s v="CN0315"/>
    <x v="8"/>
    <s v="Medios de comunicación"/>
    <d v="2023-04-15T00:00:00"/>
    <d v="1899-12-30T13:39:00"/>
    <m/>
    <s v="La segunda edición del programa #MujeresCambiandoLaModa, es una iniciativa del Banco de Bogotá e Inexmoda, con el apoyo de USAID, con la que buscan impulsar el desarrollo sostenible de las emprendedoras del sector de la moda"/>
    <s v="https://www.instagram.com/reel/CrEFb_zv6wr/?igshid=MDJmNzVkMjY%3D"/>
    <s v="N/A"/>
    <s v="Reportaje"/>
    <s v="ND"/>
    <s v="VERDADERO"/>
    <s v="Productos de estética étnica"/>
    <s v="Participación política de mujeres y población LGBTIQ indígenas y afro, Conocimientos étnicos es gastronomía, medicina, artesanías, música y atuendos, Productos de estética étnica"/>
    <n v="1"/>
    <n v="0"/>
    <s v="N/A"/>
    <n v="2"/>
    <n v="0"/>
    <s v="N/A"/>
    <n v="2"/>
    <s v="La pieza muestra los desarrollos y emprendimientos en Inexmoda"/>
    <n v="2"/>
    <n v="1"/>
    <s v="Cita de Consuelo Cruz, diseñadora de Boabab"/>
    <n v="1"/>
    <n v="2"/>
    <s v="Citas de dos diseñadoras de Inexmoda"/>
    <n v="1"/>
    <s v="Sin observaciones"/>
    <d v="2023-07-31T00:00:00"/>
    <s v="camilo rodriguez"/>
  </r>
  <r>
    <s v="RF0316"/>
    <x v="3"/>
    <s v="Medios de comunicación"/>
    <d v="2023-04-16T00:00:00"/>
    <s v="ND"/>
    <m/>
    <s v="Viviam Villafaña: la joven indígena arhuaca que lucha por el cuidado del medioambiente_x000a_"/>
    <s v="https://www.fucsia.co/cultura/personajes/articulo/viviam-villafana-la-joven-indigena-arhuaca-que-lucha-por-el-cuidado-del-medio-ambiente/202321/"/>
    <s v="Personajes, Articulo"/>
    <s v="Noticia"/>
    <s v="ND"/>
    <s v="VERDADERO"/>
    <s v="Participación e incidencia política"/>
    <s v="Participación política de mujeres y población LGBTIQ indígenas y afro, Participación e incidencia política"/>
    <n v="1"/>
    <n v="0"/>
    <s v="N/A"/>
    <n v="2"/>
    <n v="0"/>
    <s v="N/A"/>
    <n v="2"/>
    <s v="La pieza resalta y rescata el trabajo de Ati Vivian y le da centralidad a su opinión y trayectoria"/>
    <n v="2"/>
    <n v="1"/>
    <s v="Diversas y amplias citas de Ati Vivian Villafaña"/>
    <n v="1"/>
    <n v="0"/>
    <s v="N/A"/>
    <n v="2"/>
    <s v="Sin observaciones"/>
    <d v="2023-07-31T00:00:00"/>
    <s v="camilo rodriguez"/>
  </r>
  <r>
    <s v="RF0317"/>
    <x v="6"/>
    <s v="Medios de comunicación"/>
    <d v="2023-04-16T00:00:00"/>
    <s v="ND"/>
    <m/>
    <s v="Soy una mujer que… Ati Viviam Villafañe"/>
    <s v="https://www.instagram.com/reel/CrHXQEMpsrJ/?igshid=YmMyMTA2M2Y%3D"/>
    <s v="N/A"/>
    <s v="Entrevista"/>
    <s v="ND"/>
    <s v="VERDADERO"/>
    <s v="Defensa, protección y conservación del territorio ancestral"/>
    <s v="Participación política de mujeres y población LGBTIQ indígenas y afro, Participación e incidencia política, Defensa, protección y conservación del territorio ancestral"/>
    <n v="1"/>
    <n v="0"/>
    <s v="N/A"/>
    <n v="2"/>
    <n v="0"/>
    <s v="N/A"/>
    <n v="2"/>
    <s v="La pieza resalta y rescata el trabajo de Ati Vivian y le da centralidad a su opinión y trayectoria"/>
    <n v="2"/>
    <n v="1"/>
    <s v="Entrevista a Ati Vivian"/>
    <n v="1"/>
    <n v="0"/>
    <s v="N/A"/>
    <n v="2"/>
    <s v="Sin observaciones"/>
    <d v="2023-07-31T00:00:00"/>
    <s v="camilo rodriguez"/>
  </r>
  <r>
    <s v="RS0318"/>
    <x v="5"/>
    <s v="Medios de comunicación"/>
    <d v="2023-04-21T00:00:00"/>
    <s v="ND"/>
    <m/>
    <s v="FILBo 2023: doce referentes indígenas y afrocolombianos participarán en los foros de la feria"/>
    <s v="https://www.semana.com/economia/emprendimiento/articulo/filbo-2023-doce-referentes-indigenas-y-afrocolombianos-participaran-en-los-foros-de-la-feria/202345/"/>
    <s v="Emprendimiento, Artículo"/>
    <s v="Noticia"/>
    <s v="ND"/>
    <s v="VERDADERO"/>
    <s v="Conocimientos étnicos es gastronomía, medicina, artesanías, música y atuendos"/>
    <s v="Participación e incidencia política, Conocimientos étnicos es gastronomía, medicina, artesanías, música y atuendos"/>
    <n v="1"/>
    <n v="0"/>
    <s v="N/A"/>
    <n v="2"/>
    <n v="0"/>
    <s v="N/A"/>
    <n v="2"/>
    <s v="La pieza muestra y detalla la programación y participación de la población afro en la Filbo"/>
    <n v="2"/>
    <n v="0"/>
    <s v="N/A"/>
    <n v="2"/>
    <n v="0"/>
    <s v="N/A"/>
    <n v="2"/>
    <s v="Sin observaciones"/>
    <d v="2023-07-31T00:00:00"/>
    <s v="camilo rodriguez"/>
  </r>
  <r>
    <s v="RS0319"/>
    <x v="5"/>
    <s v="Medios de comunicación"/>
    <d v="2023-04-26T00:00:00"/>
    <s v="ND"/>
    <m/>
    <s v="Comunidades indígenas cerraron a la fuerza el edificio de la Gobernación del Chocó_x000a_"/>
    <s v="https://www.semana.com/nacion/cali/articulo/comunidades-indigenas-cerraron-a-la-fuerza-el-edificio-de-la-gobernacion-del-choco/202327/"/>
    <s v="Cali"/>
    <s v="Noticia"/>
    <s v="ND"/>
    <s v="NO APLICA"/>
    <s v="No aplica"/>
    <s v="No aplica"/>
    <n v="2"/>
    <n v="0"/>
    <s v="N/A"/>
    <n v="2"/>
    <n v="0"/>
    <s v="N/A"/>
    <n v="2"/>
    <s v="La pieza describe la situación de la toma del edificio de la gobernación de Chocó, no manifiesta rechazo u oposición a las comunidades afro"/>
    <n v="2"/>
    <n v="0"/>
    <s v="N/A"/>
    <n v="2"/>
    <n v="1"/>
    <s v="Cita de la gobernadora encargada Farlin Perea"/>
    <n v="1"/>
    <s v="Sin observaciones"/>
    <d v="2023-08-01T00:00:00"/>
    <s v="camilo rodriguez"/>
  </r>
  <r>
    <s v="CN0320"/>
    <x v="8"/>
    <s v="Medios de comunicación"/>
    <d v="2023-05-02T00:00:00"/>
    <d v="1899-12-30T23:44:00"/>
    <m/>
    <s v="Terminó la feria internacional del libro 2023"/>
    <s v="https://www.prensanet.com/nota/?noticia=10812568&amp;sector=37711&amp;nombre=YWNkaXZvY2E=&amp;codigo=744322341811"/>
    <s v="N/A"/>
    <s v="Noticia"/>
    <s v="ND"/>
    <s v="FALSO"/>
    <s v="Conocimientos étnicos es gastronomía, medicina, artesanías, música y atuendos"/>
    <s v="Conocimientos étnicos es gastronomía, medicina, artesanías, música y atuendos"/>
    <n v="1"/>
    <n v="0"/>
    <s v="N/A"/>
    <n v="2"/>
    <n v="0"/>
    <s v="N/A"/>
    <n v="2"/>
    <s v="La pieza resalta la participación de la población afro en la Filbo "/>
    <n v="2"/>
    <n v="3"/>
    <s v="Citas del cantante Tostao y otras dos personas de origen étnico que participaron en la Filbo"/>
    <n v="1"/>
    <n v="0"/>
    <s v="N/A"/>
    <n v="2"/>
    <s v="Sin observaciones"/>
    <d v="2023-08-01T00:00:00"/>
    <s v="camilo rodriguez"/>
  </r>
  <r>
    <s v="CA0321"/>
    <x v="9"/>
    <s v="Medios de comunicación"/>
    <d v="2023-05-04T00:00:00"/>
    <s v="ND"/>
    <m/>
    <s v="Los interrogantes por la llegada de la Minga indigena"/>
    <s v="https://www.facebook.com/watch/?v=257482993355870&amp;extid=WA-UNK-UNK-UNK-IOS_GK0T-GK1C&amp;mibextid=2Rb1fB&amp;ref=sharing"/>
    <s v="N/A"/>
    <s v="Entrevista"/>
    <s v="ND"/>
    <s v="VERDADERO"/>
    <s v="Participación política de mujeres y población LGBTIQ indígenas y afro"/>
    <s v="Participación e incidencia política, Participación política de mujeres y población LGBTIQ indígenas y afro"/>
    <n v="1"/>
    <n v="0"/>
    <s v="N/A"/>
    <n v="2"/>
    <n v="0"/>
    <s v="N/A"/>
    <n v="2"/>
    <s v="La pieza se centra en mostrar la postura de los pueblos indígenas luego de procesos de movilización en Bogotá"/>
    <n v="2"/>
    <n v="2"/>
    <s v="cita de Luis acosta coordinador de la Minga indígena y Maria Medina defensora de dd.hh."/>
    <n v="1"/>
    <n v="0"/>
    <s v="N/A"/>
    <n v="2"/>
    <s v="Sin observaciones"/>
    <d v="2023-08-01T00:00:00"/>
    <s v="camilo rodriguez"/>
  </r>
  <r>
    <s v="RNC0322"/>
    <x v="4"/>
    <s v="Medios de comunicación"/>
    <d v="2023-05-14T00:00:00"/>
    <s v="ND"/>
    <m/>
    <s v="crearán primera unversidad de los saberes ancestrales y las tradicionales en Colombia"/>
    <s v="https://www.instagram.com/p/CsOyy_Pvi1I/?igshid=MTc4MmM1YmI2Ng%3D%3D"/>
    <s v="N/A"/>
    <s v="Noticia"/>
    <s v="ND"/>
    <s v="FALSO"/>
    <s v="Etnoeducación"/>
    <s v="Etnoeducación"/>
    <n v="1"/>
    <n v="0"/>
    <s v="N/A"/>
    <n v="2"/>
    <n v="0"/>
    <s v="N/A"/>
    <n v="2"/>
    <s v="La pieza destaca y valora positivamente la creación de la institución educativa"/>
    <n v="2"/>
    <n v="0"/>
    <s v="N/A"/>
    <n v="2"/>
    <n v="0"/>
    <s v="N/A"/>
    <n v="2"/>
    <s v="Sin observaciones"/>
    <d v="2023-08-01T00:00:00"/>
    <s v="camilo rodriguez"/>
  </r>
  <r>
    <s v="EE0323"/>
    <x v="1"/>
    <s v="Medios de comunicación"/>
    <d v="2023-05-23T00:00:00"/>
    <s v="ND"/>
    <m/>
    <s v="“Maio” se describe como una mujer negra afroguajira. "/>
    <s v="https://www.instagram.com/reel/CsnN1goAIX7/?igshid=NzJjY2FjNWJiZg%3D%3D"/>
    <s v="N/A"/>
    <s v="Videoclip"/>
    <s v="ND"/>
    <s v="NO APLICA"/>
    <s v="No aplica"/>
    <s v="No aplica"/>
    <n v="2"/>
    <n v="0"/>
    <s v="N/A"/>
    <n v="2"/>
    <n v="0"/>
    <s v="N/A"/>
    <n v="2"/>
    <s v="La pieza hace un videoclip sobre un caso de racismo y la invitación a la formación"/>
    <n v="2"/>
    <n v="0"/>
    <s v="cita de &quot;Maio&quot; pedagoga que habla sobre cuestiones raciales"/>
    <n v="2"/>
    <n v="0"/>
    <s v="N/A"/>
    <n v="2"/>
    <s v="Sin observaciones"/>
    <d v="2023-08-01T00:00:00"/>
    <s v="camilo rodriguez"/>
  </r>
  <r>
    <s v="EE0324"/>
    <x v="1"/>
    <s v="Medios de comunicación"/>
    <d v="2023-05-24T00:00:00"/>
    <s v="ND"/>
    <m/>
    <s v="El activista social y promotor de paz, Sergio Mosquera, Director de Life &amp; Peace Engagement Foundation, organización enfocada en el empoderamiento juvenil, habla de las barreras que enfrentan las comunidades negras"/>
    <s v="https://www.instagram.com/reel/CspkA0Utxe0/?igshid=MTc4MmM1YmI2Ng%3D%3D"/>
    <s v="N/A"/>
    <s v="Videoclip"/>
    <s v="ND"/>
    <s v="NO APLICA"/>
    <s v="No aplica"/>
    <s v="No aplica"/>
    <n v="2"/>
    <n v="0"/>
    <s v="N/A"/>
    <n v="2"/>
    <n v="0"/>
    <s v="N/A"/>
    <n v="2"/>
    <s v="La pieza está centrada en 'lo que es ser afro' y habla de las barreras que enfrentan las comunidades negras para acceder a la educación de calidad, lo que a su vez genera marginalización social y económica."/>
    <n v="2"/>
    <n v="0"/>
    <s v="cita de sergio Mosquera activista social, pero su intervención no es favorable al mapa sepantico"/>
    <n v="2"/>
    <n v="0"/>
    <s v="N/A"/>
    <n v="2"/>
    <s v="Sin observaciones"/>
    <d v="2023-08-01T00:00:00"/>
    <s v="camilo rodriguez"/>
  </r>
  <r>
    <s v="EE0325"/>
    <x v="1"/>
    <s v="Medios de comunicación"/>
    <d v="2023-05-25T00:00:00"/>
    <d v="1899-12-30T15:33:00"/>
    <m/>
    <s v="Audrey Mena y sus luchas por la justicia racial desde los activos culturales afro"/>
    <s v="https://www.elespectador.com/politica/audrey-mena-y-sus-luchas-por-la-justicia-racial-desde-los-activos-culturales-de-las-comunidades-afrocolombianas/"/>
    <s v="Política"/>
    <s v="Entrevista"/>
    <s v="ND"/>
    <s v="VERDADERO"/>
    <s v="Logros y disputas de reconocimiento jurídico de derechos"/>
    <s v="DD.HH. y derechos colectivos, Logros y disputas de reconocimiento jurídico de derechos"/>
    <n v="1"/>
    <n v="0"/>
    <s v="N/A"/>
    <n v="2"/>
    <n v="0"/>
    <s v="N/A"/>
    <n v="2"/>
    <s v="La pieza da centralidad a la voz de Audrey Mena"/>
    <n v="2"/>
    <n v="1"/>
    <s v="Entrevista de la confundadora de ilex accion juridica Audrey Mena"/>
    <n v="1"/>
    <n v="0"/>
    <s v="N/A"/>
    <n v="2"/>
    <s v="Sin observaciones"/>
    <d v="2023-08-03T00:00:00"/>
    <s v="camilo rodriguez"/>
  </r>
  <r>
    <s v="EE0326"/>
    <x v="1"/>
    <s v="Medios de comunicación"/>
    <d v="2023-05-25T00:00:00"/>
    <s v="ND"/>
    <m/>
    <s v="Cinco personas de la comunidad afro, palanquera y raizal hablan sobre sus experiencias, retos, conocimientos y particularidades de vida en el país. "/>
    <s v="https://www.instagram.com/reel/CssTLVKN5Ol/?igshid=MTc4MmM1YmI2Ng%3D%3D"/>
    <s v="N/A"/>
    <s v="Videoclip"/>
    <s v="ND"/>
    <s v="VERDADERO"/>
    <s v="Participación e incidencia política"/>
    <s v="DD.HH. y derechos colectivos, Participación e incidencia política"/>
    <n v="1"/>
    <n v="0"/>
    <s v="N/A"/>
    <n v="2"/>
    <n v="0"/>
    <s v="N/A"/>
    <n v="2"/>
    <s v="El videoclip muestra qué es ser agro en colombia a partir de citas a referentes étnicos"/>
    <n v="2"/>
    <n v="4"/>
    <s v="entrevistas a cuatro personas étnicas hablando sobre qué es ser afro en colombia"/>
    <n v="1"/>
    <n v="4"/>
    <s v="se entrevistas a cuatro personas negras sobre qué es ser agro en colombia"/>
    <n v="1"/>
    <s v="Sin observaciones"/>
    <d v="2023-08-03T00:00:00"/>
    <s v="camilo rodriguez"/>
  </r>
  <r>
    <s v="RF0327"/>
    <x v="3"/>
    <s v="Medios de comunicación"/>
    <d v="2023-05-26T00:00:00"/>
    <s v="ND"/>
    <m/>
    <s v="“Ser mujer indígena es mucha responsabilidad, es un legado que nos han dado los abuelos y las abuelas “, María Violet Medina Quiscuet"/>
    <s v="https://www.fucsia.co/cultura/articulo/ser-mujer-indigena-es-mucha-responsabilidad-es-un-legado-que-nos-han-dado-los-abuelos-y-las-abuelas-maria-violet-medina-quiscuet/202300/"/>
    <s v="Cultura"/>
    <s v="Noticia"/>
    <s v="ND"/>
    <s v="FALSO"/>
    <s v="Participación política de mujeres y población LGBTIQ indígenas y afro"/>
    <s v="Participación política de mujeres y población LGBTIQ indígenas y afro"/>
    <n v="1"/>
    <n v="0"/>
    <s v="N/A"/>
    <n v="2"/>
    <n v="0"/>
    <s v="N/A"/>
    <n v="2"/>
    <s v="El medio cita y reivindica la labor de María Violet Medina Quiscuet"/>
    <n v="2"/>
    <n v="1"/>
    <s v="varias citas y referencias de María Violet Medina Quiscuet"/>
    <n v="1"/>
    <n v="1"/>
    <s v="articulo centrado en la experiencia de Maria Medina y por tanto ella se considera fuente legítima"/>
    <n v="1"/>
    <s v="Sin observaciones"/>
    <d v="2023-08-03T00:00:00"/>
    <s v="camilo rodriguez"/>
  </r>
  <r>
    <s v="EE0328"/>
    <x v="1"/>
    <s v="Medios de comunicación"/>
    <d v="2023-05-27T00:00:00"/>
    <d v="1899-12-30T14:10:00"/>
    <m/>
    <s v="“Maio” Rivas, la afroguajira que construye puentes a través de la comunicación"/>
    <s v="https://www.elespectador.com/politica/afrocolombianidad-maio-rivas-la-afroguajira-que-construye-puentes-a-traves-de-la-comunicacion/"/>
    <s v="Política"/>
    <s v="Columna"/>
    <s v="ND"/>
    <s v="VERDADERO"/>
    <s v="Participación política de mujeres y población LGBTIQ indígenas y afro"/>
    <s v="Fortalecimiento o recuperación lingüística o del patromonio cultural, Participación política de mujeres y población LGBTIQ indígenas y afro"/>
    <n v="1"/>
    <n v="0"/>
    <s v="N/A"/>
    <n v="2"/>
    <n v="0"/>
    <s v="N/A"/>
    <n v="2"/>
    <s v="El Medio y autor de la columna se muestra favorable y entusiasta respecto a la vid ay trayectoria de Maio rivas"/>
    <n v="2"/>
    <n v="1"/>
    <s v="varias citas de Maio rivas sobre quien gira la columna"/>
    <n v="1"/>
    <n v="1"/>
    <s v="citas de Maio Rivas sobre quien gira el artículo ypor ende es considerada fuente legítima por tratar el artículo sobre su vida y trayectoria"/>
    <n v="1"/>
    <s v="Sin observaciones"/>
    <d v="2023-08-03T00:00:00"/>
    <s v="camilo rodriguez"/>
  </r>
  <r>
    <s v="EE0329"/>
    <x v="1"/>
    <s v="Medios de comunicación"/>
    <d v="2023-05-27T00:00:00"/>
    <d v="1899-12-30T10:00:00"/>
    <m/>
    <s v="Las miradas del turismo gastronómico en Colombia están sobre Tumaco"/>
    <s v="https://www.prensanet.com/acdivoca/index.php?res=1360&amp;linknoticia=10875053&amp;sector=11821&amp;codigo=#"/>
    <s v="Turismo"/>
    <s v="Noticia"/>
    <s v="ND"/>
    <s v="VERDADERO"/>
    <s v="Conocimientos étnicos es gastronomía, medicina, artesanías, música y atuendos"/>
    <s v="Fortalecimiento o recuperación lingüística o del patromonio cultural, Conocimientos étnicos es gastronomía, medicina, artesanías, música y atuendos"/>
    <n v="1"/>
    <n v="0"/>
    <s v="N/A"/>
    <n v="2"/>
    <n v="0"/>
    <s v="N/A"/>
    <n v="2"/>
    <s v="El medio se muestra favorable y abierto al festival gastronómico de Tumaco"/>
    <n v="2"/>
    <n v="0"/>
    <s v="citas de personas pero no s epuede idnetificar su pertenencia étnicas"/>
    <n v="2"/>
    <n v="1"/>
    <s v="citas de Miriam Valencia, panelista e invitada especial "/>
    <n v="1"/>
    <s v="Sin observaciones"/>
    <d v="2023-08-03T00:00:00"/>
    <s v="camilo rodriguez"/>
  </r>
  <r>
    <s v="EE0330"/>
    <x v="1"/>
    <s v="Medios de comunicación"/>
    <d v="2023-05-23T00:00:00"/>
    <d v="1899-12-30T18:00:00"/>
    <m/>
    <s v="La violencia de género en la justicia propia de los pueblos indígenas y afro"/>
    <s v="https://www.elespectador.com/justicia-inclusiva/la-violencia-de-genero-en-la-justicia-propia-de-los-pueblos-indigenas-y-afro/"/>
    <s v="Justicia inclusiva"/>
    <s v="Noticia"/>
    <s v="ND"/>
    <s v="VERDADERO"/>
    <s v="Participación política de mujeres y población LGBTIQ indígenas y afro"/>
    <s v="Logros y disputas de reconocimiento jurídico de derechos, DD.HH. y derechos colectivos, Participación política de mujeres y población LGBTIQ indígenas y afro"/>
    <n v="1"/>
    <n v="0"/>
    <s v="N/A"/>
    <n v="2"/>
    <n v="0"/>
    <s v="N/A"/>
    <n v="2"/>
    <s v="El medio no apoya algun discurso de discriminación u odio"/>
    <n v="2"/>
    <n v="2"/>
    <s v="dos citas de lideresas sociales que trabajan la particiáción política de mujeres indígenas"/>
    <n v="1"/>
    <n v="1"/>
    <s v="las lideres sociales se entienden como fuentres legitimas por ser referentes de su comunidades"/>
    <n v="1"/>
    <s v="Sin observaciones"/>
    <d v="2023-08-03T00:00:00"/>
    <s v="camilo rodriguez"/>
  </r>
  <r>
    <s v="EE0331"/>
    <x v="1"/>
    <s v="Medios de comunicación"/>
    <d v="2022-07-19T00:00:00"/>
    <d v="1899-12-30T08:18:00"/>
    <s v="Brandwatch"/>
    <s v="Leonor Zalabata, la lideresa arhuaca que será embajadora ante la ONU en Nueva York"/>
    <s v="https://www.elespectador.com/mundo/america/leonor-zalabata-la-lideresa-arhuaca-que-sera-embajadora-ante-la-onu-en-nueva-york-noticias-hoy/"/>
    <s v="Mundo, América"/>
    <s v="Noticia"/>
    <n v="93827"/>
    <s v="VERDADERO"/>
    <s v="Participación política de mujeres y población LGBTIQ indígenas y afro"/>
    <s v="Participación e incidencia política, Participación política de mujeres y población LGBTIQ indígenas y afro"/>
    <n v="1"/>
    <n v="0"/>
    <s v="N/A"/>
    <n v="2"/>
    <n v="0"/>
    <s v="N/A"/>
    <n v="2"/>
    <s v="El medio apoya y rescata la labor de leonar Zalabata"/>
    <n v="2"/>
    <n v="1"/>
    <s v="cita de Leonor Zalabata, la lideresa arhuaca que será embajadora ante la ONU en Nueva York"/>
    <n v="1"/>
    <n v="2"/>
    <s v="Cita del presidente petro y de un periódico que ubica la trayectoria de Leonor"/>
    <n v="1"/>
    <s v="Sin observaciones"/>
    <d v="2023-08-03T00:00:00"/>
    <s v="camilo rodriguez"/>
  </r>
  <r>
    <s v="RNC0332"/>
    <x v="4"/>
    <s v="Medios de comunicación"/>
    <d v="2021-06-22T00:00:00"/>
    <d v="1899-12-30T06:03:00"/>
    <s v="Brandwatch"/>
    <s v="Delia Zapata Olivella. Danzar para no olvidar"/>
    <s v="https://www.radionacional.co/podcast/por-amor-al-arte/delia-zapata-olivella-danzar-para-no-olvidar"/>
    <s v="Podcast, por amor al arte"/>
    <s v="Podcast"/>
    <n v="30437"/>
    <s v="FALSO"/>
    <s v="Conocimientos étnicos en gastronomía, medicina, artesanías, artes, música y atuendos"/>
    <s v="Conocimientos étnicos en gastronomía, medicina, artesanías, artes, música y atuendos"/>
    <n v="1"/>
    <n v="0"/>
    <s v="N/A"/>
    <n v="2"/>
    <n v="0"/>
    <s v="N/A"/>
    <n v="2"/>
    <s v="El medio muestra apoyo y conmemora a la artista y coreógrafa Delia Zapata Olivella"/>
    <n v="2"/>
    <n v="2"/>
    <s v="Cita de la hija de Delia zapata y de Delia Zapata"/>
    <n v="1"/>
    <n v="1"/>
    <s v="cita del director del intituto delia Zapata"/>
    <n v="1"/>
    <s v="Sin observaciones"/>
    <d v="2023-08-22T00:00:00"/>
    <s v="camilo rodriguez"/>
  </r>
  <r>
    <s v="RNC0333"/>
    <x v="4"/>
    <s v="Medios de comunicación"/>
    <d v="2023-06-22T00:00:00"/>
    <d v="1899-12-30T06:43:00"/>
    <s v="Brandwatch"/>
    <s v="La Universidad de Caldas reconoce las lenguas nativas mediante su Política Lingüística"/>
    <s v="https://www.radionacional.co/actualidad/educacion/universidad-de-caldas-politica-linguistica-incluira-lenguas-nativas-para"/>
    <s v="Actualidad, educación"/>
    <s v="Noticia"/>
    <n v="27244"/>
    <s v="FALSO"/>
    <s v="Etnoeducación"/>
    <s v="Etnoeducación"/>
    <n v="1"/>
    <n v="0"/>
    <s v="N/A"/>
    <n v="2"/>
    <n v="0"/>
    <s v="N/A"/>
    <n v="2"/>
    <s v="El medio destaca y valora positivamente la política inclusiva de la universidad de Caldas"/>
    <n v="2"/>
    <n v="1"/>
    <s v="cita de Rodrigo Dagua estudiante favorecido de la universidad"/>
    <n v="1"/>
    <n v="1"/>
    <s v="cita de estudiantes y miebros de la universodad"/>
    <n v="1"/>
    <s v="Sin observaciones"/>
    <d v="2023-08-22T00:00:00"/>
    <s v="camilo rodriguez"/>
  </r>
  <r>
    <s v="RNC0334"/>
    <x v="4"/>
    <s v="Medios de comunicación"/>
    <d v="2023-06-22T00:00:00"/>
    <d v="1899-12-30T13:41:00"/>
    <s v="Brandwatch"/>
    <s v="Plan de choque en Manaure busca combatir la desnutrición en la comunidad wayuu"/>
    <s v="https://www.radionacional.co/actualidad/salud/mas-de-seiscientos-menores-wayuu-atendidos-por-autoridades-de-salud-en-comunidades"/>
    <s v="Actualidad, salud"/>
    <s v="Noticia"/>
    <n v="26817"/>
    <s v="NO APLICA"/>
    <s v="No aplica"/>
    <s v="No aplica"/>
    <n v="2"/>
    <n v="0"/>
    <s v="N/A"/>
    <n v="2"/>
    <n v="0"/>
    <s v="N/A"/>
    <n v="2"/>
    <s v="El medio señala la situación de desnutrición del pueblo Wayuu pero no muestra una postura discriminatoria"/>
    <n v="2"/>
    <n v="0"/>
    <s v="No hay citas de personas de origen étnico"/>
    <n v="2"/>
    <n v="1"/>
    <s v="referencia de la Gobernadora Dyala Wilches"/>
    <n v="1"/>
    <s v="Sin observaciones"/>
    <d v="2023-08-23T00:00:00"/>
    <s v="camilo rodriguez"/>
  </r>
  <r>
    <s v="RNC0335"/>
    <x v="4"/>
    <s v="Medios de comunicación"/>
    <d v="2023-05-17T00:00:00"/>
    <d v="1899-12-30T20:48:00"/>
    <s v="Brandwatch"/>
    <s v="Estudiante indígena ganó concurso de Harvard y viajará a Boston a representar a Colombia"/>
    <s v="https://www.radionacional.co/actualidad/ciencia/estudiantes-indigenas-iran-harvard-asi-lo-lograron"/>
    <s v="Actualidad, ciencia"/>
    <s v="Noticia"/>
    <n v="26299"/>
    <s v="FALSO"/>
    <s v="Participación en procesos académicos o deportivos"/>
    <s v="Participación en procesos académicos o deportivos"/>
    <n v="1"/>
    <n v="0"/>
    <s v="N/A"/>
    <n v="2"/>
    <n v="0"/>
    <s v="N/A"/>
    <n v="2"/>
    <s v="El medio cubre la noticia sin dar señales de tomar una postura discriminatoria"/>
    <n v="2"/>
    <n v="1"/>
    <s v="cita de Mirian Uni Anacona ganadora de concurso académico"/>
    <n v="1"/>
    <n v="0"/>
    <s v="N/A"/>
    <n v="2"/>
    <s v="Sin observaciones"/>
    <d v="2023-08-23T00:00:00"/>
    <s v="camilo rodriguez"/>
  </r>
  <r>
    <s v="RNC0336"/>
    <x v="4"/>
    <s v="Medios de comunicación"/>
    <d v="2023-04-22T00:00:00"/>
    <d v="1899-12-30T15:44:00"/>
    <s v="Brandwatch"/>
    <s v="Indígenas de Colombia, una conexión ancestral con la madre tierra"/>
    <s v="https://www.radionacional.co/cultura/tradiciones/como-cuidan-la-tierra-los-pueblos-indigenas-de-colombia"/>
    <s v="Cultura, tradiciones"/>
    <s v="Noticia"/>
    <n v="25642"/>
    <s v="VERDADERO"/>
    <s v="Territorio desde la cosmovisión de los pueblos étnicos"/>
    <s v="Defensa, protección y conservación del territorio ancestral, Territorio desde la cosmovisión de los pueblos étnicos"/>
    <n v="1"/>
    <n v="0"/>
    <s v="N/A"/>
    <n v="2"/>
    <n v="0"/>
    <s v="N/A"/>
    <n v="2"/>
    <s v="El medio en el Día Internacional de la Tierra cubre la noticia sin dar muestrar de discrusos discriminatorios hacia los pueblos indígenas"/>
    <n v="2"/>
    <n v="1"/>
    <s v="cita de Olga Lucía Tapurí, una lideresa indígena del pueblo siriano del resguardo de Puerto Monforth"/>
    <n v="1"/>
    <n v="1"/>
    <s v="cita de  Pedro Alejandro Rodríguez, director regional del Programa Amazonía Mía"/>
    <n v="1"/>
    <s v="Sin observaciones"/>
    <d v="2023-08-23T00:00:00"/>
    <s v="camilo rodriguez"/>
  </r>
  <r>
    <s v="RNC0337"/>
    <x v="4"/>
    <s v="Medios de comunicación"/>
    <d v="2023-05-23T00:00:00"/>
    <d v="1899-12-30T08:40:00"/>
    <s v="Brandwatch"/>
    <s v="‘Cátedra para la Paz’, fuente de saberes inspirada en los afrodescendientes de Putumayo"/>
    <s v="https://www.radionacional.co/cultura/tradiciones/afrodescendientes-en-putumayo-saberes-tradiciones-y-discriminacion"/>
    <s v="Cultura, tradiciones"/>
    <s v="Noticia"/>
    <n v="26232"/>
    <s v="VERDADERO"/>
    <s v="Participación en procesos académicos o deportivos"/>
    <s v="Etnoeducación, Participación en procesos académicos o deportivos"/>
    <n v="1"/>
    <n v="0"/>
    <s v="N/A"/>
    <n v="2"/>
    <n v="0"/>
    <s v="N/A"/>
    <n v="2"/>
    <s v="El medio cubre la noticia sobre la catedra de paz destacando el aporte de los pueblos afrodescendientes del putumayo"/>
    <n v="2"/>
    <n v="1"/>
    <s v="citas de Luz América Rentería Palomenque, docente de la institución educativa José María Hernández y emprendedora del municipio de Leguízamo."/>
    <n v="1"/>
    <n v="1"/>
    <s v="citas de Jhon Jairo Valencia representante de la Asociación Etnocultural Orishas"/>
    <n v="1"/>
    <s v="Sin observaciones"/>
    <d v="2023-08-23T00:00:00"/>
    <s v="camilo rodriguez"/>
  </r>
  <r>
    <s v="RNC0338"/>
    <x v="4"/>
    <s v="Medios de comunicación"/>
    <d v="2023-05-24T00:00:00"/>
    <d v="1899-12-30T06:20:00"/>
    <s v="Brandwatch"/>
    <s v="La @PGN_COL  arremetió contra el proyecto de ley de sometimiento de bandas criminales, pues este otorgaría beneficios a los responsables de la reciente masacre de cuatro indígenas menores de edad."/>
    <s v="https://twitter.com/RadNalCo/status/1661331286588309506"/>
    <s v="Señal de la mañana"/>
    <s v="Tweet"/>
    <n v="25502"/>
    <s v="NO APLICA"/>
    <s v="No aplica"/>
    <s v="No aplica"/>
    <n v="2"/>
    <n v="0"/>
    <s v="N/A"/>
    <n v="2"/>
    <n v="0"/>
    <s v="N/A"/>
    <n v="2"/>
    <s v="El texto del tweet no permite dar cuenta de una postura discriminatoria por parte del medio"/>
    <n v="2"/>
    <n v="0"/>
    <s v="N/A"/>
    <n v="2"/>
    <n v="0"/>
    <s v="N/A"/>
    <n v="2"/>
    <s v="Tweet de Radio Nacional de Colombia que no referencia una noticia"/>
    <d v="2023-08-28T00:00:00"/>
    <s v="camilo rodriguez"/>
  </r>
  <r>
    <s v="RC0339"/>
    <x v="10"/>
    <s v="Medios de comunicación"/>
    <d v="2023-07-11T00:00:00"/>
    <s v="ND"/>
    <s v="PrensaNet"/>
    <s v="Koló Altamixtura, la representación afro en Colombiamoda 2023"/>
    <s v="https://www.revistacromos.com.co/moda/tendencias/kolo-altamixtura-la-representacion-afro-en-colombiamoda-2023/"/>
    <s v="Moda, tendencias"/>
    <s v="Entrevista"/>
    <s v="ND"/>
    <s v="VERDADERO"/>
    <s v="Productos de estética étnica"/>
    <s v="Productos de estética étnica, Conocimientos étnicos en gastronomía, medicina, artesanías, artes, música y atuendos"/>
    <n v="1"/>
    <n v="0"/>
    <s v="N/A"/>
    <n v="2"/>
    <n v="0"/>
    <s v="N/A"/>
    <n v="2"/>
    <s v="El medio entrevista a la Yerlis Marrugo directora de Koló Altamixtura y no da señales de apoyo o respaldo a discrimanción racista"/>
    <n v="2"/>
    <n v="1"/>
    <s v="Entevista a Yerlis Marrugo directora de Koló Altamixtura"/>
    <n v="1"/>
    <n v="0"/>
    <s v="N/A"/>
    <n v="2"/>
    <s v="Sin observaciones"/>
    <d v="2023-08-23T00:00:00"/>
    <s v="camilo rodriguez"/>
  </r>
  <r>
    <s v="RNC0340"/>
    <x v="4"/>
    <s v="Medios de comunicación"/>
    <d v="2023-04-26T00:00:00"/>
    <d v="1899-12-30T19:24:00"/>
    <s v="Brandwatch"/>
    <s v="Comunidades étnicas del Cauca pidieron a grupos armados ilegales demostrar voluntad de paz, deteniendo prácticas de reclutamiento forzado de menores indígenas"/>
    <s v="https://twitter.com/RadNalCo/status/1651381860998557697"/>
    <s v="Noticias de la hora"/>
    <s v="Tweet"/>
    <n v="24873"/>
    <s v="FALSO"/>
    <s v="Paz y armonización"/>
    <s v="Paz y armonización"/>
    <n v="1"/>
    <n v="0"/>
    <s v="N/A"/>
    <n v="2"/>
    <n v="0"/>
    <s v="N/A"/>
    <n v="2"/>
    <s v="No es explícita ninguna postura racista y/o discriminatoria"/>
    <n v="2"/>
    <n v="0"/>
    <s v="N/A"/>
    <n v="2"/>
    <n v="1"/>
    <s v="referencia al punto de vista o exigencia de la comunidad indígena"/>
    <n v="1"/>
    <s v="Tweet de Radio Nacional de Colombia que no referencia una noticia"/>
    <d v="2023-08-28T00:00:00"/>
    <s v="camilo rodriguez"/>
  </r>
  <r>
    <s v="RNC0341"/>
    <x v="4"/>
    <s v="Medios de comunicación"/>
    <d v="2023-04-25T00:00:00"/>
    <d v="1899-12-30T16:04:00"/>
    <s v="Brandwatch"/>
    <s v="Dirigentes de 15 pueblos indígenas de Putumayo exigen que la jornada de Vacunación de las Américas, debe ser concertada con la organización indígena. "/>
    <s v="https://twitter.com/RadNalCo/status/1650969106642878467"/>
    <s v="NoticiasDeLaHora "/>
    <s v="Tweet"/>
    <n v="24872"/>
    <s v="VERDADERO"/>
    <s v="Salud"/>
    <s v="Salud"/>
    <n v="1"/>
    <n v="0"/>
    <s v="N/A"/>
    <n v="2"/>
    <n v="0"/>
    <s v="N/A"/>
    <n v="2"/>
    <s v="No es explícita ninguna postura racista y/o discriminatoria"/>
    <n v="2"/>
    <n v="0"/>
    <s v="N/A"/>
    <n v="2"/>
    <n v="1"/>
    <s v="referencia al punto de vista o exigencia de la comunidad indígena"/>
    <n v="1"/>
    <s v="Tweet de Radio Nacional de Colombia que no referencia una noticia"/>
    <d v="2023-08-28T00:00:00"/>
    <s v="camilo rodriguez"/>
  </r>
  <r>
    <s v="RNC0342"/>
    <x v="4"/>
    <s v="Medios de comunicación"/>
    <d v="2023-04-25T00:00:00"/>
    <d v="1899-12-30T09:34:00"/>
    <s v="Brandwatch"/>
    <s v="Comunidades indígenas wayuu esperan que, con la visita de inspección de la Corte Constitucional al territorio, se acelere el plan provisional de emergencia para frenar las muertes por desnutrición en La Guajira."/>
    <s v="https://twitter.com/RadNalCo/status/1650870812449161219"/>
    <s v="SeñalDeLaMañana"/>
    <s v="Tweet"/>
    <n v="26271"/>
    <s v="NO APLICA"/>
    <s v="No aplica"/>
    <s v="No aplica"/>
    <n v="2"/>
    <n v="0"/>
    <s v="N/A"/>
    <n v="2"/>
    <n v="0"/>
    <s v="N/A"/>
    <n v="2"/>
    <s v="No es explícita ninguna postura racista y/o discriminatoria"/>
    <n v="2"/>
    <n v="0"/>
    <s v="N/A"/>
    <n v="2"/>
    <n v="1"/>
    <s v="referencia el punto de vista o exigencia de la comunidad indígena Wayuu"/>
    <n v="1"/>
    <s v="Tweet de Radio Nacional de Colombia que no referencia una noticia"/>
    <d v="2023-08-28T00:00:00"/>
    <s v="camilo rodriguez"/>
  </r>
  <r>
    <s v="RNC0343"/>
    <x v="4"/>
    <s v="Medios de comunicación"/>
    <d v="2023-06-25T00:00:00"/>
    <d v="1899-12-30T13:48:00"/>
    <s v="Brandwatch"/>
    <s v="Mujeres indígenas crean toallas higiénicas ecológicas de larga duración en Caldas"/>
    <s v="https://www.radionacional.co/actualidad/emprendimiento/toallas-higienicas-reutilizables-la-propuesta-sostenible-de-mujeres"/>
    <s v="Actualidad, emprendimiento"/>
    <s v="Tweet"/>
    <n v="28132"/>
    <s v="VERDADERO"/>
    <s v="Defensa, protección y conservación del territorio ancestral"/>
    <s v="Salud, Defensa, protección y conservación del territorio ancestral, Defensa, protección y conservación del territorio ancestral"/>
    <n v="1"/>
    <n v="0"/>
    <s v="N/A"/>
    <n v="2"/>
    <n v="0"/>
    <s v="N/A"/>
    <n v="2"/>
    <s v="El medio entrevista a integrantes de la comunidad y no manifiest ninguna posición explítica o implicita que sea discriminatoria o excluyente"/>
    <n v="2"/>
    <n v="1"/>
    <s v="cita de Adrianan bueno integrante de la comunidad relacionada con el emprendimiento de las toallas higienicas indígenas"/>
    <n v="1"/>
    <n v="1"/>
    <s v="citas de Paola Andrea Loaiza Cruz, secretaria de Medio Ambiente de la Gobernación de Caldas"/>
    <n v="1"/>
    <s v="Sin observaciones"/>
    <d v="2023-08-28T00:00:00"/>
    <s v="camilo rodriguez"/>
  </r>
  <r>
    <s v="RC0344"/>
    <x v="10"/>
    <s v="Medios de comunicación"/>
    <d v="2022-08-16T00:00:00"/>
    <s v="ND"/>
    <s v="Brandwatch"/>
    <s v="Los colores de uñas de moda para pieles morenas_x000a_"/>
    <s v="https://www.revistacromos.com.co/moda/decoracion-de-unas-los-colores-de-moda-para-pieles-morenas/"/>
    <s v="Moda"/>
    <s v="Noticia"/>
    <n v="31346"/>
    <s v="FALSO"/>
    <s v="Productos de estética étnica"/>
    <s v="Productos de estética étnica"/>
    <n v="1"/>
    <n v="0"/>
    <s v="N/A"/>
    <n v="2"/>
    <n v="0"/>
    <s v="N/A"/>
    <n v="2"/>
    <s v="No es explícita ninguna postura racista y/o discriminatoria"/>
    <n v="2"/>
    <n v="0"/>
    <s v="N/A"/>
    <n v="2"/>
    <n v="0"/>
    <s v="N/A"/>
    <n v="2"/>
    <s v="Sin observaciones"/>
    <d v="2023-08-28T00:00:00"/>
    <s v="camilo rodriguez"/>
  </r>
  <r>
    <s v="RC0345"/>
    <x v="10"/>
    <s v="Medios de comunicación"/>
    <d v="2023-02-22T00:00:00"/>
    <s v="ND"/>
    <s v="Brandwatch"/>
    <s v="“Que sea papá, no controlador”: jalón de orejas al ‘Indio Harín’ en ‘La Descarga’"/>
    <s v="https://www.revistacromos.com.co/personajes-y-celebridades/famosos-cromos/que-sea-papa-no-controlador-jalon-de-orejas-al-indio-harin-en-la-descarga/"/>
    <s v="Personajes y Celebridades,_x000a_Famosos Cromos"/>
    <s v="Noticia"/>
    <n v="31276"/>
    <s v="NO APLICA"/>
    <s v="No aplica"/>
    <s v="No aplica"/>
    <n v="2"/>
    <n v="0"/>
    <s v="N/A"/>
    <n v="2"/>
    <n v="0"/>
    <s v="N/A"/>
    <n v="2"/>
    <s v="La noticia no da cuenta de alguna postura racista o discriminatoria"/>
    <n v="2"/>
    <n v="0"/>
    <s v="N/A"/>
    <n v="2"/>
    <n v="0"/>
    <s v="N/A"/>
    <n v="2"/>
    <s v="Sin observaciones"/>
    <d v="2023-08-28T00:00:00"/>
    <s v="camilo rodriguez"/>
  </r>
  <r>
    <s v="RNC0346"/>
    <x v="4"/>
    <s v="Medios de comunicación"/>
    <d v="2023-05-25T00:00:00"/>
    <d v="1899-12-30T17:02:00"/>
    <s v="Brandwatch"/>
    <s v="La organización ONG Nación Wayuu pidió a la compañía ENEL Colombia no responsabilizar a los indígenas wayuu de la suspensión de la construcción de un parque eólico en La Guajira."/>
    <s v="https://twitter.com/RadNalCo/status/1661855187294617601"/>
    <s v="NoticiasDeLaHora "/>
    <s v="Tweet"/>
    <n v="25234"/>
    <s v="NO APLICA"/>
    <s v="No aplica"/>
    <s v="No aplica"/>
    <n v="2"/>
    <n v="0"/>
    <s v="N/A"/>
    <n v="2"/>
    <n v="0"/>
    <s v="N/A"/>
    <n v="2"/>
    <s v="La noticia no da cuenta de alguna postura racista o discriminatoria"/>
    <n v="2"/>
    <n v="0"/>
    <s v="N/A"/>
    <n v="2"/>
    <n v="1"/>
    <s v="se cita la petición de la ONG Nación Wayuu "/>
    <n v="1"/>
    <s v="Sin observaciones"/>
    <d v="2023-08-28T00:00:00"/>
    <s v="camilo rodriguez"/>
  </r>
  <r>
    <s v="RNC0346"/>
    <x v="4"/>
    <s v="Medios de comunicación"/>
    <d v="2023-04-26T00:00:00"/>
    <d v="1899-12-30T07:00:00"/>
    <s v="Brandwatch"/>
    <s v="En el Cauca, las asociaciones indígenas aseguran que allí el reclutamiento forzado de menores se da para proteger cultivos ilícitos y proteger los corredores estratégicos en la disputa por el territorio"/>
    <s v="https://twitter.com/RadNalCo/status/1651194566463086593"/>
    <s v="SeñalDeLaMañana"/>
    <s v="Tweet"/>
    <n v="25446"/>
    <s v="NO APLICA"/>
    <s v="No aplica"/>
    <s v="No aplica"/>
    <n v="2"/>
    <n v="0"/>
    <s v="N/A"/>
    <n v="2"/>
    <n v="0"/>
    <s v="N/A"/>
    <n v="2"/>
    <s v="La noticia no da cuenta de alguna postura racista o discriminatoria"/>
    <n v="2"/>
    <n v="0"/>
    <s v="N/A"/>
    <n v="2"/>
    <n v="1"/>
    <s v="se referencia la voz y la petición de algunas organizaciones indígenas"/>
    <n v="1"/>
    <s v="Sin observaciones"/>
    <d v="2023-08-28T00:00:00"/>
    <s v="camilo rodriguez"/>
  </r>
  <r>
    <s v="RNC0347"/>
    <x v="4"/>
    <s v="Medios de comunicación"/>
    <d v="2023-05-10T00:00:00"/>
    <d v="1899-12-30T07:00:00"/>
    <s v="Brandwatch"/>
    <s v="Bomberos indígenas de Caldas, acreditados con estándares de calidad para atender emergencias"/>
    <s v="https://www.radionacional.co/noticias-colombia/bomberos-indigenas-de-caldas-acreditacion-para-emergencias"/>
    <s v="Mi país"/>
    <s v="Noticia"/>
    <s v="ND"/>
    <s v="FALSO"/>
    <s v="Defensa, protección y conservación del territorio ancestral"/>
    <s v="Defensa, protección y conservación del territorio ancestral"/>
    <n v="1"/>
    <n v="0"/>
    <s v="N/A"/>
    <n v="2"/>
    <n v="0"/>
    <s v="N/A"/>
    <n v="2"/>
    <s v="No es explícita ninguna postura racista y/o discriminatoria"/>
    <n v="2"/>
    <n v="1"/>
    <s v="cita de bombero volunatrio indígena"/>
    <n v="1"/>
    <n v="0"/>
    <s v="N/A"/>
    <n v="2"/>
    <s v="Sin observaciones"/>
    <d v="2023-08-28T00:00:00"/>
    <s v="camilo rodriguez"/>
  </r>
  <r>
    <s v="RNC0348"/>
    <x v="4"/>
    <s v="Medios de comunicación"/>
    <d v="2023-05-11T00:00:00"/>
    <d v="1899-12-30T16:56:00"/>
    <s v="Brandwatch"/>
    <s v="‘Tributo a mis mayores’, un show para mantener vivo el patrimonio musical afrocolombiano"/>
    <s v="https://www.radionacional.co/cultura/teatro/tributo-mis-mayores-horario-fecha-y-boletas-planes-en-bogota"/>
    <s v="Cultura, teatro"/>
    <s v="Noticia"/>
    <s v="ND"/>
    <s v="VERDADERO"/>
    <s v="Conocimientos étnicos en gastronomía, medicina, artesanías, artes, música y atuendos"/>
    <s v="Fortalecimiento o recuperación lingüística o del patrimonio cultural, Conocimientos étnicos en gastronomía, medicina, artesanías, artes, música y atuendos"/>
    <n v="1"/>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s v="RNC0500"/>
    <x v="4"/>
    <s v="Medios de comunicación"/>
    <d v="2022-11-11T00:00:00"/>
    <d v="1899-12-30T07:33:00"/>
    <s v="Brandwatch"/>
    <s v="Linda Caicedo terminó segunda en la votación de los Globe Soccer Awards."/>
    <s v="https://www.radionacional.co/actualidad/deportes/linda-caicedo-termino-segunda-en-la-votacion-de-los-globe-soccer-awards"/>
    <s v="Deportes "/>
    <s v="Noticia"/>
    <s v="ND"/>
    <s v="NO APLICA"/>
    <s v="No aplica"/>
    <s v="No aplica"/>
    <n v="2"/>
    <n v="0"/>
    <s v="N/A"/>
    <n v="2"/>
    <n v="0"/>
    <s v="N/A"/>
    <n v="2"/>
    <s v="La noticia describe los resultados obtenidos por la deportista afrocolombiana Linda Caicedo en las votaciones para la eleccion de la mejor futbolista en el año 2022, organizado por Globe Soccer Awards, en el cual obtuvo un segundo lugar con una votación d"/>
    <n v="2"/>
    <n v="0"/>
    <s v="N/A"/>
    <n v="2"/>
    <n v="0"/>
    <s v="N/A"/>
    <n v="2"/>
    <s v="La categoria de Deportes no se encuentra incluida dentro de las temáticas del Mapa Semántico."/>
    <d v="2023-08-02T00:00:00"/>
    <s v="Catalina Avella "/>
  </r>
  <r>
    <s v="RNC0501"/>
    <x v="4"/>
    <s v="Medios de comunicación"/>
    <d v="2022-11-09T00:00:00"/>
    <d v="1899-12-30T16:04:00"/>
    <s v="Brandwatch"/>
    <s v="Disidencias están usando menores indígenas como informantes: Defensoría"/>
    <s v="https://www.radionacional.co/noticias-colombia/disidencias-estan-usando-menores-indigenas-como-informantes-defensoria"/>
    <s v="Mi País "/>
    <s v="Noticia"/>
    <s v="ND"/>
    <s v="NO APLICA"/>
    <s v="No aplica"/>
    <s v="No aplica"/>
    <n v="2"/>
    <n v="0"/>
    <s v="N/A"/>
    <n v="2"/>
    <n v="0"/>
    <s v="N/A"/>
    <n v="2"/>
    <s v="Se informa sobre el reclutamiento forzoso a menores pertenecientes a comunidades indígenas para integrar las redes de narcotráfico de grupos discidentes de las Farc. "/>
    <n v="2"/>
    <n v="0"/>
    <s v="N/A"/>
    <n v="2"/>
    <n v="0"/>
    <s v="N/A"/>
    <n v="2"/>
    <s v="Noticia no favorable al mapa semántico. "/>
    <d v="2023-08-02T00:00:00"/>
    <s v="Catalina Avella "/>
  </r>
  <r>
    <s v="RNC0502"/>
    <x v="4"/>
    <s v="Medios de comunicación"/>
    <d v="2022-07-26T00:00:00"/>
    <d v="1899-12-30T08:19:00"/>
    <s v="Brandwatch"/>
    <s v="Petro volvió a insistir en un “diálogo regional vinculante” con todos los sectores"/>
    <s v="https://www.radionacional.co/actualidad/politica/gustavo-petro-insiste-en-un-dialogo-regional-vinculante"/>
    <s v="Política "/>
    <s v="Noticia"/>
    <s v="ND"/>
    <s v="Verdadero "/>
    <s v="Defensa, protección y conservación del territorio ancestral"/>
    <s v="Participación e incidencia política, Territorio desde la cosmovisión de los pueblos étnicos, Logros y disputas de reconocimiento jurídico de derechos, Defensa, protección y conservación del territorio ancestral, Defensa, protección y conservación del terr"/>
    <n v="1"/>
    <n v="0"/>
    <s v="N/A"/>
    <n v="2"/>
    <n v="0"/>
    <s v="N/A"/>
    <n v="2"/>
    <s v="Se hace una descripción de la tensión causada por la ocupación de comunidades indigenas de predios que son propiedad de ingenios azucareros, y el llamado del Presidente Gustavo Petro a solucionar los problemas relacionados a los conflictos territoriales a"/>
    <n v="2"/>
    <n v="1"/>
    <s v="Se cita un Tweet de la Asociación de Cabildos Indígenas del Norte del Cauca. "/>
    <n v="1"/>
    <n v="1"/>
    <s v="Cita al Presidente Gustavo Petro "/>
    <n v="1"/>
    <s v="Sin observaciones. "/>
    <d v="2023-08-02T00:00:00"/>
    <s v="Catalina Avella "/>
  </r>
  <r>
    <s v="RNC0503"/>
    <x v="4"/>
    <s v="Medios de comunicación"/>
    <d v="2022-07-20T00:00:00"/>
    <d v="1899-12-30T20:02:00"/>
    <s v="Brandwatch"/>
    <s v="‘Inmarcesible’, la canción que reescribe el himno de Colombia con ritmos del Pacífico"/>
    <s v="https://www.radionacional.co/musica/artistas-colombianos/plu-con-pla-inmarcesible-cancion-que-reescribe-el-himno-nacional-de"/>
    <m/>
    <s v="Noticia"/>
    <s v="ND"/>
    <s v="Verdadero "/>
    <s v="DD.HH. y derechos colectivos"/>
    <s v="Paz y armonización, Conocimientos étnicos es gastronomía, medicina, artesanías, música y atuendos, Conocimientos étnicos es gastronomía, medicina, artesanías, música y atuendos, DD.HH. y derechos colectivos"/>
    <n v="1"/>
    <n v="0"/>
    <s v="N/A"/>
    <n v="2"/>
    <n v="0"/>
    <s v="N/A"/>
    <n v="2"/>
    <s v="Presenta el lanzamiento de la canción titulada &quot;Inmarcesible&quot;de la agrupación musical tumaqueña Plu con Pla."/>
    <n v="2"/>
    <n v="0"/>
    <s v="N/A"/>
    <n v="2"/>
    <n v="0"/>
    <s v="N/A"/>
    <n v="2"/>
    <s v="Sin observaciones."/>
    <d v="2023-08-02T00:00:00"/>
    <s v="Catalina Avella "/>
  </r>
  <r>
    <s v="NC0504"/>
    <x v="11"/>
    <s v="Medios de comunicación"/>
    <d v="2022-10-21T00:00:00"/>
    <d v="1899-12-30T09:21:00"/>
    <s v="Brandwatch"/>
    <s v="Dos días completa toma de sede de la Alcaldía de El Dovio por parte de indígenas"/>
    <s v="https://noticias.caracoltv.com/valle/dos-dias-completa-toma-de-sede-de-la-alcaldia-de-el-dovio-por-parte-de-indigenas-rg10"/>
    <s v="Valle "/>
    <s v="Noticia"/>
    <n v="107535"/>
    <s v="Falso "/>
    <s v="Participación e incidencia política"/>
    <s v="Participación e incidencia política"/>
    <n v="1"/>
    <n v="0"/>
    <s v="N/A"/>
    <n v="2"/>
    <n v="0"/>
    <s v="N/A"/>
    <n v="2"/>
    <s v="Se reporta la toma de la sede de la alcaldía del municipio del Davio. "/>
    <n v="2"/>
    <n v="0"/>
    <s v="N/A"/>
    <n v="2"/>
    <n v="0"/>
    <s v="N/A"/>
    <n v="2"/>
    <s v="Sin observaciones."/>
    <d v="2023-08-02T00:00:00"/>
    <s v="Catalina Avella "/>
  </r>
  <r>
    <s v="NC0505"/>
    <x v="0"/>
    <s v="Medios de comunicación"/>
    <d v="2022-10-20T00:00:00"/>
    <d v="1899-12-30T20:00:00"/>
    <s v="Brandwatch"/>
    <s v="Indígenas que agredieron a gestores de convivencia y miembros de la Policía en medio de los desmanes presentados en Bogotá serán devueltos a sus territorios, resolvió la Alcaldía."/>
    <s v="https://twitter.com/NoticiasCaracol/status/1583261850275545088"/>
    <s v="N/A"/>
    <s v="Noticia"/>
    <n v="156412"/>
    <s v="Falso "/>
    <s v="Logros y disputas de reconocimiento jurídico de derechos"/>
    <s v="Logros y disputas de reconocimiento jurídico de derechos"/>
    <n v="1"/>
    <n v="0"/>
    <s v="N/A"/>
    <n v="2"/>
    <n v="0"/>
    <s v="N/A"/>
    <n v="2"/>
    <s v="Se reporta la agresión a gestores de convivencia y miembros de la Policia Nacional por parte de indigenas Embera en el marco de protestas. "/>
    <n v="2"/>
    <n v="0"/>
    <s v="N/A"/>
    <n v="2"/>
    <n v="0"/>
    <s v="N/A"/>
    <n v="2"/>
    <s v="La noticia no es favorable al mapa semántico. "/>
    <d v="2023-08-02T00:00:00"/>
    <s v="Catalina Avella "/>
  </r>
  <r>
    <s v="NC0506"/>
    <x v="0"/>
    <s v="Medios de comunicación"/>
    <d v="2022-10-19T00:00:00"/>
    <d v="1899-12-30T14:47:00"/>
    <s v="Brandwatch"/>
    <s v="Protesta de comunidades indígenas terminó en disturbios en el centro de Bogotá"/>
    <s v="https://noticias.caracoltv.com/bogota/protesta-de-comunidades-indigenas-termino-en-disturbios-en-el-centro-de-bogota-rg10"/>
    <s v="Noticias Caracol, Bogotá "/>
    <s v="Noticia"/>
    <n v="116945"/>
    <s v="Falso "/>
    <s v="Logros y disputas de reconocimiento jurídico de derechos"/>
    <s v="Logros y disputas de reconocimiento jurídico de derechos"/>
    <n v="1"/>
    <n v="0"/>
    <s v="N/A"/>
    <n v="2"/>
    <n v="0"/>
    <s v="N/A"/>
    <n v="2"/>
    <s v="Se describen los distubios presentados a causa de los enfrentamientos entre el ESMAD y algunos protestantes de la comunidade Indigena Emebera. "/>
    <n v="2"/>
    <n v="0"/>
    <s v="N/A"/>
    <n v="2"/>
    <n v="0"/>
    <s v="N/A"/>
    <n v="2"/>
    <s v="La noticia no es favorable al mapa semántico. "/>
    <d v="2023-08-02T00:00:00"/>
    <s v="Catalina Avella "/>
  </r>
  <r>
    <s v="NC0507"/>
    <x v="0"/>
    <s v="Medios de comunicación"/>
    <d v="2022-10-19T00:00:00"/>
    <d v="1899-12-30T14:30:00"/>
    <s v="Brandwatch"/>
    <s v="Manifestación de comunidad indígena embera en el centro de Bogotá llevó a enfrentamientos con la Policía. "/>
    <s v="https://twitter.com/NoticiasCaracol/status/1582816549877915649"/>
    <s v="N/A"/>
    <s v="Noticia"/>
    <n v="184387"/>
    <s v="Falso "/>
    <s v="Participación e incidencia política"/>
    <s v="Participación e incidencia política"/>
    <n v="1"/>
    <n v="0"/>
    <s v="N/A"/>
    <n v="2"/>
    <n v="0"/>
    <s v="N/A"/>
    <n v="2"/>
    <s v="Se describen los distubios presentados a causa de los enfrentamientos entre el ESMAD y algunos protestantes de la comunidade Indigena Emebera."/>
    <n v="2"/>
    <n v="0"/>
    <s v="N/A"/>
    <n v="2"/>
    <n v="0"/>
    <s v="N/A"/>
    <n v="2"/>
    <s v="Noticia duplicada, diferente enlace y alcance. "/>
    <d v="2023-08-02T00:00:00"/>
    <s v="Catalina Avella "/>
  </r>
  <r>
    <s v="NC0508"/>
    <x v="0"/>
    <s v="Medios de comunicación"/>
    <d v="2022-10-18T00:00:00"/>
    <d v="1899-12-30T17:15:00"/>
    <s v="Brandwatch"/>
    <s v="Indignación por comentario de profesor sobre sometimiento a indígenas en descubrimiento de América"/>
    <s v="https://noticias.caracoltv.com/colombia/indignacion-por-comentario-de-profesor-sobre-sometimiento-a-indigenas-en-descubrimiento-de-america-rg10"/>
    <s v="Noticias Caracol, Colombia"/>
    <s v="Noticia"/>
    <n v="116941"/>
    <s v="NO APLICA"/>
    <s v="No aplica"/>
    <s v="No aplica"/>
    <n v="2"/>
    <n v="1"/>
    <s v="Sometimiento a indigenas en descubrimiento de América "/>
    <n v="1"/>
    <n v="1"/>
    <s v="“Pues esto en Europa nadie tiene ningún problema con aceptar esto, como tenían que hacer los indígenas de manos de occidente, claro, y bendito sea el señor que así ocurrió”, afirma el docente Antonini De Jiménez."/>
    <n v="1"/>
    <s v="Se describe el comentario hecho por un profesor español docente de la Universidad Católica de Pereira que causó polémica y rechazo. "/>
    <n v="2"/>
    <n v="1"/>
    <s v="Se cita a Julio Albero Narayasa, autoridad indígena, &quot;rechazo rotundamente el comentario de Antonini, que nos discrimina, nos desconoce, en todo, como pueblo minoritario que existimos en el país&quot;"/>
    <n v="1"/>
    <n v="0"/>
    <s v="N/A"/>
    <n v="2"/>
    <s v="La noticia no es favorable al mapa semántico. "/>
    <d v="2023-08-02T00:00:00"/>
    <s v="Catalina Avella "/>
  </r>
  <r>
    <s v="NC0509"/>
    <x v="0"/>
    <s v="Medios de comunicación"/>
    <d v="2022-10-18T00:00:00"/>
    <d v="1899-12-30T15:05:00"/>
    <s v="Brandwatch"/>
    <s v="Profesor español causó polémica en Risaralda durante una conferencia al hablar del sometimiento de las comunidades indígenas."/>
    <s v="https://twitter.com/NoticiasCaracol/status/1582462826987376654"/>
    <s v="N/A"/>
    <s v="Noticia"/>
    <n v="121845"/>
    <s v="NO APLICA"/>
    <s v="No aplica"/>
    <s v="No aplica"/>
    <n v="2"/>
    <n v="1"/>
    <n v="0"/>
    <n v="1"/>
    <n v="1"/>
    <s v="“Pues esto en Europa nadie tiene ningún problema con aceptar esto, como tenían que hacer los indígenas de manos de occidente, claro, y bendito sea el señor que así ocurrió”, afirma el docente Antonini De Jiménez."/>
    <n v="1"/>
    <s v="Se describe el comentario hecho por un profesor español docente de la Universidad Católica de Pereira que causó polémica y rechazo. "/>
    <n v="2"/>
    <n v="1"/>
    <s v="Se cita a Julio Albero Narayasa, autoridad indígena, &quot;rechazo rotundamente el comentario de Antonini, que nos discrimina, nos desconoce, en todo, como pueblo minoritario que existimos en el país&quot;"/>
    <n v="1"/>
    <n v="0"/>
    <s v="N/A"/>
    <n v="2"/>
    <s v="Noticia duplicada, diferente enlace y alcance. "/>
    <d v="2023-08-02T00:00:00"/>
    <s v="Catalina Avella "/>
  </r>
  <r>
    <s v="NC0510"/>
    <x v="0"/>
    <s v="Medios de comunicación"/>
    <d v="2022-10-15T00:00:00"/>
    <d v="1899-12-30T17:00:00"/>
    <s v="Brandwatch"/>
    <s v="AMAZONOMÍA reunirá en Mocoa a emprendedores locales, activistas indígenas, agrónomos, mineros artesanales con ONGs para construir una economía sostenible y restaurativa que proteja al pulmón del mundo."/>
    <s v="https://twitter.com/NoticiasCaracol/status/1581404553710141440"/>
    <s v="N/A"/>
    <s v="Noticia"/>
    <n v="107777"/>
    <s v="Falso "/>
    <s v="Defensa, protección y conservación del territorio ancestral"/>
    <s v="Defensa, protección y conservación del territorio ancestral"/>
    <n v="1"/>
    <n v="0"/>
    <s v="N/A"/>
    <n v="2"/>
    <n v="0"/>
    <s v="N/A"/>
    <n v="2"/>
    <s v="Se informa sobre el evento que se realizará en Mocoa para construir una aconomía sostenible y restaurativa con la Amazonía, en el cual participaran activistas indígenas. "/>
    <n v="2"/>
    <n v="0"/>
    <s v="N/A"/>
    <n v="2"/>
    <n v="0"/>
    <s v="N/A"/>
    <n v="2"/>
    <s v="Sin observaciones."/>
    <d v="2023-08-02T00:00:00"/>
    <s v="Catalina Avella "/>
  </r>
  <r>
    <s v="NC0511"/>
    <x v="0"/>
    <s v="Medios de comunicación"/>
    <d v="2022-10-09T00:00:00"/>
    <d v="1899-12-30T19:48:00"/>
    <s v="Brandwatch"/>
    <s v="Escasez de alimentos y gasolina en Quibdó por protestas en carretera: “Hay desabastecimiento total”."/>
    <s v="https://twitter.com/NoticiasCaracol/status/1579272693995929600"/>
    <s v="N/A"/>
    <s v="Noticia"/>
    <n v="129407"/>
    <s v="NO APLICA"/>
    <s v="No aplica"/>
    <s v="No aplica"/>
    <n v="2"/>
    <n v="0"/>
    <s v="N/A"/>
    <n v="2"/>
    <n v="0"/>
    <s v="N/A"/>
    <n v="2"/>
    <s v="Se reporta escacez de alimento y gasolina en Quibdó a causa de las protestas en la carretera. "/>
    <n v="2"/>
    <n v="0"/>
    <s v="N/A"/>
    <n v="2"/>
    <n v="0"/>
    <s v="N/A"/>
    <n v="2"/>
    <s v="La noticia no es favorable al mapa semántico. "/>
    <d v="2023-08-02T00:00:00"/>
    <s v="Catalina Avella "/>
  </r>
  <r>
    <s v="NC0512"/>
    <x v="0"/>
    <s v="Medios de comunicación"/>
    <d v="2022-10-08T00:00:00"/>
    <d v="1899-12-30T12:17:00"/>
    <s v="Brandwatch"/>
    <s v="Lideresa indígena y su sobrino fueron asesinados a tiros en Putumayo"/>
    <s v="https://noticias.caracoltv.com/colombia/lideresa-indigena-y-su-sobrino-fueron-asesinados-a-tiros-en-putumayo-rg10"/>
    <s v="Colombia"/>
    <s v="Noticia"/>
    <n v="110170"/>
    <s v="NO APLICA"/>
    <s v="No aplica"/>
    <s v="No aplica"/>
    <n v="2"/>
    <n v="0"/>
    <s v="N/A"/>
    <n v="2"/>
    <n v="0"/>
    <s v="N/A"/>
    <n v="2"/>
    <s v="Se informa sobre el asesinato de la lideresa indígena Zoraida Caicedo y su sobrino en el municipio de Puerto Caicedo, Putumayo.  "/>
    <n v="2"/>
    <n v="0"/>
    <s v="N/A"/>
    <n v="2"/>
    <n v="0"/>
    <s v="N/A"/>
    <n v="2"/>
    <s v="La noticia no es favorable al mapa semántico. "/>
    <d v="2023-08-02T00:00:00"/>
    <s v="Catalina Avella "/>
  </r>
  <r>
    <s v="NC0513"/>
    <x v="0"/>
    <s v="Medios de comunicación"/>
    <d v="2022-10-08T00:00:00"/>
    <d v="1899-12-30T12:39:00"/>
    <s v="Brandwatch"/>
    <s v="Pese a acuerdo entre autoridades e indígenas, persisten los bloqueos en vía Quibdó-Medellín"/>
    <s v="https://noticias.caracoltv.com/colombia/pese-a-acuerdo-con-autoridades-e-indigenas-persisten-los-bloqueos-en-via-quibdo-medellin-rg10"/>
    <s v="Colombia"/>
    <s v="Reportaje"/>
    <n v="108187"/>
    <s v="NO APLICA"/>
    <s v="No aplica"/>
    <s v="No aplica"/>
    <n v="2"/>
    <n v="0"/>
    <s v="N/A"/>
    <n v="2"/>
    <n v="0"/>
    <s v="N/A"/>
    <n v="2"/>
    <s v="Se reportan los bloqueos en la vía Medellín-Quibdo y las consecuencias generadas a pesar de los acuerdos entre las Autoridades Indígenas y el Gobierno. "/>
    <n v="2"/>
    <n v="0"/>
    <s v="N/A"/>
    <n v="2"/>
    <n v="0"/>
    <s v="N/A"/>
    <n v="2"/>
    <s v="La noticia no es favorable al mapa semántico."/>
    <d v="2023-08-02T00:00:00"/>
    <s v="Catalina Avella "/>
  </r>
  <r>
    <s v="NC0514"/>
    <x v="0"/>
    <s v="Medios de comunicación"/>
    <d v="2022-10-08T00:00:00"/>
    <d v="1899-12-30T12:17:00"/>
    <s v="Brandwatch"/>
    <s v="Lideresa indígena y su sobrino fueron asesinados a tiros en Putumayo"/>
    <s v="https://noticias.caracoltv.com/colombia/lideresa-indigena-y-su-sobrino-fueron-asesinados-a-tiros-en-putumayo-rg10"/>
    <s v="Colombia"/>
    <s v="Noticia"/>
    <n v="166802"/>
    <s v="NO APLICA"/>
    <s v="No aplica"/>
    <s v="No aplica"/>
    <n v="2"/>
    <n v="0"/>
    <s v="N/A"/>
    <n v="2"/>
    <n v="0"/>
    <s v="N/A"/>
    <n v="2"/>
    <s v="Se informa sobre el asesinato de la lideresa indígena Zoraida Caicedo y su sobrino en el municipio de Puerto Caicedo, Putumayo.  "/>
    <n v="2"/>
    <n v="0"/>
    <s v="N/A"/>
    <n v="2"/>
    <n v="0"/>
    <s v="N/A"/>
    <n v="2"/>
    <s v="Noticia duplicada. Mismo enlace, diferente alcance. "/>
    <d v="2023-08-02T00:00:00"/>
    <s v="Catalina Avella "/>
  </r>
  <r>
    <s v="NC0515"/>
    <x v="0"/>
    <s v="Medios de comunicación"/>
    <d v="2022-10-07T00:00:00"/>
    <d v="1899-12-30T21:06:00"/>
    <s v="Brandwatch"/>
    <s v="La historia de una mujer indígena que tuvo que tutelar a la Registraduría para cambiar su nombre"/>
    <s v="https://noticias.caracoltv.com/colombia/la-historia-de-una-mujer-indigena-que-tuvo-que-tutelar-a-la-registraduria-para-cambiar-su-nombre-rg10"/>
    <s v="Colombia"/>
    <s v="Reportaje"/>
    <n v="106635"/>
    <s v="Verdadero "/>
    <s v="Fortalecimiento o recuperación lingüística o del patromonio cultural"/>
    <s v="Logros y disputas de reconocimiento jurídico de derechos, Fortalecimiento o recuperación lingüística o del patromonio cultural"/>
    <n v="1"/>
    <n v="0"/>
    <s v="N/A"/>
    <n v="2"/>
    <n v="0"/>
    <s v="N/A"/>
    <n v="2"/>
    <s v="Se informa sobre la tutela impuesta ante el Consejo de Estado que falló a favor de una mujer indígena para poder cambiar su nombre e incluir un caracter que no pertenece a lengua castellana. "/>
    <n v="2"/>
    <n v="1"/>
    <s v="Se Cita a Paknam Kɨma Pai en el que relata porqué para ella es derecho que la registraduria incluya un carácter propio de su lengua para efectura el cambio de su nombre. "/>
    <n v="1"/>
    <n v="1"/>
    <s v="El Consejo de Estado considera que la Registraduria violó los derechos de Paknam Kɨma Pai por no reconocer los signos alfabeticos de su comunidad indígena. "/>
    <n v="1"/>
    <s v="Sin observaciones."/>
    <d v="2023-08-02T00:00:00"/>
    <s v="Catalina Avella "/>
  </r>
  <r>
    <s v="NC0516"/>
    <x v="0"/>
    <s v="Medios de comunicación"/>
    <d v="2022-10-07T00:00:00"/>
    <d v="1899-12-30T21:06:00"/>
    <s v="Brandwatch"/>
    <s v="La historia de una mujer indígena que tuvo que tutelar a la Registraduría para cambiar su nombre"/>
    <s v="https://noticias.caracoltv.com/colombia/la-historia-de-una-mujer-indigena-que-tuvo-que-tutelar-a-la-registraduria-para-cambiar-su-nombre-rg10"/>
    <s v="Colombia"/>
    <s v="Reportaje"/>
    <n v="104479"/>
    <s v="Verdadero "/>
    <s v="Fortalecimiento o recuperación lingüística o del patromonio cultural"/>
    <s v="Fortalecimiento o recuperación lingüística o del patromonio cultural, Logros y disputas de reconocimiento jurídico de derechos"/>
    <n v="1"/>
    <n v="0"/>
    <s v="N/A"/>
    <n v="2"/>
    <n v="0"/>
    <s v="N/A"/>
    <n v="2"/>
    <s v="Se informa sobre la tutela impuesta ante el Consejo de Estado que falló a favor de una mujer indígena para poder cambiar su nombre e incluir un caracter que no pertenece a lengua castellana. "/>
    <n v="2"/>
    <n v="1"/>
    <s v="Se Cita a Paknam Kɨma Pai en el que relata porqué para ella es derecho que la registraduria incluya un carácter propio de su lengua para efectura el cambio de su nombre. "/>
    <n v="1"/>
    <n v="1"/>
    <s v="El Consejo de Estado considera que la Registraduria violó los derechos de Paknam Kɨma Pai por no reconocer los signos alfabeticos de su comunidad indígena. "/>
    <n v="1"/>
    <s v="Noticia duplicada. Mismo enlace, diferente alcance. "/>
    <d v="2023-08-02T00:00:00"/>
    <s v="Catalina Avella "/>
  </r>
  <r>
    <s v="NC0517"/>
    <x v="0"/>
    <s v="Medios de comunicación"/>
    <d v="2022-10-08T00:00:00"/>
    <d v="1899-12-30T12:39:00"/>
    <s v="Brandwatch"/>
    <s v="Pese a acuerdo entre autoridades e indígenas, persisten los bloqueos en vía Quibdó-Medellín"/>
    <s v="https://noticias.caracoltv.com/colombia/pese-a-acuerdo-con-autoridades-e-indigenas-persisten-los-bloqueos-en-via-quibdo-medellin-rg10"/>
    <s v="Colombia"/>
    <s v="Reportaje"/>
    <n v="107222"/>
    <s v="NO APLICA"/>
    <s v="No aplica"/>
    <s v="No aplica"/>
    <n v="2"/>
    <n v="0"/>
    <s v="N/A"/>
    <n v="2"/>
    <n v="0"/>
    <s v="N/A"/>
    <n v="2"/>
    <s v="Se reportan los bloqueos en la vía Medellín-Quibdo y las consecuencias generadas a pesar de los acuerdos entre las Autoridades Indígenas y el Gobierno. "/>
    <n v="2"/>
    <n v="0"/>
    <s v="N/A"/>
    <n v="2"/>
    <n v="0"/>
    <s v="N/A"/>
    <n v="2"/>
    <s v="Noticia duplicada. Mismo enlace, diferente alcance. "/>
    <d v="2023-08-03T00:00:00"/>
    <s v="Catalina Avella "/>
  </r>
  <r>
    <s v="NC0518"/>
    <x v="0"/>
    <s v="Medios de comunicación"/>
    <d v="2022-10-08T00:00:00"/>
    <d v="1899-12-30T12:17:00"/>
    <s v="Brandwatch"/>
    <s v="Lideresa indígena y su sobrino fueron asesinados a tiros en Putumayo"/>
    <s v="https://noticias.caracoltv.com/colombia/lideresa-indigena-y-su-sobrino-fueron-asesinados-a-tiros-en-putumayo-rg10"/>
    <s v="Colombia"/>
    <s v="Noticia"/>
    <n v="124133"/>
    <s v="NO APLICA"/>
    <s v="No aplica"/>
    <s v="No aplica"/>
    <n v="2"/>
    <m/>
    <s v="N/A"/>
    <n v="2"/>
    <n v="0"/>
    <s v="N/A"/>
    <n v="2"/>
    <s v="Se informa sobre el asesinato de la lideresa indígena Zoraida Caicedo y su sobrino en el municipio de Puerto Caicedo, Putumayo."/>
    <n v="2"/>
    <n v="0"/>
    <s v="N/A"/>
    <n v="2"/>
    <n v="0"/>
    <s v="N/A"/>
    <n v="2"/>
    <s v="Noticia duplicada. Mismo enlace, diferente alcance."/>
    <d v="2023-08-03T00:00:00"/>
    <s v="Catalina Avella "/>
  </r>
  <r>
    <s v="NC0519"/>
    <x v="0"/>
    <s v="Medios de comunicación"/>
    <d v="2022-10-07T00:00:00"/>
    <d v="1899-12-30T21:06:00"/>
    <s v="Brandwatch"/>
    <s v="La historia de una mujer indígena que tuvo que tutelar a la Registraduría para cambiar su nombre"/>
    <s v="https://noticias.caracoltv.com/colombia/la-historia-de-una-mujer-indigena-que-tuvo-que-tutelar-a-la-registraduria-para-cambiar-su-nombre-rg10"/>
    <s v="Colombia"/>
    <s v="Reportaje"/>
    <n v="108676"/>
    <s v="Verdadero "/>
    <s v="Fortalecimiento o recuperación lingüística o del patromonio cultural"/>
    <s v="Logros y disputas de reconocimiento jurídico de derechos, Fortalecimiento o recuperación lingüística o del patromonio cultural"/>
    <n v="1"/>
    <n v="0"/>
    <s v="N/A"/>
    <n v="2"/>
    <n v="0"/>
    <s v="N/A"/>
    <n v="2"/>
    <s v="Se informa sobre la tutela impuesta ante el Consejo de Estado que falló a favor de una mujer indígena para poder cambiar su nombre e incluir un caracter que no pertenece a lengua castellana. "/>
    <n v="2"/>
    <n v="1"/>
    <s v="Se Cita a Paknam Kɨma Pai en el que relata porqué para ella es derecho que la registraduria incluya un carácter propio de su lengua para efectura el cambio de su nombre. "/>
    <n v="1"/>
    <n v="1"/>
    <s v="El Consejo de Estado considera que la Registraduria violó los derechos de Paknam Kɨma Pai por no reconocer los signos alfabeticos de su comunidad indígena. "/>
    <n v="1"/>
    <s v="Noticia duplicada. Mismo enlace, diferente alcance."/>
    <d v="2023-08-03T00:00:00"/>
    <s v="Catalina Avella "/>
  </r>
  <r>
    <s v="NC0520"/>
    <x v="0"/>
    <s v="Medios de comunicación"/>
    <d v="2022-10-07T00:00:00"/>
    <d v="1899-12-30T20:11:00"/>
    <s v="Brandwatch"/>
    <s v="La lucha de una mujer indígena por cambiar su nombre por uno de su comunidad."/>
    <s v="https://twitter.com/NoticiasCaracol/status/1578553637227433984"/>
    <s v="N/A"/>
    <s v="Reportaje"/>
    <n v="115255"/>
    <s v="Verdadero "/>
    <s v="Logros y disputas de reconocimiento jurídico de derechos"/>
    <s v="Fortalecimiento o recuperación lingüística o del patromonio cultural, Logros y disputas de reconocimiento jurídico de derechos"/>
    <n v="1"/>
    <n v="0"/>
    <s v="N/A"/>
    <n v="2"/>
    <n v="0"/>
    <s v="N/A"/>
    <n v="2"/>
    <s v="Se informa sobre la tutela impuesta ante el Consejo de Estado que falló a favor de una mujer indígena para poder cambiar su nombre e incluir un caracter que no pertenece a lengua castellana. "/>
    <n v="2"/>
    <n v="1"/>
    <s v="Se Cita a Paknam Kɨma Pai en el que relata porqué para ella es derecho que la registraduria incluya un carácter propio de su lengua para efectura el cambio de su nombre. "/>
    <n v="1"/>
    <n v="1"/>
    <s v="El Consejo de Estado considera que la Registraduria violó los derechos de Paknam Kɨma Pai por no reconocer los signos alfabeticos de su comunidad indígena. "/>
    <n v="1"/>
    <s v="Noticia duplicada, diferente enlace y alcance. "/>
    <d v="2023-08-03T00:00:00"/>
    <s v="Catalina Avella "/>
  </r>
  <r>
    <s v="NC0521"/>
    <x v="0"/>
    <s v="Medios de comunicación"/>
    <d v="2022-10-07T00:00:00"/>
    <d v="1899-12-30T19:38:00"/>
    <s v="Brandwatch"/>
    <s v="Paso de la tormenta tropical Julia generó estragos en la Alta Guajira y la dejó incomunicada."/>
    <s v="https://twitter.com/NoticiasCaracol/status/1578545344870227968"/>
    <s v="N/A"/>
    <s v="Noticia"/>
    <n v="109755"/>
    <s v="NO APLICA"/>
    <s v="No aplica"/>
    <s v="No aplica"/>
    <n v="2"/>
    <n v="0"/>
    <s v="N/A"/>
    <n v="2"/>
    <n v="0"/>
    <s v="N/A"/>
    <n v="2"/>
    <s v="Se informa sobre las consecuencias ambientales y económicas que dejó el paso de la tormenta tropical Julia en la Alta Guajira afectando a comunidades indígenas. "/>
    <n v="2"/>
    <n v="0"/>
    <s v="N/A"/>
    <n v="2"/>
    <n v="0"/>
    <s v="N/A"/>
    <n v="2"/>
    <s v="Sin observaciones. "/>
    <d v="2023-08-03T00:00:00"/>
    <s v="Catalina Avella "/>
  </r>
  <r>
    <s v="NC0522"/>
    <x v="0"/>
    <s v="Medios de comunicación"/>
    <d v="2022-10-02T00:00:00"/>
    <d v="1899-12-30T22:24:00"/>
    <s v="Brandwatch"/>
    <s v="Asesinan a Clemencia Arteaga, lideresa social en el resguardo indígena de Juanambú, Putumayo"/>
    <s v="https://noticias.caracoltv.com/colombia/asesinan-a-clemencia-arteaga-lideresa-social-en-el-resguardo-indigena-de-juanambu-putumayo-rg10"/>
    <s v="N/A"/>
    <s v="Noticia"/>
    <n v="126694"/>
    <s v="No aplica "/>
    <s v="No aplica"/>
    <s v="No aplica"/>
    <n v="2"/>
    <n v="0"/>
    <s v="N/A"/>
    <n v="2"/>
    <n v="0"/>
    <s v="N/A"/>
    <n v="2"/>
    <s v="La noticia pone en conocimiento el asesinato de la lideresa indígena Clemencia Arteaga en el Resguardo Indígena Juananbu en el departamento del Putumayo. "/>
    <n v="2"/>
    <n v="0"/>
    <s v="N/A"/>
    <n v="2"/>
    <n v="0"/>
    <s v="N/A"/>
    <n v="2"/>
    <s v="La noticia no es favorable al mapa semántico. "/>
    <d v="2023-08-03T00:00:00"/>
    <s v="Catalina Avella "/>
  </r>
  <r>
    <s v="NC0523"/>
    <x v="0"/>
    <s v="Medios de comunicación"/>
    <d v="2022-10-02T00:00:00"/>
    <d v="1899-12-30T14:45:00"/>
    <s v="Brandwatch"/>
    <s v="En Putumayo asesinaron a una lideresa indígena. Delincuentes ingresaron a su vivienda y le dispararon indiscriminadamente hasta acabar con su vida"/>
    <s v="https://twitter.com/NoticiasCaracol/status/1576659667933175810"/>
    <s v="N/A"/>
    <s v="Noticia"/>
    <n v="118214"/>
    <s v="NO APLICA"/>
    <s v="No aplica"/>
    <s v="No aplica"/>
    <n v="2"/>
    <n v="0"/>
    <s v="N/A"/>
    <n v="2"/>
    <n v="0"/>
    <s v="N/A"/>
    <n v="2"/>
    <s v="La noticia pone en conocimiento el asesinato de la lideresa indígena Clemencia Arteaga en el Resguardo Indígena Juananbu en el departamento del Putumayo."/>
    <n v="2"/>
    <n v="0"/>
    <s v="N/A"/>
    <n v="2"/>
    <n v="0"/>
    <s v="N/A"/>
    <n v="2"/>
    <s v="Noticia duplicada, diferente enlace y alcance. "/>
    <d v="2023-08-03T00:00:00"/>
    <s v="Catalina Avella "/>
  </r>
  <r>
    <s v="NC0524"/>
    <x v="0"/>
    <s v="Medios de comunicación"/>
    <d v="2022-09-28T00:00:00"/>
    <d v="1899-12-30T13:39:00"/>
    <s v="Brandwatch"/>
    <s v="Disidencias y ELN se enfrentaron en Cauca: familias indígenas quedaron en medio del fuego"/>
    <s v="https://noticias.caracoltv.com/valle/disidencias-y-eln-se-enfrentaron-en-cauca-familias-indigenas-quedaron-en-medio-del-fuego-rg10"/>
    <s v="Valle "/>
    <s v="Noticia"/>
    <n v="107772"/>
    <s v="NO APLICA"/>
    <s v="No aplica"/>
    <s v="No aplica"/>
    <n v="2"/>
    <n v="0"/>
    <s v="N/A"/>
    <n v="2"/>
    <n v="0"/>
    <s v="N/A"/>
    <n v="2"/>
    <s v="La noticia expone que indígenas del municipio de Caldono  han quedado en medio de enfrentamientos entre el ELN y las discidencias de las Farc. "/>
    <n v="2"/>
    <n v="0"/>
    <s v="N/A"/>
    <n v="2"/>
    <n v="1"/>
    <s v="Se cita a Gustavo Andrés González, asesor de Paz del Departamento del Cauca invita a que se respete el DIH por parte de los grupos armados ilegales y saquen a la población civil de estos enfrentamientos. "/>
    <n v="1"/>
    <s v="Sin observaciones. "/>
    <d v="2023-08-03T00:00:00"/>
    <s v="Catalina Avella "/>
  </r>
  <r>
    <s v="NC0525"/>
    <x v="0"/>
    <s v="Medios de comunicación"/>
    <d v="2022-09-28T00:00:00"/>
    <d v="1899-12-30T13:05:00"/>
    <s v="Brandwatch"/>
    <s v="A pesar de las discusiones en esta madrugada en el barrio Las Cruces con los vecinos de la zonas, indígenas y campesinos se movilizan en Bogotá."/>
    <s v="https://twitter.com/NoticiasCaracol/status/1575184945491877890"/>
    <s v="N/A"/>
    <s v="Noticia"/>
    <n v="124304"/>
    <s v="Falso "/>
    <s v="Participación e incidencia política"/>
    <s v="Participación e incidencia política"/>
    <n v="1"/>
    <n v="0"/>
    <s v="N/A"/>
    <n v="2"/>
    <n v="0"/>
    <s v="N/A"/>
    <n v="1"/>
    <s v="Se informa sobre manifestaciones de campesinos e indígenas que apoyan la propuesta de la reforma tributaria propuesta por el presidente Gustavo Petro y el diálogo de concertación entre los vecinos del barrio Las Cruces y los manifestantes. "/>
    <n v="2"/>
    <n v="0"/>
    <s v="N/A"/>
    <n v="2"/>
    <n v="1"/>
    <s v="Se cita al alcade Local de Santa Fe Diego Rojas invitando al relacionamiento entre la Colombia del centro con la de las periferias.  "/>
    <n v="1"/>
    <s v="Sin observaciones. "/>
    <d v="2023-08-03T00:00:00"/>
    <s v="Catalina Avella "/>
  </r>
  <r>
    <s v="NC0526"/>
    <x v="0"/>
    <s v="Medios de comunicación"/>
    <d v="2022-09-28T00:00:00"/>
    <d v="1899-12-30T08:25:00"/>
    <s v="Brandwatch"/>
    <s v="Habitantes del barrio Las Cruces, molestos por llegada de centenares de indígenas"/>
    <s v="https://noticias.caracoltv.com/ojo-de-la-noche/habitantes-del-barrio-las-cruces-molestos-por-llegada-de-centenares-de-indigenas-rg10"/>
    <s v="Ojo de la noche"/>
    <s v="Noticia"/>
    <n v="111927"/>
    <s v="Falso "/>
    <s v="Participación e incidencia política"/>
    <s v="Participación e incidencia política"/>
    <n v="1"/>
    <n v="0"/>
    <s v="N/A"/>
    <n v="2"/>
    <n v="1"/>
    <s v="En el cuerpo de la pieza se transmiten comentarios de habitantes  del barrio Las Cruces en la Ciudad de Bogotá,  rechazando la presencia de comuinidades indígenas en su barrio y manifestando que los puede afectar. "/>
    <n v="1"/>
    <s v="Se informa el rechazo de habitantes del barrio Las Cruces de la Ciudad de Bogota de la llegada y el hodpedaje de comunidades indígenas en el coliseo del Barrio, que llegaron a la ciudad con la intención de apoyar manifestaciones. "/>
    <n v="2"/>
    <n v="0"/>
    <s v="N/A"/>
    <n v="2"/>
    <n v="0"/>
    <s v="N/A"/>
    <n v="2"/>
    <s v="Sin observaciones. "/>
    <d v="2023-08-03T00:00:00"/>
    <s v="Catalina Avella "/>
  </r>
  <r>
    <s v="NC0527"/>
    <x v="0"/>
    <s v="Medios de comunicación"/>
    <d v="2022-09-28T00:00:00"/>
    <d v="1899-12-30T07:45:00"/>
    <s v="Brandwatch"/>
    <s v="Indígenas y campesinos se concentran en el coliseo Las Cruces, localidad Santa Fe, tras confrontación con la comunidad por su llegada. "/>
    <s v="https://twitter.com/NoticiasCaracol/status/1575105144672456709"/>
    <s v="N/A"/>
    <s v="Noticia"/>
    <n v="115903"/>
    <s v="Falso "/>
    <s v="Participación e incidencia política"/>
    <s v="Participación e incidencia política"/>
    <n v="1"/>
    <n v="0"/>
    <s v="N/A"/>
    <n v="2"/>
    <n v="0"/>
    <s v="N/A"/>
    <n v="2"/>
    <s v="Se reporta la concentración de representantes de comunidades indígenas en el coliseo del Barrio Las Cruces y la situación presentada con los  residentes de la zona. "/>
    <n v="2"/>
    <n v="0"/>
    <s v="N/A"/>
    <n v="2"/>
    <n v="1"/>
    <s v="Se cita a Diego Fernando Herrera Alcalde local de Santa Fe, en su intervención resalta que desde el Ministerio del Interior se autorizó la permanencia de los manifestantes en la zona. "/>
    <n v="1"/>
    <s v="Sin observaciones. "/>
    <d v="2023-08-03T00:00:00"/>
    <s v="Catalina Avella "/>
  </r>
  <r>
    <s v="NC0528"/>
    <x v="0"/>
    <s v="Medios de comunicación"/>
    <d v="2022-09-28T00:00:00"/>
    <d v="1899-12-30T06:30:00"/>
    <s v="Brandwatch"/>
    <s v="Confrontación entre habitantes del barrio Las Cruces, centro de Bogotá, y comunidad indígena que llegó en más de 25 chivas a la ciudad."/>
    <s v="https://twitter.com/NoticiasCaracol/status/1575085638927409152"/>
    <s v="N/A"/>
    <s v="Noticia"/>
    <n v="183224"/>
    <s v="Falso "/>
    <s v="Participación e incidencia política"/>
    <s v="Participación e incidencia política"/>
    <n v="1"/>
    <n v="0"/>
    <s v="N/A"/>
    <n v="1"/>
    <n v="1"/>
    <s v="En el cuerpo de la pieza se transmiten comentarios de habitantes  del barrio Las Cruces en la Ciudad de Bogotá,  rechazando la presencia de comuinidades indígenas en su barrio y manifestando que los puede afectar. "/>
    <n v="1"/>
    <s v="Se informa el rechazo de habitantes del barrio Las Cruces de la Ciudad de Bogota de la llegada y el hodpedaje de comunidades indígenas en el coliseo del Barrio, que llegaron a la ciudad con la intención de apoyar manifestaciones."/>
    <n v="2"/>
    <n v="0"/>
    <s v="N/A"/>
    <n v="2"/>
    <n v="0"/>
    <s v="N/A"/>
    <n v="2"/>
    <s v="Sin observaciones. "/>
    <d v="2023-08-03T00:00:00"/>
    <s v="Catalina Avella "/>
  </r>
  <r>
    <s v="NC0529"/>
    <x v="0"/>
    <s v="Medios de comunicación"/>
    <d v="2022-09-25T00:00:00"/>
    <d v="1899-12-30T15:00:00"/>
    <s v="Brandwatch"/>
    <s v="Enfrentamientos por ocupación ilegal de terreno en Cauca dejan 4 indígenas heridos"/>
    <s v="https://noticias.caracoltv.com/valle/enfrentamientos-por-ocupacion-ilegal-de-terreno-en-cauca-dejan-4-indigenas-heridos-rg10"/>
    <s v="Valle "/>
    <s v="Noticia"/>
    <n v="113905"/>
    <s v="Verdadero "/>
    <s v="Defensa, protección y conservación del territorio ancestral"/>
    <s v="Territorio desde la cosmovisión de los pueblos étnicos, Participación e incidencia política, Defensa, protección y conservación del territorio ancestral, "/>
    <n v="1"/>
    <n v="0"/>
    <s v="N/A"/>
    <n v="2"/>
    <n v="1"/>
    <s v="Se reporta la información de una situación ocurrida con la Personera del pueblo, en la que asegura que indígenas le dispararon sin aclarar que aún no se ha determinado si los que dispararon efectivamente eran manifestantes son miembros de estas de comunid"/>
    <n v="1"/>
    <s v="Se informa sobre el ocupamiento ilegal de tierras por parte de comunidades indígenas en una hacienda en el norte del departamento del Cauca que terminó en enfrentamientos armados. "/>
    <n v="2"/>
    <n v="1"/>
    <s v="Se cita a Jorge Sánchez, lider indígena que asegura que &quot;los enfrentamientos no fueron como lo muestran en el que se asegura que los indios atacaron a los afros y no es así, hay otros facotores por fuera de los indígenas que están tratando de intervenir p"/>
    <n v="1"/>
    <n v="1"/>
    <s v="Se cita a Gustavo Andrés González, asesor de Paz del Departamento del Cauca considerando que  “Respetamos, por supuesto, la propiedad privada, pero a la vez sabemos que hay que honrar la palabra y en la medida en que logremos poner en función de esta situ"/>
    <n v="1"/>
    <s v="Sin observaciones. "/>
    <d v="2023-08-03T00:00:00"/>
    <s v="Catalina Avella "/>
  </r>
  <r>
    <s v="NC0530"/>
    <x v="0"/>
    <s v="Medios de comunicación"/>
    <d v="2022-09-25T00:00:00"/>
    <d v="1899-12-30T15:00:00"/>
    <s v="Brandwatch"/>
    <s v="Enfrentamientos por ocupación ilegal de terreno en Cauca dejan 4 indígenas heridos"/>
    <s v="https://noticias.caracoltv.com/valle/enfrentamientos-por-ocupacion-ilegal-de-terreno-en-cauca-dejan-4-indigenas-heridos-rg10"/>
    <s v="Valle "/>
    <s v="Noticia"/>
    <n v="121626"/>
    <s v="Verdadero "/>
    <s v="Territorio desde la cosmovisión de los pueblos étnicos"/>
    <s v="Defensa, protección y conservación del territorio ancestral, , Participación e incidencia política, Territorio desde la cosmovisión de los pueblos étnicos"/>
    <n v="1"/>
    <m/>
    <s v="N/A"/>
    <n v="2"/>
    <n v="1"/>
    <s v="Se reporta la información de una situación ocurrida con la Personera del pueblo, en la que asegura que indígenas le dispararon sin aclarar que aún no se ha determinado si los que dispararon efectivamente eran manifestantes son miembros de estas de comunid"/>
    <n v="1"/>
    <s v="Se informa sobre el ocupamiento ilegal de tierras por parte de comunidades indígenas en una hacienda en el norte del departamento del Cauca que terminó en enfrentamientos armados. "/>
    <n v="2"/>
    <n v="1"/>
    <s v="Se cita a Jorge Sánchez, lider indígena que asegura que &quot;los enfrentamientos no fueron como lo muestran en el que se asegura que los indios atacaron a los afros y no es así, hay otros facotores por fuera de los indígenas que están tratando de intervenir p"/>
    <n v="1"/>
    <n v="1"/>
    <s v="Se cita a Gustavo Andrés González, asesor de Paz del Departamento del Cauca considerando que  “Respetamos, por supuesto, la propiedad privada, pero a la vez sabemos que hay que honrar la palabra y en la medida en que logremos poner en función de esta situ"/>
    <n v="1"/>
    <s v="Noticia duplicada. Mismo enlace, diferente alcance."/>
    <d v="2023-08-03T00:00:00"/>
    <s v="Catalina Avella "/>
  </r>
  <r>
    <s v="NC0531"/>
    <x v="0"/>
    <s v="Medios de comunicación"/>
    <d v="2022-09-25T00:00:00"/>
    <d v="1899-12-30T15:00:00"/>
    <s v="Brandwatch"/>
    <s v="Enfrentamientos por ocupación ilegal de terreno en Cauca dejan 4 indígenas heridos"/>
    <s v="https://noticias.caracoltv.com/valle/enfrentamientos-por-ocupacion-ilegal-de-terreno-en-cauca-dejan-4-indigenas-heridos-rg10"/>
    <s v="Valle "/>
    <s v="Noticia"/>
    <n v="187372"/>
    <s v="Verdadero "/>
    <s v="Defensa, protección y conservación del territorio ancestral"/>
    <s v="Territorio desde la cosmovisión de los pueblos étnicos, Participación e incidencia política, Defensa, protección y conservación del territorio ancestral, Defensa, protección y conservación del territorio ancestral"/>
    <n v="1"/>
    <n v="0"/>
    <s v="N/A"/>
    <n v="2"/>
    <n v="1"/>
    <s v="Se reporta la información de una situación ocurrida con la Personera del pueblo, en la que asegura que indígenas le dispararon sin aclarar que aún no se ha determinado si los que dispararon efectivamente eran manifestantes son miembros de estas de comunid"/>
    <n v="1"/>
    <s v="Se informa sobre el ocupamiento ilegal de tierras por parte de comunidades indígenas en una hacienda en el norte del departamento del Cauca que terminó en enfrentamientos armados. "/>
    <n v="2"/>
    <n v="1"/>
    <s v="Se cita a Jorge Sánchez, lider indígena que asegura que &quot;los enfrentamientos no fueron como lo muestran en el que se asegura que los indios atacaron a los afros y no es así, hay otros facotores por fuera de los indígenas que están tratando de intervenir p"/>
    <n v="1"/>
    <n v="1"/>
    <s v="Se cita a Gustavo Andrés González, asesor de Paz del Departamento del Cauca considerando que  “Respetamos, por supuesto, la propiedad privada, pero a la vez sabemos que hay que honrar la palabra y en la medida en que logremos poner en función de esta situ"/>
    <n v="1"/>
    <s v="Noticia repetida en tres ocasiones, es el mismo enlace pero se registra diferente alcance."/>
    <d v="2023-08-03T00:00:00"/>
    <s v="Catalina Avella "/>
  </r>
  <r>
    <s v="NC0532"/>
    <x v="0"/>
    <s v="Medios de comunicación"/>
    <d v="2022-10-22T00:00:00"/>
    <d v="1899-12-30T15:13:00"/>
    <s v="Brandwatch"/>
    <s v="Chiva que transportaba a indígenas se accidentó en La Línea: hay dos muertos y 25 heridos"/>
    <s v="https://noticias.caracoltv.com/colombia/chiva-que-transportaba-a-indigenas-se-accidento-en-la-linea-hay-dos-muertos-y-25-heridos-rg10"/>
    <s v="Colombia"/>
    <s v="Noticia"/>
    <n v="184304"/>
    <s v="No aplica "/>
    <s v="No aplica"/>
    <s v="No aplica"/>
    <n v="2"/>
    <n v="0"/>
    <s v="N/A"/>
    <n v="2"/>
    <n v="0"/>
    <s v="N/A"/>
    <n v="2"/>
    <s v="N/A"/>
    <n v="2"/>
    <n v="0"/>
    <s v="N/A"/>
    <n v="2"/>
    <n v="0"/>
    <s v="N/A"/>
    <n v="2"/>
    <s v="La noticia no es favorable al mapa semántico. "/>
    <d v="2023-08-03T00:00:00"/>
    <s v="Catalina Avella "/>
  </r>
  <r>
    <s v="NC0533"/>
    <x v="0"/>
    <s v="Medios de comunicación"/>
    <d v="2022-09-18T00:00:00"/>
    <d v="1899-12-30T20:05:00"/>
    <s v="Brandwatch"/>
    <s v="¿Qué hay detrás de las invasiones de tierra en Colombia?"/>
    <s v="https://twitter.com/NoticiasCaracol/status/1571666750873141249"/>
    <s v="N/A"/>
    <s v="Reportaje"/>
    <n v="122549"/>
    <s v="Verdadero "/>
    <s v="Defensa, protección y conservación del territorio ancestral"/>
    <s v="Participación e incidencia política, Territorio desde la cosmovisión de los pueblos étnicos, Defensa, protección y conservación del territorio ancestral, Defensa, protección y conservación del territorio ancestral"/>
    <n v="1"/>
    <n v="0"/>
    <s v="N/A"/>
    <n v="2"/>
    <n v="0"/>
    <s v="N/A"/>
    <n v="2"/>
    <s v="Se reporta sobre el conflicto existente por la ocupación de tierras en Colombia, especialmente por comunidades indígenas, además de exponer cuáles son las posibles soluciones que se están buscando para lograr darle alguna solución."/>
    <n v="2"/>
    <n v="1"/>
    <s v="Se cita a Consuelo Gembüel, Consejera Mayor del CRIC, quien asegura que &quot;este problema viene desde el incumplimiento de varios gobiernos anteriores que han faltado a la voluntad pero también hay que buscar salida&quot;"/>
    <n v="1"/>
    <n v="2"/>
    <s v="Se cita a Isabela Victoria, directoria Jurídica del SAC en la que asegura que en estos predios ya no hay actividad agrícola y la maquinaria productiva ha sido atacada ya que los acupadores no permiten el ingreso de personal laboral ni maquinaria. También "/>
    <n v="1"/>
    <s v="Sin observaciones. "/>
    <d v="2023-08-03T00:00:00"/>
    <s v="Catalina Avella "/>
  </r>
  <r>
    <s v="NC0534"/>
    <x v="0"/>
    <s v="Medios de comunicación"/>
    <d v="2022-09-15T00:00:00"/>
    <d v="1899-12-30T20:59:00"/>
    <s v="Brandwatch"/>
    <s v="Sicarios mataron a joven indígena dentro de resguardo en Tame, Arauca"/>
    <s v="https://noticias.caracoltv.com/colombia/sicarios-mataron-a-joven-indigena-dentro-de-resguardo-en-tame-arauca-rg10"/>
    <s v="Colombia"/>
    <s v="Noticia"/>
    <n v="119955"/>
    <s v="NO APLICA"/>
    <s v="No aplica"/>
    <s v="No aplica"/>
    <n v="2"/>
    <n v="0"/>
    <s v="N/A"/>
    <n v="2"/>
    <n v="0"/>
    <s v="N/A"/>
    <n v="2"/>
    <s v="Se informa sobre el asesinato de un joven indígena en un resguardo del municipio de Tame Arauca. "/>
    <n v="2"/>
    <n v="0"/>
    <s v="N/A"/>
    <n v="2"/>
    <n v="0"/>
    <s v="N/A"/>
    <n v="2"/>
    <s v="La noticia no es favorable al mapa semántico. "/>
    <d v="2023-08-03T00:00:00"/>
    <s v="Catalina Avella "/>
  </r>
  <r>
    <s v="NC0535"/>
    <x v="0"/>
    <s v="Medios de comunicación"/>
    <d v="2022-09-15T00:00:00"/>
    <d v="1899-12-30T20:11:00"/>
    <s v="Brandwatch"/>
    <s v="Asesinaron a joven indígena en un resguardo de Tame, Arauca."/>
    <s v="https://twitter.com/NoticiasCaracol/status/1570581114611273728"/>
    <s v="N/A"/>
    <s v="Noticia"/>
    <n v="118052"/>
    <s v="No aplica "/>
    <s v="No aplica"/>
    <s v="No aplica"/>
    <n v="2"/>
    <n v="0"/>
    <s v="N/A"/>
    <n v="2"/>
    <n v="0"/>
    <s v="N/A"/>
    <n v="2"/>
    <s v="Se informa sobre el asesinato de un joven indígena en un resguardo del municipio de Tame Arauca. "/>
    <n v="2"/>
    <n v="0"/>
    <s v="N/A"/>
    <n v="2"/>
    <n v="0"/>
    <s v="N/A"/>
    <n v="2"/>
    <s v="La noticia no es favorable al mapa semántico. "/>
    <d v="2023-08-03T00:00:00"/>
    <s v="Catalina Avella "/>
  </r>
  <r>
    <s v="NC0536"/>
    <x v="0"/>
    <s v="Medios de comunicación"/>
    <d v="2022-09-11T00:00:00"/>
    <d v="1899-12-30T13:56:00"/>
    <s v="Brandwatch"/>
    <s v="Presidente Petro se reunió con comunidades indígenas de La Guajira antes de realizar un consejo de ministros en la región. Los temas clave sobre la mesa fueron la falta de agua potable y la desnutrición en menores. "/>
    <s v="https://twitter.com/NoticiasCaracol/status/1569037065010008064"/>
    <s v="N/A"/>
    <s v="Noticia"/>
    <n v="111636"/>
    <s v="Verdadero "/>
    <s v="Salud"/>
    <s v="DD.HH. y derechos colectivos, Participación e incidencia política, Salud"/>
    <n v="1"/>
    <n v="0"/>
    <s v="N/A"/>
    <n v="2"/>
    <n v="0"/>
    <s v="N/A"/>
    <n v="2"/>
    <s v="Se informa sobre el consejo de ministros en la Guajira en el que se busca darle cumplimiento y garantia a los derechos como la alimentación, salud y agua potable de comunidades indígenas del departamento. "/>
    <n v="2"/>
    <n v="0"/>
    <s v="N/A"/>
    <n v="2"/>
    <n v="2"/>
    <s v="Se entrevista al presidente Gustavo Petro en el que su intervención considera que &quot;yo le pediria a la contraloria una labor detallada de evaluación, siendo uno de los departamentos que más reciben regalias del país, primero por el gas y luego por el Carbó"/>
    <n v="1"/>
    <s v="Sin observaciones. "/>
    <d v="2023-08-03T00:00:00"/>
    <s v="Catalina Avella "/>
  </r>
  <r>
    <s v="NC0537"/>
    <x v="0"/>
    <s v="Medios de comunicación"/>
    <d v="2022-09-03T00:00:00"/>
    <d v="1899-12-30T13:48:00"/>
    <s v="Brandwatch"/>
    <s v="Comunidad indígena del resguardo San Miguel en San José del Fragua, Caquetá, suplica por ayuda para reconstruir su escuela, arrastrada por el invierno."/>
    <s v="https://twitter.com/NoticiasCaracol/status/1566136090217553925"/>
    <s v="N/A"/>
    <s v="Noticia"/>
    <n v="105567"/>
    <s v="Verdadero "/>
    <s v="DD.HH. y derechos colectivos"/>
    <s v="Etnoeducación, DD.HH. y derechos colectivos"/>
    <n v="1"/>
    <n v="0"/>
    <s v="N/A"/>
    <n v="2"/>
    <n v="0"/>
    <s v="N/A"/>
    <n v="2"/>
    <s v="Se describen las precarias condiciones en los que niños indígenas del resguardo San Miguen, en el municipio de San José del Fragua, Caquetá, reciben clases a causa de que su escuela se la llevó el rio."/>
    <n v="2"/>
    <n v="3"/>
    <s v="Se cita a Maria Zanaida Diaz decente del resguardo indígena en la que asegura que esta situación la están viviendo desde el año 2020,  a la gobernadora del Resguardo, Sonia Rocio Sonia Rocio Burgos considerando que los niños no están recibiendo clases en "/>
    <n v="1"/>
    <n v="0"/>
    <s v="N/A"/>
    <n v="2"/>
    <s v="Sin observaciones. "/>
    <d v="2023-08-03T00:00:00"/>
    <s v="Catalina Avella "/>
  </r>
  <r>
    <s v="NC0538"/>
    <x v="0"/>
    <s v="Medios de comunicación"/>
    <d v="2022-09-01T00:00:00"/>
    <d v="1899-12-30T14:00:00"/>
    <s v="Brandwatch"/>
    <s v="El ministro del Interior está reunido con comunidades indígenas en Cauca para discutir sobre la invasión de tierras. El funcionario señala que lo más importante son las mesas de diálogo social"/>
    <s v="https://twitter.com/NoticiasCaracol/status/1565414292995952640"/>
    <s v="N/A"/>
    <s v="Noticia"/>
    <n v="110577"/>
    <s v="Verdadero "/>
    <s v="Participación e incidencia política"/>
    <s v="Defensa, protección y conservación del territorio ancestral, DD.HH. y derechos colectivos, Participación e incidencia política"/>
    <n v="1"/>
    <n v="0"/>
    <s v="N/A"/>
    <n v="2"/>
    <n v="0"/>
    <s v="N/A"/>
    <n v="2"/>
    <s v="Se informa sobre la reunión entre el Ministro del Interior y comunidades indígenas del departamento del Cauca para dialogar sobre la disputa por la tenencia de la tierra. "/>
    <n v="2"/>
    <n v="0"/>
    <s v="N/A"/>
    <n v="2"/>
    <m/>
    <s v="Se entrevista al Ministro del Interior Alfonso Prada en el que asegura que &quot;todo está encaminado a instalar condiciones para que se desarrolle un diálogo social que convoque a todas las organizaciones campesinas, indígenas, afrocolombianas y empresarios y"/>
    <n v="1"/>
    <s v="Sin observaciones. "/>
    <d v="2023-08-03T00:00:00"/>
    <s v="Catalina Avella "/>
  </r>
  <r>
    <s v="NC0539"/>
    <x v="0"/>
    <s v="Medios de comunicación"/>
    <d v="2022-08-29T00:00:00"/>
    <d v="1899-12-30T14:02:00"/>
    <s v="Brandwatch"/>
    <s v="Vil asesinato de tres indígenas de una misma familia en Caldono, Cauca"/>
    <s v="https://noticias.caracoltv.com/valle/tres-jovenes-indigenas-de-una-misma-familia-fueron-asesinados-en-caldono-cauca-rg10"/>
    <s v="N/A"/>
    <s v="Noticia"/>
    <n v="134454"/>
    <s v="No aplica "/>
    <s v="No aplica"/>
    <s v="No aplica"/>
    <n v="2"/>
    <n v="0"/>
    <s v="N/A"/>
    <n v="2"/>
    <n v="0"/>
    <s v="N/A"/>
    <n v="2"/>
    <s v="Se reporta el asesinato de tres jóvenes indígenas habitantes del Resguado de San Lorenzo en Caldono, Cauca. "/>
    <n v="2"/>
    <n v="0"/>
    <s v="N/A"/>
    <n v="2"/>
    <n v="0"/>
    <s v="N/A"/>
    <n v="2"/>
    <s v="La noticia no es favorable al mapa semántico. "/>
    <d v="2023-08-03T00:00:00"/>
    <s v="Catalina Avella "/>
  </r>
  <r>
    <s v="NC0540"/>
    <x v="0"/>
    <s v="Medios de comunicación"/>
    <d v="2022-08-29T00:00:00"/>
    <d v="1899-12-30T13:04:00"/>
    <s v="Brandwatch"/>
    <s v="Otra masacre en Colombia: tres indígenas de una misma familia fueron asesinados en Caldono, Cauca. "/>
    <s v="https://twitter.com/NoticiasCaracol/status/1564313158373838853"/>
    <s v="N/A"/>
    <s v="Noticia"/>
    <n v="135441"/>
    <s v="No aplica "/>
    <s v="No aplica"/>
    <s v="No aplica"/>
    <n v="2"/>
    <n v="0"/>
    <s v="N/A"/>
    <n v="2"/>
    <n v="0"/>
    <s v="N/A"/>
    <n v="2"/>
    <s v="Se reporta el asesinato de tres jóvenes indígenas habitantes del Resguado de San Lorenzo en Caldono, Cauca. "/>
    <n v="2"/>
    <n v="0"/>
    <s v="N/A"/>
    <n v="2"/>
    <n v="0"/>
    <s v="N/A"/>
    <n v="2"/>
    <s v="La noticia no es favorable al mapa semántico. Noticia duplicada, diferente enlace y alcance. "/>
    <d v="2023-08-03T00:00:00"/>
    <s v="Catalina Avella "/>
  </r>
  <r>
    <s v="NC0541"/>
    <x v="0"/>
    <s v="Medios de comunicación"/>
    <d v="2022-08-29T00:00:00"/>
    <d v="1899-12-30T08:59:00"/>
    <s v="Brandwatch"/>
    <s v="En Balboa, Risaralda, comunidad indígena invadió un lote en zona rural del municipio. El cabildo exige un predio para poder ubicar su resguardo. "/>
    <s v="https://twitter.com/NoticiasCaracol/status/1564251384714764289"/>
    <s v="N/A"/>
    <s v="Noticia"/>
    <n v="109126"/>
    <s v="Verdadero "/>
    <s v="Logros y disputas de reconocimiento jurídico de derechos"/>
    <s v="Defensa, protección y conservación del territorio ancestral, , DD.HH. y derechos colectivos, Participación e incidencia política, Territorio desde la cosmovisión de los pueblos étnicos, Logros y disputas de reconocimiento jurídico de derechos"/>
    <n v="1"/>
    <n v="0"/>
    <s v="N/A"/>
    <n v="2"/>
    <n v="0"/>
    <s v="N/A"/>
    <n v="2"/>
    <s v="Se informa sobre el ocupamiento de tierras propiedad de la Agencia Nacional de Tierras por parte de indígenas en el municipio de Balboa, Risaralda. "/>
    <n v="2"/>
    <n v="0"/>
    <s v="N/A"/>
    <n v="2"/>
    <n v="2"/>
    <s v="Se entrevista al Secretario de Gobierno de Risaralda en la que afirma que es necesario que la Agencia Nacional de Tierras se presente en el predio, ya que esta entidad se ha comprometido con las comunidades a otorgarles un predio en el municipio. También "/>
    <n v="1"/>
    <s v="Sin observaciones. "/>
    <d v="2023-08-04T00:00:00"/>
    <s v="Catalina Avella "/>
  </r>
  <r>
    <s v="NC0542"/>
    <x v="0"/>
    <s v="Medios de comunicación"/>
    <d v="2022-08-28T00:00:00"/>
    <d v="1899-12-30T12:44:00"/>
    <s v="Brandwatch"/>
    <s v="Autoridades investigan masacre de tres indígenas en Cumbal, Nariño."/>
    <s v="https://twitter.com/NoticiasCaracol/status/1563945701498916871"/>
    <s v="N/A"/>
    <s v="Noticia"/>
    <n v="120772"/>
    <s v="NO APLICA"/>
    <s v="No aplica"/>
    <s v="No aplica"/>
    <n v="2"/>
    <n v="0"/>
    <s v="N/A"/>
    <n v="2"/>
    <n v="0"/>
    <s v="N/A"/>
    <n v="2"/>
    <s v="Se reporta el asesinato de tres miembros del Resguardo Indígena en el municipio de Cumbal, Nariño. "/>
    <n v="2"/>
    <n v="0"/>
    <s v="N/A"/>
    <n v="2"/>
    <n v="0"/>
    <s v="N/A"/>
    <n v="2"/>
    <s v="La noticia no es favorable al mapa semántico. "/>
    <d v="2023-08-04T00:00:00"/>
    <s v="Catalina Avella "/>
  </r>
  <r>
    <s v="NC0543"/>
    <x v="0"/>
    <s v="Medios de comunicación"/>
    <d v="2022-07-17T00:00:00"/>
    <d v="1899-12-30T13:12:00"/>
    <s v="Brandwatch"/>
    <s v="Guardia indígena fue sacado a la fuerza de un establecimiento y asesinado a tiros"/>
    <s v="https://noticias.caracoltv.com/valle/guardia-indigena-fue-sacado-a-la-fuerza-de-un-establecimiento-y-asesinado-a-tiros-rg10"/>
    <s v="Valle "/>
    <s v="Noticia"/>
    <n v="144028"/>
    <s v="No aplica "/>
    <s v="No aplica"/>
    <s v="No aplica"/>
    <n v="2"/>
    <n v="0"/>
    <s v="N/A"/>
    <n v="2"/>
    <n v="0"/>
    <s v="N/A"/>
    <n v="2"/>
    <s v="Se relata el asesinato de un miembro de la Guardia Indígena del Resguardo la Concepción en el municipio de Santander de Quilichao. "/>
    <n v="2"/>
    <n v="0"/>
    <s v="N/A"/>
    <n v="2"/>
    <n v="0"/>
    <s v="N/A"/>
    <n v="2"/>
    <s v="La noticia no es favorable al mapa semántico."/>
    <d v="2023-08-04T00:00:00"/>
    <s v="Catalina Avella "/>
  </r>
  <r>
    <s v="NC0544"/>
    <x v="0"/>
    <s v="Medios de comunicación"/>
    <d v="2022-07-17T00:00:00"/>
    <d v="1899-12-30T13:06:00"/>
    <s v="Brandwatch"/>
    <s v="Guardia indígena fue sacado a la fuerza de un establecimiento y asesinado a tiros. La víctima es un joven de apenas 25 años."/>
    <s v="https://twitter.com/NoticiasCaracol/status/1548730890460794881"/>
    <s v="N/A"/>
    <s v="Noticia"/>
    <n v="126451"/>
    <s v="No aplica "/>
    <s v="No aplica"/>
    <s v="No aplica"/>
    <n v="2"/>
    <n v="0"/>
    <s v="N/A"/>
    <n v="2"/>
    <n v="0"/>
    <s v="N/A"/>
    <n v="2"/>
    <s v="Se relata el asesinato de un miembro de la Guardia Indígena del Resguardo la Concepción en el municipio de Santander de Quilichao. "/>
    <n v="2"/>
    <n v="0"/>
    <s v="N/A"/>
    <n v="2"/>
    <n v="0"/>
    <s v="N/A"/>
    <n v="2"/>
    <s v="Noticia duplicada, diferente enlace y alcance. "/>
    <d v="2023-08-04T00:00:00"/>
    <s v="Catalina Avella "/>
  </r>
  <r>
    <s v="NC0545"/>
    <x v="0"/>
    <s v="Medios de comunicación"/>
    <d v="2022-07-10T00:00:00"/>
    <d v="1899-12-30T19:57:00"/>
    <s v="Brandwatch"/>
    <s v="Protesta indígena en la vía Quibdó – Pereira completa tres días."/>
    <s v="https://twitter.com/NoticiasCaracol/status/1546297688953700355"/>
    <s v="N/A"/>
    <s v="Noticia"/>
    <n v="119942"/>
    <s v="Verdadero "/>
    <s v="DD.HH. y derechos colectivos"/>
    <s v="Participación e incidencia política, Salud, DD.HH. y derechos colectivos"/>
    <n v="1"/>
    <n v="0"/>
    <s v="N/A"/>
    <n v="2"/>
    <n v="0"/>
    <s v="N/A"/>
    <n v="2"/>
    <s v="Se dan a conocer las razones y las peticiones al gobierno por las cuales los indígenas de la comunidad Embera Katio están protestando y bloqueando la vía Quibdó-Pereira. "/>
    <n v="2"/>
    <n v="1"/>
    <s v="Se cita al Gobernador Mayor del Resguardo Santa Cecilia manifestando que &quot;solicitamos la presencia de la Secretaria de Salud departamental y al señor alcalde, que hagan la presencia lo más pronto posible para así dar el acuerdo masivo y permanente para as"/>
    <n v="1"/>
    <n v="0"/>
    <s v="N/A"/>
    <n v="2"/>
    <s v="Sin observaciones. "/>
    <d v="2023-08-04T00:00:00"/>
    <s v="Catalina Avella "/>
  </r>
  <r>
    <s v="NC0546"/>
    <x v="0"/>
    <s v="Medios de comunicación"/>
    <d v="2022-07-06T00:00:00"/>
    <d v="1899-12-30T13:57:00"/>
    <s v="Brandwatch"/>
    <s v="Nuevamente, comunidad indígena está en medio del fuego cruzado entre grupos armados."/>
    <s v="https://twitter.com/NoticiasCaracol/status/1544757567171313665"/>
    <s v="N/A"/>
    <s v="Noticia"/>
    <n v="119942"/>
    <s v="No aplica "/>
    <s v="No aplica"/>
    <s v="No aplica"/>
    <n v="2"/>
    <n v="0"/>
    <s v="N/A"/>
    <n v="2"/>
    <n v="0"/>
    <s v="N/A"/>
    <n v="2"/>
    <s v="Se informa sobre el riesgo al que están expuestos habitantes del Resguardo Las Delicias en Buenos Aires Cauca en medio de enfrentamientos armados de grupos armados ilegales. "/>
    <n v="2"/>
    <n v="0"/>
    <s v="N/A"/>
    <n v="2"/>
    <n v="0"/>
    <s v="N/A"/>
    <n v="2"/>
    <s v="La noticia no es favorable al mapa semántico."/>
    <d v="2023-08-04T00:00:00"/>
    <s v="Catalina Avella "/>
  </r>
  <r>
    <s v="NC0547"/>
    <x v="0"/>
    <s v="Medios de comunicación"/>
    <d v="2022-07-05T00:00:00"/>
    <d v="1899-12-30T15:24:00"/>
    <s v="Brandwatch"/>
    <s v="‘Wërapara’, el documental que visibiliza la inclusión de 6 mujeres trans en una comunidad indígena"/>
    <s v="https://noticias.caracoltv.com/entretenimiento/show-caracol/werapara-el-documental-que-visibiliza-la-inclusion-de-6-mujeres-trans-en-una-comunidad-indigena-rg10"/>
    <s v="Entretenimiento, Show Caracol "/>
    <s v="Noticia"/>
    <n v="106181"/>
    <s v="Verdadero "/>
    <s v="Logros y disputas de reconocimiento jurídico de derechos"/>
    <s v="Participación política de mujeres y población LGBTIQ indígenas y afro, Logros y disputas de reconocimiento jurídico de derechos"/>
    <n v="1"/>
    <n v="0"/>
    <s v="N/A"/>
    <n v="2"/>
    <n v="0"/>
    <s v="N/A"/>
    <n v="2"/>
    <s v="Se da a conocer la producción y lanzamiento del Documental Wërapara, que relata la vida de seis mujeres trans indígenas de la comunidad Embera. "/>
    <n v="2"/>
    <n v="1"/>
    <s v="Se cita a una de las protagonistas del documental, Marcela afrima que “Es como un logro, ¿no?, de nosotras, no solo nosotras en la comunidad, también estoy hablando en general de Colombia, algún día no sé si pueda conocer a todas las indígenas de Colombia"/>
    <n v="1"/>
    <n v="1"/>
    <s v="Se cita a la directora del documental Claudia Fisher “La intención es ver lo que ellas han podido aportar a través de su tradición que se ha salvado y que no les hemos dañado con el contacto con nuestra cultura”.  "/>
    <n v="1"/>
    <s v="Sin observaciones. "/>
    <d v="2023-08-04T00:00:00"/>
    <s v="Catalina Avella "/>
  </r>
  <r>
    <s v="NC0548"/>
    <x v="0"/>
    <s v="Medios de comunicación"/>
    <d v="2022-07-05T00:00:00"/>
    <d v="1899-12-30T15:25:00"/>
    <s v="Brandwatch"/>
    <s v="‘Wërapara’, el documental que visibiliza la inclusión de 6 mujeres trans en una comunidad indígena."/>
    <s v="https://twitter.com/NoticiasCaracol/status/1544417265629757441"/>
    <s v="N/A"/>
    <s v="Noticia"/>
    <n v="104676"/>
    <s v="Verdadero  "/>
    <s v="Logros y disputas de reconocimiento jurídico de derechos"/>
    <s v="Participación política de mujeres y población LGBTIQ indígenas y afro, Logros y disputas de reconocimiento jurídico de derechos"/>
    <n v="1"/>
    <n v="0"/>
    <s v="N/A"/>
    <n v="2"/>
    <n v="0"/>
    <s v="N/A"/>
    <n v="2"/>
    <s v="Se da a conocer la producción y lanzamiento del Documental Wërapara, que relata la vida de seis mujeres trans indígenas de la comunidad Embera."/>
    <n v="2"/>
    <n v="1"/>
    <s v="Se cita a una de las protagonistas del documental, Marcela afrima que “Es como un logro, ¿no?, de nosotras, no solo nosotras en la comunidad, también estoy hablando en general de Colombia, algún día no sé si pueda conocer a todas las indígenas de Colombia"/>
    <n v="1"/>
    <n v="1"/>
    <s v="Se cita a la directora del documental Claudia Fisher “La intención es ver lo que ellas han podido aportar a través de su tradición que se ha salvado y que no les hemos dañado con el contacto con nuestra cultura”.  "/>
    <n v="1"/>
    <s v="Noticia duplicada, diferente enlace y alcance. "/>
    <d v="2023-08-04T00:00:00"/>
    <s v="Catalina Avella "/>
  </r>
  <r>
    <s v="NC0549"/>
    <x v="0"/>
    <s v="Medios de comunicación"/>
    <d v="2022-07-04T00:00:00"/>
    <d v="1899-12-30T13:49:00"/>
    <s v="Brandwatch"/>
    <s v="¿Quiénes son los responsables de la masacre en Tumaco que dejó tres indígenas muertos?"/>
    <s v="https://noticias.caracoltv.com/colombia/quienes-son-los-responsables-de-la-masacre-en-tumaco-que-dejo-tres-indi-rg10"/>
    <s v="Colombia "/>
    <s v="Noticia"/>
    <n v="107690"/>
    <s v="No aplica "/>
    <s v="No aplica"/>
    <s v="No aplica"/>
    <n v="2"/>
    <n v="0"/>
    <s v="N/A"/>
    <n v="2"/>
    <n v="0"/>
    <s v="N/A"/>
    <n v="2"/>
    <s v="Se da noticia sobre el asesinato de tres indígenas en el municipio de Tumaco, uno de ellos Gobernador Suplente y dos guaridias del resguardo Awá India Sabaleta. "/>
    <n v="2"/>
    <n v="0"/>
    <s v="N/A"/>
    <n v="2"/>
    <n v="0"/>
    <s v="N/A"/>
    <n v="2"/>
    <s v="La noticia no es favorable al mapa semántico."/>
    <d v="2023-08-04T00:00:00"/>
    <s v="Catalina Avella "/>
  </r>
  <r>
    <s v="NC0550"/>
    <x v="0"/>
    <s v="Medios de comunicación"/>
    <d v="2022-07-04T00:00:00"/>
    <d v="1899-12-30T20:14:00"/>
    <s v="Brandwatch"/>
    <s v="Decenas de indígenas awá se movilizaron hasta la morgue de Tumaco para exigir por los derechos de su comunidad y protección de las autoridades"/>
    <s v="https://twitter.com/NoticiasCaracol/status/1544127636762464256"/>
    <s v="N/A"/>
    <s v="Noticia"/>
    <n v="114812"/>
    <s v="VERDADERO"/>
    <s v="Participación e incidencia política"/>
    <s v="DD.HH. y derechos colectivos, Participación e incidencia política"/>
    <n v="1"/>
    <n v="0"/>
    <s v="N/A"/>
    <n v="2"/>
    <n v="0"/>
    <s v="N/A"/>
    <n v="2"/>
    <s v="Se informa sobre la movilización en el casco urbano de Tumaco de miembros de la comunidad indígena Awá luego de la masacre registrada en su territorio, con este acto exigen mayor protección y respeto por su vida. "/>
    <n v="2"/>
    <n v="0"/>
    <s v="N/A"/>
    <n v="2"/>
    <n v="0"/>
    <s v="N/A"/>
    <n v="2"/>
    <s v="Sin observaciones. "/>
    <d v="2023-08-04T00:00:00"/>
    <s v="Catalina Avella "/>
  </r>
  <r>
    <s v="NC0551"/>
    <x v="0"/>
    <s v="Medios de comunicación"/>
    <d v="2022-07-04T00:00:00"/>
    <d v="1899-12-30T13:49:00"/>
    <s v="Brandwatch"/>
    <s v="¿Quiénes son los responsables de la masacre en Tumaco que dejó tres indígenas muertos?"/>
    <s v="https://noticias.caracoltv.com/colombia/quienes-son-los-responsables-de-la-masacre-en-tumaco-que-dejo-tres-indi-rg10"/>
    <s v="Colombia "/>
    <s v="Noticia"/>
    <n v="104573"/>
    <s v="No aplica "/>
    <s v="No aplica"/>
    <s v="No aplica"/>
    <n v="2"/>
    <n v="0"/>
    <s v="N/A"/>
    <n v="2"/>
    <n v="0"/>
    <s v="N/A"/>
    <n v="2"/>
    <s v="Se da noticia sobre el asesinato de tres indígenas en el municipio de Tumaco, uno de ellos Gobernador Suplente y dos guaridias del resguardo Awá India Sabaleta. "/>
    <n v="2"/>
    <n v="0"/>
    <s v="N/A"/>
    <n v="2"/>
    <n v="0"/>
    <s v="N/A"/>
    <n v="2"/>
    <s v="La noticia no es favorable al mapa semántico. Además, la noticia está duplicada, es el mismo enlace pero se reporta diferente alcance. "/>
    <d v="2023-08-04T00:00:00"/>
    <s v="Catalina Avella "/>
  </r>
  <r>
    <s v="NC0552"/>
    <x v="0"/>
    <s v="Medios de comunicación"/>
    <d v="2022-07-03T00:00:00"/>
    <d v="1899-12-30T07:37:00"/>
    <s v="Brandwatch"/>
    <s v="Masacre en Tumaco: tres indígenas fueron asesinados dentro de su resguardo"/>
    <s v="https://noticias.caracoltv.com/colombia/masacre-en-tumaco-tres-indigenas-fueron-asesinados-dentro-de-su-resguardo-rg10"/>
    <s v="Colombia"/>
    <s v="Noticia"/>
    <n v="109636"/>
    <s v="No aplica "/>
    <s v="No aplica"/>
    <s v="No aplica"/>
    <n v="2"/>
    <n v="0"/>
    <s v="N/A"/>
    <n v="2"/>
    <n v="0"/>
    <s v="N/A"/>
    <n v="2"/>
    <s v="Se reporta masacre en el municipio de Tumaco, tres indígenas fueron asesinados dentro de su resguardo mientras presenciaban una reunión para analizar las problemáticas relacionadas a la violación de los DDHH de su comunidad. "/>
    <n v="2"/>
    <n v="0"/>
    <s v="N/A"/>
    <n v="2"/>
    <n v="0"/>
    <s v="N/A"/>
    <n v="2"/>
    <s v="La noticia no es favorable al mapa semántico.  "/>
    <d v="2023-08-04T00:00:00"/>
    <s v="Catalina Avella "/>
  </r>
  <r>
    <s v="NC0553"/>
    <x v="0"/>
    <s v="Medios de comunicación"/>
    <d v="2022-07-03T00:00:00"/>
    <d v="1899-12-30T19:07:00"/>
    <s v="Brandwatch"/>
    <s v="Masacre en Tumaco, Nariño: tres miembros de la comunidad indígena awá fueron asesinados durante una reunión en pro de la población "/>
    <s v="https://twitter.com/NoticiasCaracol/status/1543748338624897024"/>
    <s v="N/A"/>
    <s v="Noticia"/>
    <n v="115765"/>
    <s v="NO APLICA"/>
    <s v="No aplica"/>
    <s v="No aplica"/>
    <n v="2"/>
    <n v="0"/>
    <s v="N/A"/>
    <n v="2"/>
    <n v="0"/>
    <s v="N/A"/>
    <n v="2"/>
    <s v="Se reporta masacre en el municipio de Tumaco, tres indígenas fueron asesinados dentro de su resguardo mientras presenciaban una reunión para analizar las problemáticas relacionadas a la violación de los DDHH de su comunidad."/>
    <n v="2"/>
    <n v="0"/>
    <s v="N/A"/>
    <n v="2"/>
    <n v="0"/>
    <s v="N/A"/>
    <n v="2"/>
    <s v="Noticia duplicada, diferente enlace y alcance. "/>
    <d v="2023-08-04T00:00:00"/>
    <s v="Catalina Avella "/>
  </r>
  <r>
    <s v="NC0554"/>
    <x v="0"/>
    <s v="Medios de comunicación"/>
    <d v="2022-07-27T00:00:00"/>
    <d v="1899-12-30T14:23:00"/>
    <s v="Brandwatch"/>
    <s v="Cuatro estudiantes indígenas fueron secuestrados por hombres armados en el Bajo Baudó"/>
    <s v="https://noticias.caracoltv.com/colombia/cuatro-estudiantes-indigenas-fueron-secuestrados-por-hombres-armados-en-el-bajo-baudo-rg10"/>
    <s v="Colombia"/>
    <s v="Noticia"/>
    <n v="106955"/>
    <s v="No aplica "/>
    <s v="No aplica"/>
    <s v="No aplica"/>
    <n v="2"/>
    <n v="0"/>
    <s v="N/A"/>
    <n v="2"/>
    <n v="0"/>
    <s v="N/A"/>
    <n v="2"/>
    <s v="Se informa que cuatro estudiantes de la etnia Wounaan fueron secuestrados por un drupo armado ilegal. "/>
    <n v="2"/>
    <n v="0"/>
    <s v="N/A"/>
    <n v="2"/>
    <n v="0"/>
    <s v="N/A"/>
    <n v="2"/>
    <s v="La noticia no es favorable al mapa semántico."/>
    <d v="2023-08-04T00:00:00"/>
    <s v="Catalina Avella "/>
  </r>
  <r>
    <s v="NC0555"/>
    <x v="0"/>
    <s v="Medios de comunicación"/>
    <d v="2022-07-27T00:00:00"/>
    <d v="1899-12-30T14:23:00"/>
    <s v="Brandwatch"/>
    <s v="Cuatro estudiantes indígenas fueron secuestrados por hombres armados en el Bajo Baudó"/>
    <s v="https://noticias.caracoltv.com/colombia/cuatro-estudiantes-indigenas-fueron-secuestrados-por-hombres-armados-en-el-bajo-baudo-rg10"/>
    <s v="Colombia"/>
    <s v="Noticia"/>
    <n v="108302"/>
    <s v="NO APLICA"/>
    <s v="No aplica"/>
    <s v="No aplica"/>
    <n v="2"/>
    <n v="0"/>
    <s v="N/A"/>
    <n v="2"/>
    <n v="0"/>
    <s v="N/A"/>
    <n v="2"/>
    <s v="Se informa que cuatro estudiantes de la etnia Wounaan fueron secuestrados por un drupo armado ilegal. "/>
    <n v="2"/>
    <n v="0"/>
    <s v="N/A"/>
    <n v="2"/>
    <n v="0"/>
    <s v="N/A"/>
    <n v="2"/>
    <s v="Noticia duplicada, mismo enlace pero registra diferente alcance. "/>
    <d v="2023-08-04T00:00:00"/>
    <s v="Catalina Avella "/>
  </r>
  <r>
    <s v="NC0556"/>
    <x v="0"/>
    <s v="Medios de comunicación"/>
    <d v="2022-06-24T00:00:00"/>
    <d v="1899-12-30T14:16:00"/>
    <s v="Brandwatch"/>
    <s v="Más de 150 familias indígenas quedaron en medio de combates, en Cauca: “Disparan a la gente”"/>
    <s v="https://noticias.caracoltv.com/valle/mas-de-150-familias-indigenas-quedaron-en-medio-de-combates-en-cauca-disparan-a-la-gente-rg10"/>
    <s v="Colombia "/>
    <s v="Noticia"/>
    <n v="115091"/>
    <s v="No aplica "/>
    <s v="No aplica"/>
    <s v="No aplica"/>
    <n v="2"/>
    <n v="0"/>
    <s v="N/A"/>
    <n v="2"/>
    <n v="0"/>
    <s v="N/A"/>
    <n v="2"/>
    <s v="Se reporta que familias indígenas quedaron en medio de combates entre grupos armados ilegales en el municipio de Buenos Aires, Cauca. "/>
    <n v="2"/>
    <n v="0"/>
    <s v="N/A"/>
    <n v="2"/>
    <n v="0"/>
    <s v="N/A"/>
    <n v="2"/>
    <s v="La noticia no es favorable al mapa semántico.  "/>
    <d v="2023-08-04T00:00:00"/>
    <s v="Catalina Avella "/>
  </r>
  <r>
    <s v="NC0557"/>
    <x v="0"/>
    <s v="Medios de comunicación"/>
    <d v="2022-06-24T00:00:00"/>
    <d v="1899-12-30T13:13:00"/>
    <s v="Brandwatch"/>
    <s v="Comunidad indígena quedó en medio del fuego cruzado entre dos grupos armados en Buenos Aires, Cauca. El hecho se prolongó por más de 4 horas "/>
    <s v="https://twitter.com/NoticiasCaracol/status/1540397808091545600"/>
    <s v="N/A"/>
    <s v="Noticia"/>
    <n v="104393"/>
    <s v="No aplica "/>
    <s v="No aplica"/>
    <s v="No aplica"/>
    <n v="2"/>
    <n v="0"/>
    <s v="N/A"/>
    <n v="2"/>
    <n v="0"/>
    <s v="N/A"/>
    <n v="2"/>
    <s v="Se reporta que familias indígenas quedaron en medio de combates entre grupos armados ilegales en el municipio de Buenos Aires, Cauca. "/>
    <n v="2"/>
    <n v="0"/>
    <s v="N/A"/>
    <n v="2"/>
    <n v="0"/>
    <s v="N/A"/>
    <n v="2"/>
    <s v="Noticia duplicada, diferente enlace y alcance. "/>
    <d v="2023-08-04T00:00:00"/>
    <s v="Catalina Avella "/>
  </r>
  <r>
    <s v="NC0558"/>
    <x v="0"/>
    <s v="Medios de comunicación"/>
    <d v="2022-06-19T00:00:00"/>
    <d v="1899-12-30T13:25:00"/>
    <s v="Brandwatch"/>
    <s v="Tragedia familiar: padre, madre y sus seis hijos murieron por deslizamiento de tierra en Páez, Cauca._x000a_"/>
    <s v="https://twitter.com/NoticiasCaracol/status/1538588812829401090"/>
    <s v="N/A"/>
    <s v="Noticia"/>
    <n v="109529"/>
    <s v="No aplica "/>
    <s v="No aplica"/>
    <s v="No aplica"/>
    <n v="2"/>
    <n v="0"/>
    <s v="N/A"/>
    <n v="2"/>
    <n v="0"/>
    <s v="N/A"/>
    <n v="2"/>
    <s v="Se da noticia de la muerte de ocho personas de una familia indígena a causa de un deslizamiento de tierra producida por las fuertes lluvias en el municipio de Paez, Cauca. "/>
    <n v="2"/>
    <n v="0"/>
    <s v="N/A"/>
    <n v="2"/>
    <n v="0"/>
    <s v="N/A"/>
    <n v="2"/>
    <s v="La noticia no es favorable al mapa semántico.  "/>
    <d v="2023-08-04T00:00:00"/>
    <s v="Catalina Avella "/>
  </r>
  <r>
    <s v="NC0558"/>
    <x v="0"/>
    <s v="Medios de comunicación"/>
    <d v="2022-06-18T00:00:00"/>
    <d v="1899-12-30T20:26:00"/>
    <s v="Brandwatch"/>
    <s v="Indígenas arhuacos a Gustavo Petro: “La relación debe ser de gobierno a gobierno”"/>
    <s v="https://noticias.caracoltv.com/politica/elecciones-colombia/indigenas-arhuacos-a-gustavo-petro-la-relacion-debe-ser-de-gobierno-a-gobierno-rg10"/>
    <s v="Política, Elecciones Colombia 2023"/>
    <s v="Noticia"/>
    <n v="133134"/>
    <s v="VERDADERO"/>
    <s v="Gobierno propio"/>
    <s v="Participación e incidencia política, Gobierno propio"/>
    <n v="1"/>
    <n v="0"/>
    <s v="N/A"/>
    <n v="2"/>
    <n v="0"/>
    <s v="N/A"/>
    <n v="2"/>
    <s v="Se informa sobre el encuentro entre el candidato presidencia Gustavo Petro y Autoridades Indígenas de la comunidad Arhuaca en el municipio de Pueblo Bello, en el departamento del Cesar. "/>
    <n v="2"/>
    <n v="1"/>
    <s v="Se cita a una lider indígena de nombre desconocido que participa del encuentro en la que le dice al candidato presidencial “Aquí en este territorio, en esta cultura, hay un gobierno propio, un gobierno indígena, un gobierno con autodeterminación y autonom"/>
    <n v="1"/>
    <n v="0"/>
    <s v="N/A"/>
    <n v="2"/>
    <s v="Sin observaciones. "/>
    <d v="2023-08-04T00:00:00"/>
    <s v="Catalina Avella "/>
  </r>
  <r>
    <s v="NC0560"/>
    <x v="0"/>
    <s v="Medios de comunicación"/>
    <d v="2022-06-14T00:00:00"/>
    <d v="1899-12-30T13:32:00"/>
    <s v="Brandwatch"/>
    <s v="Familiares del líder índigena misak Jesús Antonio Montano exigen justicia por su asesinato, en Cauca. Hay quienes afirman que su homicidio se dio por apoyar al excandidato Federico Gutiérrez."/>
    <s v="https://twitter.com/NoticiasCaracol/status/1536778626477211649"/>
    <s v="N/A"/>
    <s v="Noticia"/>
    <n v="177882"/>
    <s v="No aplica "/>
    <s v="No aplica"/>
    <s v="No aplica"/>
    <n v="2"/>
    <n v="0"/>
    <s v="N/A"/>
    <n v="2"/>
    <n v="0"/>
    <s v="N/A"/>
    <n v="2"/>
    <s v="Se comunican las posibles razones de la muerte del indígena Jesus Antonio Montano en el departamiento del Cauca. "/>
    <n v="2"/>
    <n v="0"/>
    <s v="N/A"/>
    <n v="2"/>
    <n v="0"/>
    <s v="N/A"/>
    <n v="2"/>
    <s v="La noticia no es favorable al mapa semántico.  "/>
    <d v="2023-08-04T00:00:00"/>
    <s v="Catalina Avella "/>
  </r>
  <r>
    <s v="NC0561"/>
    <x v="0"/>
    <s v="Medios de comunicación"/>
    <d v="2022-06-13T00:00:00"/>
    <d v="1899-12-30T19:17:00"/>
    <s v="Brandwatch"/>
    <s v="Asesinan en Cauca a Jesús Antonio Montano, líder indígena misak."/>
    <s v="https://twitter.com/NoticiasCaracol/status/1536503187183747072"/>
    <s v="N/A"/>
    <s v="Noticia"/>
    <n v="222159"/>
    <s v="No aplica "/>
    <s v="No aplica"/>
    <s v="No aplica"/>
    <n v="2"/>
    <n v="0"/>
    <s v="N/A"/>
    <n v="2"/>
    <n v="0"/>
    <s v="N/A"/>
    <n v="2"/>
    <s v="Se reporta el asesinato del lider indígena Jesus Antonio Montano de la comunidad Misak del Cuaca mientras se trasladaba a su hogar. "/>
    <n v="2"/>
    <n v="0"/>
    <s v="N/A"/>
    <n v="2"/>
    <n v="0"/>
    <s v="N/A"/>
    <n v="2"/>
    <s v="La noticia no es favorable al mapa semántico.  "/>
    <d v="2023-08-04T00:00:00"/>
    <s v="Catalina Avella "/>
  </r>
  <r>
    <s v="NC0562"/>
    <x v="0"/>
    <s v="Medios de comunicación"/>
    <d v="2022-06-13T00:00:00"/>
    <d v="1899-12-30T11:44:00"/>
    <s v="Brandwatch"/>
    <s v="Los indígenas arhuacos aseguran que sus territorios sagrados están desapareciendo por cuenta de la minería, grandes autopistas y la presión de los grupos armados."/>
    <s v="https://twitter.com/NoticiasCaracol/status/1536389167109783553"/>
    <s v="N/A"/>
    <s v="Noticia"/>
    <n v="112812"/>
    <s v="VERDADERO"/>
    <s v="Espacios de vida como fuentes hídricas, territorios sagrados, fauna y flora"/>
    <s v="Defensa, protección y conservación del territorio ancestral, Territorio desde la cosmovisión de los pueblos étnicos, Espacios de vida como fuentes hídricas, territorios sagrados, fauna y flora. "/>
    <n v="1"/>
    <n v="0"/>
    <s v="N/A"/>
    <n v="2"/>
    <n v="0"/>
    <s v="N/A"/>
    <n v="2"/>
    <s v="Se informa sobre el especial realizado por Noticias Caracol en el que la comunidad indígena Arhuaca aseguran que sus territorios sagrados se están desapareciendo por la minería y l apresion de grupos armados ilegales. "/>
    <n v="2"/>
    <n v="0"/>
    <s v="N/A"/>
    <n v="2"/>
    <n v="0"/>
    <s v="N/A"/>
    <n v="2"/>
    <s v="Sin observaciones. "/>
    <d v="2023-08-04T00:00:00"/>
    <s v="Catalina Avella "/>
  </r>
  <r>
    <s v="NC0563"/>
    <x v="0"/>
    <s v="Medios de comunicación"/>
    <d v="2022-06-02T00:00:00"/>
    <d v="1899-12-30T11:09:00"/>
    <s v="Brandwatch"/>
    <s v="¿Qué pretendía la mujer que raptó a una bebé indígena en Bello, Antioquia?"/>
    <s v="https://noticias.caracoltv.com/antioquia/que-pretendia-la-mujer-que-rapto-a-una-bebe-indigena-en-bello-antioquia-rg10 "/>
    <s v="Antioquia "/>
    <s v="Noticia"/>
    <n v="106616"/>
    <s v="No aplica "/>
    <s v="No aplica"/>
    <s v="No aplica"/>
    <n v="2"/>
    <n v="0"/>
    <s v="N/A"/>
    <n v="2"/>
    <n v="0"/>
    <s v="N/A"/>
    <n v="2"/>
    <s v="Se dan a conocer las aparentes razones por las cuales que mujer decidió raptar la bebé recien nacida de una mujer indígena en  Bello, Antioquia. "/>
    <n v="2"/>
    <n v="0"/>
    <s v="N/A"/>
    <n v="2"/>
    <n v="0"/>
    <s v="N/A"/>
    <n v="2"/>
    <s v="La noticia no es favorable al mapa semántico.  "/>
    <d v="2023-08-04T00:00:00"/>
    <s v="Catalina Avella "/>
  </r>
  <r>
    <s v="NC0564"/>
    <x v="0"/>
    <s v="Medios de comunicación"/>
    <d v="2022-06-03T00:00:00"/>
    <d v="1899-12-30T06:10:00"/>
    <s v="Brandwatch"/>
    <s v="¿Qué pretendía la mujer que raptó a una bebé indígena en Bello, Antioquia?"/>
    <s v="https://twitter.com/NoticiasCaracol/status/1532681073397833728"/>
    <s v="N/A"/>
    <s v="Noticia"/>
    <n v="115736"/>
    <s v="No aplica "/>
    <s v="No aplica"/>
    <s v="No aplica"/>
    <n v="2"/>
    <n v="0"/>
    <s v="N/A"/>
    <n v="2"/>
    <n v="0"/>
    <s v="N/A"/>
    <n v="2"/>
    <s v="Se dan a conocer las aparentes razones por las cuales que mujer decidió raptar la bebé recien nacida de una mujer indígena en Bello, Antioquia."/>
    <n v="2"/>
    <n v="0"/>
    <s v="N/A"/>
    <n v="2"/>
    <n v="0"/>
    <s v="N/A"/>
    <n v="2"/>
    <s v="La noticia no es favorable al mapa semántico.  Noticia duplicada, diferente enlace y alcance. "/>
    <d v="2023-08-04T00:00:00"/>
    <s v="Catalina Avella "/>
  </r>
  <r>
    <s v="NC0565"/>
    <x v="0"/>
    <s v="Medios de comunicación"/>
    <d v="2022-06-02T00:00:00"/>
    <d v="1899-12-30T11:09:00"/>
    <s v="Brandwatch"/>
    <s v="¿Qué pretendía la mujer que raptó a una bebé indígena en Bello, Antioquia?"/>
    <s v="https://noticias.caracoltv.com/antioquia/que-pretendia-la-mujer-que-rapto-a-una-bebe-indigena-en-bello-antioquia-rg10 "/>
    <s v="Antioquia "/>
    <s v="Noticia"/>
    <n v="104587"/>
    <s v="No aplica "/>
    <s v="No aplica"/>
    <s v="No aplica"/>
    <n v="2"/>
    <n v="0"/>
    <s v="N/A"/>
    <n v="2"/>
    <n v="0"/>
    <s v="N/A"/>
    <n v="2"/>
    <s v="Se dan a conocer las aparentes razones por las cuales que mujer decidió raptar la bebé recien nacida de una mujer indígena en  Bello, Antioquia. "/>
    <n v="2"/>
    <n v="0"/>
    <s v="N/A"/>
    <n v="2"/>
    <n v="0"/>
    <s v="N/A"/>
    <n v="2"/>
    <s v="Noticia duplicada, diferente enlace y alcance. La noticia no es favorable al mapa semántico.  "/>
    <d v="2023-08-04T00:00:00"/>
    <s v="Catalina Avella "/>
  </r>
  <r>
    <s v="NC0566"/>
    <x v="0"/>
    <s v="Medios de comunicación"/>
    <d v="2022-06-02T00:00:00"/>
    <d v="1899-12-30T11:09:00"/>
    <s v="Brandwatch"/>
    <s v="¿Qué pretendía la mujer que raptó a una bebé indígena en Bello, Antioquia?"/>
    <s v="https://noticias.caracoltv.com/antioquia/que-pretendia-la-mujer-que-rapto-a-una-bebe-indigena-en-bello-antioquia-rg10 "/>
    <s v="Antioquia "/>
    <s v="Noticia"/>
    <n v="103230"/>
    <s v="No aplica "/>
    <s v="No aplica"/>
    <s v="No aplica"/>
    <n v="2"/>
    <n v="0"/>
    <s v="N/A"/>
    <n v="2"/>
    <n v="0"/>
    <s v="N/A"/>
    <n v="2"/>
    <s v="Se dan a conocer las aparentes razones por las cuales que mujer decidió raptar la bebé recien nacida de una mujer indígena en  Bello, Antioquia. "/>
    <n v="2"/>
    <n v="0"/>
    <s v="N/A"/>
    <n v="2"/>
    <n v="0"/>
    <s v="N/A"/>
    <n v="2"/>
    <s v="Noticia repetida en tres ocasiones, es el mismo enlace pero se registra diferente alcance."/>
    <d v="2023-08-04T00:00:00"/>
    <s v="Catalina Avella "/>
  </r>
  <r>
    <s v="NC0567"/>
    <x v="0"/>
    <s v="Medios de comunicación"/>
    <d v="2022-06-02T00:00:00"/>
    <d v="1899-12-30T11:23:00"/>
    <s v="Brandwatch"/>
    <s v="Encuentran a la bebé indígena que fue raptada por una mujer en Bello. "/>
    <s v="https://noticias.caracoltv.com/antioquia/encuentran-a-la-bebe-indigena-que-fue-raptada-por-una-mujer-en-bello-rg10"/>
    <s v="Antioquia "/>
    <s v="Noticia"/>
    <n v="106392"/>
    <s v="No aplica "/>
    <s v="No aplica"/>
    <s v="No aplica"/>
    <n v="2"/>
    <n v="0"/>
    <s v="N/A"/>
    <n v="2"/>
    <n v="0"/>
    <s v="N/A"/>
    <n v="2"/>
    <s v="Se informa que la mujer que raptó a la bebé indígena en el municipio de Bello Antioquia, la devolvió en el centro comercial en el que fue vista por última vez. "/>
    <n v="2"/>
    <n v="0"/>
    <s v="N/A"/>
    <n v="2"/>
    <n v="0"/>
    <s v="N/A"/>
    <n v="2"/>
    <s v="La noticia no es favorable al mapa semántico.  "/>
    <d v="2023-08-04T00:00:00"/>
    <s v="Catalina Avella "/>
  </r>
  <r>
    <s v="NC0568"/>
    <x v="0"/>
    <s v="Medios de comunicación"/>
    <d v="2022-06-01T00:00:00"/>
    <d v="1899-12-30T14:18:00"/>
    <s v="Brandwatch"/>
    <s v="Encuentran a la bebé indígena que fue raptada por una mujer en Bello."/>
    <s v="https://twitter.com/NoticiasCaracol/status/1532079277491081219"/>
    <s v="N/A"/>
    <s v="Noticia"/>
    <n v="110552"/>
    <s v="No aplica "/>
    <s v="No aplica"/>
    <s v="No aplica"/>
    <n v="2"/>
    <n v="0"/>
    <s v="N/A"/>
    <n v="2"/>
    <n v="0"/>
    <s v="N/A"/>
    <n v="2"/>
    <s v="Se informa que la mujer que raptó a la bebé indígena en el municipio de Bello Antioquia, la devolvió en el centro comercial en el que fue vista por última vez. "/>
    <n v="2"/>
    <n v="0"/>
    <s v="N/A"/>
    <n v="2"/>
    <n v="0"/>
    <s v="N/A"/>
    <n v="2"/>
    <s v="Noticia duplicada, diferente enlace y alcance."/>
    <d v="2023-08-04T00:00:00"/>
    <s v="Catalina Avella "/>
  </r>
  <r>
    <s v="NC0569"/>
    <x v="0"/>
    <s v="Medios de comunicación"/>
    <d v="2022-06-02T00:00:00"/>
    <d v="1899-12-30T11:23:00"/>
    <s v="Brandwatch"/>
    <s v="Encuentran a la bebé indígena que fue raptada por una mujer en Bello. "/>
    <s v="https://noticias.caracoltv.com/antioquia/encuentran-a-la-bebe-indigena-que-fue-raptada-por-una-mujer-en-bello-rg10"/>
    <s v="N/A"/>
    <s v="Noticia"/>
    <n v="106675"/>
    <s v="No aplica "/>
    <s v="No aplica"/>
    <s v="No aplica"/>
    <n v="2"/>
    <n v="0"/>
    <s v="N/A"/>
    <n v="2"/>
    <n v="0"/>
    <s v="N/A"/>
    <n v="2"/>
    <s v="Se informa que la mujer que raptó a la bebé indígena en el municipio de Bello Antioquia, la devolvió en el centro comercial en el que fue vista por última vez. "/>
    <n v="2"/>
    <n v="0"/>
    <s v="N/A"/>
    <n v="2"/>
    <n v="0"/>
    <s v="N/A"/>
    <n v="2"/>
    <s v="Noticia duplicada, mismo enlace pero se reporta diferente alcance."/>
    <d v="2023-08-04T00:00:00"/>
    <s v="Catalina Avella "/>
  </r>
  <r>
    <s v="NC0570"/>
    <x v="0"/>
    <s v="Medios de comunicación"/>
    <d v="2022-06-01T00:00:00"/>
    <d v="1899-12-30T11:22:00"/>
    <s v="Brandwatch"/>
    <s v="Buscan a bebé indígena que habría sido raptada por una mujer en Bello, Antioquia"/>
    <s v="https://noticias.caracoltv.com/antioquia/buscan-a-bebe-indigena-que-habria-sido-raptada-por-una-mujer-en-bello-antioquia-rg10"/>
    <s v="Antioquia "/>
    <s v="Noticia"/>
    <n v="114409"/>
    <s v="No aplica "/>
    <s v="No aplica"/>
    <s v="No aplica"/>
    <n v="2"/>
    <n v="0"/>
    <s v="N/A"/>
    <n v="2"/>
    <n v="0"/>
    <s v="N/A"/>
    <n v="2"/>
    <s v="Se reporta que una mujer rapta a bebé indígena de su mamá haciendo uso de engaños. Las autoridades se están encargando de su búsqueda. "/>
    <n v="2"/>
    <n v="0"/>
    <s v="N/A"/>
    <n v="2"/>
    <n v="0"/>
    <s v="N/A"/>
    <n v="2"/>
    <s v="La noticia no es favorable al mapa semántico.  "/>
    <d v="2023-08-04T00:00:00"/>
    <s v="Catalina Avella "/>
  </r>
  <r>
    <s v="NC0571"/>
    <x v="0"/>
    <s v="Medios de comunicación"/>
    <d v="2022-05-31T00:00:00"/>
    <d v="1899-12-30T13:11:00"/>
    <s v="Brandwatch"/>
    <s v="Muere docente indígena que fue mordida por una serpiente cuando iba a votar. "/>
    <s v="https://noticias.caracoltv.com/antioquia/muere-docente-indigena-que-fue-mordida-por-una-serpiente-cuando-iba-a-votar-rg10"/>
    <s v="Antioquia "/>
    <s v="Noticia"/>
    <n v="120896"/>
    <s v="No aplica "/>
    <s v="No aplica"/>
    <s v="No aplica"/>
    <n v="2"/>
    <n v="0"/>
    <s v="N/A"/>
    <n v="2"/>
    <n v="0"/>
    <s v="N/A"/>
    <n v="2"/>
    <s v="Se informa sobre la muerte de una docente indígena que murió por la mordedura de una serpiente mientras iba a votar. "/>
    <n v="2"/>
    <n v="0"/>
    <s v="N/A"/>
    <n v="2"/>
    <n v="0"/>
    <s v="N/A"/>
    <n v="2"/>
    <s v="La noticia no es favorable al mapa semántico.  "/>
    <d v="2023-08-04T00:00:00"/>
    <s v="Catalina Avella "/>
  </r>
  <r>
    <s v="NC0572"/>
    <x v="0"/>
    <s v="Medios de comunicación"/>
    <d v="2022-05-31T00:00:00"/>
    <d v="1899-12-30T13:11:00"/>
    <s v="Brandwatch"/>
    <s v="Muere docente indígena que fue mordida por una serpiente cuando iba a votar. "/>
    <s v="https://noticias.caracoltv.com/antioquia/muere-docente-indigena-que-fue-mordida-por-una-serpiente-cuando-iba-a-votar-rg10"/>
    <s v="Antioquia "/>
    <s v="Noticia"/>
    <n v="131276"/>
    <s v="No aplica "/>
    <s v="No aplica"/>
    <s v="No aplica"/>
    <n v="2"/>
    <n v="0"/>
    <s v="N/A"/>
    <n v="2"/>
    <n v="0"/>
    <s v="N/A"/>
    <n v="2"/>
    <s v="Se informa sobre la muerte de una docente indígena que murió por la mordedura de una serpiente mientras iba a votar. "/>
    <n v="2"/>
    <n v="0"/>
    <s v="N/A"/>
    <n v="2"/>
    <n v="0"/>
    <s v="N/A"/>
    <n v="2"/>
    <s v="Noticia duplicada, mismo enlace pero se reporta diferente alcance."/>
    <d v="2023-08-04T00:00:00"/>
    <s v="Catalina Avella "/>
  </r>
  <r>
    <s v="NC0573"/>
    <x v="11"/>
    <s v="Medios de comunicación"/>
    <d v="2022-05-28T00:00:00"/>
    <d v="1899-12-30T19:51:00"/>
    <s v="Brandwatch"/>
    <s v="Autoridades trasladan ayudas humanitarias para las 80 familias indígenas que se quedaron sin viviendas luego de un incendio en la Sierra Nevada de Santa Marta. "/>
    <s v="https://twitter.com/NoticiasCaracol/status/1530713298223636480"/>
    <s v="N/A"/>
    <s v="Noticia"/>
    <n v="111056"/>
    <s v="No aplica "/>
    <s v="No aplica"/>
    <s v="No aplica"/>
    <n v="2"/>
    <n v="0"/>
    <s v="N/A"/>
    <n v="2"/>
    <n v="0"/>
    <s v="N/A"/>
    <n v="2"/>
    <s v="Se dan a conocer las ayudas brindadas por parte de autoridades gubernamentales a las familias de la comunidad Arhuacas afectadas por el incendio en la Sierra Nevada de Santa Marta. "/>
    <n v="2"/>
    <n v="0"/>
    <s v="N/A"/>
    <n v="2"/>
    <n v="0"/>
    <s v="N/A"/>
    <n v="2"/>
    <s v="La noticia no es favorable al mapa semántico.  "/>
    <d v="2023-08-04T00:00:00"/>
    <s v="Catalina Avella "/>
  </r>
  <r>
    <s v="NC0574"/>
    <x v="11"/>
    <s v="Medios de comunicación"/>
    <d v="2022-05-28T00:00:00"/>
    <d v="1899-12-30T12:35:00"/>
    <s v="Brandwatch"/>
    <s v="Incendio en la Sierra Nevada de Santa Marta: el fuego consumió las viviendas de al menos 80 familias de la comunidad indígena"/>
    <s v="https://twitter.com/NoticiasCaracol/status/1530603570705350657"/>
    <s v="N/A"/>
    <s v="Noticia"/>
    <n v="115849"/>
    <s v="No aplica "/>
    <s v="No aplica"/>
    <s v="No aplica"/>
    <n v="2"/>
    <n v="0"/>
    <s v="N/A"/>
    <n v="2"/>
    <n v="0"/>
    <s v="N/A"/>
    <n v="2"/>
    <s v="Se reporta incendio en la Sierra Nevada de Santa Marta que afecto las viviendas de más de ochenta familias pertenecientes a la comunidad indígena Arhuaca. "/>
    <n v="2"/>
    <n v="0"/>
    <s v="N/A"/>
    <n v="2"/>
    <n v="0"/>
    <s v="N/A"/>
    <n v="2"/>
    <s v="La noticia no es favorable al mapa semántico.  "/>
    <d v="2023-08-04T00:00:00"/>
    <s v="Catalina Avella "/>
  </r>
  <r>
    <s v="NC0575"/>
    <x v="11"/>
    <s v="Medios de comunicación"/>
    <d v="2022-05-26T00:00:00"/>
    <d v="1899-12-30T14:01:00"/>
    <s v="Brandwatch"/>
    <s v="Desde Chocó, decenas de indígenas llegaron a la Personería de Medellín tras ser desplazados por grupos armados. "/>
    <s v="https://twitter.com/NoticiasCaracol/status/1529900585775943682"/>
    <s v="N/A"/>
    <s v="Noticia"/>
    <n v="122908"/>
    <s v="No aplica "/>
    <s v="No aplica"/>
    <s v="No aplica"/>
    <n v="2"/>
    <n v="0"/>
    <s v="N/A"/>
    <n v="2"/>
    <n v="0"/>
    <s v="N/A"/>
    <n v="2"/>
    <s v="Se da noticia sobre la llegada de decenas de indígenas a Medellín a causa de desplazamiento forzado por grupos armados ilegales. "/>
    <n v="2"/>
    <n v="0"/>
    <s v="N/A"/>
    <n v="2"/>
    <n v="0"/>
    <s v="N/A"/>
    <n v="2"/>
    <s v="La noticia no es favorable al mapa semántico.  "/>
    <d v="2023-08-04T00:00:00"/>
    <s v="Catalina Avella "/>
  </r>
  <r>
    <s v="NC0576"/>
    <x v="11"/>
    <s v="Medios de comunicación"/>
    <d v="2022-05-06T00:00:00"/>
    <d v="1899-12-30T23:56:00"/>
    <s v="Brandwatch"/>
    <s v="Firman acuerdo que pone fin al asentamiento de más de 700 indígenas en Parque Nacional. "/>
    <s v="https://noticias.caracoltv.com/bogota/firman-acuerdo-que-pone-fin-al-asentamiento-de-mas-de-700-indigenas-en-parque-nacional-rg10"/>
    <s v="N/A"/>
    <s v="Noticia"/>
    <n v="107193"/>
    <s v="VERDADERO"/>
    <s v="Participación e incidencia política"/>
    <s v="DD.HH. y derechos colectivos, Participación e incidencia política, "/>
    <n v="1"/>
    <n v="0"/>
    <s v="N/A"/>
    <n v="2"/>
    <n v="0"/>
    <s v="N/A"/>
    <n v="2"/>
    <s v="Se informa sobre el acuerdo entre comunidades indígenas y el gobierno distrital para darle fin al asentamiento de más de 700 indígenas en el Parque Nacional de la ciudad de Bogotá. "/>
    <n v="2"/>
    <n v="1"/>
    <s v="Se Cita a Jairo Montaniez en el el que considera que &quot;se juntaron las voluntades de creer y apostarle definitivamente a soluciones de forma estructurales&quot;"/>
    <n v="1"/>
    <n v="2"/>
    <s v="Se cita al Secretario de Gobierno Felipe Jiménez en el que asegura que &quot;el distrito dispondrá de medios de transporte para el traslado de la comunidad indígena, así como de sus enseres y demás bienes que tengan&quot;. También se cita al Viceministro del Interi"/>
    <n v="1"/>
    <s v="Sin observaciones. "/>
    <d v="2023-08-04T00:00:00"/>
    <s v="Catalina Avella "/>
  </r>
  <r>
    <s v="NC0577"/>
    <x v="11"/>
    <s v="Medios de comunicación"/>
    <d v="2022-05-05T00:00:00"/>
    <d v="1899-12-30T23:48:00"/>
    <s v="Brandwatch"/>
    <s v="Hay acuerdo entre Gobierno e indígenas que ocupan el Parque Nacional. "/>
    <s v="https://noticias.caracoltv.com/bogota/hay-acuerdo-entre-gobierno-e-indigenas-que-ocupan-el-parque-nacional-rg10"/>
    <s v="N/A"/>
    <s v="Noticia"/>
    <n v="105199"/>
    <s v="VERDADERO"/>
    <s v="Participación e incidencia política"/>
    <s v="DD.HH. y derechos colectivos, Participación e incidencia política"/>
    <n v="1"/>
    <n v="0"/>
    <s v="N/A"/>
    <n v="2"/>
    <n v="0"/>
    <s v="N/A"/>
    <n v="2"/>
    <s v="Se reporta sobre el acuerdo firmado entre comunidades indígenas y el gobierno distrital para iniciar el retorno voluntario y con garantias de los indígenas a sus territorios de origen tras estar asentados en el Parque Nacional de la ciudad de Bogotá por m"/>
    <n v="2"/>
    <n v="1"/>
    <s v="Se cita a un líder indígena en el que manifiesta que &quot;hemos dicho que el parque Nacional no es nuestro y tenemos toda la intención y el interés de hacer una entrega lo más rápido posible, y afortunadamente en esta oportunidad todos los entes y el Estado y"/>
    <n v="1"/>
    <n v="0"/>
    <s v="N/A"/>
    <n v="2"/>
    <s v="Sin observaciones. "/>
    <d v="2023-08-04T00:00:00"/>
    <s v="Catalina Avella "/>
  </r>
  <r>
    <s v="NC0578"/>
    <x v="11"/>
    <s v="Medios de comunicación"/>
    <d v="2022-05-04T00:00:00"/>
    <d v="1899-12-30T14:57:00"/>
    <s v="Brandwatch"/>
    <s v="Cerca de 15 kilómetros del río Aracataca, que nace de la Sierra Nevada de Santa Marta, están siendo reforestados por campesinos e indígenas que buscan convertir esta reserva hídrica en una reserva natural. "/>
    <s v="https://twitter.com/NoticiasCaracol/status/1521942087071059968"/>
    <s v="N/A"/>
    <s v="Noticia"/>
    <n v="114971"/>
    <s v="VERDADERO"/>
    <s v="Espacios de vida como fuentes hídricas, territorios sagrados, fauna y flora"/>
    <s v="Defensa, protección y conservación del territorio ancestral, Defensa, protección y conservación del territorio ancestral, Espacios de vida como fuentes hídricas, territorios sagrados, fauna y flora, Espacios de vida como fuentes hídricas, territorios sagr"/>
    <n v="1"/>
    <n v="0"/>
    <s v="N/A"/>
    <n v="2"/>
    <n v="0"/>
    <s v="N/A"/>
    <n v="2"/>
    <s v="Se informa que en un área de conservación ambiental en la Sierra Nevada de Santa Marta se están sembrando más de 2.500 árboles en la que participan indígenas que residen cerca de la zona.  "/>
    <n v="2"/>
    <n v="0"/>
    <s v="N/A"/>
    <n v="2"/>
    <n v="1"/>
    <s v="Se cita a María Corzo, ambientalista de Corpomapag en la que relata que se están sembrando más de 2.500 árboles en un área de conservación ambiental. "/>
    <n v="1"/>
    <s v="Sin observaciones. "/>
    <d v="2023-08-04T00:00:00"/>
    <s v="Catalina Avella "/>
  </r>
  <r>
    <s v="NC0579"/>
    <x v="11"/>
    <s v="Medios de comunicación"/>
    <d v="2022-05-02T00:00:00"/>
    <d v="1899-12-30T23:59:00"/>
    <s v="Brandwatch"/>
    <s v="Hombres armados sacaron de su resguardo a una líder indígena y la asesinaron. "/>
    <s v="https://noticias.caracoltv.com/colombia/hombres-armados-sacaron-de-su-resguardo-a-una-lider-indigena-y-la-asesinaron-rg10"/>
    <s v="N/A"/>
    <s v="Noticia"/>
    <n v="147841"/>
    <s v="No aplica "/>
    <s v="No aplica"/>
    <s v="No aplica"/>
    <n v="2"/>
    <n v="0"/>
    <s v="N/A"/>
    <n v="2"/>
    <n v="0"/>
    <s v="N/A"/>
    <n v="2"/>
    <s v="Se reporta el asesinato de la lideresa indígena María José Arciniegas por parte del grupo armado ilegal &quot;Comando de Fronteras&quot; en Puerto Leguizamo, Putumayo. "/>
    <n v="2"/>
    <n v="0"/>
    <s v="N/A"/>
    <n v="2"/>
    <n v="0"/>
    <s v="N/A"/>
    <n v="2"/>
    <s v="La noticia no es favorable al mapa semántico.  "/>
    <d v="2023-08-04T00:00:00"/>
    <s v="Catalina Avella "/>
  </r>
  <r>
    <s v="NC0580"/>
    <x v="11"/>
    <s v="Medios de comunicación"/>
    <d v="2022-05-02T00:00:00"/>
    <d v="1899-12-30T06:22:00"/>
    <s v="Brandwatch"/>
    <s v="¿Quién está detrás del atentado con carro bomba en Argelia? ¿Qué información se tiene del asesinato del líder indígena Yesid Caña?_x000a_"/>
    <s v="https://twitter.com/NoticiasCaracol/status/1521087734680588290"/>
    <s v="N/A"/>
    <s v="Noticia"/>
    <n v="118445"/>
    <s v="No aplica "/>
    <s v="No aplica"/>
    <s v="No aplica"/>
    <n v="2"/>
    <n v="0"/>
    <s v="N/A"/>
    <n v="2"/>
    <n v="0"/>
    <s v="N/A"/>
    <n v="2"/>
    <s v="Se informa sobre la situación de orden pública en el departamento del Cauca presentada en los ultimos días y se da a conocer el proceso de investigación del asesinato del indígena Yesid Caña. "/>
    <n v="2"/>
    <n v="0"/>
    <s v="N/A"/>
    <n v="2"/>
    <n v="0"/>
    <s v="N/A"/>
    <n v="2"/>
    <s v="La noticia no es favorable al mapa semántico.  "/>
    <d v="2023-08-04T00:00:00"/>
    <s v="Catalina Avella "/>
  </r>
  <r>
    <s v="NC0581"/>
    <x v="11"/>
    <s v="Medios de comunicación"/>
    <d v="2022-05-01T00:00:00"/>
    <d v="1899-12-30T20:19:00"/>
    <s v="Brandwatch"/>
    <s v="Tensa situación en Miranda, Cauca, por la muerte de un guardia indígena durante enfrentamientos con la Policía cuando, al parecer, avanzaban en un proceso de recuperación de tierra. "/>
    <s v="https://twitter.com/NoticiasCaracol/status/1520935936841994240"/>
    <s v="N/A"/>
    <s v="Noticia"/>
    <n v="132366"/>
    <s v="No aplica "/>
    <s v="No aplica"/>
    <s v="No aplica"/>
    <n v="2"/>
    <n v="0"/>
    <s v="N/A"/>
    <n v="2"/>
    <n v="0"/>
    <s v="N/A"/>
    <n v="2"/>
    <s v="Se informa sobre la muerte de un integrante de la guardia indígena muerto en medio de enfrentamiento con la Policia Nacional. "/>
    <n v="2"/>
    <n v="0"/>
    <s v="N/A"/>
    <n v="2"/>
    <n v="0"/>
    <s v="N/A"/>
    <n v="2"/>
    <s v="La noticia no es favorable al mapa semántico.  "/>
    <d v="2023-08-05T00:00:00"/>
    <s v="Catalina Avella "/>
  </r>
  <r>
    <s v="NC0582"/>
    <x v="11"/>
    <s v="Medios de comunicación"/>
    <d v="2022-04-28T00:00:00"/>
    <d v="1899-12-30T19:50:00"/>
    <s v="Brandwatch"/>
    <s v="Disturbios en la calle 26 empañaron las manifestaciones pacíficas que protagonizaron indígenas, campesino y afros en Bogotá."/>
    <s v="https://twitter.com/NoticiasCaracol/status/1519841407124611080"/>
    <s v="N/A"/>
    <s v="Reportaje"/>
    <n v="139411"/>
    <s v="Falso "/>
    <s v="Participación e incidencia política"/>
    <s v="Participación e incidencia política"/>
    <n v="1"/>
    <n v="0"/>
    <s v="N/A"/>
    <n v="2"/>
    <n v="0"/>
    <s v="N/A"/>
    <n v="2"/>
    <s v="Se reporta la marcha pacífica que protagonizaron comunidades indígenas, afros y campesinas en la ciudad de Bogotá en conmemoración del primer año del paro nacional. "/>
    <n v="2"/>
    <n v="0"/>
    <s v="N/A"/>
    <n v="2"/>
    <n v="0"/>
    <s v="N/A"/>
    <n v="2"/>
    <s v="Sin observaciones. "/>
    <d v="2023-08-05T00:00:00"/>
    <s v="Catalina Avella "/>
  </r>
  <r>
    <s v="NC0583"/>
    <x v="11"/>
    <s v="Medios de comunicación"/>
    <d v="2022-04-27T00:00:00"/>
    <d v="1899-12-30T19:49:00"/>
    <s v="Brandwatch"/>
    <s v="Organizaciones indígenas, sociales, afro y campesinas marcharon en Bogotá: “Hoy en día siguen asesinando a diario a líderes y lideresas sociales, ¿entonces para qué está la fuerza pública? ¿Para seguir complaciendo a los grupos armados?”. "/>
    <s v="https://twitter.com/NoticiasCaracol/status/1519476528173699074"/>
    <s v="N/A"/>
    <s v="Noticia"/>
    <n v="135004"/>
    <s v="Falso "/>
    <s v="Participación e incidencia política"/>
    <s v="Participación e incidencia política"/>
    <n v="1"/>
    <n v="0"/>
    <s v="N/A"/>
    <n v="2"/>
    <n v="0"/>
    <s v="N/A"/>
    <n v="2"/>
    <s v="Se informa sobre la marcha pacífica de comunidades indígenas en Bogotá en el que reclaman la protección de los Drechos Humanos de sus comunidades. "/>
    <n v="2"/>
    <n v="0"/>
    <s v="N/A"/>
    <n v="2"/>
    <n v="0"/>
    <s v="N/A"/>
    <n v="2"/>
    <s v="Sin observaciones. "/>
    <d v="2023-08-05T00:00:00"/>
    <s v="Catalina Avella "/>
  </r>
  <r>
    <s v="NC0584"/>
    <x v="11"/>
    <s v="Medios de comunicación"/>
    <d v="2022-04-27T00:00:00"/>
    <d v="1899-12-30T14:40:00"/>
    <s v="Brandwatch"/>
    <s v="Organizaciones indígenas, sociales, afro y campesinas conmemoran un año del paro nacional: estás son las movilizaciones previstas en Bogotá. "/>
    <s v="https://twitter.com/NoticiasCaracol/status/1519401080702087180"/>
    <s v="N/A"/>
    <s v="Noticia"/>
    <n v="126714"/>
    <s v="Falso "/>
    <s v="Participación e incidencia política"/>
    <s v="Participación e incidencia política"/>
    <n v="1"/>
    <n v="0"/>
    <s v="N/A"/>
    <n v="2"/>
    <n v="0"/>
    <s v="N/A"/>
    <n v="2"/>
    <s v="Se informa sobre la llegada de más de dos mil personas pertenecientes a comunidades indígenas, afrocolombianas y campesinas a la ciudad de Bogotá para la movilización de conmemoración del primer año del paro nacional. "/>
    <n v="2"/>
    <n v="0"/>
    <s v="N/A"/>
    <n v="2"/>
    <n v="0"/>
    <s v="N/A"/>
    <n v="2"/>
    <s v="Sin observaciones. "/>
    <d v="2023-08-05T00:00:00"/>
    <s v="Catalina Avella "/>
  </r>
  <r>
    <s v="NC0585"/>
    <x v="11"/>
    <s v="Medios de comunicación"/>
    <d v="2022-04-26T00:00:00"/>
    <d v="1899-12-30T23:36:00"/>
    <s v="Brandwatch"/>
    <s v="&quot;La preparación de los maestros y maestras de las propias comunidades debe ser un esfuerzo deliberado para la formación. Necesitamos un programa de becas de formación de jóvenes indígenas”: Sergio Fajardo. "/>
    <s v="https://twitter.com/NoticiasCaracol/status/1519173590498881537"/>
    <s v="N/A"/>
    <s v="Noticia"/>
    <n v="117955"/>
    <s v="No aplica "/>
    <s v="No aplica"/>
    <s v="No aplica"/>
    <n v="2"/>
    <n v="0"/>
    <s v="N/A"/>
    <n v="2"/>
    <n v="0"/>
    <s v="N/A"/>
    <n v="2"/>
    <s v="Se presenta la posición del candidato presidencial Sergio Fajardo en relación con la educación y formación académica de jóvenes de comunidades étnicas. "/>
    <n v="2"/>
    <n v="0"/>
    <s v="N/A"/>
    <n v="2"/>
    <n v="0"/>
    <s v="N/A"/>
    <n v="2"/>
    <s v="La noticia no es favorable al mapa semántico.  "/>
    <d v="2023-08-05T00:00:00"/>
    <s v="Catalina Avella "/>
  </r>
  <r>
    <s v="NC0586"/>
    <x v="11"/>
    <s v="Medios de comunicación"/>
    <d v="2022-04-26T00:00:00"/>
    <d v="1899-12-30T23:56:00"/>
    <s v="Brandwatch"/>
    <s v="Gustavo Petro recibió la adhesión de las comunidades indígenas de ese departamento y Federico Gutiérrez se reunió con sectores productivos y simpatizantes. "/>
    <s v="https://twitter.com/NoticiasCaracol/status/1519121194330562560"/>
    <s v="N/A"/>
    <s v="Noticia"/>
    <n v="132062"/>
    <s v="Falso "/>
    <s v="Participación e incidencia política"/>
    <s v="Participación e incidencia política"/>
    <n v="1"/>
    <n v="0"/>
    <s v="N/A"/>
    <n v="2"/>
    <n v="0"/>
    <s v="N/A"/>
    <n v="2"/>
    <s v="Se informa sobre la adhesion de comunidades indígenas en el departamento de Nariño a la campaña presidencial de Gustavo Petro. "/>
    <n v="2"/>
    <n v="0"/>
    <s v="N/A"/>
    <n v="2"/>
    <n v="0"/>
    <s v="N/A"/>
    <n v="2"/>
    <s v="Sin observaciones. "/>
    <d v="2023-08-05T00:00:00"/>
    <s v="Catalina Avella "/>
  </r>
  <r>
    <s v="NC0587"/>
    <x v="11"/>
    <s v="Medios de comunicación"/>
    <d v="2022-04-09T00:00:00"/>
    <d v="1899-12-30T14:55:00"/>
    <s v="Brandwatch"/>
    <s v="Siete meses ajustan indígenas en el Parque Nacional de Bogotá: ¿y la solución para cuándo?"/>
    <s v="https://noticias.caracoltv.com/bogota/siete-meses-ajustan-indigenas-en-el-parque-nacional-de-bogota-y-la-solucion-para-cuando-rg10"/>
    <s v="Colombia"/>
    <s v="Reportaje"/>
    <n v="117155"/>
    <s v="NO APLICA"/>
    <s v="No aplica"/>
    <s v="No aplica"/>
    <n v="2"/>
    <n v="0"/>
    <s v="N/A"/>
    <n v="2"/>
    <n v="0"/>
    <s v="N/A"/>
    <n v="2"/>
    <s v="Se reporta las condiciones en las que están viviendo las comunidades indígenas que se encuentras asentadas en el Parque Nacional de la ciudad de Bogotá durante los últimos siete meses. "/>
    <n v="2"/>
    <n v="0"/>
    <s v="N/A"/>
    <n v="2"/>
    <n v="0"/>
    <s v="N/A"/>
    <n v="2"/>
    <s v="La noticia no es favorable al mapa semántico.  "/>
    <d v="2023-08-05T00:00:00"/>
    <s v="Catalina Avella "/>
  </r>
  <r>
    <s v="NC0588"/>
    <x v="11"/>
    <s v="Medios de comunicación"/>
    <d v="2022-04-09T00:00:00"/>
    <d v="1899-12-30T14:55:00"/>
    <s v="Brandwatch"/>
    <s v="Siete meses ajustan indígenas en el Parque Nacional de Bogotá: ¿y la solución para cuándo?"/>
    <s v="https://noticias.caracoltv.com/bogota/siete-meses-ajustan-indigenas-en-el-parque-nacional-de-bogota-y-la-solucion-para-cuando-rg11 "/>
    <s v="Colombia"/>
    <s v="Reportaje"/>
    <n v="140896"/>
    <s v="NO APLICA"/>
    <s v="No aplica"/>
    <s v="No aplica"/>
    <n v="2"/>
    <n v="0"/>
    <s v="N/A"/>
    <n v="2"/>
    <n v="0"/>
    <s v="N/A"/>
    <n v="2"/>
    <s v="Se reporta las condiciones en las que están viviendo las comunidades indígenas que se encuentras asentadas en el Parque Nacional de la ciudad de Bogotá durante los últimos siete meses. "/>
    <n v="2"/>
    <n v="0"/>
    <s v="N/A"/>
    <n v="2"/>
    <n v="0"/>
    <s v="N/A"/>
    <n v="2"/>
    <s v="Noticia duplicada, mismo enlace pero se reporta diferente alcance. "/>
    <d v="2023-08-05T00:00:00"/>
    <s v="Catalina Avella "/>
  </r>
  <r>
    <s v="NC0589"/>
    <x v="11"/>
    <s v="Medios de comunicación"/>
    <d v="2022-04-09T00:00:00"/>
    <d v="1899-12-30T14:55:00"/>
    <s v="Brandwatch"/>
    <s v="Siete meses ajustan indígenas en el Parque Nacional de Bogotá: ¿y la solución para cuándo?"/>
    <s v="https://noticias.caracoltv.com/bogota/siete-meses-ajustan-indigenas-en-el-parque-nacional-de-bogota-y-la-solucion-para-cuando-rg12 "/>
    <s v="Colombia"/>
    <s v="Reportaje"/>
    <n v="129154"/>
    <s v="NO APLICA"/>
    <s v="No aplica"/>
    <s v="No aplica"/>
    <n v="2"/>
    <n v="0"/>
    <s v="N/A"/>
    <n v="2"/>
    <n v="0"/>
    <s v="N/A"/>
    <n v="2"/>
    <s v="Se reporta las condiciones en las que están viviendo las comunidades indígenas que se encuentras asentadas en el Parque Nacional de la ciudad de Bogotá durante los últimos siete meses. "/>
    <n v="2"/>
    <n v="0"/>
    <s v="N/A"/>
    <n v="2"/>
    <n v="0"/>
    <s v="N/A"/>
    <n v="2"/>
    <s v="Noticia repetida en tres ocasiones, corresponde al mismo enlace pero se reporta diferente alcance. "/>
    <d v="2023-08-05T00:00:00"/>
    <s v="Catalina Avella "/>
  </r>
  <r>
    <s v="NC0590"/>
    <x v="11"/>
    <s v="Medios de comunicación"/>
    <d v="2022-04-09T00:00:00"/>
    <d v="1899-12-30T14:03:00"/>
    <s v="Brandwatch"/>
    <s v="Sin garantías ni condiciones de salubridad: así viven las comunidades indígenas asentadas en el Parque Nacional en Bogotá"/>
    <s v="https://twitter.com/NoticiasCaracol/status/1512868905815056397"/>
    <s v="N/A"/>
    <s v="Reportaje"/>
    <n v="144587"/>
    <s v="NO APLICA"/>
    <s v="No aplica"/>
    <s v="No aplica"/>
    <n v="2"/>
    <n v="0"/>
    <s v="N/A"/>
    <n v="2"/>
    <n v="0"/>
    <s v="N/A"/>
    <n v="2"/>
    <s v="Se reporta las condiciones en las que están viviendo las comunidades indígenas que se encuentras asentadas en el Parque Nacional de la ciudad de Bogotá durante los últimos siete meses. "/>
    <n v="2"/>
    <n v="0"/>
    <s v="N/A"/>
    <n v="2"/>
    <n v="0"/>
    <s v="N/A"/>
    <n v="2"/>
    <s v="Noticia duplicada. Es el mismo reportaje con distinto enlace, titular y alcance. "/>
    <d v="2023-08-05T00:00:00"/>
    <s v="Catalina Avella "/>
  </r>
  <r>
    <s v="NC0591"/>
    <x v="11"/>
    <s v="Medios de comunicación"/>
    <d v="2022-04-08T00:00:00"/>
    <d v="1899-12-30T08:44:00"/>
    <s v="Brandwatch"/>
    <s v="Tras protestas indígenas,abren vías desde Risaralda hacia el Chocó. Desde el terminal de transporte empiezan a circular buses. "/>
    <s v="https://twitter.com/NoticiasCaracol/status/1512426035790417924"/>
    <s v="N/A"/>
    <s v="Noticia"/>
    <n v="104782"/>
    <s v="NO APLICA"/>
    <s v="No aplica"/>
    <s v="No aplica"/>
    <n v="2"/>
    <n v="0"/>
    <s v="N/A"/>
    <n v="2"/>
    <n v="0"/>
    <s v="N/A"/>
    <n v="2"/>
    <s v="Se informa la apertura de la vía Risaralda-Chocó tras protestas de comunidades indígenas. "/>
    <n v="2"/>
    <n v="0"/>
    <s v="N/A"/>
    <n v="2"/>
    <n v="0"/>
    <s v="N/A"/>
    <n v="2"/>
    <s v="La noticia no es favorable al mapa semántico.  "/>
    <d v="2023-08-05T00:00:00"/>
    <s v="Catalina Avella "/>
  </r>
  <r>
    <s v="NC0592"/>
    <x v="11"/>
    <s v="Medios de comunicación"/>
    <d v="2022-04-07T00:00:00"/>
    <d v="1899-12-30T08:44:00"/>
    <s v="Brandwatch"/>
    <s v="Videos muestran cómo usaron a niños en protesta de indígenas que dejó más de 40 heridos en Bogotá. "/>
    <s v="https://noticias.caracoltv.com/bogota/videos-muestran-como-usaron-a-ninos-en-protesta-de-indigenas-que-dejo-mas-de-40-heridos-en-bogota"/>
    <s v="Bogotá "/>
    <s v="Reportaje"/>
    <n v="252860"/>
    <s v="No aplica "/>
    <s v="No aplica"/>
    <s v="No aplica"/>
    <n v="2"/>
    <n v="0"/>
    <s v="N/A"/>
    <n v="2"/>
    <n v="2"/>
    <s v="El reportero Edward Porras asegura un número de daños a vehículos de trasporte público que no corresponde con el reporte de Policia Nacional emitido en la misma noticia. Además, uno de los habitantes del sector entrevistado considera que la retención de v"/>
    <n v="1"/>
    <s v="Se reportan los hechos ocurridos en el marco de la enfrentamientos entre comunidades indígenas que se encuentran asentados en el Parque Nacional y el ESMAD. "/>
    <n v="1"/>
    <n v="0"/>
    <s v="N/A"/>
    <n v="2"/>
    <n v="0"/>
    <s v="N/A"/>
    <n v="2"/>
    <s v="La noticia no es favorable al mapa semántico. "/>
    <d v="2023-08-05T00:00:00"/>
    <s v="Catalina Avella "/>
  </r>
  <r>
    <s v="NC0593"/>
    <x v="11"/>
    <s v="Medios de comunicación"/>
    <d v="2022-04-07T00:00:00"/>
    <d v="1899-12-30T06:18:00"/>
    <s v="Brandwatch"/>
    <s v="Daños y afectaciones al comercio en la carrera séptima tras protesta de indígenas asentados en el Parque Nacional de Bogotá. "/>
    <s v="https://twitter.com/NoticiasCaracol/status/1512027010595528705"/>
    <s v="N/A"/>
    <s v="Noticia"/>
    <n v="216030"/>
    <s v="No aplica "/>
    <s v="No aplica"/>
    <s v="No aplica"/>
    <n v="2"/>
    <n v="0"/>
    <s v="N/A"/>
    <n v="2"/>
    <n v="0"/>
    <s v="N/A"/>
    <n v="2"/>
    <s v="Se reportan los hechos ocurridos en el marco de la enfrentamientos entre comunidades indígenas que se encuentran asentados en el Parque Nacional y el ESMAD. "/>
    <n v="2"/>
    <n v="0"/>
    <s v="N/A"/>
    <n v="2"/>
    <n v="0"/>
    <s v="N/A"/>
    <n v="2"/>
    <s v="Noticia duplicada. Es el mismo reportaje con distinto enlace, titular y alcance. "/>
    <d v="2023-08-05T00:00:00"/>
    <s v="Catalina Avella "/>
  </r>
  <r>
    <s v="NC0594"/>
    <x v="11"/>
    <s v="Medios de comunicación"/>
    <d v="2022-04-07T00:00:00"/>
    <d v="1899-12-30T00:36:00"/>
    <s v="Brandwatch"/>
    <s v="Varios heridos y daños deja protesta de indígenas asentados en el Parque Nacional. "/>
    <s v="https://noticias.caracoltv.com/bogota/varios-heridos-y-danos-deja-protesta-de-indigenas-asentados-en-el-parque-nacional"/>
    <s v="Bogotá "/>
    <s v="Noticia"/>
    <n v="121331"/>
    <s v="No aplica "/>
    <s v="No aplica"/>
    <s v="No aplica"/>
    <n v="2"/>
    <n v="0"/>
    <s v="N/A"/>
    <n v="2"/>
    <n v="0"/>
    <s v="N/A"/>
    <n v="2"/>
    <s v="Se informa sobre el enfrentamiento entre comunidades indígenas que se encuentran asentados en el Parque Nacional y el ESMAD. "/>
    <n v="2"/>
    <n v="0"/>
    <s v="N/A"/>
    <n v="2"/>
    <n v="0"/>
    <s v="N/A"/>
    <n v="2"/>
    <s v="La noticia no es favorable al mapa semántico.  "/>
    <d v="2023-08-05T00:00:00"/>
    <s v="Catalina Avella "/>
  </r>
  <r>
    <s v="NC0595"/>
    <x v="11"/>
    <s v="Medios de comunicación"/>
    <d v="2022-04-06T00:00:00"/>
    <d v="1899-12-30T15:05:00"/>
    <s v="Brandwatch"/>
    <s v="Autoridades indígenas de Jambaló, Cauca, preparan el juicio para castigar a un hombre que es señalado de asesinar a una menor de edad de la etnia Páez. "/>
    <s v="https://twitter.com/NoticiasCaracol/status/1511797201793658892"/>
    <s v="N/A"/>
    <s v="Noticia"/>
    <n v="107383"/>
    <s v="Falso "/>
    <s v="Gobierno propio"/>
    <s v="Gobierno propio"/>
    <n v="1"/>
    <n v="0"/>
    <s v="N/A"/>
    <n v="2"/>
    <n v="0"/>
    <s v="N/A"/>
    <n v="2"/>
    <s v="Se informa que se llevará a cabo un juicio por parte del gobierno porpio del Resguardo indígena en Jambaló, Cauca en el que se castigará a un hombre por el asesinato de una menor de edad. "/>
    <n v="2"/>
    <n v="0"/>
    <s v="N/A"/>
    <n v="2"/>
    <n v="0"/>
    <s v="N/A"/>
    <n v="2"/>
    <s v="Sin observaciones. "/>
    <d v="2023-08-05T00:00:00"/>
    <s v="Catalina Avella "/>
  </r>
  <r>
    <s v="EE0596"/>
    <x v="12"/>
    <s v="Medios de comunicación"/>
    <d v="2022-08-16T00:00:00"/>
    <d v="1899-12-30T21:00:00"/>
    <s v="Brandwatch"/>
    <s v="Los Kamëntsa, un pueblo indígena milenario del Valle de Sibundoy. "/>
    <s v="https://www.elespectador.com/el-magazin-cultural/los-kamentsa-un-pueblo-indigena-milenario-del-valle-de-sibundoy/"/>
    <s v="El Magazine Cultural "/>
    <s v="Noticia"/>
    <n v="90134"/>
    <s v="Falso "/>
    <s v="Fortalecimiento o recuperación lingüística o del patromonio cultural"/>
    <s v="Fortalecimiento o recuperación lingüística o del patromonio cultural"/>
    <n v="1"/>
    <n v="0"/>
    <s v="N/A"/>
    <n v="2"/>
    <n v="0"/>
    <s v="N/A"/>
    <n v="2"/>
    <s v="Se describe el proceso de recuperación de la lengua materna del pueblo indígena Kamentsa en el municipio de Sibundoy, Putumayo. "/>
    <n v="2"/>
    <n v="0"/>
    <s v="N/A"/>
    <n v="2"/>
    <n v="0"/>
    <s v="N/A"/>
    <n v="2"/>
    <s v="Sin observaciones. "/>
    <d v="2023-08-05T00:00:00"/>
    <s v="Catalina Avella "/>
  </r>
  <r>
    <s v="EE0597"/>
    <x v="12"/>
    <s v="Medios de comunicación"/>
    <d v="2022-08-12T00:00:00"/>
    <d v="1899-12-30T23:55:00"/>
    <s v="Brandwatch"/>
    <s v="En el nuevo episodio de #Impertinente hablamos con el antropólogo @yorija_x000a_ y el maestro indígena de la sabiduría @ArmandoWayuu  sobre el estigma colonial que, hoy por hoy, continúa afectando la dignidad de los pueblos indígenas e impidiendo su reconocimie"/>
    <s v="https://twitter.com/elespectador/status/1558316164232597505"/>
    <s v="N/A"/>
    <s v="Noticia"/>
    <n v="92738"/>
    <s v="NO APLICA"/>
    <s v="No aplica"/>
    <s v="No aplica"/>
    <n v="2"/>
    <n v="0"/>
    <s v="N/A"/>
    <n v="2"/>
    <n v="0"/>
    <s v="N/A"/>
    <n v="2"/>
    <s v="Se anuncia el nuevo episodio del Podcast &quot;Impertinente&quot; que tratará temas relacionados al estigma que afecta al ser humano indígena. "/>
    <n v="2"/>
    <n v="0"/>
    <s v="N/A"/>
    <n v="2"/>
    <n v="0"/>
    <s v="N/A"/>
    <n v="2"/>
    <s v="La noticia no es favorable al mapa semántico.  "/>
    <d v="2023-08-05T00:00:00"/>
    <s v="Catalina Avella "/>
  </r>
  <r>
    <s v="EE0598"/>
    <x v="12"/>
    <s v="Medios de comunicación"/>
    <d v="2022-08-12T00:00:00"/>
    <d v="1899-12-30T19:58:00"/>
    <s v="Brandwatch"/>
    <s v="El 6 de agosto se llevó a cabo la posesión popular espiritual de @petrogustavo, la cual fue calificada por varios sectores cristianos como brujería. En #Impertinente hablamos sobre este estigma colonial que continúa afectando a los pueblos indígenas."/>
    <s v="https://twitter.com/elespectador/status/1558256678360973312"/>
    <s v="N/A"/>
    <s v="Noticia"/>
    <n v="101497"/>
    <s v="NO APLICA"/>
    <s v="No aplica"/>
    <s v="No aplica"/>
    <n v="2"/>
    <n v="1"/>
    <s v="Se enuncia la calificación de brujería por parte de sectores cristianos a la posesión espiritual del presidente Gustavo Petro. "/>
    <n v="1"/>
    <n v="0"/>
    <s v="N/A"/>
    <n v="2"/>
    <s v="Se anuncia el nuevo episodio del Podcast &quot;Impertinente&quot; que tratará temas relacionados al estigma que afecta al ser humano indígena a causa de los rechazos de la posesión espirirual del Presidente Gustavo Petro. "/>
    <n v="2"/>
    <n v="0"/>
    <s v="N/A"/>
    <n v="2"/>
    <n v="0"/>
    <s v="N/A"/>
    <n v="2"/>
    <s v="La noticia no es favorable al mapa semántico.  "/>
    <d v="2023-08-05T00:00:00"/>
    <s v="Catalina Avella "/>
  </r>
  <r>
    <s v="EE0599"/>
    <x v="12"/>
    <s v="Medios de comunicación"/>
    <d v="2022-11-02T00:00:00"/>
    <d v="1899-12-30T17:30:00"/>
    <s v="Brandwatch"/>
    <s v="Desarrollo: las dos visiones detrás de la tormenta por las tierras en el Cauca."/>
    <s v="https://www.elespectador.com/colombia-20/conflicto/ocupacion-de-tierras-cauca-asi-son-las-visiones-de-desarrollo-de-indigenas-y-agroindustria-de-cana-de-azucar-invasiones/"/>
    <s v="Colombia +20, Conflicto"/>
    <s v="Reportaje"/>
    <n v="91811"/>
    <s v="Falso "/>
    <s v="Territorio desde la cosmovisión de los pueblos étnicos"/>
    <s v="Territorio desde la cosmovisión de los pueblos étnicos"/>
    <n v="1"/>
    <n v="0"/>
    <s v="N/A"/>
    <n v="2"/>
    <n v="0"/>
    <s v="N/A"/>
    <n v="2"/>
    <s v="Se reporta el conflicto por la tierra entre los ingenios azucareros y comunidades indígenas en el departamento del Cauca. "/>
    <n v="2"/>
    <n v="1"/>
    <s v="Se cita a la consejera indígena de ACIN, Mileidy Vicue Morales en la que considera que &quot;La tierra debe rpoducir comida si para nuestra autonomía alimentaria pero la tierra tambien merece descansar, es dimensionar una productividada no solamente alrededor "/>
    <n v="1"/>
    <n v="1"/>
    <s v="Se cita a Cecilia Lopez Montaño en la que asegura que &quot;el desarrollo de este país ha sido parcial, lo que quiere decir que hemos crecido para un sector, se está buscando que haya una especie de franja, de zona para cultivar alimentos y lo que piden estas "/>
    <n v="1"/>
    <s v="Sin observaciones. "/>
    <d v="2023-08-05T00:00:00"/>
    <s v="Catalina Avella "/>
  </r>
  <r>
    <s v="EE0600"/>
    <x v="12"/>
    <s v="Medios de comunicación"/>
    <d v="2022-10-31T00:00:00"/>
    <d v="1899-12-30T21:35:00"/>
    <s v="Brandwatch"/>
    <s v="#LoMásLeído en Educación: Mineducación anunció acuerdo con indígenas para el conocimiento de saberes ancestrales. "/>
    <s v="https://twitter.com/elespectador/status/1587274523744911360"/>
    <s v="N/A"/>
    <s v="Noticia"/>
    <n v="91333"/>
    <s v="VERDADERO"/>
    <s v="Participación e incidencia política"/>
    <s v="Etnoeducación, Participación e incidencia política"/>
    <n v="1"/>
    <n v="0"/>
    <s v="N/A"/>
    <n v="2"/>
    <n v="0"/>
    <s v="N/A"/>
    <n v="2"/>
    <s v="Se anuncia el acuerdo entre el Ministerio de Educación y comunidades indígenas para el conocimiento de saberes ancestrales. "/>
    <n v="2"/>
    <n v="0"/>
    <s v="N/A"/>
    <n v="2"/>
    <n v="0"/>
    <s v="N/A"/>
    <n v="2"/>
    <s v="Sin observaciones. "/>
    <d v="2023-08-05T00:00:00"/>
    <s v="Catalina Avella "/>
  </r>
  <r>
    <s v="EE0601"/>
    <x v="12"/>
    <s v="Medios de comunicación"/>
    <d v="2022-10-29T00:00:00"/>
    <d v="1899-12-30T18:56:00"/>
    <s v="Brandwatch"/>
    <s v="Atentan contra vehículo en que se movilizaba la senadora Aida Quilcué en el Cauca."/>
    <s v="https://www.elespectador.com/politica/atentan-contra-vehiculo-en-que-se-movilizaba-la-senadora-aida-quilcue-en-el-cauca/ "/>
    <s v="Política"/>
    <s v="Noticia"/>
    <n v="98931"/>
    <s v="NO APLICA"/>
    <s v="No aplica"/>
    <s v="No aplica"/>
    <n v="2"/>
    <n v="0"/>
    <s v="N/A"/>
    <n v="2"/>
    <n v="0"/>
    <s v="N/A"/>
    <n v="2"/>
    <s v="Se informa sobre el ataque al vehiculo en el que se movilizaba la senadora indígena Aida Quilcué en el departamento del Cauca. "/>
    <n v="2"/>
    <n v="0"/>
    <s v="N/A"/>
    <n v="2"/>
    <n v="0"/>
    <s v="N/A"/>
    <n v="2"/>
    <s v="Sin observaciones. "/>
    <d v="2023-08-08T00:00:00"/>
    <s v="Catalina Avella "/>
  </r>
  <r>
    <s v="EE0602"/>
    <x v="12"/>
    <s v="Medios de comunicación"/>
    <d v="2022-10-28T00:00:00"/>
    <d v="1899-12-30T21:45:00"/>
    <s v="Brandwatch"/>
    <s v="#LoMásLeído en Educación: Mineducación anunció acuerdo con indígenas para el conocimiento de saberes ancestrales. "/>
    <s v="https://twitter.com/elespectador/status/1586187358466105344"/>
    <s v="N/A"/>
    <s v="Noticia"/>
    <n v="91536"/>
    <s v="Falso "/>
    <s v="Etnoeducación"/>
    <s v="Etnoeducación"/>
    <n v="1"/>
    <n v="0"/>
    <s v="N/A"/>
    <n v="2"/>
    <n v="0"/>
    <s v="N/A"/>
    <n v="2"/>
    <s v="Se anuncia el acuerdo entre el Ministerio de Educación y comunidades indígenas para el conocimiento de saberes ancestrales. "/>
    <n v="2"/>
    <n v="0"/>
    <s v="N/A"/>
    <n v="2"/>
    <n v="0"/>
    <s v="N/A"/>
    <n v="2"/>
    <s v="Noticia duplicada, mismo enlace pero se reporta diferente alcance. "/>
    <d v="2023-08-08T00:00:00"/>
    <s v="Catalina Avella "/>
  </r>
  <r>
    <s v="EE0603"/>
    <x v="12"/>
    <s v="Medios de comunicación"/>
    <d v="2022-10-27T00:00:00"/>
    <d v="1899-12-30T20:44:00"/>
    <s v="Brandwatch"/>
    <s v="“Es necesaria una alianza multilateral de pueblos indígenas”: Francia Márquez. "/>
    <s v="https://www.elespectador.com/politica/es-necesaria-una-alianza-multilateral-de-pueblos-indigenas-francia-marquez/"/>
    <s v="Política"/>
    <s v="Noticia"/>
    <n v="92494"/>
    <s v="Falso "/>
    <s v="Participación e incidencia política"/>
    <s v="Participación e incidencia política"/>
    <n v="1"/>
    <n v="0"/>
    <s v="N/A"/>
    <n v="2"/>
    <n v="0"/>
    <s v="N/A"/>
    <n v="2"/>
    <s v="Se informa sobre el pronunciamiento de Francia Marquez en el formo mundial de negocios indígenas en el que invita a una alianza multilateral de pueblos indígenas y étnicos del mundo. "/>
    <n v="2"/>
    <n v="0"/>
    <s v="N/A"/>
    <n v="2"/>
    <n v="2"/>
    <s v="Se cita a Francia Marquez en dos ocasiones en el artículo en el qie considera en primer lugar que “así como los Estados crean tratados, ¿por qué los pueblos indígenas, afrodescendientes y campesinos no lo hacen también?” y en segundo lugar “Propongo que m"/>
    <n v="1"/>
    <s v="Sin observaciones. "/>
    <d v="2023-08-08T00:00:00"/>
    <s v="Catalina Avella "/>
  </r>
  <r>
    <s v="EE0604"/>
    <x v="12"/>
    <s v="Medios de comunicación"/>
    <d v="2022-10-27T00:00:00"/>
    <d v="1899-12-30T16:39:00"/>
    <s v="Brandwatch"/>
    <s v="Mineducación anunció acuerdo con indígenas para el conocimiento de saberes ancestrales"/>
    <s v="https://www.elespectador.com/educacion/mineducacion-anuncio-acuerdo-con-indigenas-para-el-reconocimiento-de-sabres-ancestrales/"/>
    <s v="Educación "/>
    <s v="Noticia"/>
    <n v="91843"/>
    <s v="VERDADERO"/>
    <s v="Participación e incidencia política"/>
    <s v="Etnoeducación, Participación e incidencia política"/>
    <n v="1"/>
    <n v="0"/>
    <s v="N/A"/>
    <n v="2"/>
    <n v="0"/>
    <s v="N/A"/>
    <n v="2"/>
    <s v="Se anuncia el acuerdo entre el Ministerio de Educación y comunidades indígenas para el conocimiento de saberes ancestrales. "/>
    <n v="2"/>
    <n v="0"/>
    <s v="N/A"/>
    <n v="2"/>
    <n v="1"/>
    <s v="Se cita al Ministro de Educación Alejandro Gaviria en la que considera que, “Hemos llegado a un acuerdo histórico sobre el sistema transitorio de equivalencias, el cual se protocolizará entre el 31 de octubre y el 4 de noviembre, tiempo en el que se reali"/>
    <n v="1"/>
    <s v="Sin observaciones. "/>
    <d v="2023-08-08T00:00:00"/>
    <s v="Catalina Avella "/>
  </r>
  <r>
    <s v="EE0605"/>
    <x v="12"/>
    <s v="Medios de comunicación"/>
    <d v="2022-10-27T00:00:00"/>
    <d v="1899-12-30T14:04:00"/>
    <s v="Brandwatch"/>
    <s v="Judicatura debe descongestionar la jurisdicción de restitución de tierras: Corte"/>
    <s v="https://www.elespectador.com/judicial/judicatura-debe-descongestionar-la-jurisdiccion-de-restitucion-de-tierras-corte/"/>
    <s v="Judicial"/>
    <s v="Noticia"/>
    <n v="90629"/>
    <s v="VERDADERO"/>
    <s v="Participación e incidencia política"/>
    <s v="Defensa, protección y conservación del territorio ancestral, Participación e incidencia política"/>
    <n v="1"/>
    <n v="0"/>
    <s v="N/A"/>
    <n v="2"/>
    <n v="0"/>
    <s v="N/A"/>
    <n v="2"/>
    <s v="Se informa sobre la decisión de la Corte Constitucional sobre la tutela presentada por la comunidad indígena Zión Bain del departamento del Putumayo en la que se reclamaba una mora injustificada por resolver solicitud de restitución de tierras. "/>
    <n v="2"/>
    <n v="0"/>
    <s v="N/A"/>
    <n v="2"/>
    <n v="0"/>
    <s v="N/A"/>
    <n v="2"/>
    <s v="La noticia completa no es visible sin suscripción al periódico El Espectador. "/>
    <d v="2023-08-08T00:00:00"/>
    <s v="Catalina Avella "/>
  </r>
  <r>
    <s v="EE0606"/>
    <x v="12"/>
    <s v="Medios de comunicación"/>
    <d v="2022-10-26T00:00:00"/>
    <d v="1899-12-30T18:06:00"/>
    <s v="Brandwatch"/>
    <s v="Las deudas de la vacunación contra el covid-19 en poblaciones afro e indígena. "/>
    <s v="https://www.elespectador.com/salud/las-deudas-de-la-vacunacion-contra-el-covid-19-en-poblaciones-afro-e-indigena/?fbclid=IwAR0XNNMziD904G5uC3MYx0LIgtejvwYzfWKC6TvcCcFRKBrXrMHg5gFhfNM"/>
    <s v="Salud"/>
    <s v="Noticia"/>
    <n v="90657"/>
    <s v="No aplica "/>
    <s v="No aplica"/>
    <s v="No aplica"/>
    <n v="2"/>
    <n v="0"/>
    <s v="N/A"/>
    <n v="2"/>
    <n v="0"/>
    <s v="N/A"/>
    <n v="2"/>
    <s v="Se reporta la falta de cubrimiento del esquema completo de vacunación contra el covid-19 en comunidades indígenas y afro en el país. "/>
    <n v="2"/>
    <n v="0"/>
    <s v="N/A"/>
    <n v="2"/>
    <n v="0"/>
    <s v="N/A"/>
    <n v="2"/>
    <s v="La noticia completa no es visible sin suscripción al periódico El Espectador. "/>
    <d v="2023-08-08T00:00:00"/>
    <s v="Catalina Avella "/>
  </r>
  <r>
    <s v="EE0607"/>
    <x v="12"/>
    <s v="Medios de comunicación"/>
    <d v="2022-10-27T00:00:00"/>
    <d v="1899-12-30T19:06:00"/>
    <s v="Brandwatch"/>
    <s v="Las deudas de la vacunación contra el covid-19 en poblaciones afro e indígena. "/>
    <s v="https://www.elespectador.com/salud/las-deudas-de-la-vacunacion-contra-el-covid-19-en-poblaciones-afro-e-indigena/?fbclid=IwAR0XNNMziD904G5uC3MYx0LIgtejvwYzfWKC6TvcCcFRKBrXrMHg5gFhfNM"/>
    <s v="Salud"/>
    <s v="Noticia"/>
    <n v="90657"/>
    <s v="No aplica "/>
    <s v="No aplica"/>
    <s v="No aplica"/>
    <n v="2"/>
    <n v="0"/>
    <s v="N/A"/>
    <n v="2"/>
    <n v="0"/>
    <s v="N/A"/>
    <n v="2"/>
    <s v="Se reporta la falta de cubrimiento del esquema completo de vacunación contra el covid-19 en comunidades indígenas y afro en el país. "/>
    <n v="2"/>
    <n v="0"/>
    <s v="N/A"/>
    <n v="2"/>
    <n v="0"/>
    <s v="N/A"/>
    <n v="2"/>
    <s v="Noticia duplicada, mismo enlace pero se reporta diferente alcance. "/>
    <d v="2023-08-08T00:00:00"/>
    <s v="Catalina Avella "/>
  </r>
  <r>
    <s v="EE0608"/>
    <x v="12"/>
    <s v="Medios de comunicación"/>
    <d v="2022-10-22T00:00:00"/>
    <d v="1899-12-30T21:00:00"/>
    <s v="Brandwatch"/>
    <s v="En Tunja: el mundo muisca revelado en el campus de la UPTC. "/>
    <s v="https://www.elespectador.com/colombia/mas-regiones/en-tunja-el-mundo-muisca-revelado-en-el-campus-de-la-uptc/"/>
    <s v="Colombia, Más Regiones"/>
    <s v="Noticia"/>
    <n v="91897"/>
    <s v="No aplica "/>
    <s v="No aplica"/>
    <s v="No aplica"/>
    <n v="2"/>
    <n v="0"/>
    <s v="N/A"/>
    <n v="2"/>
    <n v="0"/>
    <s v="N/A"/>
    <n v="2"/>
    <s v="Se da a conocer el hallazgo arqueológico dentro del campus de la Universidad Pedagógica y tecnológica de Colombia de tumbas y restos indígenas de un pueblo indígena que tuvo asentamiento en la zona. "/>
    <n v="2"/>
    <n v="0"/>
    <s v="N/A"/>
    <n v="2"/>
    <n v="0"/>
    <s v="N/A"/>
    <n v="2"/>
    <s v="La noticia no es favorable al mapa semántico.  "/>
    <d v="2023-08-08T00:00:00"/>
    <s v="Catalina Avella "/>
  </r>
  <r>
    <s v="EE0609"/>
    <x v="12"/>
    <s v="Medios de comunicación"/>
    <d v="2022-10-22T00:00:00"/>
    <d v="1899-12-30T19:45:00"/>
    <s v="Brandwatch"/>
    <s v="#LoMásLeído en @BogotaEE : Imputan a dos indígenas embera por tirar piedras contra la Policía ¿era necesario?"/>
    <s v="https://twitter.com/elespectador/status/1583982835240562688"/>
    <s v="N/A"/>
    <s v="Noticia"/>
    <n v="99719"/>
    <s v="No aplica "/>
    <s v="No aplica"/>
    <s v="No aplica"/>
    <n v="2"/>
    <n v="0"/>
    <s v="N/A"/>
    <n v="2"/>
    <n v="0"/>
    <s v="N/A"/>
    <n v="2"/>
    <s v="El tweet informa sobre la imputación de cargos a dos indígenas Embera por  lanzar piedras contra la policia. "/>
    <n v="2"/>
    <n v="0"/>
    <s v="N/A"/>
    <n v="2"/>
    <n v="0"/>
    <s v="N/A"/>
    <n v="2"/>
    <s v="La noticia no es favorable al mapa semántico.  "/>
    <d v="2023-08-08T00:00:00"/>
    <s v="Catalina Avella "/>
  </r>
  <r>
    <s v="EE0610"/>
    <x v="12"/>
    <s v="Medios de comunicación"/>
    <d v="2022-10-21T00:00:00"/>
    <d v="1899-12-30T21:31:00"/>
    <s v="Brandwatch"/>
    <s v="Imputan a dos indígenas embera por tirar piedras contra la Policía ¿era necesario?"/>
    <s v="https://www.elespectador.com/bogota/imputan-a-dos-indigenas-embera-por-tirar-piedras-contra-la-policia-tras-disturbios-en-el-centro-de-bogota-era-necesario/"/>
    <s v="Bogotá "/>
    <s v="Noticia"/>
    <n v="91113"/>
    <s v="No aplica "/>
    <s v="No aplica"/>
    <s v="No aplica"/>
    <n v="2"/>
    <n v="0"/>
    <s v="N/A"/>
    <n v="2"/>
    <n v="0"/>
    <s v="N/A"/>
    <n v="2"/>
    <s v="La noticia  informa sobre la imputación de cargos a dos indígenas Embera por  lanzar piedras contra la policia. "/>
    <n v="2"/>
    <n v="0"/>
    <s v="N/A"/>
    <n v="2"/>
    <n v="0"/>
    <s v="N/A"/>
    <n v="2"/>
    <s v="Noticia duplicada. La misma noticia, con distinto enlace, titular y alcance. "/>
    <d v="2023-08-08T00:00:00"/>
    <s v="Catalina Avella "/>
  </r>
  <r>
    <s v="EE0611"/>
    <x v="12"/>
    <s v="Medios de comunicación"/>
    <d v="2022-10-20T00:00:00"/>
    <d v="1899-12-30T15:22:00"/>
    <s v="Brandwatch"/>
    <s v="¿Indígenas que atacaron a policías podrán ser capturados al tener su propia ley?"/>
    <s v="https://twitter.com/elespectador/status/1583191970985697281"/>
    <s v="N/A"/>
    <s v="Noticia"/>
    <n v="92038"/>
    <s v="No aplica "/>
    <s v="No aplica"/>
    <s v="No aplica"/>
    <n v="2"/>
    <n v="0"/>
    <s v="N/A"/>
    <n v="2"/>
    <n v="0"/>
    <s v="N/A"/>
    <n v="2"/>
    <s v="El tweet cuestiona la posibilidad de que indíegnas sean capturados al contar con su propia ley.  "/>
    <n v="2"/>
    <n v="0"/>
    <s v="N/A"/>
    <n v="2"/>
    <n v="0"/>
    <s v="N/A"/>
    <n v="2"/>
    <s v="La noticia no es favorable al mapa semántico.  "/>
    <d v="2023-08-08T00:00:00"/>
    <s v="Catalina Avella "/>
  </r>
  <r>
    <s v="EE0612"/>
    <x v="12"/>
    <s v="Medios de comunicación"/>
    <d v="2022-10-19T00:00:00"/>
    <d v="1899-12-30T18:23:00"/>
    <s v="Brandwatch"/>
    <s v="¿Qué desató la protesta indígena que dejó 23 heridos en el Centro de Bogotá ?"/>
    <s v="https://twitter.com/elespectador/status/1582875133777158145"/>
    <s v="N/A"/>
    <s v="Noticia"/>
    <n v="92038"/>
    <s v="No aplica "/>
    <s v="No aplica"/>
    <s v="No aplica"/>
    <n v="2"/>
    <n v="0"/>
    <s v="N/A"/>
    <n v="2"/>
    <n v="0"/>
    <s v="N/A"/>
    <n v="2"/>
    <s v="Se informa sobre los enfrentamientos entre el ESMAD y protestantes de la comunidad indígena Embera en el centro de la ciudad de Bogotá. "/>
    <n v="2"/>
    <n v="0"/>
    <s v="N/A"/>
    <n v="2"/>
    <n v="0"/>
    <s v="N/A"/>
    <n v="2"/>
    <s v="La noticia no es favorable al mapa semántico.  "/>
    <d v="2023-08-08T00:00:00"/>
    <s v="Catalina Avella "/>
  </r>
  <r>
    <s v="EE0613"/>
    <x v="12"/>
    <s v="Medios de comunicación"/>
    <d v="2022-10-19T00:00:00"/>
    <d v="1899-12-30T17:24:00"/>
    <s v="Brandwatch"/>
    <s v="¿Qué desató la protesta indígena que dejó 23 heridos en el Centro de Bogotá ?"/>
    <s v="https://www.elespectador.com/bogota/que-desato-la-protesta-indigena-que-dejo-23-heridos-tras-choque-en-bogota/"/>
    <s v="Bogotá "/>
    <s v="Fotoreportaje/ Videoreportaje"/>
    <n v="95225"/>
    <s v="No aplica "/>
    <s v="No aplica"/>
    <s v="No aplica"/>
    <n v="2"/>
    <n v="0"/>
    <s v="N/A"/>
    <n v="2"/>
    <n v="0"/>
    <s v="N/A"/>
    <n v="2"/>
    <s v="Se informa sobre los enfrentamientos entre el ESMAD y protestantes de la comunidad indígena Embera en el centro de la ciudad de Bogotá. "/>
    <n v="2"/>
    <n v="0"/>
    <s v="N/A"/>
    <n v="2"/>
    <n v="0"/>
    <s v="N/A"/>
    <n v="2"/>
    <s v="Noticia duplicada. La misma noticia, con distinto enlace y alcance. "/>
    <d v="2023-08-08T00:00:00"/>
    <s v="Catalina Avella "/>
  </r>
  <r>
    <s v="EE0614"/>
    <x v="12"/>
    <s v="Medios de comunicación"/>
    <d v="2022-10-12T00:00:00"/>
    <d v="1899-12-30T18:58:00"/>
    <s v="Brandwatch"/>
    <s v="En fotos: así son los sabores de la selva amazónica. "/>
    <s v="https://www.elespectador.com/ambiente/en-fotos-asi-son-los-sabores-de-la-selva-amazonica/"/>
    <s v="Ambiente, Amazonas "/>
    <s v="Fotoreportaje/ Videoreportaje"/>
    <n v="91245"/>
    <s v="Falso "/>
    <s v="Conocimientos étnicos es gastronomía, medicina, artesanías, música y atuendos"/>
    <s v="Conocimientos étnicos es gastronomía, medicina, artesanías, música y atuendos"/>
    <n v="1"/>
    <n v="0"/>
    <s v="N/A"/>
    <n v="2"/>
    <n v="0"/>
    <s v="N/A"/>
    <n v="2"/>
    <s v="A través de fotografías se exponen algunos de los sabores representativos de la selva amazónica y a la vez se informa sobre la feria culinaria que se llevará a cabo en Mitú, Vaupes. "/>
    <n v="2"/>
    <n v="0"/>
    <s v="N/A"/>
    <n v="2"/>
    <n v="0"/>
    <s v="N/A"/>
    <n v="2"/>
    <s v="Sin observaciones. "/>
    <d v="2023-08-08T00:00:00"/>
    <s v="Catalina Avella "/>
  </r>
  <r>
    <s v="EE0615"/>
    <x v="12"/>
    <s v="Medios de comunicación"/>
    <d v="2022-10-10T00:00:00"/>
    <d v="1899-12-30T18:00:00"/>
    <s v="Brandwatch"/>
    <s v="Lo que hace particular a las invasiones en el norte del Cauca."/>
    <s v="https://www.elespectador.com/colombia/mas-regiones/lo-que-hace-particular-a-las-invasiones-en-el-norte-del-cauca/"/>
    <n v="0"/>
    <s v="Noticia"/>
    <n v="90780"/>
    <s v="VERDADERO"/>
    <s v="Defensa, protección y conservación del territorio ancestral"/>
    <s v="Participación e incidencia política, Defensa, protección y conservación del territorio ancestral, Defensa, protección y conservación del territorio ancestral"/>
    <n v="1"/>
    <n v="0"/>
    <s v="N/A"/>
    <n v="2"/>
    <n v="0"/>
    <s v="N/A"/>
    <n v="2"/>
    <s v="Se anuncia el establecimiento de una mesa de diálogo social entre el Gobierno Nacional y comunidades indígenas del Cauca para problemas relacionados a las invasiones de tierra. "/>
    <n v="2"/>
    <n v="0"/>
    <s v="N/A"/>
    <n v="2"/>
    <n v="1"/>
    <s v="Se cita a la Ministra de Vivienda, Cecili López, en la que aseguró que se avanza en la comptra de 16 fincas, avaladas en 12.000 millones. "/>
    <n v="1"/>
    <s v="Sin observaciones. "/>
    <d v="2023-08-08T00:00:00"/>
    <s v="Catalina Avella "/>
  </r>
  <r>
    <s v="EE0616"/>
    <x v="12"/>
    <s v="Medios de comunicación"/>
    <d v="2022-10-11T00:00:00"/>
    <d v="1899-12-30T06:00:00"/>
    <s v="Brandwatch"/>
    <s v="#Nacional | Detrás de las acciones de las últimas semanas, hay una disputa por el territorio de vieja data que enfrenta a indígenas, afro y cañeros."/>
    <s v="https://twitter.com/elespectador/status/1579796519254753280"/>
    <s v="N/A"/>
    <s v="Noticia"/>
    <n v="90593"/>
    <s v="VERDADERO"/>
    <s v="Defensa, protección y conservación del territorio ancestral"/>
    <s v="Participación e incidencia política, Defensa, protección y conservación del territorio ancestral, Defensa, protección y conservación del territorio ancestral"/>
    <n v="1"/>
    <n v="0"/>
    <s v="N/A"/>
    <n v="2"/>
    <n v="0"/>
    <s v="N/A"/>
    <n v="2"/>
    <s v="Se anuncia el establecimiento de una mesa de diálogo social entre el Gobierno Nacional y comunidades indígenas del Cauca para problemas relacionados a las invasiones de tierra. "/>
    <n v="2"/>
    <n v="0"/>
    <s v="N/A"/>
    <n v="2"/>
    <n v="1"/>
    <s v="Se cita a la Ministra de Vivienda, Cecili López, en la que aseguró que se avanza en la comptra de 16 fincas, avaladas en 12.000 millones. "/>
    <n v="1"/>
    <s v="Noticia duplicada. La misma noticia, con distinto enlace, titular y alcance. "/>
    <d v="2023-08-08T00:00:00"/>
    <s v="Catalina Avella "/>
  </r>
  <r>
    <s v="EE0617"/>
    <x v="12"/>
    <s v="Medios de comunicación"/>
    <d v="2022-10-07T00:00:00"/>
    <d v="1899-12-30T17:45:00"/>
    <s v="Brandwatch"/>
    <s v="Así es como campesinos e indígenas monitorean animales para conservar la naturaleza."/>
    <s v="https://www.elespectador.com/ambiente/bibo/asi-es-como-campesinos-e-indigenas-monitorean-animales-para-conservar-la-naturaleza/"/>
    <s v="Ambiente, BIBO"/>
    <s v="Reportaje"/>
    <n v="91099"/>
    <s v="Falso "/>
    <s v="Defensa, protección y conservación del territorio ancestral"/>
    <s v="Defensa, protección y conservación del territorio ancestral, Defensa, protección y conservación del territorio ancestral"/>
    <n v="1"/>
    <n v="0"/>
    <s v="N/A"/>
    <n v="2"/>
    <n v="0"/>
    <s v="N/A"/>
    <n v="2"/>
    <s v="Se reporta la participación de miembros de comunidades indígenas y campesinas en el monitoreo de animales para identificar a las especies que habitan en su territorio y mejorar la relación con ellas. "/>
    <n v="2"/>
    <n v="0"/>
    <s v="N/A"/>
    <n v="2"/>
    <n v="1"/>
    <s v="Se cita a  Diego Zárrate, director de conservación del Proyecto de Conservación de Aguas y Tierras (ProCat), en el que considera que “Cada proyecto tiene una pregunta de investigación y una razón distinta de por qué se hace, así que los usos del monitoreo"/>
    <n v="1"/>
    <s v="Sin observaciones. "/>
    <d v="2023-08-08T00:00:00"/>
    <s v="Catalina Avella "/>
  </r>
  <r>
    <s v="EE0618"/>
    <x v="12"/>
    <s v="Medios de comunicación"/>
    <d v="2022-10-07T00:00:00"/>
    <d v="1899-12-30T11:50:00"/>
    <s v="Brandwatch"/>
    <s v="Gobierno instalará mesa de diálogo en Cauca para resolver conflictos territoriales. "/>
    <s v="https://www.elespectador.com/politica/gobierno-instalara-mesa-de-dialogo-en-cauca-para-resolver-conflictos-territoriales-hoy/"/>
    <s v="Política "/>
    <s v="Noticia"/>
    <n v="91744"/>
    <s v="VERDADERO"/>
    <s v="Participación e incidencia política"/>
    <s v="Defensa, protección y conservación del territorio ancestral, Defensa, protección y conservación del territorio ancestral, Participación e incidencia política"/>
    <n v="1"/>
    <n v="0"/>
    <s v="N/A"/>
    <n v="2"/>
    <n v="0"/>
    <s v="N/A"/>
    <n v="2"/>
    <s v="Se anuncia la instalación de la mesa de diálogo entre comunidades indígenas y el Gobierno Nacional para dar solución a los conflictos territoriales que se vienen presentando en el departamento del Cauca. "/>
    <n v="2"/>
    <n v="0"/>
    <s v="N/A"/>
    <n v="2"/>
    <n v="1"/>
    <s v="Se cita a la Viceministra Francia Marquez en la que afirma que el objetivo es escuchar a la comunidad para lograr implementar acciones que generen salidas pacíficas, justas y democráticas a los conflictos entre actores sociales, étnicos y económicos en es"/>
    <n v="1"/>
    <s v="Sin observaciones. "/>
    <d v="2023-08-08T00:00:00"/>
    <s v="Catalina Avella "/>
  </r>
  <r>
    <s v="EE0619"/>
    <x v="12"/>
    <s v="Medios de comunicación"/>
    <d v="2022-10-06T00:00:00"/>
    <d v="1899-12-30T20:12:00"/>
    <s v="Brandwatch"/>
    <s v="Unidad para las Víctimas logra acuerdo con comunidades indígenas asentadas en Bogotá."/>
    <s v="https://www.elespectador.com/bogota/unidad-para-las-victimas-logra-acuerdo-con-comunidades-indigenas-asentadas-en-bogota/"/>
    <s v="Bogotá "/>
    <s v="Noticia"/>
    <n v="92719"/>
    <s v="Falso "/>
    <s v="Participación e incidencia política"/>
    <s v="Participación e incidencia política"/>
    <n v="1"/>
    <n v="0"/>
    <s v="N/A"/>
    <n v="2"/>
    <n v="0"/>
    <s v="N/A"/>
    <n v="2"/>
    <s v="Se comunica el anuncio de la Unidad de Victimas sobre el acuerdo con autoridades de las comunidades indígenas que están asentadas en Bogotá, a partir de una hoja de ruta enfocada en asegurar un retorno seguro. "/>
    <n v="2"/>
    <n v="0"/>
    <s v="N/A"/>
    <n v="2"/>
    <n v="1"/>
    <s v="Se cita a Patricia Tobon, directora de la Unidad de Víctimas en la que asegura que &quot;“Hemos llegado a un acuerdo sobre una ruta de trabajo que iniciará con una asamblea en sus comunidades, con sus autoridades y entidades del Estado para resolver caso a cas"/>
    <n v="1"/>
    <s v="Sin observaciones. "/>
    <d v="2023-08-08T00:00:00"/>
    <s v="Catalina Avella "/>
  </r>
  <r>
    <s v="EE0620"/>
    <x v="12"/>
    <s v="Medios de comunicación"/>
    <d v="2022-10-07T00:00:00"/>
    <d v="1899-12-30T08:12:00"/>
    <s v="Brandwatch"/>
    <s v="FLIP demanda al Estado por asesinato de periodista Abelardo Liz."/>
    <s v="https://www.elespectador.com/judicial/flip-demanda-al-estado-por-asesinato-de-periodista-abelardo-liz/"/>
    <s v="Judicial "/>
    <s v="Noticia"/>
    <n v="92213"/>
    <s v="Falso "/>
    <s v="Logros y disputas de reconocimiento jurídico de derechos"/>
    <s v="Logros y disputas de reconocimiento jurídico de derechos"/>
    <n v="1"/>
    <n v="0"/>
    <s v="N/A"/>
    <n v="2"/>
    <n v="0"/>
    <s v="N/A"/>
    <n v="2"/>
    <s v="Se informa sobre la demanda impuesta por la FLIP al Estado colombiano por el asesinato del comunicador indígena Abelardo Liz. "/>
    <n v="2"/>
    <n v="0"/>
    <s v="N/A"/>
    <n v="2"/>
    <n v="0"/>
    <s v="N/A"/>
    <n v="2"/>
    <s v="Sin observaciones. "/>
    <d v="2023-08-08T00:00:00"/>
    <s v="Catalina Avella "/>
  </r>
  <r>
    <s v="EE0621"/>
    <x v="12"/>
    <s v="Medios de comunicación"/>
    <d v="2022-10-06T00:00:00"/>
    <d v="1899-12-30T09:49:00"/>
    <s v="Brandwatch"/>
    <s v="Reforma agraria de Petro: primeras 297.000 hectáreas fueron tituladas a indígenas. "/>
    <s v="https://www.elespectador.com/colombia-20/paz-y-memoria/primera-titulacion-de-tierra-de-gobierno-petro-indigenas-reciben-297000-hectareas/"/>
    <s v="Colombia + 20, Paz y Memoria "/>
    <s v="Noticia"/>
    <n v="98493"/>
    <s v="VERDADERO"/>
    <s v="Paz y armonización"/>
    <s v="Logros y disputas de reconocimiento jurídico de derechos, Defensa, protección y conservación del territorio ancestral, Defensa, protección y conservación del territorio ancestral, DD.HH. y derechos colectivos, Paz y armonización"/>
    <n v="1"/>
    <n v="0"/>
    <s v="N/A"/>
    <n v="2"/>
    <n v="0"/>
    <s v="N/A"/>
    <n v="2"/>
    <s v="Se da noticia sobre el la titulación de tierras en diez resguardos indígenas en predios en los que las comunidades estaban asentadas hace décadas"/>
    <n v="2"/>
    <n v="2"/>
    <s v="Se cita a Mariano Peña, indígena que recibió el título de 68 para su comunidad considera que “Esta es la certeza de que somos dueños de nuestra tierra, de que se aplicará aquí lo establecido en la Constitución, de que desarrollaremos nuestro gobierno prop"/>
    <n v="1"/>
    <n v="1"/>
    <s v="Se cita al director de la ANT, Gerardo Vega quien asegura que “Comunidades que llevaban 15, 18 años esperando que el Estado les reconociera su derecho y les entregara los títulos. Hoy hemos hecho eso”.  "/>
    <n v="1"/>
    <s v="Sin observaciones. "/>
    <d v="2023-08-08T00:00:00"/>
    <s v="Catalina Avella "/>
  </r>
  <r>
    <s v="EE0622"/>
    <x v="12"/>
    <s v="Medios de comunicación"/>
    <d v="2022-10-01T00:00:00"/>
    <d v="1899-12-30T20:00:00"/>
    <s v="Brandwatch"/>
    <s v="Buscan acercamientos entre Smurfit Kappa y comunidades del Cauca. "/>
    <s v="https://www.elespectador.com/colombia/mas-regiones/buscan-acercamientos-entre-smurfit-kappa-y-comunidades-del-cauca/"/>
    <s v="Colombia, Más Regiones "/>
    <s v="Reportaje"/>
    <n v="93899"/>
    <s v="VERDADERO"/>
    <s v="Territorio desde la cosmovisión de los pueblos étnicos"/>
    <s v="Defensa, protección y conservación del territorio ancestral, , Participación e incidencia política, Territorio desde la cosmovisión de los pueblos étnicos"/>
    <n v="1"/>
    <n v="0"/>
    <s v="N/A"/>
    <n v="2"/>
    <n v="0"/>
    <s v="N/A"/>
    <n v="2"/>
    <s v="Se anuncia el acercamiento y diálogo entre la empresa irlandesa productora de cartón Smurfit Kappa y comunidades de origen étnico en el departamento del Cauca por conflicto sobre el uso tenencia de la tierra.  "/>
    <n v="2"/>
    <n v="2"/>
    <s v="Se cita a Pedro Josse Velasco Tumiña lider del pueblo ancestral Misak considerando que,  “Nosotros hemos dicho que entendiendo el contexto del conflicto por la tierra en el departamento del Cauca, que queremos avanzar en un diálogo sobre lo político, con "/>
    <n v="1"/>
    <n v="1"/>
    <s v="Se cita el pronunciamiento de la embajada al respecto, en que considera que, “La Embajada de Irlanda en Colombia ha visitado la región y se ha reunido con todas las partes para obtener una comprensión más profunda de las circunstancias sobre la situación "/>
    <n v="1"/>
    <s v="Sin observaciones. "/>
    <d v="2023-08-08T00:00:00"/>
    <s v="Catalina Avella "/>
  </r>
  <r>
    <s v="EE0623"/>
    <x v="12"/>
    <s v="Medios de comunicación"/>
    <d v="2022-09-30T00:00:00"/>
    <d v="1899-12-30T21:00:00"/>
    <s v="Brandwatch"/>
    <s v="El festival de cine de Caquetá que tiene como base el trabajo comunitario. "/>
    <s v="https://www.elespectador.com/colombia/mas-regiones/el-festival-de-cine-de-caqueta-que-tiene-como-base-el-trabajo-comunitario/"/>
    <s v="Colombia, Más Regiones "/>
    <s v="Noticia"/>
    <n v="90330"/>
    <s v="Falso "/>
    <s v="Fortalecimiento o recuperación lingüística o del patromonio cultural"/>
    <s v="Fortalecimiento o recuperación lingüística o del patromonio cultural"/>
    <n v="1"/>
    <n v="0"/>
    <s v="N/A"/>
    <n v="2"/>
    <n v="0"/>
    <s v="N/A"/>
    <n v="2"/>
    <s v="Se informa sobre la realización del cumplimiento de diez años del festival de cine Mambe, llevado a cabo en el departamento del Caquetá y en el que se pretende destacar proyectos cinematográficos dedicados al ambiente y a la cosmogonía indígena. "/>
    <n v="2"/>
    <n v="0"/>
    <s v="N/A"/>
    <n v="2"/>
    <n v="0"/>
    <s v="N/A"/>
    <n v="2"/>
    <s v="Sin observaciones. "/>
    <d v="2023-08-08T00:00:00"/>
    <s v="Catalina Avella "/>
  </r>
  <r>
    <s v="EE0624"/>
    <x v="12"/>
    <s v="Medios de comunicación"/>
    <d v="2022-09-29T00:00:00"/>
    <d v="1899-12-30T17:20:00"/>
    <s v="Brandwatch"/>
    <s v="“95% de los acuerdos no se han cumplido”: comunidades indígenas protestan en Bogotá."/>
    <s v="https://www.elespectador.com/bogota/manifestaciones-indigenas-95-de-los-acuerdos-con-bogota-no-se-han-cumplido/"/>
    <s v="Bogotá "/>
    <s v="Noticia"/>
    <n v="93053"/>
    <s v="No aplica "/>
    <s v="No aplica"/>
    <s v="No aplica"/>
    <n v="2"/>
    <n v="0"/>
    <s v="N/A"/>
    <n v="2"/>
    <n v="0"/>
    <s v="N/A"/>
    <n v="2"/>
    <s v="Las comunidades indígenas asentadas en Bogotá cuatro meses después de dejar el Parque Nacional le solicitan al Distrito el cumplimiento de los acuerdos suscritos en el mes de mayo. "/>
    <n v="2"/>
    <n v="0"/>
    <s v="N/A"/>
    <n v="2"/>
    <n v="0"/>
    <s v="N/A"/>
    <n v="2"/>
    <s v="La noticia no es favorable al mapa semántico.  "/>
    <d v="2023-08-08T00:00:00"/>
    <s v="Catalina Avella "/>
  </r>
  <r>
    <s v="EE0625"/>
    <x v="12"/>
    <s v="Medios de comunicación"/>
    <d v="2022-09-29T00:00:00"/>
    <d v="1899-12-30T11:50:00"/>
    <s v="Brandwatch"/>
    <s v="En el segundo episodio de 'Coca, la mata que no mata' recorremos la historia de la prohibición y estigmatización de esta planta que ha sido utilizada milenariamente por los pueblos indígenas de América Latina y Colombia. "/>
    <s v="https://twitter.com/elespectador/status/1575528329502785536"/>
    <s v="N/A"/>
    <s v="Noticia"/>
    <n v="93084"/>
    <s v="No aplica "/>
    <s v="No aplica"/>
    <s v="No aplica"/>
    <n v="2"/>
    <n v="0"/>
    <s v="N/A"/>
    <n v="2"/>
    <n v="0"/>
    <s v="N/A"/>
    <n v="2"/>
    <s v="Se da a conocer el segundo episodio del El Espectador de &quot;Coca. la mata que no mata&quot; en el que se pretende recorrer la historia de la prohibición y la estigmatización de esta plata que ha sido usada milenariamente por pueblos indígenas. "/>
    <n v="2"/>
    <n v="0"/>
    <s v="N/A"/>
    <n v="2"/>
    <n v="0"/>
    <s v="N/A"/>
    <n v="2"/>
    <s v="La noticia no es favorable al mapa semántico.  "/>
    <d v="2023-08-08T00:00:00"/>
    <s v="Catalina Avella "/>
  </r>
  <r>
    <s v="EE0626"/>
    <x v="12"/>
    <s v="Medios de comunicación"/>
    <d v="2022-09-29T00:00:00"/>
    <d v="1899-12-30T09:44:00"/>
    <s v="Brandwatch"/>
    <s v="Sandra Liliana Peña Chocué era una defensora indígena nasa. Se oponía a los cultivos ilícitos de coca. Por eso, una de sus principales labores era promover los procesos de erradicación manual de los mismos."/>
    <s v="https://twitter.com/elespectador/status/1575496731344572418"/>
    <s v="N/A"/>
    <s v="Noticia"/>
    <n v="98033"/>
    <s v="No aplica "/>
    <s v="No aplica"/>
    <s v="No aplica"/>
    <n v="2"/>
    <n v="0"/>
    <s v="N/A"/>
    <n v="2"/>
    <n v="0"/>
    <s v="N/A"/>
    <n v="2"/>
    <s v="Se informa sobre el asesinato de la lider indígena Sandra Liliana Peña Chocue, defensora indígena Nasa. "/>
    <n v="2"/>
    <n v="0"/>
    <s v="N/A"/>
    <n v="2"/>
    <n v="0"/>
    <s v="N/A"/>
    <n v="2"/>
    <s v="La noticia no es favorable al mapa semántico.  "/>
    <d v="2023-08-10T00:00:00"/>
    <s v="Catalina Avella "/>
  </r>
  <r>
    <s v="EE0627"/>
    <x v="12"/>
    <s v="Medios de comunicación"/>
    <d v="2022-09-28T00:00:00"/>
    <d v="1899-12-30T19:45:00"/>
    <s v="Brandwatch"/>
    <s v="#LoMásLeído en @BogotaEE: Llegaron 20 buses con indígenas al barrio Las Cruces de Bogotá ¿a qué vinieron?"/>
    <s v="https://twitter.com/elespectador/status/1575285521689022469"/>
    <s v="N/A"/>
    <s v="Noticia"/>
    <n v="93708"/>
    <s v="Falso "/>
    <s v="Participación e incidencia política"/>
    <s v="Participación e incidencia política"/>
    <n v="1"/>
    <n v="0"/>
    <s v="N/A"/>
    <n v="2"/>
    <n v="0"/>
    <s v="N/A"/>
    <n v="2"/>
    <s v="Se informa sobre la llegada de viente buses con indígenas a Bogotá"/>
    <n v="2"/>
    <n v="0"/>
    <s v="N/A"/>
    <n v="2"/>
    <n v="0"/>
    <s v="N/A"/>
    <n v="2"/>
    <s v="Sin observaciones. "/>
    <d v="2023-08-10T00:00:00"/>
    <s v="Catalina Avella "/>
  </r>
  <r>
    <s v="EE0628"/>
    <x v="12"/>
    <s v="Medios de comunicación"/>
    <d v="2022-09-28T00:00:00"/>
    <d v="1899-12-30T19:26:00"/>
    <s v="Brandwatch"/>
    <s v="Llegaron 20 buses con indígenas al barrio Las Cruces de Bogotá ¿a qué vinieron?"/>
    <s v="https://www.elespectador.com/bogota/llegaron-20-buses-con-indigenas-al-barrio-las-cruces-de-bogota-a-que-vinieron/"/>
    <s v="Bogotá "/>
    <s v="Noticia"/>
    <n v="103161"/>
    <s v="Falso "/>
    <s v="Participación e incidencia política"/>
    <s v="Participación e incidencia política"/>
    <n v="1"/>
    <n v="0"/>
    <s v="N/A"/>
    <n v="2"/>
    <n v="0"/>
    <s v="N/A"/>
    <n v="2"/>
    <s v="El autor manifiesta que la llegada de indígenas al barrio Las Cruces fue autorizada por el gobierno nacional para participar en un diálogo politico. "/>
    <n v="2"/>
    <n v="0"/>
    <s v="N/A"/>
    <n v="2"/>
    <n v="0"/>
    <s v="N/A"/>
    <n v="2"/>
    <s v="Sin observaciones. "/>
    <d v="2023-08-10T00:00:00"/>
    <s v="Catalina Avella "/>
  </r>
  <r>
    <s v="EE0629"/>
    <x v="12"/>
    <s v="Medios de comunicación"/>
    <d v="2022-09-27T00:00:00"/>
    <d v="1899-12-30T11:37:00"/>
    <s v="Brandwatch"/>
    <s v="En el segundo episodio de 'Coca, la mata que no mata' recorremos la historia de la prohibición y estigmatización de esta planta que ha sido utilizada milenariamente por los pueblos indígenas de América Latina y Colombia. "/>
    <s v="https://twitter.com/elespectador/status/1574800456194428930"/>
    <s v="N/A"/>
    <s v="Noticia"/>
    <n v="94460"/>
    <s v="Falso "/>
    <s v="Conocimientos étnicos es gastronomía, medicina, artesanías, música y atuendos"/>
    <s v="Conocimientos étnicos es gastronomía, medicina, artesanías, música y atuendos."/>
    <n v="1"/>
    <n v="0"/>
    <s v="N/A"/>
    <n v="2"/>
    <n v="0"/>
    <s v="N/A"/>
    <n v="2"/>
    <s v="Se destaca el uso milenario de planta de coca en comunidades indígenas. "/>
    <n v="2"/>
    <n v="0"/>
    <s v="N/A"/>
    <n v="2"/>
    <n v="0"/>
    <s v="N/A"/>
    <n v="2"/>
    <s v="Sin observaciones. "/>
    <d v="2023-08-10T00:00:00"/>
    <s v="Catalina Avella "/>
  </r>
  <r>
    <s v="EE0630"/>
    <x v="12"/>
    <s v="Medios de comunicación"/>
    <d v="2022-09-25T00:00:00"/>
    <d v="1899-12-30T17:23:00"/>
    <s v="Brandwatch"/>
    <s v="En el primer episodio de 'Coca, la mata que no mata', les contamos la historia de la coca, una planta que ha sido usada durante milenios por pueblos indígenas y fue alabada por los europeos durante la colonia... hasta que la prohibieron. "/>
    <s v="https://twitter.com/elespectador/status/1574162579802320896"/>
    <s v="N/A"/>
    <s v="Noticia"/>
    <n v="104564"/>
    <s v="Falso "/>
    <s v="Conocimientos étnicos es gastronomía, medicina, artesanías, música y atuendos"/>
    <s v="Conocimientos étnicos es gastronomía, medicina, artesanías, música y atuendos. "/>
    <n v="1"/>
    <n v="0"/>
    <s v="N/A"/>
    <n v="2"/>
    <n v="0"/>
    <s v="N/A"/>
    <n v="2"/>
    <s v="Se describe el uso milenario de la hoja de coca en pueblos indígenas. "/>
    <n v="2"/>
    <n v="0"/>
    <s v="N/A"/>
    <n v="2"/>
    <n v="0"/>
    <s v="N/A"/>
    <n v="2"/>
    <s v="Sin observaciones. "/>
    <d v="2023-08-10T00:00:00"/>
    <s v="Catalina Avella "/>
  </r>
  <r>
    <s v="EE0631"/>
    <x v="12"/>
    <s v="Medios de comunicación"/>
    <d v="2022-09-23T00:00:00"/>
    <d v="1899-12-30T14:39:00"/>
    <s v="Brandwatch"/>
    <s v="Ellas tejen mochilas arhuacas para reivindicar la cultura indígena en Colombia. "/>
    <s v="https://www.elespectador.com/economia/emprendimiento-y-liderazgo/ellas-tejen-mochilas-arhuacas-para-reivindicar-la-cultura-indigena-en-colombia/"/>
    <s v="Economía, Emprendimiento y Liderazgo "/>
    <s v="Noticia"/>
    <n v="92706"/>
    <m/>
    <s v="Producción agrícola y artesanal en el mercado local, regional, nacional e internacional"/>
    <s v="Conocimientos étnicos es gastronomía, medicina, artesanías, música y atuendos, Producción agrícola y artesanal en el mercado local, regional, nacional e internacional."/>
    <n v="1"/>
    <n v="0"/>
    <s v="N/A"/>
    <n v="2"/>
    <n v="0"/>
    <s v="N/A"/>
    <n v="2"/>
    <s v="El autor destaca la labor textil artesanal de un grupo de mujeres de la comunidad arhuaca que tejen y comercializan mochilas como una forma de rescatar los saberes ancestrales.  "/>
    <n v="2"/>
    <n v="0"/>
    <s v="N/A"/>
    <n v="2"/>
    <n v="0"/>
    <s v="N/A"/>
    <n v="2"/>
    <s v="Sin observaciones. "/>
    <d v="2023-08-10T00:00:00"/>
    <s v="Catalina Avella "/>
  </r>
  <r>
    <s v="EE0632"/>
    <x v="12"/>
    <s v="Medios de comunicación"/>
    <d v="2022-09-25T00:00:00"/>
    <d v="1899-12-30T13:22:00"/>
    <s v="Brandwatch"/>
    <s v="Desde cientos de años antes de la Colonia, los pueblos indígenas de los Andes ya consumían la hoja de coca con distintas finalidades._x000a_"/>
    <s v="https://twitter.com/elespectador/status/1574101930464378887"/>
    <s v="N/A"/>
    <s v="Noticia"/>
    <n v="93284"/>
    <s v="No aplica "/>
    <s v="No aplica"/>
    <s v="No aplica"/>
    <n v="2"/>
    <n v="0"/>
    <s v="N/A"/>
    <n v="2"/>
    <n v="0"/>
    <s v="N/A"/>
    <n v="2"/>
    <s v="El autor describe la estigmatización del uso de la hoja de coca por las comunidades indígenas. "/>
    <n v="2"/>
    <n v="0"/>
    <s v="N/A"/>
    <n v="2"/>
    <n v="0"/>
    <s v="N/A"/>
    <n v="2"/>
    <s v="La noticia no es favorable al mapa semántico.  "/>
    <d v="2023-08-10T00:00:00"/>
    <s v="Catalina Avella "/>
  </r>
  <r>
    <s v="EE0633"/>
    <x v="12"/>
    <s v="Medios de comunicación"/>
    <d v="2022-09-24T00:00:00"/>
    <d v="1899-12-30T20:24:00"/>
    <s v="Brandwatch"/>
    <s v="En Colombia, 85 pueblos indígenas tienen un uso cotidiano de la hoja de coca. En el primer episodio de 'Coca, la mata que no mata' les contamos cómo la usan los indígenas Nasa del oriente del Cauca. "/>
    <s v="https://twitter.com/elespectador/status/1574026936090693634"/>
    <s v="N/A"/>
    <s v="Noticia"/>
    <n v="97737"/>
    <s v="Falso "/>
    <s v="Conocimientos étnicos es gastronomía, medicina, artesanías, música y atuendos"/>
    <s v="Conocimientos étnicos es gastronomía, medicina, artesanías, música y atuendos. "/>
    <n v="1"/>
    <n v="0"/>
    <s v="N/A"/>
    <n v="2"/>
    <n v="0"/>
    <s v="N/A"/>
    <n v="2"/>
    <s v="Se destaca el significado de la hoja de coca en la cosmovisión de los pueblos indígenas andinoamazónicos. "/>
    <n v="2"/>
    <n v="0"/>
    <s v="N/A"/>
    <n v="2"/>
    <n v="0"/>
    <s v="N/A"/>
    <n v="2"/>
    <s v="Sin observaciones. "/>
    <d v="2023-08-10T00:00:00"/>
    <s v="Catalina Avella "/>
  </r>
  <r>
    <s v="EE0634"/>
    <x v="12"/>
    <s v="Medios de comunicación"/>
    <d v="2022-09-24T00:00:00"/>
    <d v="1899-12-30T17:23:00"/>
    <s v="Brandwatch"/>
    <s v="En el primer episodio de 'Coca, la mata que no mata', les contamos la historia de la coca, una planta que ha sido usada durante milenios por pueblos indígenas y fue alabada por los europeos durante la colonia... hasta que la prohibieron. "/>
    <s v="https://twitter.com/elespectador/status/15738001919116001288"/>
    <s v="N/A"/>
    <s v="Noticia"/>
    <n v="97055"/>
    <s v="Falso "/>
    <s v="Conocimientos étnicos es gastronomía, medicina, artesanías, música y atuendos"/>
    <s v="Conocimientos étnicos es gastronomía, medicina, artesanías, música y atuendos. "/>
    <n v="1"/>
    <n v="0"/>
    <s v="N/A"/>
    <n v="2"/>
    <n v="0"/>
    <s v="N/A"/>
    <n v="2"/>
    <s v="Se destaca el uso milenario de planta de coca en comunidades indígenas. "/>
    <n v="2"/>
    <n v="0"/>
    <s v="N/A"/>
    <n v="2"/>
    <n v="0"/>
    <s v="N/A"/>
    <n v="2"/>
    <s v="Noticia duplicada, distinto enlace y alcance. "/>
    <d v="2023-08-10T00:00:00"/>
    <s v="Catalina Avella "/>
  </r>
  <r>
    <s v="EE0635"/>
    <x v="12"/>
    <s v="Medios de comunicación"/>
    <d v="2022-09-24T00:00:00"/>
    <d v="1899-12-30T17:00:00"/>
    <s v="Brandwatch"/>
    <s v="Cerca de 600 indígenas se encuentran en estado de mendicidad en Medellín."/>
    <s v="https://twitter.com/elespectador/status/15737944105460367455"/>
    <s v="N/A"/>
    <s v="Noticia"/>
    <n v="90506"/>
    <s v="No aplica "/>
    <s v="No aplica"/>
    <s v="No aplica"/>
    <n v="2"/>
    <n v="1"/>
    <s v="El titulo sugiere la relación entre mendicidad y comunidades indígenas. "/>
    <n v="1"/>
    <n v="0"/>
    <s v="N/A"/>
    <n v="2"/>
    <s v="El medio informa que 600 indígenas aproximadamente se encuentran en estado de mendicidad. "/>
    <n v="2"/>
    <n v="0"/>
    <s v="N/A"/>
    <n v="2"/>
    <n v="0"/>
    <s v="N/A"/>
    <n v="2"/>
    <s v="La noticia no es favorable al mapa semántico.  "/>
    <d v="2023-08-10T00:00:00"/>
    <s v="Catalina Avella "/>
  </r>
  <r>
    <s v="EE0636"/>
    <x v="12"/>
    <s v="Medios de comunicación"/>
    <d v="2022-09-24T00:00:00"/>
    <d v="1899-12-30T08:23:00"/>
    <s v="Brandwatch"/>
    <s v="En Colombia, 85 pueblos indígenas tienen un uso cotidiano de la hoja de coca. En el primer episodio de 'Coca, la mata que no mata' les contamos cómo la usan los indígenas Nasa del oriente del Cauca. "/>
    <s v="https://twitter.com/elespectador/status/1573664296604762112"/>
    <s v="N/A"/>
    <s v="Noticia"/>
    <n v="98182"/>
    <s v="Falso "/>
    <s v="Conocimientos étnicos es gastronomía, medicina, artesanías, música y atuendos"/>
    <s v="Conocimientos étnicos es gastronomía, medicina, artesanías, música y atuendos. "/>
    <n v="1"/>
    <n v="0"/>
    <s v="N/A"/>
    <n v="2"/>
    <n v="0"/>
    <s v="N/A"/>
    <n v="2"/>
    <s v="Se destacan el conocimiento y uso que tienen los indígenas Nasa de la hoja de coca. "/>
    <n v="2"/>
    <n v="0"/>
    <s v="N/A"/>
    <n v="2"/>
    <n v="0"/>
    <s v="N/A"/>
    <n v="2"/>
    <s v="Sin observaciones. "/>
    <d v="2023-08-10T00:00:00"/>
    <s v="Catalina Avella "/>
  </r>
  <r>
    <s v="EE0637"/>
    <x v="12"/>
    <s v="Medios de comunicación"/>
    <d v="2022-09-23T00:00:00"/>
    <d v="1899-12-30T20:23:00"/>
    <s v="Brandwatch"/>
    <s v="En Colombia, 85 pueblos indígenas tienen un uso cotidiano de la hoja de coca. En el primer episodio de 'Coca, la mata que no mata' les contamos cómo la usan los indígenas Nasa del oriente del Cauca. "/>
    <s v="https://twitter.com/elespectador/status/1573664296604762113 "/>
    <s v="N/A"/>
    <s v="Noticia"/>
    <n v="105054"/>
    <s v="Falso "/>
    <s v="Conocimientos étnicos es gastronomía, medicina, artesanías, música y atuendos"/>
    <s v="Conocimientos étnicos es gastronomía, medicina, artesanías, música y atuendos. "/>
    <n v="1"/>
    <n v="0"/>
    <s v="N/A"/>
    <n v="2"/>
    <n v="0"/>
    <s v="N/A"/>
    <n v="2"/>
    <s v="Se destacan el conocimiento y uso que tienen los indígenas Nasa de la hoja de coca. "/>
    <n v="2"/>
    <n v="0"/>
    <s v="N/A"/>
    <n v="2"/>
    <n v="0"/>
    <s v="N/A"/>
    <n v="2"/>
    <s v="Noticia duplicada, distinto enlace, alcance y hora de publicación. "/>
    <d v="2023-08-10T00:00:00"/>
    <s v="Catalina Avella "/>
  </r>
  <r>
    <s v="EE0638"/>
    <x v="12"/>
    <s v="Medios de comunicación"/>
    <d v="2022-09-23T00:00:00"/>
    <d v="1899-12-30T17:05:00"/>
    <s v="Brandwatch"/>
    <s v="CIDH otorga medidas cautelares a favor de la familia de indígena Awá desaparecido."/>
    <s v="https://www.elespectador.com/judicial/cidh-otorga-medidas-cautelares-a-favor-de-la-familia-de-indigena-awa-desaparecido/"/>
    <s v="Judicial "/>
    <s v="Noticia"/>
    <n v="89515"/>
    <s v="Falso "/>
    <s v="Logros y disputas de reconocimiento jurídico de derechos"/>
    <s v="Logros y disputas de reconocimiento jurídico de derechos"/>
    <n v="1"/>
    <n v="0"/>
    <s v="N/A"/>
    <n v="2"/>
    <n v="0"/>
    <s v="N/A"/>
    <n v="2"/>
    <s v="El autor describe las razones por las cuales la CIDH otorga medidas cautelares a la familia de indígena Awá desaparecido. "/>
    <n v="2"/>
    <n v="0"/>
    <s v="N/A"/>
    <n v="2"/>
    <n v="0"/>
    <s v="N/A"/>
    <n v="2"/>
    <s v="Sin observaciones. "/>
    <d v="2023-08-10T00:00:00"/>
    <s v="Catalina Avella "/>
  </r>
  <r>
    <s v="EE0639"/>
    <x v="12"/>
    <s v="Medios de comunicación"/>
    <d v="2022-09-23T00:00:00"/>
    <d v="1899-12-30T16:23:00"/>
    <s v="Brandwatch"/>
    <s v="En el primer episodio de 'Coca, la mata que no mata', les contamos la historia de la coca, una planta que ha sido usada durante milenios por pueblos indígenas y fue alabada por los europeos durante la colonia... hasta que la prohibieron. "/>
    <s v="https://twitter.com/elespectador/status/1573422704727715841"/>
    <s v="N/A"/>
    <s v="Noticia"/>
    <n v="91865"/>
    <s v="Falso "/>
    <s v="Conocimientos étnicos es gastronomía, medicina, artesanías, música y atuendos"/>
    <s v="Conocimientos étnicos es gastronomía, medicina, artesanías, música y atuendos, Conocimientos étnicos es gastronomía, medicina, artesanías, música y atuendos"/>
    <n v="1"/>
    <n v="0"/>
    <s v="N/A"/>
    <n v="2"/>
    <n v="0"/>
    <s v="N/A"/>
    <n v="2"/>
    <s v="Se describe el uso milenario de la hoja de coca en pueblos indígenas. "/>
    <n v="2"/>
    <n v="0"/>
    <s v="N/A"/>
    <n v="2"/>
    <n v="0"/>
    <s v="N/A"/>
    <n v="2"/>
    <s v="Noticia duplicada, distinto enlace, alcance y fechade publicación. "/>
    <d v="2023-08-10T00:00:00"/>
    <s v="Catalina Avella "/>
  </r>
  <r>
    <s v="EE0640"/>
    <x v="12"/>
    <s v="Medios de comunicación"/>
    <d v="2022-09-23T00:00:00"/>
    <d v="1899-12-30T15:15:00"/>
    <s v="Brandwatch"/>
    <s v="Cerca de 600 indígenas se encuentran en estado de mendicidad en Medellín. "/>
    <s v="https://www.elespectador.com/colombia/medellin/cerca-de-600-indigenas-se-encuentran-en-estado-de-mendicidad-en-medellin/"/>
    <s v="Colombia, Medellín"/>
    <s v="Noticia"/>
    <n v="91132"/>
    <s v="No aplica "/>
    <s v="No aplica"/>
    <s v="No aplica"/>
    <n v="2"/>
    <n v="1"/>
    <s v="El titulo sugiere la relación entre mendicidad y comunidades indígenas. "/>
    <n v="1"/>
    <n v="0"/>
    <s v="N/A"/>
    <n v="2"/>
    <s v="El medio informa que 600 indígenas aproximadamente se encuentran en estado de mendicidad en la ciudad de Medellín y las posiciones de algunas instituciones frente a esta problemática. "/>
    <n v="2"/>
    <n v="0"/>
    <s v="N/A"/>
    <n v="2"/>
    <n v="0"/>
    <s v="N/A"/>
    <n v="2"/>
    <s v="La noticia no es favorable al mapa semántico.  "/>
    <d v="2023-08-10T00:00:00"/>
    <s v="Catalina Avella "/>
  </r>
  <r>
    <s v="EE0641"/>
    <x v="12"/>
    <s v="Medios de comunicación"/>
    <d v="2022-09-23T00:00:00"/>
    <d v="1899-12-30T13:10:00"/>
    <s v="Brandwatch"/>
    <s v="Desde cientos de años antes de la Colonia, los pueblos indígenas de los Andes ya consumían la hoja de coca con distintas finalidades. _x000a_"/>
    <s v="https://twitter.com/elespectador/status/1573374149694824450"/>
    <s v="N/A"/>
    <s v="Noticia"/>
    <n v="93169"/>
    <s v="Falso "/>
    <s v="Conocimientos étnicos es gastronomía, medicina, artesanías, música y atuendos"/>
    <s v="Conocimientos étnicos es gastronomía, medicina, artesanías, música y atuendos. "/>
    <n v="1"/>
    <n v="0"/>
    <s v="N/A"/>
    <n v="2"/>
    <n v="0"/>
    <s v="N/A"/>
    <n v="2"/>
    <s v="El medio destaca el uso ancestral de la hoja de coca para la salud humana. "/>
    <n v="2"/>
    <n v="0"/>
    <s v="N/A"/>
    <n v="2"/>
    <n v="0"/>
    <s v="N/A"/>
    <n v="2"/>
    <s v="Noticia duplicada, distinto enlace, alcance y fechade publicación. "/>
    <d v="2023-08-10T00:00:00"/>
    <s v="Catalina Avella "/>
  </r>
  <r>
    <s v="EE0642"/>
    <x v="12"/>
    <s v="Medios de comunicación"/>
    <d v="2022-09-22T00:00:00"/>
    <d v="1899-12-30T15:03:00"/>
    <s v="Brandwatch"/>
    <s v="#Video Gobierno entregaría más de 680.000 hectáreas a campesinos, afros e indígenas."/>
    <s v="https://twitter.com/elespectador/status/1573040184622563328"/>
    <s v="N/A"/>
    <s v="Noticia"/>
    <n v="94295"/>
    <s v="VERDADERO"/>
    <s v="Defensa, protección y conservación del territorio ancestral"/>
    <s v="Logros y disputas de reconocimiento jurídico de derechos, Defensa, protección y conservación del territorio ancestral. "/>
    <n v="1"/>
    <n v="0"/>
    <s v="N/A"/>
    <n v="2"/>
    <n v="0"/>
    <s v="N/A"/>
    <n v="2"/>
    <s v="Se informa sobre la entrega de 680.000 hectarias de tierra a comunidades indígenas, afros y campesinas. "/>
    <n v="2"/>
    <n v="0"/>
    <s v="N/A"/>
    <n v="2"/>
    <n v="0"/>
    <s v="N/A"/>
    <n v="2"/>
    <s v="Sin observaciones. "/>
    <d v="2023-08-10T00:00:00"/>
    <s v="Catalina Avella "/>
  </r>
  <r>
    <s v="EE0643"/>
    <x v="12"/>
    <s v="Medios de comunicación"/>
    <d v="2022-09-23T00:00:00"/>
    <d v="1899-12-30T16:03:00"/>
    <s v="Brandwatch"/>
    <s v="#Video Gobierno entregaría más de 680.000 hectáreas a campesinos, afros e indígenas."/>
    <s v="https://twitter.com/elespectador/status/1573040184622563329 "/>
    <s v="N/A"/>
    <s v="Noticia"/>
    <n v="97296"/>
    <s v="VERDADERO"/>
    <s v="DD.HH. y derechos colectivos"/>
    <s v="Logros y disputas de reconocimiento jurídico de derechos, Defensa, protección y conservación del territorio ancestral. , DD.HH. y derechos colectivos"/>
    <n v="1"/>
    <n v="0"/>
    <s v="N/A"/>
    <n v="2"/>
    <n v="0"/>
    <s v="N/A"/>
    <n v="2"/>
    <s v="Se informa sobre la entrega de 680.000 hectarias de tierra a comunidades indígenas, afros y campesinas. "/>
    <n v="2"/>
    <n v="0"/>
    <s v="N/A"/>
    <n v="2"/>
    <n v="0"/>
    <s v="N/A"/>
    <n v="2"/>
    <s v="Sin observaciones. "/>
    <d v="2023-08-10T00:00:00"/>
    <s v="Catalina Avella "/>
  </r>
  <r>
    <s v="EE0644"/>
    <x v="12"/>
    <s v="Medios de comunicación"/>
    <d v="2022-09-21T00:00:00"/>
    <d v="1899-12-30T11:13:00"/>
    <s v="Brandwatch"/>
    <s v="Reforma agraria arranca con la titulación de 681.372 hectáreas de tierra. "/>
    <s v="https://www.elespectador.com/economia/reforma-agraria-se-inicia-con-la-titulacion-de-681372-hectareas-de-tierra/ "/>
    <s v="Economía, Emprendimiento y Liderazgo "/>
    <s v="Noticia"/>
    <n v="94552"/>
    <s v="VERDADERO"/>
    <s v="Logros y disputas de reconocimiento jurídico de derechos"/>
    <s v="Defensa, protección y conservación del territorio ancestral, , DD.HH. y derechos colectivos, Logros y disputas de reconocimiento jurídico de derechos"/>
    <n v="1"/>
    <n v="0"/>
    <s v="N/A"/>
    <n v="2"/>
    <n v="0"/>
    <s v="N/A"/>
    <n v="2"/>
    <s v="El medio expone el inicio de la reforma agraria con la entrega de 681.372 hectarias de tierra a comunidades indígenas, afros y campesinas. "/>
    <n v="2"/>
    <n v="0"/>
    <s v="N/A"/>
    <n v="2"/>
    <n v="3"/>
    <s v="Se cita a Gerardo Vega, director de la Agencia Nacional de Tierras en el que considera que “Esperamos que con esto se dé un mensaje de tranquilidad para quienes aspiran al acceso y formalización de la tierra. Aquí no puede ser ni con organismos privados d"/>
    <n v="1"/>
    <s v="Sin observaciones. "/>
    <d v="2023-08-10T00:00:00"/>
    <s v="Catalina Avella "/>
  </r>
  <r>
    <s v="EE0645"/>
    <x v="12"/>
    <s v="Medios de comunicación"/>
    <d v="2022-09-20T00:00:00"/>
    <d v="1899-12-30T09:07:00"/>
    <s v="Brandwatch"/>
    <s v="Los compromisos del ministro de Educación, Alejandro Gaviria, con el pueblo wayuu. "/>
    <s v="https://www.elespectador.com/educacion/los-compromisos-del-ministerio-de-educacion-con-el-pueblo-wayuu/"/>
    <s v="Educación "/>
    <s v="Noticia"/>
    <n v="91779"/>
    <s v="Falso "/>
    <s v="Etnoeducación"/>
    <s v="Etnoeducación, "/>
    <n v="1"/>
    <n v="0"/>
    <s v="N/A"/>
    <n v="2"/>
    <n v="0"/>
    <s v="N/A"/>
    <n v="2"/>
    <s v="La noticia informa sobre la propuesta de creación de un nuevo Sistema Educativo Indígena Propio  para el departamento de la Guajira. "/>
    <n v="2"/>
    <n v="0"/>
    <s v="N/A"/>
    <n v="2"/>
    <n v="1"/>
    <s v="Se cita al ministro de Educación Alejandro Gaviria reiteró que existe una voluntad y un compromiso compartido por el gobierno para continuar con la tarea de escuchar y actuar de manera urgente en los problemas que han identificado en el departamento."/>
    <n v="1"/>
    <s v="Sin observaciones. "/>
    <d v="2023-08-10T00:00:00"/>
    <s v="Catalina Avella "/>
  </r>
  <r>
    <s v="EE0646"/>
    <x v="12"/>
    <s v="Medios de comunicación"/>
    <d v="2022-09-16T00:00:00"/>
    <d v="1899-12-30T10:36:00"/>
    <s v="Brandwatch"/>
    <s v="Asesinaron a indígena embera chamí en Jardín, Antioquia."/>
    <s v="https://www.elespectador.com/colombia/medellin/asesinaron-a-indigena-embera-chami-en-jardin-antioquia/"/>
    <s v="Medellín "/>
    <s v="Noticia"/>
    <n v="91570"/>
    <s v="No aplica "/>
    <s v="No aplica"/>
    <s v="No aplica, "/>
    <n v="2"/>
    <n v="0"/>
    <s v="N/A"/>
    <n v="2"/>
    <n v="0"/>
    <s v="N/A"/>
    <n v="2"/>
    <s v="El autor informa el asesinato de Indígena de la comunidad Embera. "/>
    <n v="2"/>
    <n v="0"/>
    <s v="N/A"/>
    <n v="2"/>
    <n v="0"/>
    <s v="N/A"/>
    <n v="2"/>
    <s v="La noticia no es favorable al mapa semántico.  "/>
    <d v="2023-08-10T00:00:00"/>
    <s v="Catalina Avella "/>
  </r>
  <r>
    <s v="EE0647"/>
    <x v="12"/>
    <s v="Medios de comunicación"/>
    <d v="2022-09-16T00:00:00"/>
    <d v="1899-12-30T12:23:00"/>
    <s v="Brandwatch"/>
    <s v="Le contamos cómo los indígenas del Cauca están produciendo y exportando, en medio de la guerra."/>
    <s v="https://twitter.com/elespectador/status/1570825679587123200"/>
    <s v="N/A"/>
    <s v="Noticia"/>
    <n v="90346"/>
    <s v="Falso "/>
    <s v="Producción agrícola y artesanal en el mercado local, regional, nacional e internacional"/>
    <s v="Producción agrícola y artesanal en el mercado local, regional, nacional e internacional."/>
    <n v="1"/>
    <n v="0"/>
    <s v="N/A"/>
    <n v="2"/>
    <n v="0"/>
    <s v="N/A"/>
    <n v="2"/>
    <s v="El medio informa sobre los procesos productores de comunidades indígenas en el departamento del Cauca.  "/>
    <n v="2"/>
    <n v="0"/>
    <s v="N/A"/>
    <n v="2"/>
    <n v="0"/>
    <s v="N/A"/>
    <n v="2"/>
    <s v="Sin observaciones. "/>
    <d v="2023-08-11T00:00:00"/>
    <s v="Catalina Avella "/>
  </r>
  <r>
    <s v="EE0648"/>
    <x v="12"/>
    <s v="Medios de comunicación"/>
    <d v="2022-09-16T00:00:00"/>
    <d v="1899-12-30T10:59:00"/>
    <s v="Brandwatch"/>
    <s v="Asesinaron a indígena embera chamí en Jardín, Antioquia._x000a_"/>
    <s v="https://twitter.com/elespectador/status/1570804514302881792"/>
    <s v="N/A"/>
    <s v="Noticia"/>
    <n v="90904"/>
    <s v="No aplica "/>
    <s v="No aplica"/>
    <s v="No aplica"/>
    <n v="2"/>
    <n v="0"/>
    <s v="N/A"/>
    <n v="2"/>
    <n v="0"/>
    <s v="N/A"/>
    <n v="2"/>
    <s v="Se informa el asesinato de Indígena de la comunidad Embera en Jardín Antioquia. "/>
    <n v="2"/>
    <n v="0"/>
    <s v="N/A"/>
    <n v="2"/>
    <n v="0"/>
    <s v="N/A"/>
    <n v="2"/>
    <s v="Sin observaciones. "/>
    <d v="2023-08-11T00:00:00"/>
    <s v="Catalina Avella "/>
  </r>
  <r>
    <s v="EE0649"/>
    <x v="12"/>
    <s v="Medios de comunicación"/>
    <d v="2022-09-12T00:00:00"/>
    <d v="1899-12-30T21:00:00"/>
    <s v="Brandwatch"/>
    <s v="La tutela que pide erradicar el maltrato a mujeres en jurisdicción indígena. "/>
    <s v="https://www.elespectador.com/judicial/la-tutela-que-pide-erradicar-el-maltrato-a-mujeres-en-jurisdiccion-indigena/"/>
    <s v="Judicial"/>
    <s v="Noticia"/>
    <n v="89707"/>
    <s v="VERDADERO"/>
    <s v="Logros y disputas de reconocimiento jurídico de derechos"/>
    <s v="Participación política de mujeres y población LGBTIQ indígenas y afro, Logros y disputas de reconocimiento jurídico de derechos"/>
    <n v="1"/>
    <n v="0"/>
    <s v="N/A"/>
    <n v="2"/>
    <n v="0"/>
    <s v="N/A"/>
    <n v="2"/>
    <s v="Se da a conocer la tutela impuesta por líder indígena de Ipiales que busca erradicar el maltrato a las mujeres en la Jurisdricción Especial Indígena. "/>
    <n v="2"/>
    <n v="0"/>
    <s v="N/A"/>
    <n v="2"/>
    <n v="0"/>
    <s v="N/A"/>
    <n v="2"/>
    <s v="Sin observaciones. "/>
    <d v="2023-08-11T00:00:00"/>
    <s v="Catalina Avella "/>
  </r>
  <r>
    <s v="EE0650"/>
    <x v="12"/>
    <s v="Medios de comunicación"/>
    <d v="2022-09-13T00:00:00"/>
    <d v="1899-12-30T09:33:00"/>
    <s v="Brandwatch"/>
    <s v="JEP abre macrocaso 09: victimización contra pueblos y territorios indígenas. "/>
    <s v="https://www.elespectador.com/judicial/jep-abre-macrocaso-09-victimizacion-contra-pueblos-y-territorios-indigenas/"/>
    <s v="Judicial"/>
    <s v="Noticia"/>
    <n v="101132"/>
    <s v="VERDADERO"/>
    <s v="DD.HH. y derechos colectivos"/>
    <s v="Logros y disputas de reconocimiento jurídico de derechos, DD.HH. y derechos colectivos"/>
    <n v="1"/>
    <n v="0"/>
    <s v="N/A"/>
    <n v="2"/>
    <n v="0"/>
    <s v="N/A"/>
    <n v="2"/>
    <s v="La noticia enuncia que la JEP abrió el macrocaso 09:,  en el que se investigará la victimización de más de 1´300.000 indígenas violentados históricamente en el marco del conflicto armado. "/>
    <n v="2"/>
    <n v="0"/>
    <s v="N/A"/>
    <n v="2"/>
    <n v="0"/>
    <s v="N/A"/>
    <n v="2"/>
    <s v="Sin observaciones. "/>
    <d v="2023-08-11T00:00:00"/>
    <s v="Catalina Avella "/>
  </r>
  <r>
    <s v="EE0651"/>
    <x v="12"/>
    <s v="Medios de comunicación"/>
    <d v="2022-09-12T00:00:00"/>
    <d v="1899-12-30T21:00:00"/>
    <s v="Brandwatch"/>
    <s v="La tutela que pide erradicar el maltrato a mujeres en jurisdicción indígena. "/>
    <s v="https://www.elespectador.com/judicial/la-tutela-que-pide-erradicar-el-maltrato-a-mujeres-en-jurisdiccion-indigena/"/>
    <s v="Judicial "/>
    <s v="Noticia"/>
    <n v="90692"/>
    <s v="VERDADERO"/>
    <s v="Logros y disputas de reconocimiento jurídico de derechos"/>
    <s v="Participación política de mujeres y población LGBTIQ indígenas y afro, Logros y disputas de reconocimiento jurídico de derechos"/>
    <n v="1"/>
    <n v="0"/>
    <s v="N/A"/>
    <n v="2"/>
    <n v="0"/>
    <s v="N/A"/>
    <n v="2"/>
    <s v="Se da a conocer la tutela impuesta por líder indígena de Ipiales que busca erradicar el maltrato a las mujeres en la Jurisdricción Especial Indígena. "/>
    <n v="2"/>
    <n v="0"/>
    <s v="N/A"/>
    <n v="2"/>
    <n v="0"/>
    <s v="N/A"/>
    <n v="2"/>
    <s v="Noticia duplicada. Mismo enlace pero se reporta diferente alcance. "/>
    <d v="2023-08-11T00:00:00"/>
    <s v="Catalina Avella "/>
  </r>
  <r>
    <s v="EE0652"/>
    <x v="12"/>
    <s v="Medios de comunicación"/>
    <d v="2022-09-13T00:00:00"/>
    <d v="1899-12-30T06:15:00"/>
    <s v="Brandwatch"/>
    <s v="La tutela que pide erradicar el maltrato a mujeres en jurisdicción indígena._x000a_"/>
    <s v="https://twitter.com/elespectador/status/1569645874350854144"/>
    <s v="N/A"/>
    <s v="Noticia"/>
    <n v="92246"/>
    <s v="VERDADERO"/>
    <s v="Logros y disputas de reconocimiento jurídico de derechos"/>
    <s v="Participación política de mujeres y población LGBTIQ indígenas y afro, Logros y disputas de reconocimiento jurídico de derechos"/>
    <n v="1"/>
    <n v="0"/>
    <s v="N/A"/>
    <n v="2"/>
    <n v="0"/>
    <s v="N/A"/>
    <n v="2"/>
    <s v="Se da a conocer la tutela impuesta por líder indígena de Ipiales que busca erradicar el maltrato a las mujeres en la Jurisdricción Especial Indígena. "/>
    <n v="2"/>
    <n v="0"/>
    <s v="N/A"/>
    <n v="2"/>
    <n v="0"/>
    <s v="N/A"/>
    <n v="2"/>
    <s v="Noticia duplicada. Distinto plataforma de difusión y diferente alcance. "/>
    <d v="2023-08-11T00:00:00"/>
    <s v="Catalina Avella "/>
  </r>
  <r>
    <s v="EE0653"/>
    <x v="12"/>
    <s v="Medios de comunicación"/>
    <d v="2022-09-12T00:00:00"/>
    <d v="1899-12-30T11:30:00"/>
    <s v="Brandwatch"/>
    <s v="La tutela que pide erradicar el maltrato a mujeres en jurisdicción indígena._x000a_"/>
    <s v="https://twitter.com/elespectador/status/1569645874350854145 "/>
    <s v="N/A"/>
    <s v="Noticia"/>
    <n v="92246"/>
    <s v="VERDADERO"/>
    <s v="Logros y disputas de reconocimiento jurídico de derechos"/>
    <s v="Participación política de mujeres y población LGBTIQ indígenas y afro, Logros y disputas de reconocimiento jurídico de derechos"/>
    <n v="1"/>
    <n v="0"/>
    <s v="N/A"/>
    <n v="2"/>
    <n v="0"/>
    <s v="N/A"/>
    <n v="2"/>
    <s v="Se da a conocer la tutela impuesta por líder indígena de Ipiales que busca erradicar el maltrato a las mujeres en la Jurisdricción Especial Indígena. "/>
    <n v="2"/>
    <n v="0"/>
    <s v="N/A"/>
    <n v="2"/>
    <n v="0"/>
    <s v="N/A"/>
    <n v="2"/>
    <s v="Noticia duplicada, distinto enlace, alcance y fechade publicación. "/>
    <d v="2023-08-11T00:00:00"/>
    <s v="Catalina Avella "/>
  </r>
  <r>
    <s v="EE0654"/>
    <x v="12"/>
    <s v="Medios de comunicación"/>
    <d v="2022-09-12T00:00:00"/>
    <d v="1899-12-30T09:05:00"/>
    <s v="Brandwatch"/>
    <s v="‘El enemigo número uno’. Segundo episodio de ‘Coca, la mata que no mata’. "/>
    <s v="https://www.elespectador.com/ambiente/el-enemigo-numero-uno-segundo-episodio-de-coca-la-mata-que-no-mata/"/>
    <s v="Ambiente "/>
    <s v="Noticia"/>
    <n v="93601"/>
    <s v="No aplica "/>
    <s v="No aplica"/>
    <s v="No aplica"/>
    <n v="2"/>
    <n v="0"/>
    <s v="N/A"/>
    <n v="2"/>
    <n v="0"/>
    <s v="N/A"/>
    <n v="2"/>
    <s v="Se describe la histórica estigmatización de la hoja de coca y el uso que le han dado las comunidades indígenas. "/>
    <n v="2"/>
    <n v="0"/>
    <s v="N/A"/>
    <n v="2"/>
    <n v="0"/>
    <s v="N/A"/>
    <n v="2"/>
    <s v="La noticia no es favorable al mapa semántico.  "/>
    <d v="2023-08-11T00:00:00"/>
    <s v="Catalina Avella "/>
  </r>
  <r>
    <s v="EE0655"/>
    <x v="12"/>
    <s v="Medios de comunicación"/>
    <d v="2022-09-07T00:00:00"/>
    <d v="1899-12-30T15:25:00"/>
    <s v="Brandwatch"/>
    <s v="Indígenas Bora y Miraña soportan concentraciones inhumanas de mercurio. Eso dice el fallo que evidencia los estragos de la minería ilegal en el Amazonas. "/>
    <s v="https://twitter.com/elespectador/status/1567609939492839425"/>
    <s v="N/A"/>
    <s v="Noticia"/>
    <n v="94291"/>
    <s v="No aplica "/>
    <s v="No aplica"/>
    <s v="No aplica"/>
    <n v="2"/>
    <n v="0"/>
    <s v="N/A"/>
    <n v="2"/>
    <n v="0"/>
    <s v="N/A"/>
    <n v="2"/>
    <s v="Se consideran inhumanas las concentraciones de mercurio a las que se ven expuestas las comunidades indígenas Bora y Miraña. "/>
    <n v="2"/>
    <n v="0"/>
    <s v="N/A"/>
    <n v="2"/>
    <n v="0"/>
    <s v="N/A"/>
    <n v="2"/>
    <s v="La noticia no es favorable al mapa semántico.  "/>
    <d v="2023-08-11T00:00:00"/>
    <s v="Catalina Avella "/>
  </r>
  <r>
    <s v="EE0656"/>
    <x v="12"/>
    <s v="Medios de comunicación"/>
    <d v="2022-09-05T00:00:00"/>
    <d v="1899-12-30T19:15:00"/>
    <s v="Brandwatch"/>
    <s v="#LoMásLeído en Política | ¿Quién es Leonor Zalabata, primera indígena que representa a Colombia ante la ONU?_x000a_"/>
    <s v="https://twitter.com/elespectador/status/1566943053159481345 "/>
    <s v="N/A"/>
    <s v="Noticia"/>
    <n v="92579"/>
    <s v="VERDADERO"/>
    <s v="Participación e incidencia política"/>
    <s v="Participación política de mujeres y población LGBTIQ indígenas y afro, Participación e incidencia política"/>
    <n v="1"/>
    <n v="0"/>
    <s v="N/A"/>
    <n v="2"/>
    <n v="0"/>
    <s v="N/A"/>
    <n v="2"/>
    <s v="Se anuncia a Leonor Zabaleta como la primera indígena que representa a Colombia ante la ONU. "/>
    <n v="2"/>
    <n v="0"/>
    <s v="N/A"/>
    <n v="2"/>
    <n v="0"/>
    <s v="N/A"/>
    <n v="2"/>
    <s v="Sin observaciones. "/>
    <d v="2023-08-11T00:00:00"/>
    <s v="Catalina Avella "/>
  </r>
  <r>
    <s v="EE0657"/>
    <x v="12"/>
    <s v="Medios de comunicación"/>
    <d v="2022-09-05T00:00:00"/>
    <d v="1899-12-30T11:00:00"/>
    <s v="Brandwatch"/>
    <s v="¿Qué dirá la placa de la estatua de Belalcázar que tumbaron en el paro en Cali?"/>
    <s v="https://www.elespectador.com/colombia/cali/que-dira-la-placa-que-acompanara-la-estatua-de-sebastian-de-belalcazar-en-cali/"/>
    <s v="Colombia, Cali"/>
    <s v="Noticia"/>
    <n v="90398"/>
    <s v="No aplica "/>
    <s v="No aplica"/>
    <s v="No aplica"/>
    <n v="2"/>
    <n v="0"/>
    <s v="N/A"/>
    <n v="2"/>
    <n v="0"/>
    <s v="N/A"/>
    <n v="2"/>
    <s v="Se da noticia sobre la reinstalación de la estatua de Sebastián de Belalcazar tumbada por comunidades indígenas en Cali y la instalación de una placa que conmemore a los pueblos ondígenas. "/>
    <n v="2"/>
    <n v="0"/>
    <s v="N/A"/>
    <n v="2"/>
    <n v="0"/>
    <s v="N/A"/>
    <n v="2"/>
    <s v="La noticia no es favorable al mapa semántico.  "/>
    <d v="2023-08-11T00:00:00"/>
    <s v="Catalina Avella "/>
  </r>
  <r>
    <s v="EE0658"/>
    <x v="12"/>
    <s v="Medios de comunicación"/>
    <d v="2022-09-04T00:00:00"/>
    <d v="1899-12-30T10:33:00"/>
    <s v="Brandwatch"/>
    <s v="¿Quién es Leonor Zalabata, primera indígena que representa a Colombia ante la ONU?_x000a_"/>
    <s v="https://www.elespectador.com/politica/quien-es-leonor-zalabata-primera-indigena-que-representa-a-colombia-ante-la-onu/"/>
    <s v="Política "/>
    <s v="Noticia"/>
    <n v="90394"/>
    <s v="Verdadero "/>
    <s v="Participación e incidencia política"/>
    <s v="Participación política de mujeres y población LGBTIQ indígenas y afro, Participación e incidencia política"/>
    <n v="1"/>
    <n v="0"/>
    <s v="N/A"/>
    <n v="2"/>
    <n v="0"/>
    <s v="N/A"/>
    <n v="2"/>
    <s v="Se presenta a Leonor Zabaleta, la nueva representante indígena colombiana ante la ONU, su trayectoria política y las aspiraciones que tiene con el cargo. "/>
    <n v="2"/>
    <n v="0"/>
    <s v="N/A"/>
    <n v="2"/>
    <n v="0"/>
    <s v="N/A"/>
    <n v="2"/>
    <s v="Sin observaciones. "/>
    <d v="2023-08-11T00:00:00"/>
    <s v="Catalina Avella "/>
  </r>
  <r>
    <s v="EE0659"/>
    <x v="12"/>
    <s v="Medios de comunicación"/>
    <d v="2022-09-05T00:00:00"/>
    <d v="1899-12-30T19:15:00"/>
    <s v="Brandwatch"/>
    <s v="#LoMásLeído en Política | ¿Quién es Leonor Zalabata, primera indígena que representa a Colombia ante la ONU?_x000a_"/>
    <s v="https://twitter.com/elespectador/status/1566943053159481345 "/>
    <s v="N/A"/>
    <s v="Noticia"/>
    <n v="90584"/>
    <s v="VERDADERO"/>
    <s v="Participación e incidencia política"/>
    <s v="Participación política de mujeres y población LGBTIQ indígenas y afro, Participación e incidencia política"/>
    <n v="1"/>
    <n v="0"/>
    <s v="N/A"/>
    <n v="2"/>
    <n v="0"/>
    <s v="N/A"/>
    <n v="2"/>
    <s v="Se anuncia a Leonor Zabaleta como la primera indígena que representa a Colombia ante la ONU. "/>
    <n v="2"/>
    <n v="0"/>
    <s v="N/A"/>
    <n v="2"/>
    <n v="0"/>
    <s v="N/A"/>
    <n v="2"/>
    <s v="Noticia duplicada. Mismo enlace pero se reporta diferente alcance. "/>
    <d v="2023-08-11T00:00:00"/>
    <s v="Catalina Avella "/>
  </r>
  <r>
    <s v="EE0660"/>
    <x v="12"/>
    <s v="Medios de comunicación"/>
    <d v="2022-09-04T00:00:00"/>
    <d v="1899-12-30T19:23:00"/>
    <s v="Brandwatch"/>
    <s v="#LoMásLeído en Política | ¿Quién es Leonor Zalabata, primera indígena que representa a Colombia ante la ONU?_x000a_"/>
    <s v="https://twitter.com/elespectador/status/1566582633852796930"/>
    <s v="N/A"/>
    <s v="Noticia"/>
    <n v="91393"/>
    <s v="VERDADERO"/>
    <s v="Participación e incidencia política"/>
    <s v="Participación política de mujeres y población LGBTIQ indígenas y afro, Participación e incidencia política"/>
    <n v="1"/>
    <n v="0"/>
    <s v="N/A"/>
    <n v="2"/>
    <n v="0"/>
    <s v="N/A"/>
    <n v="2"/>
    <s v="Se anuncia a Leonor Zabaleta como la primera indígena que representa a Colombia ante la ONU. "/>
    <n v="2"/>
    <n v="0"/>
    <s v="N/A"/>
    <n v="2"/>
    <n v="0"/>
    <s v="N/A"/>
    <n v="2"/>
    <s v="Noticia duplicada, distinto enlace, alcance y fechade publicación. "/>
    <d v="2023-08-11T00:00:00"/>
    <s v="Catalina Avella "/>
  </r>
  <r>
    <s v="EE0661"/>
    <x v="12"/>
    <s v="Medios de comunicación"/>
    <d v="2022-09-04T00:00:00"/>
    <d v="1899-12-30T16:23:00"/>
    <s v="Brandwatch"/>
    <s v="#LoMásLeído en Política | ¿Quién es Leonor Zalabata, primera indígena que representa a Colombia ante la ONU?_x000a_"/>
    <s v="https://twitter.com/elespectador/status/1566537335784742912 "/>
    <s v="N/A"/>
    <s v="Noticia"/>
    <n v="95674"/>
    <s v="VERDADERO"/>
    <s v="Participación e incidencia política"/>
    <s v="Participación política de mujeres y población LGBTIQ indígenas y afro, Participación e incidencia política"/>
    <n v="1"/>
    <n v="0"/>
    <s v="N/A"/>
    <n v="2"/>
    <n v="0"/>
    <s v="N/A"/>
    <n v="2"/>
    <s v="Se anuncia a Leonor Zabaleta como la primera indígena que representa a Colombia ante la ONU. "/>
    <n v="2"/>
    <n v="0"/>
    <s v="N/A"/>
    <n v="2"/>
    <n v="0"/>
    <s v="N/A"/>
    <n v="2"/>
    <s v="Noticia duplicada, distinto enlace, alcance y hora de  publicación. "/>
    <d v="2023-08-11T00:00:00"/>
    <s v="Catalina Avella "/>
  </r>
  <r>
    <s v="EE0662"/>
    <x v="12"/>
    <s v="Medios de comunicación"/>
    <d v="2022-09-04T00:00:00"/>
    <d v="1899-12-30T10:33:00"/>
    <s v="Brandwatch"/>
    <s v="¿Quién es Leonor Zalabata, primera indígena que representa a Colombia ante la ONU?_x000a_"/>
    <s v="https://www.elespectador.com/politica/quien-es-leonor-zalabata-primera-indigena-que-representa-a-colombia-ante-la-onu/"/>
    <s v="Política "/>
    <s v="Noticia"/>
    <n v="92232"/>
    <s v="Verdadero "/>
    <s v="Participación e incidencia política"/>
    <s v="Participación política de mujeres y población LGBTIQ indígenas y afro, Participación e incidencia política"/>
    <n v="1"/>
    <n v="0"/>
    <s v="N/A"/>
    <n v="2"/>
    <n v="0"/>
    <s v="N/A"/>
    <n v="2"/>
    <s v="Se presenta a Leonor Zabaleta, la nueva representante indígena colombiana ante la ONU, su trayectoria política y las aspiraciones que tiene con el cargo. "/>
    <n v="2"/>
    <n v="0"/>
    <s v="N/A"/>
    <n v="2"/>
    <n v="0"/>
    <s v="N/A"/>
    <n v="2"/>
    <s v="Noticia duplicada. Mismo enlace pero se reporta diferente alcance. "/>
    <d v="2023-08-11T00:00:00"/>
    <s v="Catalina Avella "/>
  </r>
  <r>
    <s v="EE0663"/>
    <x v="12"/>
    <s v="Medios de comunicación"/>
    <d v="2022-09-04T00:00:00"/>
    <d v="1899-12-30T13:23:00"/>
    <s v="Brandwatch"/>
    <s v="#LoMásLeído en Política | ¿Quién es Leonor Zalabata, primera indígena que representa a Colombia ante la ONU?_x000a_"/>
    <s v="https://twitter.com/elespectador/status/1566537335784742912 "/>
    <s v="N/A"/>
    <s v="Noticia"/>
    <n v="95674"/>
    <s v="VERDADERO"/>
    <s v="Participación e incidencia política"/>
    <s v="Participación política de mujeres y población LGBTIQ indígenas y afro, Participación e incidencia política"/>
    <n v="1"/>
    <n v="0"/>
    <s v="N/A"/>
    <n v="2"/>
    <n v="0"/>
    <s v="N/A"/>
    <n v="2"/>
    <s v="Se anuncia a Leonor Zabaleta como la primera indígena que representa a Colombia ante la ONU. "/>
    <n v="2"/>
    <n v="0"/>
    <s v="N/A"/>
    <n v="2"/>
    <n v="0"/>
    <s v="N/A"/>
    <n v="2"/>
    <s v="Noticia duplicada, distinto enlace, alcance y hora de  publicación. "/>
    <d v="2023-08-11T00:00:00"/>
    <s v="Catalina Avella "/>
  </r>
  <r>
    <s v="EE0664"/>
    <x v="12"/>
    <s v="Medios de comunicación"/>
    <d v="2022-09-02T00:00:00"/>
    <d v="1899-12-30T10:19:00"/>
    <s v="Brandwatch"/>
    <s v="La defensoría alerta del riesgo de reclutamiento que tienen los niños indígenas awá._x000a_"/>
    <s v="https://twitter.com/elespectador/status/1565721190635044865 "/>
    <s v="N/A"/>
    <s v="Noticia"/>
    <n v="93132"/>
    <s v="No aplica "/>
    <s v="No aplica"/>
    <s v="No aplica"/>
    <n v="2"/>
    <n v="0"/>
    <s v="N/A"/>
    <n v="2"/>
    <n v="0"/>
    <s v="N/A"/>
    <n v="2"/>
    <s v="Se informa el anuncio de alerta por parte de la Defensoría sobre el riesgo de reclutamiento forzoso de niños indígenas Awá. "/>
    <n v="2"/>
    <n v="0"/>
    <s v="N/A"/>
    <n v="2"/>
    <n v="0"/>
    <s v="N/A"/>
    <n v="2"/>
    <s v="La noticia no es favorable al mapa semántico.  "/>
    <d v="2023-08-11T00:00:00"/>
    <s v="Catalina Avella "/>
  </r>
  <r>
    <s v="EE0665"/>
    <x v="12"/>
    <s v="Medios de comunicación"/>
    <d v="2022-09-01T00:00:00"/>
    <d v="1899-12-30T22:45:00"/>
    <s v="Brandwatch"/>
    <s v="#LoMásLeído en @EEColombia2020 : “No podemos decir que vamos a desocupar los predios en 48 horas”: CRIC"/>
    <s v="https://twitter.com/elespectador/status/1565546347649982464"/>
    <s v="N/A"/>
    <s v="Noticia"/>
    <n v="91516"/>
    <s v="No aplica "/>
    <s v="No aplica"/>
    <s v="No aplica"/>
    <n v="2"/>
    <n v="0"/>
    <s v="N/A"/>
    <n v="2"/>
    <n v="0"/>
    <s v="N/A"/>
    <n v="2"/>
    <s v="Se informa el pronunciamiento del CRIC. "/>
    <n v="2"/>
    <n v="0"/>
    <s v="N/A"/>
    <n v="2"/>
    <n v="0"/>
    <s v="N/A"/>
    <n v="2"/>
    <s v="La noticia no es favorable al mapa semántico.  "/>
    <d v="2023-08-11T00:00:00"/>
    <s v="Catalina Avella "/>
  </r>
  <r>
    <s v="EE0666"/>
    <x v="12"/>
    <s v="Medios de comunicación"/>
    <d v="2022-09-01T00:00:00"/>
    <d v="1899-12-30T12:02:00"/>
    <s v="Brandwatch"/>
    <s v="Durante varias horas, indígenas bloquearon vía Panamericana entre Cali y Popayán."/>
    <s v="https://twitter.com/elespectador/status/1565384575416782849"/>
    <s v="N/A"/>
    <s v="Noticia"/>
    <n v="93723"/>
    <s v="No aplica "/>
    <s v="No aplica"/>
    <s v="No aplica"/>
    <n v="2"/>
    <n v="0"/>
    <s v="N/A"/>
    <n v="2"/>
    <n v="0"/>
    <s v="N/A"/>
    <n v="2"/>
    <s v="La pieza comunica el bloque de la vía Panamericana entre Cali y Popayán por Indígenas. "/>
    <n v="2"/>
    <n v="0"/>
    <s v="N/A"/>
    <n v="2"/>
    <n v="0"/>
    <s v="N/A"/>
    <n v="2"/>
    <s v="La noticia no es favorable al mapa semántico.  "/>
    <d v="2023-08-11T00:00:00"/>
    <s v="Catalina Avella "/>
  </r>
  <r>
    <s v="EE0667"/>
    <x v="12"/>
    <s v="Medios de comunicación"/>
    <d v="2022-08-29T00:00:00"/>
    <d v="1899-12-30T16:49:00"/>
    <s v="Brandwatch"/>
    <s v="“Nos están matando a nuestros líderes”, denuncian en Caldono, Cauca."/>
    <s v="https://twitter.com/elespectador/status/1564369570219102216"/>
    <s v="N/A"/>
    <s v="Noticia"/>
    <n v="94483"/>
    <s v="No aplica "/>
    <s v="No aplica"/>
    <s v="No aplica"/>
    <n v="2"/>
    <n v="0"/>
    <s v="N/A"/>
    <n v="2"/>
    <n v="0"/>
    <s v="N/A"/>
    <n v="2"/>
    <s v="El autor destaca un prnunciamiento en el que se denuncia el asesinato de líderes indígenas en Caldono, Cauca. "/>
    <n v="2"/>
    <n v="0"/>
    <s v="N/A"/>
    <n v="2"/>
    <n v="0"/>
    <s v="N/A"/>
    <n v="2"/>
    <s v="La noticia no es favorable al mapa semántico.  "/>
    <d v="2023-08-11T00:00:00"/>
    <s v="Catalina Avella "/>
  </r>
  <r>
    <s v="EE0668"/>
    <x v="12"/>
    <s v="Medios de comunicación"/>
    <d v="2022-08-28T00:00:00"/>
    <d v="1899-12-30T11:18:00"/>
    <s v="Brandwatch"/>
    <s v="En Colombia, el @DANE_Colombia  encontró que son las mujeres jóvenes, con bajo nivel educativo, autorreconocidas como indígenas y de clases sociales más bajas, quienes tienen mayores dificultades económicas para acceder a estos elementos."/>
    <s v="https://twitter.com/elespectador/status/1563924047938863109"/>
    <s v="N/A"/>
    <s v="Noticia"/>
    <n v="93343"/>
    <s v="No aplica "/>
    <s v="No aplica"/>
    <s v="No aplica"/>
    <n v="2"/>
    <n v="0"/>
    <s v="N/A"/>
    <n v="2"/>
    <n v="0"/>
    <s v="N/A"/>
    <n v="2"/>
    <s v="En informa sobre las limitaciones económicas que afrontan mujeres jóvenes indígenas con bajo nivel educativo. "/>
    <n v="2"/>
    <n v="0"/>
    <s v="N/A"/>
    <n v="2"/>
    <n v="0"/>
    <s v="N/A"/>
    <n v="2"/>
    <s v="La noticia no es favorable al mapa semántico.  "/>
    <d v="2023-08-11T00:00:00"/>
    <s v="Catalina Avella "/>
  </r>
  <r>
    <s v="EE0669"/>
    <x v="12"/>
    <s v="Medios de comunicación"/>
    <d v="2022-07-19T00:00:00"/>
    <d v="1899-12-30T10:58:00"/>
    <s v="Brandwatch"/>
    <s v="¿Quién es Karmen Ramírez, la wayuu que ganó curul de colombianos en el exterior?"/>
    <s v="https://www.elespectador.com/colombia-20/paz-y-memoria/quien-es-karmen-rodriguez-la-wayuu-que-gano-curul-de-colombianos-en-el-exterior/"/>
    <s v="Colombia 20+, Paz y Memoria "/>
    <s v="Noticia"/>
    <n v="93266"/>
    <s v="VERDADERO"/>
    <s v="Participación política de mujeres y población LGBTIQ indígenas y afro"/>
    <s v="Participación e incidencia política, Participación política de mujeres y población LGBTIQ indígenas y afro"/>
    <n v="1"/>
    <n v="0"/>
    <s v="N/A"/>
    <n v="2"/>
    <n v="0"/>
    <s v="N/A"/>
    <n v="2"/>
    <s v="Se da a conocer la elección de Karmen Rodriguez como representante a la Cámara por colombianos que residen en el exterior. "/>
    <n v="2"/>
    <n v="0"/>
    <s v="N/A"/>
    <n v="2"/>
    <n v="0"/>
    <s v="N/A"/>
    <n v="2"/>
    <s v="Sin observaciones. "/>
    <d v="2023-08-11T00:00:00"/>
    <s v="Catalina Avella "/>
  </r>
  <r>
    <s v="EE0670"/>
    <x v="12"/>
    <s v="Medios de comunicación"/>
    <d v="2022-07-19T00:00:00"/>
    <d v="1899-12-30T08:18:00"/>
    <s v="Brandwatch"/>
    <s v="Leonor Zalabata, la lideresa arhuaca que será embajadora ante la ONU en Nueva York."/>
    <s v="https://www.elespectador.com/mundo/america/leonor-zalabata-la-lideresa-arhuaca-que-sera-embajadora-ante-la-onu-en-nueva-york-noticias-hoy/ "/>
    <s v="Mundo, América"/>
    <s v="Noticia"/>
    <n v="94459"/>
    <s v="VERDADERO"/>
    <s v="Participación política de mujeres y población LGBTIQ indígenas y afro"/>
    <s v="Participación e incidencia política, Participación política de mujeres y población LGBTIQ indígenas y afro"/>
    <n v="1"/>
    <n v="0"/>
    <s v="N/A"/>
    <n v="2"/>
    <n v="0"/>
    <s v="N/A"/>
    <n v="2"/>
    <s v="Se informa sobre la elección de Leonor Zabalata Torres como representante ante la ONU, además de describir su trayectoria política en su región y en el país. "/>
    <n v="2"/>
    <n v="0"/>
    <s v="N/A"/>
    <n v="2"/>
    <n v="0"/>
    <s v="N/A"/>
    <n v="2"/>
    <s v="Sin observaciones. "/>
    <d v="2023-08-11T00:00:00"/>
    <s v="Catalina Avella "/>
  </r>
  <r>
    <s v="EE0671"/>
    <x v="12"/>
    <s v="Medios de comunicación"/>
    <d v="2022-07-19T00:00:00"/>
    <d v="1899-12-30T12:19:00"/>
    <s v="Brandwatch"/>
    <s v="Indígena cuenta cómo su hermana, una niña en embarazo, fue un falso positivo. _x000a_"/>
    <s v="https://www.elespectador.com/judicial/indigena-cuenta-como-su-hermana-una-nina-en-embarazo-fue-un-falso-positivo/ "/>
    <s v="Judicial"/>
    <s v="Noticia"/>
    <n v="92685"/>
    <s v="No aplica "/>
    <s v="No aplica"/>
    <s v="No aplica"/>
    <n v="2"/>
    <n v="0"/>
    <s v="N/A"/>
    <n v="2"/>
    <n v="0"/>
    <s v="N/A"/>
    <n v="2"/>
    <s v="Se informa sobre la indíegna María Faustina Hernandez que acude a los tribunales de la JEP por el asesinato de su hermana, quien además fue presentada como guerrillera por parte del Ejercito Nacional.  "/>
    <n v="2"/>
    <n v="0"/>
    <s v="N/A"/>
    <n v="2"/>
    <n v="0"/>
    <s v="N/A"/>
    <n v="2"/>
    <s v="La noticia no es favorable al mapa semántico.  "/>
    <d v="2023-08-11T00:00:00"/>
    <s v="Catalina Avella "/>
  </r>
  <r>
    <s v="EE0672"/>
    <x v="12"/>
    <s v="Medios de comunicación"/>
    <d v="2022-07-19T00:00:00"/>
    <d v="1899-12-30T09:51:00"/>
    <s v="Brandwatch"/>
    <s v="Tres líderes indígenas, nuevos integrantes del gabinete de Gustavo Petro. "/>
    <s v="https://www.elespectador.com/politica/tres-lideres-indigenas-nuevos-integrantes-del-gabinete-de-gustavo-petro/ "/>
    <s v="Política "/>
    <s v="Noticia"/>
    <n v="96019"/>
    <s v="Verdadero "/>
    <s v="Participación política de mujeres y población LGBTIQ indígenas y afro"/>
    <s v="Participación e incidencia política, Participación política de mujeres y población LGBTIQ indígenas y afro"/>
    <n v="1"/>
    <n v="0"/>
    <s v="N/A"/>
    <n v="2"/>
    <n v="0"/>
    <s v="N/A"/>
    <n v="2"/>
    <s v="Se dan a conocer los tres nombramientos hechos por el presidente Gustavo Petro de miembros de comunidades indígenas para la conformación de su gabinete. "/>
    <n v="2"/>
    <n v="0"/>
    <s v="N/A"/>
    <n v="2"/>
    <n v="0"/>
    <s v="N/A"/>
    <n v="2"/>
    <s v="Sin observaciones. "/>
    <d v="2023-08-15T00:00:00"/>
    <s v="Catalina Avella "/>
  </r>
  <r>
    <s v="EE0673"/>
    <x v="12"/>
    <s v="Medios de comunicación"/>
    <d v="2022-07-20T00:00:00"/>
    <d v="1899-12-30T10:51:00"/>
    <s v="Brandwatch"/>
    <s v="Tres líderes indígenas, nuevos integrantes del gabinete de Gustavo Petro. "/>
    <s v="https://www.elespectador.com/politica/tres-lideres-indigenas-nuevos-integrantes-del-gabinete-de-gustavo-petro/ "/>
    <s v="Política "/>
    <s v="Noticia"/>
    <n v="98549"/>
    <s v="Verdadero "/>
    <s v="Participación política de mujeres y población LGBTIQ indígenas y afro"/>
    <s v="Participación e incidencia política, Participación política de mujeres y población LGBTIQ indígenas y afro"/>
    <n v="1"/>
    <n v="0"/>
    <s v="N/A"/>
    <n v="2"/>
    <n v="0"/>
    <s v="N/A"/>
    <n v="2"/>
    <s v="Se dan a conocer los tres nombramientos hechos por el presidente Gustavo Petro de miembros de comunidades indígenas para la conformación de su gabinete. "/>
    <n v="2"/>
    <n v="0"/>
    <s v="N/A"/>
    <n v="2"/>
    <n v="0"/>
    <s v="N/A"/>
    <n v="2"/>
    <s v="Noticia duplicada, mismo enlace, diferente alcance. "/>
    <d v="2023-08-15T00:00:00"/>
    <s v="Catalina Avella "/>
  </r>
  <r>
    <s v="EE0674"/>
    <x v="12"/>
    <s v="Medios de comunicación"/>
    <d v="2022-07-19T00:00:00"/>
    <d v="1899-12-30T08:18:00"/>
    <s v="Brandwatch"/>
    <s v="Leonor Zalabata, la lideresa arhuaca que será embajadora ante la ONU en Nueva York."/>
    <s v="https://www.elespectador.com/mundo/america/leonor-zalabata-la-lideresa-arhuaca-que-sera-embajadora-ante-la-onu-en-nueva-york-noticias-hoy/ "/>
    <s v="Mundo, América"/>
    <s v="Noticia"/>
    <n v="95113"/>
    <s v="VERDADERO"/>
    <s v="Participación política de mujeres y población LGBTIQ indígenas y afro"/>
    <s v="Participación e incidencia política, Participación política de mujeres y población LGBTIQ indígenas y afro"/>
    <n v="1"/>
    <n v="0"/>
    <s v="N/A"/>
    <n v="2"/>
    <n v="0"/>
    <s v="N/A"/>
    <n v="2"/>
    <s v="Se informa sobre la elección de Leonor Zabalata Torres como representante ante la ONU, además de describir su trayectoria política en su región y en el país. "/>
    <n v="2"/>
    <n v="0"/>
    <s v="N/A"/>
    <n v="2"/>
    <n v="0"/>
    <s v="N/A"/>
    <n v="2"/>
    <s v="Noticia duplicada, mismo enlace, diferente alcance. "/>
    <d v="2023-08-15T00:00:00"/>
    <s v="Catalina Avella "/>
  </r>
  <r>
    <s v="EE0675"/>
    <x v="12"/>
    <s v="Medios de comunicación"/>
    <d v="2022-07-19T00:00:00"/>
    <d v="1899-12-30T09:09:00"/>
    <s v="Brandwatch"/>
    <s v="¿Quién dio la orden?: víctimas de falsos positivos insisten en reclamo ante la JEP"/>
    <s v="https://www.elespectador.com/judicial/militares-del-batallon-la-popa-reconocen-falsos-positivos-ante-la-jep/"/>
    <s v="Redacción Judicial "/>
    <s v="Noticia"/>
    <n v="91489"/>
    <s v="No aplica "/>
    <s v="No aplica"/>
    <s v="No aplica"/>
    <n v="2"/>
    <n v="0"/>
    <s v="N/A"/>
    <n v="2"/>
    <n v="0"/>
    <s v="N/A"/>
    <n v="2"/>
    <s v="Se da a conocer el reclamo de familiares de indígenas victimas de falsos positivos ante la JEP. "/>
    <n v="2"/>
    <n v="0"/>
    <s v="N/A"/>
    <n v="2"/>
    <n v="0"/>
    <s v="N/A"/>
    <n v="2"/>
    <s v="La noticia no es favorable al mapa semántico.  "/>
    <d v="2023-08-15T00:00:00"/>
    <s v="Catalina Avella "/>
  </r>
  <r>
    <s v="EE0676"/>
    <x v="12"/>
    <s v="Medios de comunicación"/>
    <d v="2022-07-19T00:00:00"/>
    <d v="1899-12-30T09:56:00"/>
    <s v="Brandwatch"/>
    <s v="Tres líderes indígenas, nuevos integrantes del gabinete de Gustavo Petro. "/>
    <s v="https://twitter.com/elespectador/status/1549407926460317698 "/>
    <s v="N/A"/>
    <s v="Noticia"/>
    <n v="119091"/>
    <s v="VERDADERO"/>
    <s v="Participación e incidencia política"/>
    <s v="Participación política de mujeres y población LGBTIQ indígenas y afro, Participación e incidencia política"/>
    <n v="1"/>
    <n v="0"/>
    <s v="N/A"/>
    <n v="2"/>
    <n v="0"/>
    <s v="N/A"/>
    <n v="2"/>
    <s v="Se dan a conocer los tres nombramientos hechos por el presidente Gustavo Petro de miembros de comunidades indígenas para la conformación de su gabinete. "/>
    <n v="2"/>
    <n v="0"/>
    <s v="N/A"/>
    <n v="2"/>
    <n v="0"/>
    <s v="N/A"/>
    <n v="2"/>
    <s v="Noticia duplicada, distinto enlace y alcance. "/>
    <d v="2023-08-15T00:00:00"/>
    <s v="Catalina Avella "/>
  </r>
  <r>
    <s v="EE0677"/>
    <x v="12"/>
    <s v="Medios de comunicación"/>
    <d v="2022-07-14T00:00:00"/>
    <d v="1899-12-30T14:15:00"/>
    <s v="Brandwatch"/>
    <s v="“Debemos mantener en el centro a las víctimas, especialmente a las mujeres”. "/>
    <s v="https://www.elespectador.com/colombia-20/informe-final-comision-de-la-verdad/debemos-mantener-en-el-centro-a-las-victimas-especialmente-a-las-mujeres/ "/>
    <s v="N/A"/>
    <s v="Noticia"/>
    <n v="95397"/>
    <s v="Falso "/>
    <s v="Participación política de mujeres y población LGBTIQ indígenas y afro"/>
    <s v="DD.HH. y derechos colectivos, Paz y armonización, Participación política de mujeres y población LGBTIQ indígenas y afro"/>
    <n v="1"/>
    <n v="0"/>
    <s v="N/A"/>
    <n v="2"/>
    <n v="0"/>
    <s v="N/A"/>
    <n v="2"/>
    <s v="Se expone la intervención de la lideresa indígena Jineth Casso Piamba en la entrega del Informe de la Comisión de la Verdad al Consejo de la ONU. "/>
    <n v="2"/>
    <n v="0"/>
    <s v="N/A"/>
    <n v="2"/>
    <n v="0"/>
    <s v="N/A"/>
    <n v="2"/>
    <s v="Sin observaciones. "/>
    <d v="2023-08-15T00:00:00"/>
    <s v="Catalina Avella "/>
  </r>
  <r>
    <s v="EE0678"/>
    <x v="12"/>
    <s v="Medios de comunicación"/>
    <d v="2022-07-11T00:00:00"/>
    <d v="1899-12-30T06:00:00"/>
    <s v="Brandwatch"/>
    <s v="La lucha de mujeres en Chocó que espera llegar al Museo de la Memoria. "/>
    <s v="https://www.elespectador.com/colombia-20/paz-y-memoria/las-mujeres-chocoanas-que-quieren-llevar-memorias-sobre-violencia-de-genero-al-museo-de-la-memoria/ "/>
    <s v="Colombia 20+, Paz y Memoria "/>
    <s v="Noticia"/>
    <n v="93244"/>
    <s v="VERDADERO"/>
    <s v="DD.HH. y derechos colectivos"/>
    <s v="Participación política de mujeres y población LGBTIQ indígenas y afro, Fortalecimiento o recuperación lingüística o del patromonio cultural, DD.HH. y derechos colectivos"/>
    <n v="1"/>
    <n v="0"/>
    <s v="N/A"/>
    <n v="2"/>
    <n v="0"/>
    <s v="N/A"/>
    <n v="2"/>
    <s v="Se informa sobre el Performance resultado del laboratorio de memoria y paz en el municipio de Buenaventura, en el que participaron 35 mujeres de las comunidades afro e indígena que representa las distintas violencias a la que se han visto expuestas. "/>
    <n v="2"/>
    <n v="0"/>
    <s v="N/A"/>
    <n v="2"/>
    <n v="0"/>
    <s v="N/A"/>
    <n v="2"/>
    <s v="Sin observaciones. "/>
    <d v="2023-08-15T00:00:00"/>
    <s v="Catalina Avella "/>
  </r>
  <r>
    <s v="EE0679"/>
    <x v="12"/>
    <s v="Medios de comunicación"/>
    <d v="2022-07-07T00:00:00"/>
    <d v="1899-12-30T21:45:00"/>
    <s v="Brandwatch"/>
    <s v="#LoMásLeído en Educación: Abren convocatoria para que jóvenes indígenas colombianos puedan estudiar. "/>
    <s v="https://twitter.com/elespectador/status/1545237492554686466 "/>
    <s v="N/A"/>
    <s v="Noticia"/>
    <n v="91279"/>
    <s v="Falso "/>
    <s v="Etnoeducación"/>
    <s v="Etnoeducación"/>
    <n v="1"/>
    <n v="0"/>
    <s v="N/A"/>
    <n v="2"/>
    <n v="0"/>
    <s v="N/A"/>
    <n v="2"/>
    <s v="Se informa sobre las convocatorias para que jóvenes indígenas accedan al derecho a la educación. "/>
    <n v="2"/>
    <n v="0"/>
    <s v="N/A"/>
    <n v="2"/>
    <n v="0"/>
    <s v="N/A"/>
    <n v="2"/>
    <s v="Sin observaciones. "/>
    <d v="2023-08-15T00:00:00"/>
    <s v="Catalina Avella "/>
  </r>
  <r>
    <s v="RNC0680"/>
    <x v="4"/>
    <s v="Medios de comunicación"/>
    <d v="2022-11-09T00:00:00"/>
    <d v="1899-12-30T16:04:00"/>
    <s v="Brandwatch"/>
    <s v="Disidencias están usando menores indígenas como informantes: Defensoría. "/>
    <s v="https://www.radionacional.co/noticias-colombia/disidencias-estan-usando-menores-indigenas-como-informantes-defensoria "/>
    <s v="Mi país "/>
    <s v="Noticia"/>
    <m/>
    <s v="No aplica "/>
    <s v="No aplica"/>
    <s v="No aplica"/>
    <n v="2"/>
    <n v="0"/>
    <s v="N/A"/>
    <n v="2"/>
    <n v="0"/>
    <s v="N/A"/>
    <n v="2"/>
    <s v="Se da a conocer el pronunciamiento de la procuraduria sobre el reclutamiento forzado al que se están viendo expuestos niños indígenas. "/>
    <n v="2"/>
    <n v="0"/>
    <s v="N/A"/>
    <n v="2"/>
    <n v="0"/>
    <s v="N/A"/>
    <n v="2"/>
    <s v="La noticia no es favorable al mapa semántico.  "/>
    <d v="2023-08-15T00:00:00"/>
    <s v="Catalina Avella "/>
  </r>
  <r>
    <s v="EE0681"/>
    <x v="4"/>
    <s v="Medios de comunicación"/>
    <d v="2022-10-10T00:00:00"/>
    <d v="1899-12-30T11:14:00"/>
    <s v="Brandwatch"/>
    <s v="Festivales autóctonos de Colombia llegan por primera vez a Expoartesanías. _x000a_"/>
    <s v="https://www.radionacional.co/cultura/tradiciones/expoartesanias-2022-programacion-y-fechas-del-evento "/>
    <s v="Cultura, tradiciones"/>
    <s v="Noticia"/>
    <m/>
    <s v="Falso "/>
    <s v="Producción agrícola y artesanal en el mercado local, regional, nacional e internacional"/>
    <s v="Producción agrícola y artesanal en el mercado local, regional, nacional e internacional"/>
    <n v="1"/>
    <n v="0"/>
    <s v="N/A"/>
    <n v="2"/>
    <n v="0"/>
    <s v="N/A"/>
    <n v="2"/>
    <s v="Se informa sobre el evento Expoartesanias en la ciudad de Bogotá, actividad que contara con la participación de artesanos de las comunidades indígenas. "/>
    <n v="2"/>
    <n v="0"/>
    <s v="N/A"/>
    <n v="2"/>
    <n v="0"/>
    <s v="N/A"/>
    <n v="2"/>
    <s v="Sin observaciones. "/>
    <d v="2023-08-15T00:00:00"/>
    <s v="Catalina Avella "/>
  </r>
  <r>
    <s v="EE0682"/>
    <x v="12"/>
    <s v="Medios de comunicación"/>
    <d v="2022-10-21T00:00:00"/>
    <d v="1899-12-30T13:00:00"/>
    <s v="Brandwatch"/>
    <s v="Así custodia el pueblo Awá uno de los rincones más biodiversos de Colombia. "/>
    <s v="https://www.elespectador.com/ambiente/asi-custodia-el-pueblo-awa-uno-de-los-rincones-mas-biodiversos-de-colombia/ "/>
    <s v="Ambiente"/>
    <s v="Noticia"/>
    <n v="92088"/>
    <s v="VERDADERO"/>
    <s v="Territorio desde la cosmovisión de los pueblos étnicos"/>
    <s v="Defensa, protección y conservación del territorio ancestral, Territorio desde la cosmovisión de los pueblos étnicos."/>
    <n v="1"/>
    <n v="0"/>
    <s v="N/A"/>
    <n v="2"/>
    <n v="0"/>
    <s v="N/A"/>
    <n v="2"/>
    <s v="Se reporta la labor ambiental que ejercen indígenas en la protección de su territorio y la legalización como área protegida de su resguardo en el departamento de Nariño. "/>
    <n v="2"/>
    <n v="0"/>
    <s v="N/A"/>
    <n v="2"/>
    <n v="0"/>
    <s v="N/A"/>
    <n v="2"/>
    <s v="Sin observaciones. "/>
    <d v="2023-08-15T00:00:00"/>
    <s v="Catalina Avella "/>
  </r>
  <r>
    <s v="EE0683"/>
    <x v="12"/>
    <s v="Medios de comunicación"/>
    <d v="2022-10-19T00:00:00"/>
    <d v="1899-12-30T23:22:00"/>
    <s v="Brandwatch"/>
    <s v="Rechazan violencia de indígenas Embera, pero es hora de un diálogo serio en Bogotá. "/>
    <s v="https://www.elespectador.com/bogota/tras-rechazo-por-violencia-de-indigenas-embera-abren-mesa-de-dialogo-en-bogota/"/>
    <s v="Bogotá "/>
    <s v="Noticia"/>
    <n v="89642"/>
    <s v="No aplica "/>
    <s v="No aplica"/>
    <s v="No aplica"/>
    <n v="2"/>
    <n v="0"/>
    <s v="N/A"/>
    <n v="2"/>
    <n v="0"/>
    <s v="N/A"/>
    <n v="2"/>
    <s v="Se informa sobre el rechazo a la violencia por parte de autoridades locales en el marco de las protestas indígenas en la ciudad de Bogotá. "/>
    <n v="2"/>
    <n v="0"/>
    <s v="N/A"/>
    <n v="2"/>
    <n v="0"/>
    <s v="N/A"/>
    <n v="2"/>
    <s v="La noticia no es favorable al mapa semántico.  "/>
    <d v="2023-08-15T00:00:00"/>
    <s v="Catalina Avella "/>
  </r>
  <r>
    <s v="EE0684"/>
    <x v="12"/>
    <s v="Medios de comunicación"/>
    <d v="2022-10-07T00:00:00"/>
    <d v="1899-12-30T20:06:00"/>
    <s v="Brandwatch"/>
    <s v="Invasión de tierras, eje de la visita de Alfonso Prada y Francia Márquez al Cauca."/>
    <s v="https://www.elespectador.com/politica/problema-de-tierras-eje-de-la-visita-de-alfonso-prada-y-francia-marquez-al-cauca/ "/>
    <s v="Política "/>
    <s v="Noticia"/>
    <n v="93381"/>
    <s v="VERDADERO"/>
    <s v="Participación e incidencia política"/>
    <s v="Defensa, protección y conservación del territorio ancestral, Participación e incidencia política"/>
    <n v="1"/>
    <n v="0"/>
    <s v="N/A"/>
    <n v="2"/>
    <n v="0"/>
    <s v="N/A"/>
    <n v="2"/>
    <s v="Se reporta la llegada Alfonso Prada y Francia Márquez al departamento del Cauca para instalar mesa de diálogo con comunidades indígenas sobre la titulación de la tierra. "/>
    <n v="2"/>
    <n v="0"/>
    <s v="N/A"/>
    <n v="2"/>
    <n v="0"/>
    <s v="N/A"/>
    <n v="2"/>
    <s v="Sin observaciones. "/>
    <d v="2023-08-15T00:00:00"/>
    <s v="Catalina Avella "/>
  </r>
  <r>
    <s v="EE0685"/>
    <x v="12"/>
    <s v="Medios de comunicación"/>
    <d v="2022-10-07T00:00:00"/>
    <d v="1899-12-30T08:12:00"/>
    <s v="Brandwatch"/>
    <s v="FLIP demanda al Estado por asesinato de periodista Abelardo Liz."/>
    <s v="https://www.elespectador.com/judicial/flip-demanda-al-estado-por-asesinato-de-periodista-abelardo-liz/ "/>
    <s v="Judicial"/>
    <s v="Noticia"/>
    <n v="95957"/>
    <s v="Falso "/>
    <s v="Logros y disputas de reconocimiento jurídico de derechos"/>
    <s v="Logros y disputas de reconocimiento jurídico de derechos"/>
    <n v="1"/>
    <n v="0"/>
    <s v="N/A"/>
    <n v="2"/>
    <n v="0"/>
    <s v="N/A"/>
    <n v="2"/>
    <s v="Se da a conocer la demanda impuesta al Estado por parte de la FLIP por el asesinato del periodista indígena Abelardo Liz. "/>
    <n v="2"/>
    <n v="0"/>
    <s v="N/A"/>
    <n v="2"/>
    <n v="0"/>
    <s v="N/A"/>
    <n v="2"/>
    <s v="Sin observaciones. "/>
    <d v="2023-08-15T00:00:00"/>
    <s v="Catalina Avella "/>
  </r>
  <r>
    <s v="EE0686"/>
    <x v="12"/>
    <s v="Medios de comunicación"/>
    <d v="2022-09-28T00:00:00"/>
    <d v="1899-12-30T21:00:00"/>
    <s v="Brandwatch"/>
    <s v="“El Tikuna”, un héroe por el Amazonas. "/>
    <s v="https://www.elespectador.com/entretenimiento/gente/el-tikuna-un-heroe-por-el-amazonas/"/>
    <s v="Entrenimiento, Gente"/>
    <s v="Noticia"/>
    <n v="93476"/>
    <s v="Falso "/>
    <s v="Conocimientos étnicos es gastronomía, medicina, artesanías, música y atuendos"/>
    <s v="Conocimientos étnicos es gastronomía, medicina, artesanías, música y atuendos. "/>
    <n v="1"/>
    <n v="0"/>
    <s v="N/A"/>
    <n v="2"/>
    <n v="0"/>
    <s v="N/A"/>
    <n v="2"/>
    <s v="Se resalta la labor como influenciador John Montenegro en plataformas digitales en la que a través de su contenido da a conocer costumbres, creencias y la cultura del pueblo Tikuna a la que pertenece. "/>
    <n v="2"/>
    <n v="0"/>
    <s v="N/A"/>
    <n v="2"/>
    <n v="0"/>
    <s v="N/A"/>
    <n v="2"/>
    <s v="Sin observaciones. "/>
    <d v="2023-08-15T00:00:00"/>
    <s v="Catalina Avella "/>
  </r>
  <r>
    <s v="EE0687"/>
    <x v="12"/>
    <s v="Medios de comunicación"/>
    <d v="2022-09-12T00:00:00"/>
    <d v="1899-12-30T09:05:00"/>
    <s v="Brandwatch"/>
    <s v="‘El enemigo número uno’. Segundo episodio de ‘Coca, la mata que no mata’. "/>
    <s v="https://www.elespectador.com/ambiente/el-enemigo-numero-uno-segundo-episodio-de-coca-la-mata-que-no-mata/ "/>
    <s v="Ambiente "/>
    <s v="Noticia"/>
    <n v="93329"/>
    <s v="Falso "/>
    <s v="Conocimientos étnicos es gastronomía, medicina, artesanías, música y atuendos"/>
    <s v="Conocimientos étnicos es gastronomía, medicina, artesanías, música y atuendos"/>
    <n v="1"/>
    <n v="0"/>
    <s v="N/A"/>
    <n v="2"/>
    <n v="0"/>
    <s v="N/A"/>
    <n v="2"/>
    <s v="Se informa sobre el Podcast &quot;La mata que no mata&quot; en el que se busca resaltar los usos medicinales por parte de comunidades indígenas de la hoja de coca. "/>
    <n v="2"/>
    <n v="0"/>
    <s v="N/A"/>
    <n v="2"/>
    <n v="0"/>
    <s v="N/A"/>
    <n v="2"/>
    <s v="Sin observaciones. "/>
    <d v="2023-08-15T00:00:00"/>
    <s v="Catalina Avella "/>
  </r>
  <r>
    <s v="EE0688"/>
    <x v="12"/>
    <s v="Medios de comunicación"/>
    <d v="2023-05-24T00:00:00"/>
    <d v="1899-12-30T19:03:00"/>
    <s v="PrensaNet"/>
    <s v="La justicia ancestral afro se tomó Caloto (Cauca) para solucionar sus conflictos. "/>
    <s v="https://www.elespectador.com/justicia-inclusiva/asi-transurrio-la-primera-jornada-de-justicia-afro-movil-en-caloto-cauca/ "/>
    <s v="Justicia inclusiva "/>
    <s v="Noticia"/>
    <n v="590333"/>
    <s v="Falso "/>
    <s v="Gobierno propio"/>
    <s v="Gobierno propio"/>
    <n v="1"/>
    <n v="0"/>
    <s v="N/A"/>
    <n v="2"/>
    <n v="0"/>
    <s v="N/A"/>
    <n v="2"/>
    <s v="Se explica las iniciativas de justicia ancestral de origen Afro que han propuesto algunos líderes para solucion pacífica de conflictos en Caloto, Cauca. "/>
    <n v="2"/>
    <n v="1"/>
    <s v="Se cita a Alfredo Bonilla Balanta, autoridad del Consejo Comunitario Yarumito en el que afrima que &quot;Hemos venido trabajando en una ruta desde el sistema de justicia ancestral, pero también nos interesa que conozcan la ruta que tiene la justicia ordinaria,"/>
    <n v="1"/>
    <n v="0"/>
    <s v="N/A"/>
    <n v="2"/>
    <s v="Sin observaciones. "/>
    <d v="2023-08-15T00:00:00"/>
    <s v="Catalina Avella "/>
  </r>
  <r>
    <s v="EE0689"/>
    <x v="12"/>
    <s v="Medios de comunicación"/>
    <d v="2023-05-30T00:00:00"/>
    <d v="1899-12-30T17:28:00"/>
    <s v="PrensaNet"/>
    <s v="Así fue el lanzamiento de Justicia Inclusiva, nueva campaña de El Espectador. "/>
    <s v="https://www.elespectador.com/justicia-inclusiva/asi-fue-el-lanzamiento-de-justicia-inclusiva-nueva-campana-de-el-espectador/"/>
    <s v="Redacción Judicial "/>
    <s v="Noticia"/>
    <n v="590333"/>
    <s v="Verdadero "/>
    <s v="Logros y disputas de reconocimiento jurídico de derechos"/>
    <s v="Participación e incidencia política, Logros y disputas de reconocimiento jurídico de derechos"/>
    <n v="1"/>
    <n v="0"/>
    <s v="N/A"/>
    <n v="2"/>
    <n v="0"/>
    <s v="N/A"/>
    <n v="2"/>
    <s v="Se da a conocer el proyecto de &quot;Justicia Inclusiva&quot; una iniciativa del periódico El Espectador y USAID para mejorar el accaso y agarantía a la justicia colombiana, en el que participan un considerable número de líderes y representantes de comunidades étni"/>
    <n v="2"/>
    <n v="0"/>
    <s v="N/A"/>
    <n v="2"/>
    <n v="0"/>
    <s v="N/A"/>
    <n v="2"/>
    <s v="Sin observaciones. "/>
    <d v="2023-08-15T00:00:00"/>
    <s v="Catalina Avella "/>
  </r>
  <r>
    <s v="EE0690"/>
    <x v="12"/>
    <s v="Medios de comunicación"/>
    <d v="2023-06-07T00:00:00"/>
    <d v="1899-12-30T07:00:00"/>
    <s v="PrensaNet"/>
    <s v="El desafío de poner el foco de la justicia en las necesidades de las personas. "/>
    <s v="https://www.elespectador.com/justicia-inclusiva/el-desafio-de-poner-el-foco-de-la-justicia-en-las-necesidades-de-las-personas/ "/>
    <s v="Justicia inclusiva "/>
    <s v="Noticia"/>
    <n v="590333"/>
    <s v="VERDADERO"/>
    <s v="Gobierno propio"/>
    <s v="Logros y disputas de reconocimiento jurídico de derechos, Gobierno propio"/>
    <n v="1"/>
    <n v="0"/>
    <s v="N/A"/>
    <n v="2"/>
    <n v="0"/>
    <s v="N/A"/>
    <n v="2"/>
    <s v="Se enuncia la posición de algunos líderes de comunidades étnicas frente al acceso a la justicia ordinaria y las problemáticas relacionadas a la garantía para el ejercicio de la justicia propia. "/>
    <n v="2"/>
    <n v="2"/>
    <s v="Se cita a Leidy Rosario Pai Nastacuas, lideresa de la Unidad Indígena del Pueblo Awá (Unipa), en el que considera que &quot;también se deben tener en cuenta las condiciones de vida de las comunidades y su forma de entender y concebir la justicia”, además se ci"/>
    <n v="1"/>
    <n v="0"/>
    <s v="N/A"/>
    <n v="2"/>
    <s v="Sin observaciones. "/>
    <d v="2023-08-15T00:00:00"/>
    <s v="Catalina Avella "/>
  </r>
  <r>
    <s v="EE0691"/>
    <x v="12"/>
    <s v="Medios de comunicación"/>
    <d v="2023-05-26T00:00:00"/>
    <m/>
    <s v="PrensaNet"/>
    <s v="Ser negro en Colombia "/>
    <s v="https://www.prensanet.com/nota/?noticia=10878245&amp;sector=37711&amp;nombre=YWNkaXZvY2E=&amp;codigo=744322341811"/>
    <s v="N/A"/>
    <s v="Reportaje"/>
    <n v="1800"/>
    <s v="Falso "/>
    <s v="DD.HH. y derechos colectivos"/>
    <s v="DD.HH. y derechos colectivos"/>
    <n v="1"/>
    <n v="0"/>
    <s v="N/A"/>
    <n v="2"/>
    <n v="0"/>
    <s v="N/A"/>
    <n v="2"/>
    <s v="La pieza audiovisual recoge los testimonios de cinco personas afrodescendientes que dan su punto de vista sobre lo que es ser negro en Colombia. "/>
    <n v="2"/>
    <n v="5"/>
    <s v="Se entrevistan a cinco personas de origen afrodescendiente en el que exponen para ellos qué es ser afro en Colombia. "/>
    <n v="1"/>
    <n v="0"/>
    <s v="N/A"/>
    <n v="2"/>
    <s v="Sin observaciones. "/>
    <d v="2023-08-15T00:00:00"/>
    <s v="Catalina Avella "/>
  </r>
  <r>
    <s v="ET0692"/>
    <x v="13"/>
    <s v="Medios de comunicación"/>
    <d v="2023-08-26T00:00:00"/>
    <m/>
    <s v="PrensaNet"/>
    <s v="Sabor Pacífico"/>
    <s v="https://www.prensanet.com/nota/?noticia=10943171&amp;sector=37711&amp;nombre=YWNkaXZvY2E=&amp;codigo=744322341811"/>
    <s v="N/A"/>
    <s v="Noticia"/>
    <n v="1137483"/>
    <s v="Falso "/>
    <s v="Conocimientos étnicos es gastronomía, medicina, artesanías, música y atuendos"/>
    <s v="Conocimientos étnicos es gastronomía, medicina, artesanías, música y atuendos"/>
    <n v="1"/>
    <n v="0"/>
    <s v="N/A"/>
    <n v="2"/>
    <n v="0"/>
    <s v="N/A"/>
    <n v="2"/>
    <s v="El árticulo resalta la labor gastronomica desempeñada por el Chef Afro Rey Guerrero, que se ha desempeñado en dar a conocer la la gastronomía del Pacífico y recibió el reconocimiento &quot;Manos negras, cocina con tradición 2023&quot;"/>
    <n v="2"/>
    <n v="0"/>
    <s v="N/A"/>
    <n v="2"/>
    <n v="0"/>
    <s v="N/A"/>
    <n v="2"/>
    <s v="Sin observaciones. "/>
    <d v="2023-08-15T00:00:00"/>
    <s v="Catalina Avella "/>
  </r>
  <r>
    <s v="ET0693"/>
    <x v="13"/>
    <s v="Medios de comunicación"/>
    <d v="2022-08-18T00:00:00"/>
    <s v="Pág. 1,4"/>
    <s v="PrensaNet"/>
    <s v="Las mujeres afro, apenas el 0,4% en juntas directivas. "/>
    <s v="https://www.prensanet.com/nota/?noticia=10194826&amp;sector=37712&amp;nombre=YWNkaXZvY2E=&amp;codigo=744322341811"/>
    <s v="Negocio"/>
    <s v="Reportaje"/>
    <n v="84805"/>
    <s v="No aplica "/>
    <s v="No aplica"/>
    <s v="No aplica"/>
    <n v="2"/>
    <n v="0"/>
    <s v="N/A"/>
    <n v="2"/>
    <n v="0"/>
    <s v="N/A"/>
    <n v="2"/>
    <s v="La noticia reporta que las mujeres afro sólo representan el 0,4% de la población en las juntas directivas del país. "/>
    <n v="2"/>
    <n v="0"/>
    <s v="N/A"/>
    <n v="2"/>
    <n v="0"/>
    <s v="N/A"/>
    <n v="2"/>
    <s v="La noticia no es favorable al mapa semántico.  "/>
    <d v="2023-08-15T00:00:00"/>
    <s v="Catalina Avella "/>
  </r>
  <r>
    <s v="PO0694"/>
    <x v="14"/>
    <s v="Medios de comunicación"/>
    <d v="2022-12-16T00:00:00"/>
    <s v="Pág. 2 "/>
    <s v="PrensaNet"/>
    <s v="La mayor Martha Chaverra se convirtió en la primera policía afro en llevar su pelo sin alisar, en un avance en la lucha contrala discriminación racial."/>
    <s v="https://www.prensanet.com/nota/?noticia=10499758&amp;sector=37712&amp;nombre=YWNkaXZvY2E=&amp;codigo=744322341811 "/>
    <s v="Temas de interés "/>
    <s v="Noticia"/>
    <n v="84805"/>
    <s v="Falso "/>
    <s v="Participación e incidencia política"/>
    <s v="Participación e incidencia política"/>
    <n v="1"/>
    <n v="0"/>
    <s v="N/A"/>
    <n v="2"/>
    <n v="0"/>
    <s v="N/A"/>
    <n v="2"/>
    <s v="Se informa sobre el acto de lucha contra la discriminación racial de la Mayor Martha Chaverra al decidir llevar su cabello sin alisar.  "/>
    <n v="2"/>
    <n v="0"/>
    <s v="N/A"/>
    <n v="2"/>
    <n v="0"/>
    <s v="N/A"/>
    <n v="2"/>
    <s v="Sin observaciones. "/>
    <d v="2023-08-15T00:00:00"/>
    <s v="Catalina Avella "/>
  </r>
  <r>
    <s v="PO0695"/>
    <x v="14"/>
    <s v="Medios de comunicación"/>
    <d v="2023-05-25T00:00:00"/>
    <s v="Pág. 1,22"/>
    <s v="PrensaNet"/>
    <s v="Política en Crisis "/>
    <s v="https://www.prensanet.com/nota/?noticia=10868431&amp;sector=37712&amp;nombre=YWNkaXZvY2E=&amp;codigo=744322341811 "/>
    <s v="Temas de interés, Poblaciones étnicas"/>
    <s v="Noticia"/>
    <n v="84805"/>
    <s v="No aplica "/>
    <s v="No aplica"/>
    <s v="No aplica"/>
    <n v="2"/>
    <n v="0"/>
    <s v="N/A"/>
    <n v="2"/>
    <n v="0"/>
    <s v="N/A"/>
    <n v="2"/>
    <s v="Se afirma la crisis política que atraviesa el gobierno del presidente Gustavo Petro tras el informe del asesinato de cuatro jóvenes indígenas a manos de las discidencias de las FARC. "/>
    <n v="2"/>
    <n v="0"/>
    <s v="N/A"/>
    <n v="2"/>
    <n v="0"/>
    <s v="N/A"/>
    <n v="2"/>
    <s v="La noticia no es favorable al mapa semántico.  "/>
    <d v="2023-08-15T00:00:00"/>
    <s v="Catalina Avella "/>
  </r>
  <r>
    <s v="PO0696"/>
    <x v="14"/>
    <s v="Medios de comunicación"/>
    <d v="2023-06-26T00:00:00"/>
    <s v="Pág. 1,22"/>
    <s v="PrensaNet"/>
    <s v="Energía, agua y salud, ejes de la agenda de Petro en la Guajira. "/>
    <s v="https://www.prensanet.com/nota/?noticia=10942792&amp;sector=37712&amp;nombre=YWNkaXZvY2E=&amp;codigo=744322341811 "/>
    <s v="Temas de interés, Poblaciones étnicas"/>
    <s v="Noticia"/>
    <n v="84805"/>
    <s v="Falso "/>
    <s v="Participación e incidencia política"/>
    <s v="Participación e incidencia política"/>
    <n v="1"/>
    <n v="0"/>
    <s v="N/A"/>
    <n v="2"/>
    <n v="0"/>
    <s v="N/A"/>
    <n v="2"/>
    <s v="Se informa sobre la participación de comunidades indígenas en la firma de un pacto con el gobierno y empresas en busca del desarrollo de la región. "/>
    <n v="2"/>
    <n v="0"/>
    <s v="N/A"/>
    <n v="2"/>
    <n v="0"/>
    <s v="N/A"/>
    <n v="2"/>
    <s v="Sin observaciones. "/>
    <d v="2023-08-15T00:00:00"/>
    <s v="Catalina Avella "/>
  </r>
  <r>
    <s v="PO0697"/>
    <x v="14"/>
    <s v="Medios de comunicación"/>
    <d v="2023-06-28T00:00:00"/>
    <s v="Pág. 1,7"/>
    <s v="PrensaNet"/>
    <s v="Gobierno dotará como paneles solares a comunidad Wayuú. "/>
    <s v="https://www.prensanet.com/nota/?noticia=10948586&amp;sector=37712&amp;nombre=YWNkaXZvY2E=&amp;codigo=744322341811 "/>
    <s v="Temas de interés, Poblaciones étnicas"/>
    <s v="Noticia"/>
    <n v="84805"/>
    <s v="Falso "/>
    <s v="Participación e incidencia política"/>
    <s v="Participación e incidencia política"/>
    <n v="1"/>
    <n v="0"/>
    <s v="N/A"/>
    <n v="2"/>
    <n v="0"/>
    <s v="N/A"/>
    <n v="2"/>
    <s v="Se informa sobre el anuncio del Presidente Gustavo Petro a comunidades indígenas, en el que se prevee una inversión de 25.000 millones para paneles solares "/>
    <n v="2"/>
    <n v="0"/>
    <s v="N/A"/>
    <n v="2"/>
    <n v="0"/>
    <s v="N/A"/>
    <n v="2"/>
    <s v="Sin observaciones. "/>
    <d v="2023-08-15T00:00:00"/>
    <s v="Catalina Avella "/>
  </r>
  <r>
    <s v="PO0698"/>
    <x v="14"/>
    <s v="Medios de comunicación"/>
    <d v="2023-06-29T00:00:00"/>
    <s v="Pág. 1,9-10"/>
    <s v="PrensaNet"/>
    <s v="Acuerdo en la Guajira para destrabar las energías renovables. "/>
    <s v="https://www.prensanet.com/nota/?noticia=10951453&amp;sector=37712&amp;nombre=YWNkaXZvY2E=&amp;codigo=744322341811"/>
    <s v="Temas de interés, Poblaciones étnicas"/>
    <s v="Noticia"/>
    <n v="84805"/>
    <s v="Falso "/>
    <s v="Participación e incidencia política"/>
    <s v="Participación e incidencia política"/>
    <n v="1"/>
    <n v="0"/>
    <s v="N/A"/>
    <n v="2"/>
    <n v="0"/>
    <s v="N/A"/>
    <n v="2"/>
    <s v="Se anuncia la participación de representantes de la comunidad indígena Wayuú en la firma de acuerdo para destrabar los proyectos de energías renovables en la Guajira. "/>
    <n v="2"/>
    <n v="0"/>
    <s v="N/A"/>
    <n v="2"/>
    <n v="1"/>
    <s v="Se cita al presidente Gustavo Petro en la qie considera que &quot;Hoy tenemos un primer decálogo de acuerdos y con eso buscamos materializar los primeros cambios&quot;"/>
    <n v="1"/>
    <s v="Sin observaciones. "/>
    <d v="2023-08-15T00:00:00"/>
    <s v="Catalina Avella "/>
  </r>
  <r>
    <s v="PO0699"/>
    <x v="14"/>
    <s v="Medios de comunicación"/>
    <d v="2023-06-30T00:00:00"/>
    <s v="Pág. 1,20"/>
    <s v="PrensaNet"/>
    <s v="Más allá de un pacto. "/>
    <s v="https://www.prensanet.com/nota/?noticia=10954272&amp;sector=37712&amp;nombre=YWNkaXZvY2E=&amp;codigo=744322341811 "/>
    <s v="Temas de interés, Poblaciones étnicas"/>
    <s v="Noticia"/>
    <n v="84805"/>
    <s v="No aplica "/>
    <s v="No aplica"/>
    <s v="No aplica"/>
    <n v="2"/>
    <n v="0"/>
    <s v="N/A"/>
    <n v="2"/>
    <n v="0"/>
    <s v="N/A"/>
    <n v="2"/>
    <s v="El autor considera que el pacto entre comunidades indígenas y las empresas por una transición energética debe ir más alla y generar acciones vinculantes. "/>
    <n v="2"/>
    <n v="0"/>
    <s v="N/A"/>
    <n v="2"/>
    <n v="0"/>
    <s v="N/A"/>
    <n v="2"/>
    <s v="Sin observaciones. "/>
    <d v="2023-08-15T00:00:00"/>
    <s v="Catalina Avella "/>
  </r>
  <r>
    <s v="PO0700"/>
    <x v="14"/>
    <s v="Medios de comunicación"/>
    <d v="2023-05-29T00:00:00"/>
    <s v="Pág.  21"/>
    <s v="PrensaNet"/>
    <s v="la mochila solar que da energía limpia y educación a niños Wayuú. "/>
    <s v="https://www.prensanet.com/nota/?noticia=10881128&amp;sector=37712&amp;nombre=YWNkaXZvY2E=&amp;codigo=744322341811 "/>
    <s v="Temas de interés, Poblaciones étnicas"/>
    <s v="Noticia"/>
    <n v="288739"/>
    <s v="Falso "/>
    <s v="Etnoeducación"/>
    <s v="Etnoeducación"/>
    <n v="1"/>
    <n v="0"/>
    <s v="N/A"/>
    <n v="2"/>
    <n v="0"/>
    <s v="N/A"/>
    <n v="2"/>
    <s v="La pieza resalta la entrega de Kits con paneles solares y utiles escolares a niños de la comunidad Wayuú para mejorar sus condiciones educativas. "/>
    <n v="2"/>
    <n v="0"/>
    <s v="N/A"/>
    <n v="2"/>
    <n v="0"/>
    <s v="N/A"/>
    <n v="2"/>
    <s v="Sin observaciones. "/>
    <d v="2023-08-15T00:00:00"/>
    <s v="Catalina Avella "/>
  </r>
  <r>
    <s v="PO0701"/>
    <x v="14"/>
    <s v="Medios de comunicación"/>
    <d v="2022-08-18T00:00:00"/>
    <d v="1899-12-30T00:34:00"/>
    <s v="PrensaNet"/>
    <s v="Las mujeres afro, apenas el 0,4% en juntas directivas. "/>
    <s v="https://www.prensanet.com/nota/?noticia=10194213&amp;sector=37712&amp;nombre=YWNkaXZvY2E=&amp;codigo=744322341811"/>
    <s v="Finanzas "/>
    <s v="Reportaje"/>
    <n v="174300"/>
    <s v="No aplica "/>
    <s v="No aplica"/>
    <s v="No aplica"/>
    <n v="2"/>
    <n v="0"/>
    <s v="N/A"/>
    <n v="2"/>
    <n v="0"/>
    <s v="N/A"/>
    <n v="2"/>
    <s v="La noticia reporta que las mujeres afro sólo representan el 0,4% de la población en las juntas directivas del país. "/>
    <n v="2"/>
    <n v="0"/>
    <s v="N/A"/>
    <n v="2"/>
    <n v="0"/>
    <s v="N/A"/>
    <n v="2"/>
    <s v="La noticia no es favorable al mapa semántico.  Noticia duplicada, diferente enlace y alcance. "/>
    <d v="2023-08-15T00:00:00"/>
    <s v="Catalina Avella "/>
  </r>
  <r>
    <s v="PO0702"/>
    <x v="14"/>
    <s v="Medios de comunicación"/>
    <d v="2022-08-27T00:00:00"/>
    <d v="1899-12-30T19:07:00"/>
    <s v="PrensaNet"/>
    <s v="Investigarán a mujer que insultó de forma racista a Francia Márquez. "/>
    <s v="https://www.prensanet.com/nota/?noticia=10300641&amp;sector=37712&amp;nombre=YWNkaXZvY2E=&amp;codigo=744322341811"/>
    <s v="Gobierno"/>
    <s v="Noticia"/>
    <n v="174300"/>
    <s v="Falso "/>
    <s v="Logros y disputas de reconocimiento jurídico de derechos"/>
    <s v="Logros y disputas de reconocimiento jurídico de derechos"/>
    <n v="1"/>
    <n v="0"/>
    <s v="N/A"/>
    <n v="2"/>
    <n v="0"/>
    <s v="N/A"/>
    <n v="2"/>
    <s v="Se informa sobre la apertura de investigación a mujer que insultó de manera racista a Francia Marquez durante una marcha en la ciudad de Bogotá. "/>
    <n v="2"/>
    <n v="0"/>
    <s v="N/A"/>
    <n v="2"/>
    <n v="0"/>
    <s v="N/A"/>
    <n v="2"/>
    <s v="Sin observaciones. "/>
    <d v="2023-08-15T00:00:00"/>
    <s v="Catalina Avella "/>
  </r>
  <r>
    <s v="PO0703"/>
    <x v="14"/>
    <s v="Medios de comunicación"/>
    <d v="2022-10-06T00:00:00"/>
    <d v="1899-12-30T12:34:00"/>
    <s v="PrensaNet"/>
    <s v="La conectividad con propósito está transformando Tumaco. "/>
    <s v="https://www.portafolio.co/contenido-patrocinado/la-conectividad-con-proposito-esta-transformando-tumaco-572223 "/>
    <s v="Publireportaje"/>
    <s v="Reportaje pago"/>
    <n v="174300"/>
    <s v="No aplica "/>
    <s v="No aplica"/>
    <s v="No aplica"/>
    <n v="2"/>
    <n v="0"/>
    <s v="N/A"/>
    <n v="2"/>
    <n v="0"/>
    <s v="N/A"/>
    <n v="2"/>
    <s v="Se informa sobre la llegada de internet a zona rural del municipio de Tumaco. "/>
    <n v="2"/>
    <n v="0"/>
    <s v="N/A"/>
    <n v="2"/>
    <n v="0"/>
    <s v="N/A"/>
    <n v="2"/>
    <s v="La noticia no es favorable al mapa semántico.  "/>
    <d v="2023-08-15T00:00:00"/>
    <s v="Catalina Avella "/>
  </r>
  <r>
    <s v="PO0704"/>
    <x v="14"/>
    <s v="Medios de comunicación"/>
    <d v="2022-12-08T00:00:00"/>
    <d v="1899-12-30T17:03:00"/>
    <s v="PrensaNet"/>
    <s v="Por qué Francia pidió condonar deuda externa de países colonizados. _x000a_"/>
    <s v="https://www.portafolio.co/economia/gobierno/francia-marquez-por-que-pidio-condonar-deuda-externa-de-paises-colonizados-575331"/>
    <s v="Gobierno"/>
    <s v="Noticia"/>
    <n v="174300"/>
    <s v="No aplica "/>
    <s v="No aplica"/>
    <s v="No aplica"/>
    <n v="2"/>
    <n v="0"/>
    <s v="N/A"/>
    <n v="2"/>
    <n v="0"/>
    <s v="N/A"/>
    <n v="2"/>
    <s v="Se da conocer el pronunciamiento de la Vicepresidenta Francia Márquez en el que pide la condonación de la deuda a países colonizados. "/>
    <n v="2"/>
    <n v="0"/>
    <s v="N/A"/>
    <n v="2"/>
    <n v="0"/>
    <s v="N/A"/>
    <n v="2"/>
    <s v="La noticia no es favorable al mapa semántico.  "/>
    <d v="2023-08-15T00:00:00"/>
    <s v="Catalina Avella "/>
  </r>
  <r>
    <s v="PO0705"/>
    <x v="14"/>
    <s v="Medios de comunicación"/>
    <d v="2023-05-22T00:00:00"/>
    <d v="1899-12-30T19:08:00"/>
    <s v="PrensaNet"/>
    <s v="Se abren inscripciones de becas para pueblos étnicos: vea cómo aplicar"/>
    <s v="https://www.portafolio.co/tendencias/se-abren-inscripciones-de-becas-para-pueblos-etnicos-vea-como-aplicar-583123"/>
    <s v="Tendencias"/>
    <s v="Noticia"/>
    <n v="174300"/>
    <s v="Falso "/>
    <s v="Etnoeducación"/>
    <s v="Etnoeducación"/>
    <n v="1"/>
    <n v="0"/>
    <s v="N/A"/>
    <n v="2"/>
    <n v="0"/>
    <s v="N/A"/>
    <n v="2"/>
    <s v="Se informa sobre las becas que se otorgarán a Jóvenes indígenas financiadas por la fundación Juan Pablo Gutiérrez Cáceres, con el apoyo del Programa Juntanza Étnica de Usaid. "/>
    <n v="2"/>
    <n v="0"/>
    <s v="N/A"/>
    <n v="2"/>
    <n v="0"/>
    <s v="N/A"/>
    <n v="2"/>
    <s v="Sin observaciones. "/>
    <d v="2023-08-15T00:00:00"/>
    <s v="Catalina Avella "/>
  </r>
  <r>
    <s v="PO0706"/>
    <x v="14"/>
    <s v="Medios de comunicación"/>
    <d v="2023-06-01T00:00:00"/>
    <d v="1899-12-30T18:00:00"/>
    <s v="PrensaNet"/>
    <s v="Diversidad, una apuesta por la inclusión en el sector financiero. _x000a_"/>
    <s v="https://www.portafolio.co/economia/finanzas/diversidad-e-inclusion-en-el-sector-financiero-583771"/>
    <s v="Finanzas "/>
    <s v="Noticia"/>
    <n v="174300"/>
    <s v="No aplica "/>
    <s v="No aplica"/>
    <s v="No aplica"/>
    <n v="2"/>
    <n v="0"/>
    <s v="N/A"/>
    <n v="2"/>
    <n v="0"/>
    <s v="N/A"/>
    <n v="2"/>
    <s v="Se informa sobre la propuesta de inclusión a las comunidades LGTBIQ+ y minorías étnicas en el sector financiero. "/>
    <n v="2"/>
    <n v="0"/>
    <s v="N/A"/>
    <n v="2"/>
    <n v="0"/>
    <s v="N/A"/>
    <n v="2"/>
    <s v="La noticia no es favorable al mapa semántico.  "/>
    <d v="2023-08-16T00:00:00"/>
    <s v="Catalina Avella "/>
  </r>
  <r>
    <s v="PO0707"/>
    <x v="14"/>
    <s v="Medios de comunicación"/>
    <d v="2023-06-23T00:00:00"/>
    <d v="1899-12-30T19:31:00"/>
    <s v="PrensaNet"/>
    <s v="Organismos internacionales condenan racismo contra Francia Márquez. _x000a_"/>
    <s v="https://www.portafolio.co/economia/gobierno/organismos-internacionales-rechazan-racismo-contra-la-vicepresidenta-francia-marquez-584896 "/>
    <s v="Gobierno"/>
    <s v="Noticia"/>
    <n v="174300"/>
    <s v="Falso "/>
    <s v="Logros y disputas de reconocimiento jurídico de derechos"/>
    <s v="Logros y disputas de reconocimiento jurídico de derechos"/>
    <n v="1"/>
    <n v="0"/>
    <s v="N/A"/>
    <n v="2"/>
    <n v="0"/>
    <s v="N/A"/>
    <n v="2"/>
    <s v="Se dan a conocer los pronunciamientos de Organismos Internacionales en el que condenan el racismo en contra de la Vicepresidenta Francia Márquez."/>
    <n v="2"/>
    <n v="0"/>
    <s v="N/A"/>
    <n v="2"/>
    <n v="0"/>
    <s v="N/A"/>
    <n v="2"/>
    <s v="Sin observaciones. "/>
    <d v="2023-08-16T00:00:00"/>
    <s v="Catalina Avella "/>
  </r>
  <r>
    <s v="PU0708"/>
    <x v="15"/>
    <s v="Medios de comunicación"/>
    <d v="2022-09-08T00:00:00"/>
    <s v="Pág. 08"/>
    <s v="PrensaNet"/>
    <s v="La luz que nos dio Tostao sobre Chocó y su gente. "/>
    <s v="https://www.prensanet.com/nota/?noticia=10249634&amp;sector=37711&amp;nombre=YWNkaXZvY2E=&amp;codigo=744322341811"/>
    <s v="Juntanza Étnica"/>
    <s v="Noticia"/>
    <n v="262437"/>
    <s v="Falso "/>
    <s v="Conocimientos étnicos es gastronomía, medicina, artesanías, música y atuendos"/>
    <s v="Conocimientos étnicos es gastronomía, medicina, artesanías, música y atuendos"/>
    <n v="1"/>
    <n v="0"/>
    <s v="N/A"/>
    <n v="2"/>
    <n v="0"/>
    <s v="N/A"/>
    <n v="2"/>
    <s v="El autor en la entrevista al artista urbano Tostao, resalta el aporte de música afrocolombiana a la cultura de nuestro país, considerandose una forma de recnocer las otredades que históricamente han sido discriminadas.  "/>
    <n v="2"/>
    <n v="0"/>
    <s v="N/A"/>
    <n v="2"/>
    <n v="0"/>
    <s v="N/A"/>
    <n v="2"/>
    <s v="Sin observaciones. "/>
    <d v="2023-08-16T00:00:00"/>
    <s v="Catalina Avella "/>
  </r>
  <r>
    <s v="PU0709"/>
    <x v="15"/>
    <s v="Medios de comunicación"/>
    <d v="2022-10-19T00:00:00"/>
    <s v="Pág. 02"/>
    <s v="PrensaNet"/>
    <s v="Así será el Ministerio de la Igualdad que dirigirá la vicepresidenta Francia Marquez "/>
    <s v="https://www.prensanet.com/nota/?noticia=10356101&amp;sector=37712&amp;nombre=YWNkaXZvY2E=&amp;codigo=744322341811"/>
    <s v="Temas de interés, Poblaciones étnicas"/>
    <s v="Noticia"/>
    <n v="262437"/>
    <s v="Falso "/>
    <s v="Logros y disputas de reconocimiento jurídico de derechos"/>
    <s v="Logros y disputas de reconocimiento jurídico de derechos"/>
    <n v="1"/>
    <n v="0"/>
    <s v="N/A"/>
    <n v="2"/>
    <n v="0"/>
    <s v="N/A"/>
    <n v="2"/>
    <s v="Se describe que el recien creado el Ministerio de la Igualdad pretende promover herramientas de participación para garantizar la incidencia de poblaciones y sujetos de especial protección constitucional, como las poblaciones étnicas. "/>
    <n v="2"/>
    <n v="0"/>
    <s v="N/A"/>
    <n v="2"/>
    <n v="0"/>
    <s v="N/A"/>
    <n v="2"/>
    <s v="Sin observaciones. "/>
    <d v="2023-08-16T00:00:00"/>
    <s v="Catalina Avella "/>
  </r>
  <r>
    <s v="PU0710"/>
    <x v="15"/>
    <s v="Medios de comunicación"/>
    <d v="2022-11-28T00:00:00"/>
    <s v="Pág. 02"/>
    <s v="PrensaNet"/>
    <s v="Los asesinatos a defensores aumentaron el 64% en el tercer trimestre. "/>
    <s v="https://www.prensanet.com/nota/?noticia=10455443&amp;sector=37712&amp;nombre=YWNkaXZvY2E=&amp;codigo=744322341811 "/>
    <s v="Temas de interés, Poblaciones étnicas"/>
    <s v="Noticia"/>
    <n v="262437"/>
    <s v="No aplica "/>
    <s v="No aplica"/>
    <s v="No aplica"/>
    <n v="2"/>
    <n v="0"/>
    <s v="N/A"/>
    <n v="2"/>
    <n v="0"/>
    <s v="N/A"/>
    <n v="2"/>
    <s v="Se reporta el aumento de asesinato a defensores en un 64% en el tercer trimestre del año, del cual hay un numero considerable de líderes indígenas. "/>
    <n v="2"/>
    <n v="0"/>
    <s v="N/A"/>
    <n v="2"/>
    <n v="0"/>
    <s v="N/A"/>
    <n v="2"/>
    <s v="La noticia no es favorable al mapa semántico.  "/>
    <d v="2023-08-16T00:00:00"/>
    <s v="Catalina Avella "/>
  </r>
  <r>
    <s v="PU0711"/>
    <x v="15"/>
    <s v="Medios de comunicación"/>
    <m/>
    <m/>
    <m/>
    <m/>
    <m/>
    <m/>
    <m/>
    <m/>
    <m/>
    <m/>
    <m/>
    <m/>
    <m/>
    <m/>
    <m/>
    <m/>
    <m/>
    <m/>
    <m/>
    <m/>
    <m/>
    <m/>
    <m/>
    <m/>
    <m/>
    <m/>
    <m/>
    <m/>
    <s v="Catalina Avella "/>
  </r>
  <r>
    <s v="PU0712"/>
    <x v="15"/>
    <s v="Medios de comunicación"/>
    <d v="2023-06-28T00:00:00"/>
    <s v="Pág. 9"/>
    <s v="PrensaNet"/>
    <s v="El Cielo y el PacÍfico cuentan nuevas historias a través de los sabores. _x000a_"/>
    <s v="https://www.prensanet.com/nota/?noticia=10948555&amp;sector=37711&amp;nombre=YWNkaXZvY2E=&amp;codigo=744322341811"/>
    <s v="Juntanza Étnica"/>
    <s v="Noticia"/>
    <n v="262437"/>
    <s v="Falso "/>
    <s v="Conocimientos étnicos es gastronomía, medicina, artesanías, música y atuendos"/>
    <s v="Conocimientos étnicos es gastronomía, medicina, artesanías, música y atuendos. "/>
    <n v="1"/>
    <n v="0"/>
    <s v="N/A"/>
    <n v="2"/>
    <n v="0"/>
    <s v="N/A"/>
    <n v="2"/>
    <s v="Se informa sobre el premio de las dos llantas Michellin, ganado por el restaurante de comida del pacífico Rey Guerrero, que a través de sus platos recupera el conocimiento gastronómico de las comunidades afro del pacífico. "/>
    <n v="2"/>
    <n v="0"/>
    <s v="N/A"/>
    <n v="2"/>
    <n v="0"/>
    <s v="N/A"/>
    <n v="2"/>
    <s v="Noticia duplicada. Mismo enlace y alcance."/>
    <d v="2023-08-16T00:00:00"/>
    <s v="Catalina Avella "/>
  </r>
  <r>
    <s v="PU0713"/>
    <x v="15"/>
    <s v="Medios de comunicación"/>
    <d v="2022-09-08T00:00:00"/>
    <s v="Pág. 08"/>
    <s v="PrensaNet"/>
    <s v="La luz que nos dio Tostao sobre Chocó y su gente. "/>
    <s v="https://www.prensanet.com/nota/?noticia=10249634&amp;sector=37711&amp;nombre=YWNkaXZvY2E=&amp;codigo=744322341811"/>
    <s v="Juntanza Étnica"/>
    <s v="Noticia"/>
    <n v="262437"/>
    <s v="Falso "/>
    <s v="Conocimientos étnicos es gastronomía, medicina, artesanías, música y atuendos"/>
    <s v="Conocimientos étnicos es gastronomía, medicina, artesanías, música y atuendos"/>
    <n v="1"/>
    <n v="0"/>
    <s v="N/A"/>
    <n v="2"/>
    <n v="0"/>
    <s v="N/A"/>
    <n v="2"/>
    <s v="El autor en la entrevista al artista urbano Tostao, resalta el aporte de música afrocolombiana a la cultura de nuestro país, considerandose una forma de recnocer las otredades que históricamente han sido discriminadas.  "/>
    <n v="2"/>
    <m/>
    <s v="N/A"/>
    <n v="2"/>
    <n v="0"/>
    <s v="N/A"/>
    <n v="2"/>
    <s v="Noticia duplicada. Mismo enlace y alcance."/>
    <d v="2023-08-16T00:00:00"/>
    <s v="Catalina Avella "/>
  </r>
  <r>
    <s v="PU0714"/>
    <x v="15"/>
    <s v="Medios de comunicación"/>
    <d v="2022-09-30T00:00:00"/>
    <s v="Pág. 03"/>
    <s v="PrensaNet"/>
    <s v="Imputarán a mujer por insultos racistas a la vicepresidenta. _x000a_"/>
    <s v="https://www.prensanet.com/nota/?noticia=10307987&amp;sector=37712&amp;nombre=YWNkaXZvY2E=&amp;codigo=744322341811"/>
    <s v="Temas de interés, Poblaciones étnicas"/>
    <s v="Noticia"/>
    <n v="262437"/>
    <s v="Falso "/>
    <s v="Logros y disputas de reconocimiento jurídico de derechos"/>
    <s v="Logros y disputas de reconocimiento jurídico de derechos"/>
    <n v="1"/>
    <n v="0"/>
    <s v="N/A"/>
    <n v="2"/>
    <n v="0"/>
    <s v="N/A"/>
    <n v="2"/>
    <s v="La pieza describe la imputación de cargos que se hará a la mujer que llamó &quot;Simio&quot; a la Vicepresidenta por los delitos de actos de discrimnación racial y hostigamiento agravado. "/>
    <n v="2"/>
    <n v="0"/>
    <s v="N/A"/>
    <n v="2"/>
    <s v="O"/>
    <s v="N/A"/>
    <n v="2"/>
    <s v="Sin observaciones. "/>
    <d v="2023-08-16T00:00:00"/>
    <s v="Catalina Avella "/>
  </r>
  <r>
    <s v="PU0715"/>
    <x v="15"/>
    <s v="Medios de comunicación"/>
    <d v="2022-10-19T00:00:00"/>
    <s v="Pág. 02"/>
    <s v="PrensaNet"/>
    <s v="Así será el Ministerio de la Igualdad que dirigirá la vicepresidenta Francia Marquez "/>
    <s v="https://www.prensanet.com/nota/?noticia=10356101&amp;sector=37712&amp;nombre=YWNkaXZvY2E=&amp;codigo=744322341811"/>
    <s v="Temas de interés, Poblaciones étnicas"/>
    <s v="Noticia"/>
    <n v="262437"/>
    <s v="Falso "/>
    <s v="Logros y disputas de reconocimiento jurídico de derechos"/>
    <s v="Logros y disputas de reconocimiento jurídico de derechos"/>
    <n v="1"/>
    <n v="0"/>
    <s v="N/A"/>
    <n v="2"/>
    <n v="0"/>
    <s v="N/A"/>
    <n v="2"/>
    <s v="Se describe que el recien creado el Ministerio de la Igualdad pretende promover herramientas de participación para garantizar la incidencia de poblaciones y sujetos de especial protección constitucional, como las poblaciones étnicas. "/>
    <n v="2"/>
    <n v="0"/>
    <s v="N/A"/>
    <n v="2"/>
    <n v="0"/>
    <s v="N/A"/>
    <n v="2"/>
    <s v="Noticia duplicada. Mismo enlace y alcance."/>
    <d v="2023-08-16T00:00:00"/>
    <s v="Catalina Avella "/>
  </r>
  <r>
    <s v="PU0716"/>
    <x v="15"/>
    <s v="Medios de comunicación"/>
    <d v="2022-11-23T00:00:00"/>
    <s v="Pág. 10"/>
    <s v="PrensaNet"/>
    <s v="Todo listo para la muestra que celebra la cultura afro. _x000a_"/>
    <s v="https://www.prensanet.com/nota/?noticia=10443521&amp;sector=37712&amp;nombre=YWNkaXZvY2E=&amp;codigo=744322341811"/>
    <s v="Temas de interés, Poblaciones étnicas"/>
    <s v="Noticia"/>
    <n v="262437"/>
    <s v="Falso "/>
    <s v="Conocimientos étnicos es gastronomía, medicina, artesanías, música y atuendos"/>
    <s v="Conocimientos étnicos es gastronomía, medicina, artesanías, música y atuendos. "/>
    <n v="1"/>
    <n v="0"/>
    <s v="N/A"/>
    <n v="2"/>
    <n v="0"/>
    <s v="N/A"/>
    <n v="2"/>
    <s v="Se informa sobre la Muestra Afro Insiña´nguini 2022, en la que se pretende resaltar las obras de artistas afrocolombianos, un homenaje al feminismo, la migración y el antiracismo. "/>
    <n v="2"/>
    <n v="0"/>
    <s v="N/A"/>
    <n v="2"/>
    <n v="0"/>
    <s v="N/A"/>
    <n v="2"/>
    <s v="Sin observaciones. "/>
    <d v="2023-08-16T00:00:00"/>
    <s v="Catalina Avella "/>
  </r>
  <r>
    <s v="PU0717"/>
    <x v="15"/>
    <s v="Medios de comunicación"/>
    <d v="2022-11-28T00:00:00"/>
    <s v="Pág. 02"/>
    <s v="PrensaNet"/>
    <s v="Los asesinatos a defensores aumentaron el 64% en el tercer trimestre. "/>
    <s v="https://www.prensanet.com/nota/?noticia=10455443&amp;sector=37712&amp;nombre=YWNkaXZvY2E=&amp;codigo=744322341811 "/>
    <s v="Temas de interés, Poblaciones étnicas"/>
    <s v="Noticia"/>
    <n v="262437"/>
    <s v="No aplica "/>
    <s v="No aplica"/>
    <s v="No aplica"/>
    <n v="2"/>
    <n v="0"/>
    <s v="N/A"/>
    <n v="2"/>
    <n v="0"/>
    <s v="N/A"/>
    <n v="2"/>
    <s v="Se reporta el aumento de asesinato a defensores en un 64% en el tercer trimestre del año, del cual hay un numero considerable de líderes indígenas. "/>
    <n v="2"/>
    <n v="0"/>
    <s v="N/A"/>
    <n v="2"/>
    <n v="0"/>
    <s v="N/A"/>
    <n v="2"/>
    <s v="Noticia duplicada. Mismo enlace y alcance."/>
    <d v="2023-08-16T00:00:00"/>
    <s v="Catalina Avella "/>
  </r>
  <r>
    <s v="PU0718"/>
    <x v="15"/>
    <s v="Medios de comunicación"/>
    <d v="2022-12-05T00:00:00"/>
    <s v="Pág. 02"/>
    <s v="PrensaNet"/>
    <s v="Indígenas: el primer acuerdo con el ELN. _x000a_"/>
    <s v="https://www.prensanet.com/nota/?noticia=10472562&amp;sector=37712&amp;nombre=YWNkaXZvY2E=&amp;codigo=744322341811 "/>
    <s v="Temas de interés, Poblaciones étnicas"/>
    <s v="Noticia"/>
    <n v="262437"/>
    <s v="Verdadero "/>
    <s v="Paz y armonización"/>
    <s v="DD.HH. y derechos colectivos, Paz y armonización"/>
    <n v="1"/>
    <n v="0"/>
    <s v="N/A"/>
    <n v="2"/>
    <n v="0"/>
    <s v="N/A"/>
    <n v="2"/>
    <s v="Se da a conocer el primer punto de acuerdo entre el gobierno nacioal y la guerrilla del ELN, que pretende proteger a las comunidades indígenas desplazadas por la violencia. "/>
    <n v="2"/>
    <n v="0"/>
    <s v="N/A"/>
    <n v="2"/>
    <n v="0"/>
    <s v="N/A"/>
    <n v="2"/>
    <s v="Sin observaciones. "/>
    <d v="2023-08-16T00:00:00"/>
    <s v="Catalina Avella "/>
  </r>
  <r>
    <s v="PU0719"/>
    <x v="15"/>
    <s v="Medios de comunicación"/>
    <d v="2022-12-05T00:00:00"/>
    <s v="Pág. 02"/>
    <s v="PrensaNet"/>
    <s v="La hora de Francia. "/>
    <s v="https://www.prensanet.com/nota/?noticia=10472576&amp;sector=37712&amp;nombre=YWNkaXZvY2E=&amp;codigo=744322341811 "/>
    <s v="Temas de interés, Poblaciones étnicas"/>
    <s v="Noticia"/>
    <n v="262437"/>
    <s v="VERDADERO"/>
    <s v="Participación política de mujeres y población LGBTIQ indígenas y afro"/>
    <s v="DD.HH. y derechos colectivos, Participación e incidencia política, Participación política de mujeres y población LGBTIQ indígenas y afro"/>
    <n v="1"/>
    <n v="0"/>
    <s v="N/A"/>
    <n v="2"/>
    <n v="0"/>
    <s v="N/A"/>
    <n v="2"/>
    <s v="Se da a conocer el Foro Permanente de Afrodescendientes de la ONU instalado por la vicepresidenta Francia Marquez en Ginebra, Suiza, en el que se pretende hacerle frente al racismo sistémico, la discriminación, la xenofobia y otras formas de intolerancia."/>
    <n v="2"/>
    <n v="0"/>
    <s v="N/A"/>
    <n v="2"/>
    <n v="0"/>
    <s v="N/A"/>
    <n v="2"/>
    <s v="Sin observaciones. "/>
    <d v="2023-08-16T00:00:00"/>
    <s v="Catalina Avella "/>
  </r>
  <r>
    <s v="PU0720"/>
    <x v="15"/>
    <s v="Medios de comunicación"/>
    <d v="2023-02-06T00:00:00"/>
    <s v="Pág. 2-5"/>
    <s v="PrensaNet"/>
    <s v="Las tumbas sin nombre de la Guajira. "/>
    <s v="https://www.prensanet.com/nota/?noticia=10607129&amp;sector=37711&amp;nombre=YWNkaXZvY2E=&amp;codigo=744322341811 "/>
    <s v="Juntanza Étnica"/>
    <s v="Reportaje"/>
    <n v="262437"/>
    <s v="No aplica "/>
    <s v="No aplica"/>
    <s v="No aplica"/>
    <n v="2"/>
    <n v="0"/>
    <s v="N/A"/>
    <n v="2"/>
    <n v="0"/>
    <s v="N/A"/>
    <n v="2"/>
    <s v="El autor denuncia los altos niveles de desnutición infantil en el departamento de la Guajira y describe la historia de una madre que perdió a dos de sus hijos por esta causa, además de enfatizar que muchos de estos niños nunca fueron registrados, por lo t"/>
    <n v="2"/>
    <n v="0"/>
    <s v="N/A"/>
    <n v="2"/>
    <n v="0"/>
    <s v="N/A"/>
    <n v="2"/>
    <s v="La noticia no es favorable al mapa semántico.  "/>
    <d v="2023-08-16T00:00:00"/>
    <s v="Catalina Avella "/>
  </r>
  <r>
    <s v="PU0721"/>
    <x v="15"/>
    <s v="Medios de comunicación"/>
    <d v="2023-03-09T00:00:00"/>
    <s v="Pág. 02"/>
    <s v="PrensaNet"/>
    <s v="Condenas por reclutamiento forzado a menores "/>
    <s v="https://www.prensanet.com/nota/?noticia=10685884&amp;sector=37712&amp;nombre=YWNkaXZvY2E=&amp;codigo=744322341811"/>
    <s v="Temas de interés, Poblaciones étnicas"/>
    <s v="Noticia"/>
    <n v="262437"/>
    <s v="No aplica "/>
    <s v="No aplica"/>
    <s v="No aplica"/>
    <n v="2"/>
    <n v="0"/>
    <s v="N/A"/>
    <n v="2"/>
    <n v="0"/>
    <s v="N/A"/>
    <n v="2"/>
    <s v="la pieza describe la imputación de cargos por parte de la JEP por reclutamiento forzado, el autor resalta como principales víctimas a menores indígenas en las zonas donde operaban los distintos grupos armados ilegales. "/>
    <n v="2"/>
    <n v="0"/>
    <s v="N/A"/>
    <n v="2"/>
    <n v="0"/>
    <s v="N/A"/>
    <n v="2"/>
    <s v="La noticia no es favorable al mapa semántico.  "/>
    <d v="2023-08-16T00:00:00"/>
    <s v="Catalina Avella "/>
  </r>
  <r>
    <s v="PU0722"/>
    <x v="15"/>
    <s v="Medios de comunicación"/>
    <d v="2023-04-18T00:00:00"/>
    <s v="Pág. 03"/>
    <s v="PrensaNet"/>
    <s v="La ONU pide escuchar a los indígenas para evitar el desastre climático. "/>
    <s v="https://www.prensanet.com/nota/?noticia=10773835&amp;sector=37712&amp;nombre=YWNkaXZvY2E=&amp;codigo=7443223418111"/>
    <s v="Temas de interés, Poblaciones étnicas"/>
    <s v="Noticia"/>
    <n v="262437"/>
    <s v="VERDADERO"/>
    <s v="Territorio desde la cosmovisión de los pueblos étnicos"/>
    <s v="Defensa, protección y conservación del territorio ancestral, Territorio desde la cosmovisión de los pueblos étnicos"/>
    <n v="1"/>
    <n v="0"/>
    <s v="N/A"/>
    <n v="2"/>
    <n v="0"/>
    <s v="N/A"/>
    <n v="2"/>
    <s v="Se describe la intervención de distintos funcionarios de la ONU y diplomáticos colombianos en el Foro Permanente para las Cuestiones Indígenas en el que se pide escuchar y aprender de las cosmovisiones indígenas para preservar el ambiente. "/>
    <n v="2"/>
    <n v="0"/>
    <s v="N/A"/>
    <n v="2"/>
    <n v="2"/>
    <s v="Se cita al Secretario de Naciones Unidas António Guterres considerando que &quot; los pueblos indígenas tienen muchas de las soluciones para la crisis climática y son los guardianes de la biodiversidad del mundo (...) Tenemos mucho que prender de su sabiduría,"/>
    <n v="1"/>
    <s v="Noticia duplicada. Mismo enlace y alcance."/>
    <d v="2023-08-16T00:00:00"/>
    <s v="Catalina Avella "/>
  </r>
  <r>
    <s v="PU0723"/>
    <x v="15"/>
    <s v="Medios de comunicación"/>
    <d v="2023-06-28T00:00:00"/>
    <s v="Pág. 9"/>
    <s v="PrensaNet"/>
    <s v="El Cielo y el PacÍfico cuentan nuevas historias a través de los sabores. _x000a_"/>
    <s v="https://www.prensanet.com/nota/?noticia=10948555&amp;sector=37711&amp;nombre=YWNkaXZvY2E=&amp;codigo=744322341811"/>
    <s v="Juntanza Étnica"/>
    <s v="Noticia"/>
    <n v="262437"/>
    <s v="Falso "/>
    <s v="Conocimientos étnicos es gastronomía, medicina, artesanías, música y atuendos"/>
    <s v="Conocimientos étnicos es gastronomía, medicina, artesanías, música y atuendos. "/>
    <n v="1"/>
    <n v="0"/>
    <s v="N/A"/>
    <n v="2"/>
    <n v="0"/>
    <s v="N/A"/>
    <n v="2"/>
    <s v="Se informa sobre el premio de las dos llantas Michellin, ganado por el restaurante de comida del pacífico Rey Guerrero, que a través de sus platos recupera el conocimiento gastronómico de las comunidades afro del pacífico. "/>
    <n v="2"/>
    <n v="0"/>
    <s v="N/A"/>
    <n v="2"/>
    <n v="0"/>
    <s v="N/A"/>
    <n v="2"/>
    <s v="Noticia repetida en tres ocasiones. Mismo enlace y alcance."/>
    <d v="2023-08-16T00:00:00"/>
    <s v="Catalina Avella "/>
  </r>
  <r>
    <s v="PU0724"/>
    <x v="15"/>
    <s v="Medios de comunicación"/>
    <d v="2022-09-08T00:00:00"/>
    <s v="Pág. 08"/>
    <s v="PrensaNet"/>
    <s v="La luz que nos dio Tostao sobre Chocó y su gente. "/>
    <s v="https://www.prensanet.com/nota/?noticia=10249634&amp;sector=37711&amp;nombre=YWNkaXZvY2E=&amp;codigo=744322341811"/>
    <s v="Juntanza Étnica"/>
    <s v="Noticia"/>
    <n v="262437"/>
    <s v="Falso "/>
    <s v="Conocimientos étnicos es gastronomía, medicina, artesanías, música y atuendos"/>
    <s v="Conocimientos étnicos es gastronomía, medicina, artesanías, música y atuendos"/>
    <n v="1"/>
    <n v="0"/>
    <s v="N/A"/>
    <n v="2"/>
    <n v="0"/>
    <s v="N/A"/>
    <n v="2"/>
    <s v="El autor en la entrevista al artista urbano Tostao, resalta el aporte de música afrocolombiana a la cultura de nuestro país, considerandose una forma de recnocer las otredades que históricamente han sido discriminadas.  "/>
    <n v="2"/>
    <m/>
    <s v="N/A"/>
    <n v="2"/>
    <n v="0"/>
    <s v="N/A"/>
    <n v="2"/>
    <s v="Noticia repetida en tres ocasiones. Mismo enlace y alcance."/>
    <d v="2023-08-16T00:00:00"/>
    <s v="Catalina Avella "/>
  </r>
  <r>
    <s v="PU0725"/>
    <x v="15"/>
    <s v="Medios de comunicación"/>
    <d v="2022-10-19T00:00:00"/>
    <s v="Pág. 02"/>
    <s v="PrensaNet"/>
    <s v="Así será el Ministerio de la Igualdad que dirigirá la vicepresidenta Francia Marquez "/>
    <s v="https://www.prensanet.com/nota/?noticia=10356101&amp;sector=37712&amp;nombre=YWNkaXZvY2E=&amp;codigo=744322341811"/>
    <s v="Temas de interés, Poblaciones étnicas"/>
    <s v="Noticia"/>
    <n v="262437"/>
    <s v="Falso "/>
    <s v="Logros y disputas de reconocimiento jurídico de derechos"/>
    <s v="Logros y disputas de reconocimiento jurídico de derechos"/>
    <n v="1"/>
    <n v="0"/>
    <s v="N/A"/>
    <n v="2"/>
    <n v="0"/>
    <s v="N/A"/>
    <n v="2"/>
    <s v="Se describe que el recien creado el Ministerio de la Igualdad pretende promover herramientas de participación para garantizar la incidencia de poblaciones y sujetos de especial protección constitucional, como las poblaciones étnicas. "/>
    <n v="2"/>
    <n v="0"/>
    <s v="N/A"/>
    <n v="2"/>
    <n v="0"/>
    <s v="N/A"/>
    <n v="2"/>
    <s v="Noticia repetida en tres ocasiones. Mismo enlace y alcance."/>
    <d v="2023-08-16T00:00:00"/>
    <s v="Catalina Avella "/>
  </r>
  <r>
    <s v="PU0726"/>
    <x v="15"/>
    <s v="Medios de comunicación"/>
    <d v="2023-04-18T00:00:00"/>
    <s v="Pág. 03"/>
    <s v="PrensaNet"/>
    <s v="La ONU pide escuchar a los indígenas para evitar el desastre climático. "/>
    <s v="https://www.prensanet.com/nota/?noticia=10773835&amp;sector=37712&amp;nombre=YWNkaXZvY2E=&amp;codigo=7443223418111"/>
    <s v="Temas de interés, Poblaciones étnicas"/>
    <s v="Noticia"/>
    <n v="262437"/>
    <s v="VERDADERO"/>
    <s v="Territorio desde la cosmovisión de los pueblos étnicos"/>
    <s v="Defensa, protección y conservación del territorio ancestral, Territorio desde la cosmovisión de los pueblos étnicos"/>
    <n v="1"/>
    <n v="0"/>
    <s v="N/A"/>
    <n v="2"/>
    <n v="0"/>
    <s v="N/A"/>
    <n v="2"/>
    <s v="Se describe la intervención de distintos funcionarios de la ONU y diplomáticos colombianos en el Foro Permanente para las Cuestiones Indígenas en el que se pide escuchar y aprender de las cosmovisiones indígenas para preservar el ambiente. "/>
    <n v="2"/>
    <n v="0"/>
    <s v="N/A"/>
    <n v="2"/>
    <n v="2"/>
    <s v="Se cita al Secretario de Naciones Unidas António Guterres considerando que &quot; los pueblos indígenas tienen muchas de las soluciones para la crisis climática y son los guardianes de la biodiversidad del mundo (...) Tenemos mucho que prender de su sabiduría,"/>
    <n v="1"/>
    <s v="Noticia repetida en tres ocasiones. Mismo enlace y alcance."/>
    <d v="2023-08-16T00:00:00"/>
    <s v="Catalina Avella "/>
  </r>
  <r>
    <s v="PU0727"/>
    <x v="15"/>
    <s v="Medios de comunicación"/>
    <d v="2022-08-31T00:00:00"/>
    <d v="1899-12-30T14:45:00"/>
    <s v="PrensaNet"/>
    <s v="Abren convocatoria para que jóvenes del país fortalezcan sus emprendimientos sociales. "/>
    <s v="https://www.publimetro.co/noticias/2022/08/31/abren-convocatoria-para-que-jovenes-del-pais-fortalezcan-sus-emprendimientos-sociales/"/>
    <s v="Noticias"/>
    <s v="Noticia"/>
    <n v="214200"/>
    <s v="Falso "/>
    <s v="Etnoeducación"/>
    <s v="Etnoeducación"/>
    <n v="1"/>
    <n v="0"/>
    <s v="N/A"/>
    <n v="2"/>
    <n v="0"/>
    <s v="N/A"/>
    <n v="2"/>
    <s v="Se informa sobre la convocatoria LISA  de USAID y ADCI/VOCA para aproyar emprendimientos comunitarios, ideas innovadoras o crear proyectos dirigidos a jóvenes en la que incluyen a comunidades afrodescendientes e indígenas. "/>
    <n v="2"/>
    <n v="0"/>
    <s v="N/A"/>
    <n v="2"/>
    <n v="2"/>
    <s v="N/A"/>
    <n v="2"/>
    <s v="Sin observaciones. "/>
    <d v="2023-08-16T00:00:00"/>
    <s v="Catalina Avella "/>
  </r>
  <r>
    <s v="PU0728"/>
    <x v="15"/>
    <s v="Medios de comunicación"/>
    <d v="2022-09-07T00:00:00"/>
    <d v="1899-12-30T17:22:00"/>
    <s v="PrensaNet"/>
    <s v="Tostao: “La afrocolombianidad por fin hace parte de la canasta familiar”_x000a_"/>
    <s v="https://www.publimetro.co/cultura/2022/09/07/tostao-la-afrocolombianidad-por-fin-hace-parte-de-la-canasta-familiar/"/>
    <s v="Cultura "/>
    <s v="Noticia"/>
    <n v="214200"/>
    <s v="Falso "/>
    <s v="Conocimientos étnicos es gastronomía, medicina, artesanías, música y atuendos"/>
    <s v="Conocimientos étnicos es gastronomía, medicina, artesanías, música y atuendos"/>
    <n v="1"/>
    <n v="0"/>
    <s v="N/A"/>
    <n v="2"/>
    <n v="0"/>
    <s v="N/A"/>
    <n v="2"/>
    <s v="El autor en la entrevista al artista urbano Tostao, resalta el aporte de música afrocolombiana a la cultura de nuestro país, considerandose una forma de recnocer las otredades que históricamente han sido discriminadas.  "/>
    <n v="2"/>
    <n v="0"/>
    <s v="N/A"/>
    <n v="2"/>
    <n v="0"/>
    <s v="N/A"/>
    <n v="2"/>
    <s v="Noticia repetida. distinto enlace, medio de divulgación  y alcance."/>
    <d v="2023-08-16T00:00:00"/>
    <s v="Catalina Avella "/>
  </r>
  <r>
    <s v="PU0729"/>
    <x v="15"/>
    <s v="Medios de comunicación"/>
    <d v="2022-10-20T00:00:00"/>
    <d v="1899-12-30T07:23:00"/>
    <s v="PrensaNet"/>
    <s v="“Estos ya saben que después los “indultan” con el cuento de la protesta”: Vicky Dávila sobre indígenas. "/>
    <s v="https://www.publimetro.co/noticias/2022/10/20/estos-ya-saben-que-despues-los-indultan-con-el-cuento-de-la-protesta-vicky-davila-sobre-indigenas/ "/>
    <s v="Noticias"/>
    <s v="Noticia"/>
    <n v="214200"/>
    <s v="No aplica "/>
    <s v="No aplica"/>
    <s v="No aplica"/>
    <n v="2"/>
    <n v="0"/>
    <s v="N/A"/>
    <n v="2"/>
    <n v="0"/>
    <s v="N/A"/>
    <n v="2"/>
    <s v="El autor expone los comentarios que hizo la periodista Vicky Dávila sobre las protestas de la comunidad indígena Embera. "/>
    <n v="2"/>
    <n v="0"/>
    <s v="N/A"/>
    <n v="2"/>
    <n v="0"/>
    <s v="N/A"/>
    <n v="2"/>
    <s v="La noticia no es favorable al mapa semántico.  "/>
    <d v="2023-08-16T00:00:00"/>
    <s v="Catalina Avella "/>
  </r>
  <r>
    <s v="PU0730"/>
    <x v="15"/>
    <s v="Medios de comunicación"/>
    <d v="2023-01-18T00:00:00"/>
    <d v="1899-12-30T19:57:00"/>
    <s v="PrensaNet"/>
    <s v="¡Preocupante! Por amenazas Museo-Centro de Memoria Muntú Bantú, en Quibdó fue cerrado."/>
    <s v="https://www.publimetro.co/noticias/2023/01/19/preocupante-por-amenazas-museo-centro-de-memoria-muntu-bantu-en-quibdo-fue-cerrado/ "/>
    <s v="Noticias"/>
    <s v="Noticia"/>
    <n v="214200"/>
    <s v="No aplica "/>
    <s v="No aplica"/>
    <s v="No aplica"/>
    <n v="2"/>
    <n v="0"/>
    <s v="N/A"/>
    <n v="2"/>
    <n v="0"/>
    <s v="N/A"/>
    <n v="2"/>
    <s v="La pieza informa que debido a amenazas el Museo Centro de Memoria, Documentación y Materialidades Afrodiaspóricas de Colombia, Muntu Bantó, en Quibdo tuvo que cerrar. "/>
    <n v="2"/>
    <n v="0"/>
    <s v="N/A"/>
    <n v="2"/>
    <n v="0"/>
    <s v="N/A"/>
    <n v="2"/>
    <s v="La noticia no es favorable al mapa semántico.  "/>
    <d v="2023-08-16T00:00:00"/>
    <s v="Catalina Avella "/>
  </r>
  <r>
    <s v="PU0731"/>
    <x v="15"/>
    <s v="Medios de comunicación"/>
    <d v="2023-01-26T00:00:00"/>
    <d v="1899-12-30T17:16:00"/>
    <s v="PrensaNet"/>
    <s v="Francia Márquez se pronunció sobre cierre del Museo-Centro de Memoria Muntú Bantú, en Quibdó."/>
    <s v="https://www.publimetro.co/noticias/2023/01/26/francia-marquez-se-pronuncio-sobre-cierre-del-museo-centro-de-memoria-muntu-bantu-en-quibdo/"/>
    <s v="Noticias"/>
    <s v="Noticia"/>
    <n v="214200"/>
    <s v="No aplica "/>
    <s v="No aplica"/>
    <s v="No aplica"/>
    <n v="2"/>
    <n v="0"/>
    <s v="N/A"/>
    <n v="2"/>
    <n v="0"/>
    <s v="N/A"/>
    <n v="2"/>
    <s v="El autor describe el pronunciamiento de la vicepresidenta Francia Marquez en el que rechaza las amenazas hechas a los representantes del Museo Centro de Memoria, Documentación y Materialidades Afrodiaspóricas Muntú Buntú en el municipio de Quibdo. "/>
    <m/>
    <n v="0"/>
    <s v="N/A"/>
    <n v="2"/>
    <n v="0"/>
    <s v="N/A"/>
    <n v="2"/>
    <s v="La noticia no es favorable al mapa semántico.  "/>
    <d v="2023-08-16T00:00:00"/>
    <s v="Catalina Avella "/>
  </r>
  <r>
    <s v="PU0732"/>
    <x v="15"/>
    <s v="Medios de comunicación"/>
    <d v="2023-03-07T00:00:00"/>
    <d v="1899-12-30T15:48:00"/>
    <s v="PrensaNet"/>
    <s v="Movimiento feminista de niñas y mujeres wayuu lucha para promover sus derechos en La Guajira."/>
    <s v="https://www.publimetro.co/barranquilla/2023/03/07/movimiento-feminista-de-ninas-y-mujeres-wayuu-lucha-para-promover-sus-derechos-en-la-guajira/"/>
    <s v="Barranquilla"/>
    <s v="Reportaje"/>
    <n v="214200"/>
    <s v="VERDADERO"/>
    <s v="DD.HH. y derechos colectivos"/>
    <s v="Participación e incidencia política, Participación política de mujeres y población LGBTIQ indígenas y afro, DD.HH. y derechos colectivos"/>
    <n v="1"/>
    <n v="0"/>
    <s v="N/A"/>
    <n v="2"/>
    <n v="0"/>
    <s v="N/A"/>
    <n v="2"/>
    <s v="El autor realiza un reportaje sobre el naciente Movimiento Feminista de Niñas y Mujeres Wayuú en el que destaca la labor política de sus líderes y el impacto que ha tenido en sus comunidades. "/>
    <n v="2"/>
    <n v="3"/>
    <s v="Se cita a Carmen, una activista feminista Wayuu  considerando que “Hacemos este activismo porque sabemos que las niñas y las mujeres de mi comunidad lo necesitan y a veces tenemos que ser la voz de esas mujeres que no tienen voz y que muchas veces sufren "/>
    <n v="1"/>
    <n v="0"/>
    <s v="N/A"/>
    <n v="2"/>
    <s v="Sin observaciones. "/>
    <d v="2023-08-16T00:00:00"/>
    <s v="Catalina Avella "/>
  </r>
  <r>
    <s v="PU0733"/>
    <x v="15"/>
    <s v="Medios de comunicación"/>
    <d v="2023-03-14T00:00:00"/>
    <d v="1899-12-30T15:19:00"/>
    <s v="PrensaNet"/>
    <s v="Pueblos de la Sierra Nevada cuentan cómo será el calendario espiritual del Parque Tayrona en 2023. "/>
    <s v="https://www.publimetro.co/noticias/2023/03/14/pueblos-de-la-sierra-nevada-cuentan-como-sera-el-calendario-espiritual-del-parque-tayrona-en-2023/"/>
    <s v="Noticias"/>
    <s v="Noticia"/>
    <n v="214200"/>
    <s v="VERDADERO"/>
    <s v="Territorio desde la cosmovisión de los pueblos étnicos"/>
    <s v="Fortalecimiento o recuperación lingüística o del patromonio cultural, Espacios de vida como fuentes hídricas, territorios sagrados, fauna y flora, protección y conservación del territorio ancestral,  Territorio desde la cosmovisión de los pueblos étnicos."/>
    <n v="1"/>
    <n v="0"/>
    <s v="N/A"/>
    <n v="2"/>
    <n v="0"/>
    <s v="N/A"/>
    <n v="2"/>
    <s v="Se da a conocer la resolución 019 del 31 de enero liderada por los pueblos indígenas arhuaco, kogui, wiwa y kuankuamo de la Sierra Nevada de Santa Marta junto con el Ministerio de Ambiente y Desarrollo Sostenible en la que se busca reintegrar al Parque Ta"/>
    <n v="2"/>
    <n v="2"/>
    <s v=" Se cita a Yanelia Mestre, coordinadora equipo técnico del Consejo Territorial de Cabildos CTC.‘’Esta medida de manejo son acuerdos de consulta previa que busca proteger el impacto ambiental, cultural, espiritual al territorio por las actividades turístic"/>
    <n v="1"/>
    <n v="0"/>
    <s v="N/A"/>
    <n v="2"/>
    <s v="Sin observaciones. "/>
    <d v="2023-08-16T00:00:00"/>
    <s v="Catalina Avella "/>
  </r>
  <r>
    <s v="PU0734"/>
    <x v="15"/>
    <s v="Medios de comunicación"/>
    <d v="2023-03-14T00:00:00"/>
    <d v="1899-12-30T14:44:00"/>
    <s v="PrensaNet"/>
    <s v="Parque de la Sierra Nevada de Santa Marta amplió sus fronteras para proteger a más comunidades."/>
    <s v="https://www.publimetro.co/noticias/2023/03/14/parque-de-la-sierra-nevada-de-santa-marta-amplio-sus-fronteras-para-proteger-a-mas-comunidades/"/>
    <s v="Noticias"/>
    <s v="Noticia"/>
    <n v="214200"/>
    <s v="VERDADERO"/>
    <s v="Participación e incidencia política"/>
    <s v="Espacios de vida como fuentes hídricas, territorios sagrados, fauna y flora, Defensa, protección y conservación del territorio ancestral, Territorio desde la cosmovisión de los pueblos étnicos, Participación e incidencia política"/>
    <n v="1"/>
    <n v="0"/>
    <s v="N/A"/>
    <n v="2"/>
    <n v="0"/>
    <s v="N/A"/>
    <n v="2"/>
    <s v="El artículo informa sobre la ampliación de las fronteras del Parque Nacional del Tayrona para proteger y ordenar el territorio alrededor del agua y hacerle frente a la crisis climatica, este proceso  ha sido acompañado por líderes indígenas que habitan la"/>
    <n v="2"/>
    <n v="0"/>
    <s v="N/A"/>
    <n v="2"/>
    <n v="1"/>
    <s v="Se cita a Luis Olmedo, director de Parques Nacionales Naturales en que comenta “Vamos a empezar un proceso de restauración ecológica con las comunidades y un proceso de diálogo regional porque los parques nacionales son de todos los colombianos. Vamos a t"/>
    <n v="1"/>
    <s v="Sin observaciones. "/>
    <d v="2023-08-16T00:00:00"/>
    <s v="Catalina Avella "/>
  </r>
  <r>
    <s v="PU0735"/>
    <x v="15"/>
    <s v="Medios de comunicación"/>
    <d v="2023-03-17T00:00:00"/>
    <d v="1899-12-30T16:49:00"/>
    <s v="PrensaNet"/>
    <s v="Mujeres indígenas y afrocolombianas poderosas que transforman desde sus territorios."/>
    <s v="https://www.publimetro.co/noticias/2023/03/17/mujeres-indigenas-y-afrocolombianas-poderosas-que-transforman-desde-sus-territorios/ "/>
    <s v="Noticias"/>
    <s v="Noticia"/>
    <n v="214200"/>
    <s v="Falso "/>
    <s v="Participación política de mujeres y población LGBTIQ indígenas y afro"/>
    <s v="Participación política de mujeres y población LGBTIQ indígenas y afro"/>
    <n v="1"/>
    <n v="0"/>
    <s v="N/A"/>
    <n v="2"/>
    <n v="0"/>
    <s v="N/A"/>
    <n v="2"/>
    <s v="La pieza destaca la promoción del reconocimiento y valoración de los aportes de cuatro mujeres de origen étnico en Colombia beneficiarias del programa Juntanza Étnica de USAID y ACDI/VOCA. "/>
    <n v="2"/>
    <n v="0"/>
    <s v="N/A"/>
    <n v="2"/>
    <n v="0"/>
    <s v="N/A"/>
    <n v="2"/>
    <s v="Sin observaciones. "/>
    <d v="2023-08-16T00:00:00"/>
    <s v="Catalina Avella "/>
  </r>
  <r>
    <s v="PU0736"/>
    <x v="15"/>
    <s v="Medios de comunicación"/>
    <d v="2023-05-03T00:00:00"/>
    <d v="1899-12-30T11:02:00"/>
    <s v="PrensaNet"/>
    <s v="Movilidad Bogotá: manifestaciones indígenas generan bloqueos y novedades viales."/>
    <s v="https://www.publimetro.co/bogota/2023/05/03/movilidad-bogota-manifestaciones-indigenas-generan-bloqueos-y-novedades-viales/"/>
    <s v="Bogotá"/>
    <s v="Noticia"/>
    <n v="214200"/>
    <s v="No aplica "/>
    <s v="No aplica"/>
    <s v="No aplica"/>
    <n v="2"/>
    <n v="0"/>
    <s v="N/A"/>
    <n v="2"/>
    <n v="0"/>
    <s v="N/A"/>
    <n v="2"/>
    <s v="En el árticulo se dan a conocer las vías que se encontraran bloqueadas a causa de las manifestaciones de comunidades indígenas en la ciudad de Bogotá. "/>
    <n v="2"/>
    <n v="0"/>
    <s v="N/A"/>
    <n v="2"/>
    <n v="0"/>
    <s v="N/A"/>
    <n v="2"/>
    <s v="La noticia no es favorable al mapa semántico.  "/>
    <d v="2023-08-16T00:00:00"/>
    <s v="Catalina Avella "/>
  </r>
  <r>
    <s v="PU0737"/>
    <x v="15"/>
    <s v="Medios de comunicación"/>
    <d v="2023-05-03T00:00:00"/>
    <d v="1899-12-30T12:12:00"/>
    <s v="PrensaNet"/>
    <s v="Documental sobre jóvenes bailarines chocoanos ganó premio en Festival Oberhausen."/>
    <s v="https://www.publimetro.co/noticias/2023/05/04/documental-sobre-jovenes-bailarines-chocoanos-gano-premio-en-festival-oberhausen/"/>
    <s v="Noticias"/>
    <s v="Noticia"/>
    <n v="214200"/>
    <s v="Falso "/>
    <s v="Conocimientos étnicos es gastronomía, medicina, artesanías, música y atuendos"/>
    <s v="Conocimientos étnicos es gastronomía, medicina, artesanías, música y atuendos"/>
    <n v="1"/>
    <n v="0"/>
    <s v="N/A"/>
    <n v="2"/>
    <n v="0"/>
    <s v="N/A"/>
    <n v="2"/>
    <m/>
    <m/>
    <m/>
    <m/>
    <m/>
    <m/>
    <m/>
    <m/>
    <m/>
    <d v="2023-08-16T00:00:00"/>
    <s v="Catalina Avella "/>
  </r>
  <r>
    <s v="RNC0738"/>
    <x v="4"/>
    <s v="Medios de comunicación"/>
    <d v="2022-10-10T00:00:00"/>
    <d v="1899-12-30T12:30:00"/>
    <s v="Brandwatch"/>
    <s v="#ColombiaAlAire | Comunidades indígenas se declararon en alerta, luego del intento de secuestro de un gobernador en el resguardo de San Andrés, en el municipio de Inzá. "/>
    <s v="https://twitter.com/RadNalCo/status/1579524870568038400"/>
    <s v="N/A"/>
    <s v="Noticia"/>
    <n v="25126"/>
    <s v="No aplica "/>
    <s v="No aplica"/>
    <s v="No aplica"/>
    <n v="2"/>
    <n v="0"/>
    <s v="N/A"/>
    <n v="2"/>
    <n v="0"/>
    <s v="N/A"/>
    <n v="2"/>
    <s v="Se informa la declaración de alerta por parte de comunidaes indígenas, tras un intento de secuestro en el resguardo San Andrés en el municipio de Inza. "/>
    <n v="2"/>
    <n v="0"/>
    <s v="N/A"/>
    <n v="2"/>
    <n v="0"/>
    <s v="N/A"/>
    <n v="2"/>
    <s v="La noticia no es favorable al mapa semántico.  "/>
    <d v="2023-08-22T00:00:00"/>
    <s v="Catalina Avella "/>
  </r>
  <r>
    <s v="RNC0739"/>
    <x v="4"/>
    <s v="Medios de comunicación"/>
    <d v="2021-06-29T00:00:00"/>
    <d v="1899-12-30T13:30:00"/>
    <s v="Brandwatch"/>
    <s v="‘Tundama’, la película animada de un héroe Muisca en tiempos de la conquista. "/>
    <s v="https://www.radionacional.co/cultura/tundama-pelicula-heroe-muisca-tiempos-conquista"/>
    <s v="Cultura "/>
    <s v="Noticia"/>
    <n v="25941"/>
    <s v="Falso "/>
    <s v="Fortalecimiento o recuperación lingüística o del patrimonio cultural"/>
    <s v="Fortalecimiento o recuperación lingüística o del patrimonio cultural"/>
    <n v="1"/>
    <n v="0"/>
    <s v="N/A"/>
    <n v="2"/>
    <n v="0"/>
    <s v="N/A"/>
    <n v="2"/>
    <s v="Se da a conocer el lanzamiento de la película animada &quot;Tundama&quot;, hablada en lengua muysca. "/>
    <n v="2"/>
    <n v="0"/>
    <s v="N/A"/>
    <n v="2"/>
    <n v="0"/>
    <s v="N/A"/>
    <n v="2"/>
    <s v="Sin observaciones. "/>
    <d v="2023-08-22T00:00:00"/>
    <s v="Catalina Avella "/>
  </r>
  <r>
    <s v="RNC0740"/>
    <x v="4"/>
    <s v="Medios de comunicación"/>
    <d v="2021-06-30T00:00:00"/>
    <d v="1899-12-30T14:30:00"/>
    <s v="Brandwatch"/>
    <s v="‘Tundama’, la película animada de un héroe Muisca en tiempos de la conquista. "/>
    <s v="https://www.radionacional.co/cultura/tundama-pelicula-heroe-muisca-tiempos-conquista"/>
    <s v="Cultura "/>
    <s v="Noticia"/>
    <n v="25331"/>
    <s v="Falso "/>
    <s v="Fortalecimiento o recuperación lingüística o del patrimonio cultural"/>
    <s v="Fortalecimiento o recuperación lingüística o del patrimonio cultural"/>
    <n v="1"/>
    <n v="0"/>
    <s v="N/A"/>
    <n v="2"/>
    <n v="0"/>
    <s v="N/A"/>
    <n v="2"/>
    <s v="Se da a conocer el lanzamiento de la película animada &quot;Tundama&quot;, hablada en lengua muysca. "/>
    <n v="2"/>
    <n v="0"/>
    <s v="N/A"/>
    <n v="2"/>
    <n v="0"/>
    <s v="N/A"/>
    <n v="2"/>
    <s v="Noticia duplicada. Mismo enlace pero se reporta diferente alcance. "/>
    <d v="2023-08-22T00:00:00"/>
    <s v="Catalina Avella "/>
  </r>
  <r>
    <s v="RNC0741"/>
    <x v="4"/>
    <s v="Medios de comunicación"/>
    <d v="2022-09-10T00:00:00"/>
    <d v="1899-12-30T12:48:00"/>
    <s v="Brandwatch"/>
    <s v="Incendios en trapiches indígenas dejan más de 20 familias afectadas en Riosucio, Caldas."/>
    <s v="https://www.radionacional.co/noticias-colombia/incendios-en-trapiches-indigenas-dejan-mas-de-20-familias-afectadas-en-riosucio"/>
    <s v="Mi país "/>
    <s v="Noticia"/>
    <n v="25237"/>
    <s v="No aplica "/>
    <s v="No aplica"/>
    <s v="No aplica"/>
    <n v="2"/>
    <n v="0"/>
    <s v="N/A"/>
    <n v="2"/>
    <n v="0"/>
    <s v="N/A"/>
    <n v="2"/>
    <s v="Se informa sobre incendios en trapiches indígenas en Riosucio, Caldas. "/>
    <n v="2"/>
    <n v="0"/>
    <s v="N/A"/>
    <n v="2"/>
    <n v="0"/>
    <s v="N/A"/>
    <n v="2"/>
    <s v="La noticia no es favorable al mapa semántico.  "/>
    <d v="2023-08-22T00:00:00"/>
    <s v="Catalina Avella "/>
  </r>
  <r>
    <s v="RNC0742"/>
    <x v="4"/>
    <s v="Medios de comunicación"/>
    <d v="2022-09-11T00:00:00"/>
    <d v="1899-12-30T13:48:00"/>
    <s v="Brandwatch"/>
    <s v="Incendios en trapiches indígenas dejan más de 20 familias afectadas en Riosucio, Caldas."/>
    <s v="https://www.radionacional.co/noticias-colombia/incendios-en-trapiches-indigenas-dejan-mas-de-20-familias-afectadas-en-riosucio"/>
    <s v="Mi país "/>
    <s v="Noticia"/>
    <n v="25062"/>
    <s v="No aplica "/>
    <s v="No aplica"/>
    <s v="No aplica"/>
    <n v="2"/>
    <n v="0"/>
    <s v="N/A"/>
    <n v="2"/>
    <n v="0"/>
    <s v="N/A"/>
    <n v="2"/>
    <s v="Se informa sobre incendios en trapiches indígenas en Riosucio, Caldas. "/>
    <n v="2"/>
    <n v="0"/>
    <s v="N/A"/>
    <n v="2"/>
    <n v="0"/>
    <s v="N/A"/>
    <n v="2"/>
    <s v="Noticia duplicada. Mismo enlace pero se reporta diferente alcance. "/>
    <d v="2023-08-22T00:00:00"/>
    <s v="Catalina Avella "/>
  </r>
  <r>
    <s v="RNC0743"/>
    <x v="4"/>
    <s v="Medios de comunicación"/>
    <d v="2022-09-10T00:00:00"/>
    <d v="1899-12-30T12:48:00"/>
    <s v="Brandwatch"/>
    <s v="Incendios en trapiches indígenas dejan más de 20 familias afectadas en Riosucio, Caldas."/>
    <s v="https://www.radionacional.co/noticias-colombia/incendios-en-trapiches-indigenas-dejan-mas-de-20-familias-afectadas-en-riosucio"/>
    <s v="Mi país "/>
    <s v="Noticia"/>
    <n v="24604"/>
    <s v="No aplica "/>
    <s v="No aplica"/>
    <s v="No aplica"/>
    <n v="2"/>
    <n v="0"/>
    <s v="N/A"/>
    <n v="2"/>
    <n v="0"/>
    <s v="N/A"/>
    <n v="2"/>
    <s v="Se informa sobre incendios en trapiches indígenas en Riosucio, Caldas. "/>
    <n v="2"/>
    <n v="0"/>
    <s v="N/A"/>
    <n v="2"/>
    <n v="0"/>
    <s v="N/A"/>
    <n v="2"/>
    <s v="Noticia duplicada, mismo enlace, diferente hora de publicación y se reporta diferente alcance. "/>
    <d v="2023-08-22T00:00:00"/>
    <s v="Catalina Avella "/>
  </r>
  <r>
    <s v="RNC0744"/>
    <x v="4"/>
    <s v="Medios de comunicación"/>
    <d v="2021-04-21T00:00:00"/>
    <d v="1899-12-30T18:50:00"/>
    <s v="Brandwatch"/>
    <s v="Literatura colombiana en lenguas indígenas. "/>
    <s v="https://www.radionacional.co/cultura/literatura-colombiana-en-lenguas-indigenas"/>
    <s v="Cultura "/>
    <s v="Reportaje"/>
    <n v="25947"/>
    <s v="Falso "/>
    <s v="Fortalecimiento o recuperación lingüística o del patrimonio cultural"/>
    <s v="Fortalecimiento o recuperación lingüística o del patrimonio cultural"/>
    <n v="1"/>
    <n v="0"/>
    <s v="N/A"/>
    <n v="2"/>
    <n v="0"/>
    <s v="N/A"/>
    <n v="2"/>
    <s v="Se distingue la trayectoria literaria de cuatro escritores de origen indígena que en sus propuestas narrativas plasman la cultura y tradición de sus comunidades. "/>
    <n v="2"/>
    <n v="0"/>
    <s v="N/A"/>
    <n v="2"/>
    <n v="0"/>
    <s v="N/A"/>
    <n v="2"/>
    <s v="Sin observaciones. "/>
    <d v="2023-08-22T00:00:00"/>
    <s v="Catalina Avella "/>
  </r>
  <r>
    <s v="RNC0745"/>
    <x v="4"/>
    <s v="Medios de comunicación"/>
    <d v="2021-06-18T00:00:00"/>
    <d v="1899-12-30T23:00:00"/>
    <s v="Brandwatch"/>
    <s v="En cada una de las lenguas indígenas de Colombia hay autoras y autores que han aportado a nuestra literatura nacional. Aquí le presentamos una lista de algunos nombres y obras. "/>
    <s v="https://twitter.com/RadNalCo/status/1406099421700538369"/>
    <s v="N/A"/>
    <s v="Noticia"/>
    <n v="24547"/>
    <s v="Falso "/>
    <s v="Fortalecimiento o recuperación lingüística o del patrimonio cultural"/>
    <s v="Fortalecimiento o recuperación lingüística o del patrimonio cultural"/>
    <n v="1"/>
    <n v="0"/>
    <s v="N/A"/>
    <n v="2"/>
    <n v="0"/>
    <s v="N/A"/>
    <n v="2"/>
    <s v="Se informa sobre autores y autoras que escriben en lengias indígenas que han aportado a la literatura nacional. "/>
    <n v="2"/>
    <n v="0"/>
    <s v="N/A"/>
    <n v="2"/>
    <n v="0"/>
    <s v="N/A"/>
    <n v="2"/>
    <s v="Sin observaciones. "/>
    <d v="2023-08-22T00:00:00"/>
    <s v="Catalina Avella "/>
  </r>
  <r>
    <s v="RNC0746"/>
    <x v="4"/>
    <s v="Medios de comunicación"/>
    <d v="2023-01-11T00:00:00"/>
    <d v="1899-12-30T12:06:00"/>
    <s v="Brandwatch"/>
    <s v=" El presidente Gustavo Petro exigió que se investigue y castigue a los responsables de casos de abuso sexual contra niños indígenas en Guaviare. En el hecho estarían involucrados militares y civiles."/>
    <s v="https://twitter.com/RadNalCo/status/1613220858386067456"/>
    <s v="N/A"/>
    <s v="Noticia"/>
    <n v="25117"/>
    <s v="No aplica "/>
    <s v="No aplica"/>
    <s v="No aplica"/>
    <n v="2"/>
    <n v="0"/>
    <s v="N/A"/>
    <n v="2"/>
    <n v="0"/>
    <s v="N/A"/>
    <n v="2"/>
    <s v="Se da a conocer el pronunciamiento del presidente Gustavo Petro en el que exige investigación para el caso de abuso sexual de niños indígenas en el Guaviare. "/>
    <n v="2"/>
    <n v="0"/>
    <s v="N/A"/>
    <n v="2"/>
    <n v="0"/>
    <s v="N/A"/>
    <n v="2"/>
    <s v="La noticia no es favorable al mapa semántico.  "/>
    <d v="2023-08-22T00:00:00"/>
    <s v="Catalina Avella "/>
  </r>
  <r>
    <s v="RNC0747"/>
    <x v="4"/>
    <s v="Medios de comunicación"/>
    <d v="2022-11-11T00:00:00"/>
    <d v="1899-12-30T16:45:00"/>
    <s v="Brandwatch"/>
    <s v="Festival Nacional de Tambora de Tamalameque, Cesar: un patrimonio en peligro."/>
    <s v="https://www.radionacional.co/cultura/tradiciones/festival-nacional-de-tambora-de-tamalameque-cesar-historia-y-tradicion"/>
    <s v="Cultura, tradiciones"/>
    <s v="Noticia"/>
    <n v="26052"/>
    <s v="Falso "/>
    <s v="Fortalecimiento o recuperación lingüística o del patrimonio cultural"/>
    <s v="Fortalecimiento o recuperación lingüística o del patrimonio cultural"/>
    <n v="1"/>
    <n v="0"/>
    <s v="N/A"/>
    <n v="2"/>
    <n v="0"/>
    <s v="N/A"/>
    <n v="2"/>
    <s v="El autor expone el peligro de la preservación del Festival Nacional de Tambora de Tamalameque por falta de apoyo económico. "/>
    <n v="2"/>
    <n v="0"/>
    <s v="N/A"/>
    <n v="2"/>
    <n v="0"/>
    <s v="N/A"/>
    <n v="2"/>
    <s v="Sin observaciones. "/>
    <d v="2023-08-22T00:00:00"/>
    <s v="Catalina Avella "/>
  </r>
  <r>
    <s v="RNC0748"/>
    <x v="4"/>
    <s v="Medios de comunicación"/>
    <d v="2022-11-11T00:00:00"/>
    <d v="1899-12-30T12:39:00"/>
    <s v="Brandwatch"/>
    <s v="#ColombiaAlAire | La ministra de Agricultura, Cecilia López, anunció la entrega de títulos de más de 256 mil hectáreas de tierra a 32 resguardos indígenas del país."/>
    <s v="https://twitter.com/RadNalCo/status/1591123522465808384"/>
    <s v="N/A"/>
    <s v="Noticia"/>
    <n v="27451"/>
    <s v="VERDADERO"/>
    <s v="Logros y disputas de reconocimiento jurídico de derechos"/>
    <s v="Defensa, protección y conservación del territorio ancestral, DD.HH. y derechos colectivos, Participación e incidencia política; inclusión económica y social, Logros y disputas de reconocimiento jurídico de derechos"/>
    <n v="1"/>
    <n v="0"/>
    <s v="N/A"/>
    <n v="2"/>
    <n v="0"/>
    <s v="N/A"/>
    <n v="2"/>
    <s v="Se anuncia la entrega de 256 mil hectáreas de tierra a 32 resguardos indígenas. "/>
    <n v="2"/>
    <n v="0"/>
    <s v="N/A"/>
    <n v="2"/>
    <n v="0"/>
    <s v="N/A"/>
    <n v="2"/>
    <s v="Sin observaciones. "/>
    <d v="2023-08-22T00:00:00"/>
    <s v="Catalina Avella "/>
  </r>
  <r>
    <s v="RNC0749"/>
    <x v="4"/>
    <s v="Medios de comunicación"/>
    <d v="2022-10-11T00:00:00"/>
    <d v="1899-12-30T16:04:00"/>
    <s v="Brandwatch"/>
    <s v="#NoticiasDeLaHora | Líderes ambientales en Nariño aseguran que la ratificación del Acuerdo de Escazú, permitirá mayor inclusión de las comunidades indígenas. "/>
    <s v="https://twitter.com/RadNalCo/status/1579941492441108481"/>
    <s v="N/A"/>
    <s v="Noticia"/>
    <n v="26049"/>
    <s v="Falso "/>
    <s v="Defensa, protección y conservación del territorio ancestral"/>
    <s v="Defensa, protección y conservación del territorio ancestral."/>
    <n v="1"/>
    <n v="0"/>
    <s v="N/A"/>
    <n v="2"/>
    <n v="0"/>
    <s v="N/A"/>
    <n v="2"/>
    <s v="Se da a conocer la posición de líderes ambientales e indígenas sobre el acuerdo de Escazú. "/>
    <n v="2"/>
    <n v="0"/>
    <s v="N/A"/>
    <n v="2"/>
    <n v="0"/>
    <s v="N/A"/>
    <n v="2"/>
    <s v="Sin observaciones. "/>
    <d v="2023-08-22T00:00:00"/>
    <s v="Catalina Avella "/>
  </r>
  <r>
    <s v="RNC0750"/>
    <x v="4"/>
    <s v="Medios de comunicación"/>
    <d v="2022-09-11T00:00:00"/>
    <d v="1899-12-30T10:20:00"/>
    <s v="Brandwatch"/>
    <s v="Del mambe al guarapo: tradiciones ancestrales para armonizar pueblos indígenas"/>
    <s v="https://www.radionacional.co/cultura/tradiciones/tradiciones-ancestrales-indigenas-murui-muina-y-carijona-putumayo"/>
    <s v="N/A"/>
    <s v="Reportaje"/>
    <n v="25274"/>
    <s v="Falso "/>
    <s v="Conocimientos étnicos en gastronomía, medicina, artesanías, artes, música y atuendos"/>
    <s v="Conocimientos étnicos en gastronomía, medicina, artesanías, artes, música y atuendos. "/>
    <n v="1"/>
    <n v="0"/>
    <s v="N/A"/>
    <n v="2"/>
    <n v="0"/>
    <s v="N/A"/>
    <n v="2"/>
    <s v="La pieza hace un reportaje sobre la importancia del mambe, la caguana y el guarapo como símbolos originarios de la cultura indígena del amazonas. "/>
    <n v="2"/>
    <n v="3"/>
    <s v="“Para Mercedes Ichamón &quot;El mambe, el ambil, la caguana y el guarapo son milenarios símbolos de nuestros pueblos originarios, que un siglo después de padecer el dolor generado por la disputa territorial unieron en la Amazonía colombiana a los pueblos indíg"/>
    <n v="1"/>
    <n v="0"/>
    <s v="N/A"/>
    <n v="2"/>
    <s v="Sin observaciones. "/>
    <d v="2023-08-22T00:00:00"/>
    <s v="Catalina Avella "/>
  </r>
  <r>
    <s v="RNC0751"/>
    <x v="4"/>
    <s v="Medios de comunicación"/>
    <d v="2022-09-11T00:00:00"/>
    <d v="1899-12-30T10:20:00"/>
    <s v="Brandwatch"/>
    <s v="Del mambe al guarapo: tradiciones ancestrales para armonizar pueblos indígenas"/>
    <s v="https://www.radionacional.co/cultura/tradiciones/tradiciones-ancestrales-indigenas-murui-muina-y-carijona-putumayo"/>
    <s v="N/A"/>
    <s v="Reportaje"/>
    <n v="26682"/>
    <s v="Falso "/>
    <s v="Conocimientos étnicos en gastronomía, medicina, artesanías, artes, música y atuendos"/>
    <s v="Conocimientos étnicos en gastronomía, medicina, artesanías, artes, música y atuendos. "/>
    <n v="1"/>
    <n v="0"/>
    <s v="N/A"/>
    <n v="2"/>
    <n v="0"/>
    <s v="N/A"/>
    <n v="2"/>
    <s v="La pieza hace un reportaje sobre la importancia del mambe, la caguana y el guarapo como símbolos originarios de la cultura indígena del amazonas. "/>
    <n v="2"/>
    <n v="3"/>
    <s v="“Para Mercedes Ichamón &quot;El mambe, el ambil, la caguana y el guarapo son milenarios símbolos de nuestros pueblos originarios, que un siglo después de padecer el dolor generado por la disputa territorial unieron en la Amazonía colombiana a los pueblos indíg"/>
    <n v="1"/>
    <n v="0"/>
    <s v="N/A"/>
    <n v="2"/>
    <s v="Noticia duplicada. Mismo enlace pero se reporta diferente alcance. "/>
    <d v="2023-08-22T00:00:00"/>
    <s v="Catalina Avella "/>
  </r>
  <r>
    <s v="RNC0752"/>
    <x v="4"/>
    <s v="Medios de comunicación"/>
    <d v="2022-07-02T00:00:00"/>
    <d v="1899-12-30T13:37:00"/>
    <s v="Brandwatch"/>
    <s v="La Ruta del Jaguar: un recorrido por el legado cultural indígena_x000a_"/>
    <s v="https://www.radionacional.co/cultura/historia-colombiana/comunidades-indigenas-la-ruta-del-jaguar-conociendo-la-historia-prehispanica"/>
    <s v="N/A"/>
    <s v="Noticia"/>
    <n v="27157"/>
    <s v="Verdadero "/>
    <s v="Fortalecimiento o recuperación lingüística o del patrimonio cultural"/>
    <s v="Conocimientos étnicos en gastronomía, medicina, artesanías, artes, música y atuendos, Fortalecimiento o recuperación lingüística o del patrimonio cultural"/>
    <n v="1"/>
    <n v="0"/>
    <s v="N/A"/>
    <n v="2"/>
    <n v="0"/>
    <s v="N/A"/>
    <n v="2"/>
    <s v="Se informa sobre la investigación que pretenden realizar el artista corporal Gustavo Paternina y la directora de proyectos Carolina Algarin sobre el legado cultural precolombino. "/>
    <n v="2"/>
    <n v="0"/>
    <s v="N/A"/>
    <n v="2"/>
    <n v="0"/>
    <s v="N/A"/>
    <n v="2"/>
    <s v="Sin observaciones. "/>
    <d v="2023-08-22T00:00:00"/>
    <s v="Catalina Avella "/>
  </r>
  <r>
    <s v="RNC0753"/>
    <x v="4"/>
    <s v="Medios de comunicación"/>
    <d v="2023-04-12T00:00:00"/>
    <d v="1899-12-30T10:08:00"/>
    <s v="Brandwatch"/>
    <s v=" 17 soldados continúan retenidos por una comunidad indígena en zona rural del municipio de Toribío en Cauca."/>
    <s v="https://twitter.com/RadNalCo/status/1646168485641289738 "/>
    <s v="N/A"/>
    <s v="Noticia"/>
    <n v="28579"/>
    <s v="No aplica "/>
    <s v="No aplica"/>
    <s v="No aplica"/>
    <n v="2"/>
    <n v="0"/>
    <s v="N/A"/>
    <n v="2"/>
    <n v="0"/>
    <s v="N/A"/>
    <n v="2"/>
    <s v="Se anuncia la retención de miembros del ejercito por comunidad indígena en el departamento del Cauca. "/>
    <n v="2"/>
    <n v="0"/>
    <s v="N/A"/>
    <n v="2"/>
    <n v="0"/>
    <s v="N/A"/>
    <n v="2"/>
    <s v="La noticia no es favorable al mapa semántico.  "/>
    <d v="2023-08-23T00:00:00"/>
    <s v="Catalina Avella "/>
  </r>
  <r>
    <s v="RNC0754"/>
    <x v="4"/>
    <s v="Medios de comunicación"/>
    <d v="2023-04-12T00:00:00"/>
    <d v="1899-12-30T14:19:00"/>
    <s v="Brandwatch"/>
    <s v="Comunidades indígenas en el Cauca denunciaron que el Ejército Nacional extralimitó sus funciones en el operativo realizado en zona rural de Toribío, hecho que dejó un civil herido y 16 soldados retenidos."/>
    <s v="https://twitter.com/RadNalCo/status/1646231669966241803"/>
    <s v="N/A"/>
    <s v="Noticia"/>
    <n v="27520"/>
    <s v="No aplica "/>
    <s v="No aplica"/>
    <s v="No aplica"/>
    <n v="2"/>
    <n v="0"/>
    <s v="N/A"/>
    <n v="2"/>
    <n v="0"/>
    <s v="N/A"/>
    <n v="2"/>
    <s v="Se da a conocer la denuncia hecha por comunidades indígenas en la que aseguran que el Ejercito Nacional extralimitó sus funciones. "/>
    <n v="2"/>
    <n v="0"/>
    <s v="N/A"/>
    <n v="2"/>
    <n v="0"/>
    <s v="N/A"/>
    <n v="2"/>
    <s v="La noticia no es favorable al mapa semántico.  "/>
    <d v="2023-08-23T00:00:00"/>
    <s v="Catalina Avella "/>
  </r>
  <r>
    <s v="RNC0755"/>
    <x v="4"/>
    <s v="Medios de comunicación"/>
    <d v="2023-04-12T00:00:00"/>
    <d v="1899-12-30T17:07:00"/>
    <s v="Brandwatch"/>
    <s v="#NoticiasDeLaHora | La comunidad indígena de Toribio, Cauca, entregó a una comisión de la @DefensoriaCol  a los 16 militares que habían sido retenidos luego de un operativo de la fuerza pública en zona rural de ese municipio "/>
    <s v="https://twitter.com/RadNalCo/status/1646273779025301504"/>
    <s v="N/A"/>
    <s v="Noticia"/>
    <n v="28972"/>
    <s v="No aplica "/>
    <s v="No aplica"/>
    <s v="No aplica"/>
    <n v="2"/>
    <n v="0"/>
    <s v="N/A"/>
    <n v="2"/>
    <n v="0"/>
    <s v="N/A"/>
    <n v="2"/>
    <s v="Se informa que se entregó a una comisión de la Defensoria del pueblo los 16 militares retenidos por comunidad indpigena en Toribio, Cauca. "/>
    <n v="2"/>
    <n v="0"/>
    <s v="N/A"/>
    <n v="2"/>
    <n v="0"/>
    <s v="N/A"/>
    <n v="2"/>
    <s v="La noticia no es favorable al mapa semántico.  "/>
    <d v="2023-08-23T00:00:00"/>
    <s v="Catalina Avella "/>
  </r>
  <r>
    <s v="RNC0756"/>
    <x v="4"/>
    <s v="Medios de comunicación"/>
    <d v="2023-04-12T00:00:00"/>
    <d v="1899-12-30T16:07:00"/>
    <s v="Brandwatch"/>
    <s v="#NoticiasDeLaHora | La personería de Tame, Arauca, está denunciando enfrentamientos que se viene presentando, entre grupos armados, en la vereda ‘Carraos’. La situación tiene en riesgo a la comunidad indígena y campesina del sector."/>
    <s v="https://twitter.com/RadNalCo/status/1646258781221801985 "/>
    <s v="N/A"/>
    <s v="Noticia"/>
    <n v="26226"/>
    <s v="No aplica "/>
    <s v="No aplica"/>
    <s v="No aplica"/>
    <n v="2"/>
    <n v="0"/>
    <s v="N/A"/>
    <n v="2"/>
    <n v="0"/>
    <s v="N/A"/>
    <n v="2"/>
    <s v="Se anuncia que comunidades indígenas de la vereda &quot;Carraos&quot; se encuentran en riesgo a causa de enfrentamientos entre grupos armados ilegales"/>
    <n v="2"/>
    <n v="0"/>
    <s v="N/A"/>
    <n v="2"/>
    <n v="0"/>
    <s v="N/A"/>
    <n v="2"/>
    <s v="La noticia no es favorable al mapa semántico.  "/>
    <d v="2023-08-23T00:00:00"/>
    <s v="Catalina Avella "/>
  </r>
  <r>
    <s v="RNC0757"/>
    <x v="4"/>
    <s v="Medios de comunicación"/>
    <d v="2022-08-12T00:00:00"/>
    <d v="1899-12-30T18:51:00"/>
    <s v="Brandwatch"/>
    <s v="Fonseca, Convención y San Jacinto: territorios que construyen paz desde la radio_x000a_"/>
    <s v="https://www.radionacional.co/actualidad/paz/emisoras-de-paz-dos-anos-al-aire-en-fonseca-convencion-y-san-jacinto "/>
    <s v="Actualidad, Paz"/>
    <s v="Noticia"/>
    <n v="24549"/>
    <s v="Falso "/>
    <s v="Participación e incidencia política; inclusión económica y social"/>
    <s v="Participación e incidencia política; inclusión económica y social"/>
    <n v="1"/>
    <n v="0"/>
    <s v="N/A"/>
    <n v="2"/>
    <n v="0"/>
    <s v="N/A"/>
    <n v="2"/>
    <s v="Se da a conocer el proyecto &quot;Emisoras de paz&quot; en el que se busca incluir a comunidades indígenas. "/>
    <n v="2"/>
    <n v="1"/>
    <s v="Se cita a Edukvina Uriana, en la que considera que “Es una oportunidad muy grande para visibilizar las bonitas iniciativas que los wayuu tienen en sus territorios; también para mostrar la riqueza cultural que tenemos, como las artesanías, la educación pro"/>
    <n v="1"/>
    <n v="0"/>
    <s v="N/A"/>
    <n v="2"/>
    <s v="Sin observaciones. "/>
    <d v="2023-08-23T00:00:00"/>
    <s v="Catalina Avella "/>
  </r>
  <r>
    <s v="RNC0758"/>
    <x v="4"/>
    <s v="Medios de comunicación"/>
    <d v="2022-08-12T00:00:00"/>
    <d v="1899-12-30T18:51:00"/>
    <s v="Brandwatch"/>
    <s v="Fonseca, Convención y San Jacinto: territorios que construyen paz desde la radio_x000a_"/>
    <s v="https://www.radionacional.co/actualidad/paz/emisoras-de-paz-dos-anos-al-aire-en-fonseca-convencion-y-san-jacinto "/>
    <s v="Actualidad, Paz"/>
    <s v="Noticia"/>
    <n v="24549"/>
    <s v="Falso "/>
    <s v="Participación e incidencia política; inclusión económica y social"/>
    <s v="Participación e incidencia política; inclusión económica y social"/>
    <n v="1"/>
    <n v="0"/>
    <s v="N/A"/>
    <n v="2"/>
    <n v="0"/>
    <s v="N/A"/>
    <n v="2"/>
    <s v="Se da a conocer el proyecto &quot;Emisoras de paz&quot; en el que se busca incluir a comunidades indígenas. "/>
    <n v="2"/>
    <n v="1"/>
    <s v="Se cita a Edukvina Uriana, en la que considera que “Es una oportunidad muy grande para visibilizar las bonitas iniciativas que los wayuu tienen en sus territorios; también para mostrar la riqueza cultural que tenemos, como las artesanías, la educación pro"/>
    <n v="1"/>
    <n v="0"/>
    <s v="N/A"/>
    <n v="2"/>
    <s v="Noticia duplicada, mismo enlace y alcance. "/>
    <d v="2023-08-23T00:00:00"/>
    <s v="Catalina Avella "/>
  </r>
  <r>
    <s v="RNC0759"/>
    <x v="4"/>
    <s v="Medios de comunicación"/>
    <d v="2022-08-12T00:00:00"/>
    <d v="1899-12-30T18:51:00"/>
    <s v="Brandwatch"/>
    <s v="Fonseca, Convención y San Jacinto: territorios que construyen paz desde la radio_x000a_"/>
    <s v="https://www.radionacional.co/actualidad/paz/emisoras-de-paz-dos-anos-al-aire-en-fonseca-convencion-y-san-jacinto "/>
    <s v="Actualidad, Paz"/>
    <s v="Noticia"/>
    <n v="24549"/>
    <s v="Falso "/>
    <s v="Participación e incidencia política; inclusión económica y social"/>
    <s v="Participación e incidencia política; inclusión económica y social"/>
    <n v="1"/>
    <n v="0"/>
    <s v="N/A"/>
    <n v="2"/>
    <n v="0"/>
    <s v="N/A"/>
    <n v="2"/>
    <s v="Se da a conocer el proyecto &quot;Emisoras de paz&quot; en el que se busca incluir a comunidades indígenas. "/>
    <n v="2"/>
    <n v="1"/>
    <s v="Se cita a Edukvina Uriana, en la que considera que “Es una oportunidad muy grande para visibilizar las bonitas iniciativas que los wayuu tienen en sus territorios; también para mostrar la riqueza cultural que tenemos, como las artesanías, la educación pro"/>
    <n v="1"/>
    <n v="0"/>
    <s v="N/A"/>
    <n v="2"/>
    <s v="Noticia duplicada, distinto enlace y alcance. "/>
    <d v="2023-08-23T00:00:00"/>
    <s v="Catalina Avella "/>
  </r>
  <r>
    <s v="RNC0760"/>
    <x v="4"/>
    <s v="Medios de comunicación"/>
    <d v="2022-08-12T00:00:00"/>
    <d v="1899-12-30T18:51:00"/>
    <s v="Brandwatch"/>
    <s v="Fonseca, Convención y San Jacinto: territorios que construyen paz desde la radio_x000a_"/>
    <s v="https://www.radionacional.co/actualidad/paz/emisoras-de-paz-dos-anos-al-aire-en-fonseca-convencion-y-san-jacinto "/>
    <s v="Actualidad, Paz"/>
    <s v="Noticia"/>
    <n v="24551"/>
    <s v="Falso "/>
    <s v="Participación e incidencia política; inclusión económica y social"/>
    <s v="Participación e incidencia política; inclusión económica y social"/>
    <n v="1"/>
    <n v="0"/>
    <s v="N/A"/>
    <n v="2"/>
    <n v="0"/>
    <s v="N/A"/>
    <n v="2"/>
    <s v="Se da a conocer el proyecto &quot;Emisoras de paz&quot; en el que se busca incluir a comunidades indígenas. "/>
    <n v="2"/>
    <n v="1"/>
    <s v="Se cita a Edukvina Uriana, en la que considera que “Es una oportunidad muy grande para visibilizar las bonitas iniciativas que los wayuu tienen en sus territorios; también para mostrar la riqueza cultural que tenemos, como las artesanías, la educación pro"/>
    <n v="1"/>
    <n v="0"/>
    <s v="N/A"/>
    <n v="2"/>
    <s v="Noticia duplicada, mismo enlace, distinto alcance. "/>
    <d v="2023-08-23T00:00:00"/>
    <s v="Catalina Avella "/>
  </r>
  <r>
    <s v="RNC0761"/>
    <x v="4"/>
    <s v="Medios de comunicación"/>
    <d v="2022-08-12T00:00:00"/>
    <d v="1899-12-30T08:10:00"/>
    <s v="Brandwatch"/>
    <s v="#NoticiasDeLaHora | El Gobierno Nacional inició diálogos en el Cauca por el conflicto de tierras entre empresarios, indígenas, campesinos y afrodescendientes._x000a_"/>
    <s v="https://twitter.com/RadNalCo/status/1558078398613929985"/>
    <s v="N/A"/>
    <s v="Noticia"/>
    <n v="24549"/>
    <s v="VERDADERO"/>
    <s v="Participación e incidencia política; inclusión económica y social"/>
    <s v="Logros y disputas de reconocimiento jurídico de derechos, Territorio desde la cosmovisión de los pueblos étnicos, Paz y armonización, Defensa, protección y conservación del territorio ancestral, Participación e incidencia política; inclusión económica y s"/>
    <n v="1"/>
    <n v="0"/>
    <s v="N/A"/>
    <n v="2"/>
    <n v="0"/>
    <s v="N/A"/>
    <n v="2"/>
    <s v="Se anuncia el inicio de diálogos en el cauca por conflicto de tierras entre empresarios, indpigenas, campesinos y afrodescendientes. "/>
    <n v="2"/>
    <n v="0"/>
    <s v="N/A"/>
    <n v="2"/>
    <n v="0"/>
    <s v="N/A"/>
    <n v="2"/>
    <s v="Sin observaciones. "/>
    <d v="2023-08-23T00:00:00"/>
    <s v="Catalina Avella "/>
  </r>
  <r>
    <s v="RNC0762"/>
    <x v="4"/>
    <s v="Medios de comunicación"/>
    <d v="2023-01-12T00:00:00"/>
    <d v="1899-12-30T12:17:00"/>
    <s v="Brandwatch"/>
    <s v="🔴#ColombiaAlAire | El departamento del Chocó se encuentra incomunicado, al cierre de la vía Quibdó - Pereira, se suma el bloqueo de la vía Quibdó - Medellín por comunidades indígenas. _x000a_"/>
    <s v="https://twitter.com/RadNalCo/status/1613586026403958824"/>
    <s v="N/A"/>
    <s v="Noticia"/>
    <n v="25993"/>
    <s v="No aplica "/>
    <s v="No aplica"/>
    <s v="No aplica"/>
    <n v="2"/>
    <n v="0"/>
    <s v="N/A"/>
    <n v="2"/>
    <n v="0"/>
    <s v="N/A"/>
    <n v="2"/>
    <s v="Se informa el bloqueo de la vía Quibdo-Pereira por comunidades indígenas. "/>
    <n v="2"/>
    <n v="0"/>
    <s v="N/A"/>
    <n v="2"/>
    <n v="0"/>
    <s v="N/A"/>
    <n v="2"/>
    <s v="La noticia no es favorable al mapa semántico.  "/>
    <d v="2023-08-23T00:00:00"/>
    <s v="Catalina Avella "/>
  </r>
  <r>
    <s v="RNC0763"/>
    <x v="4"/>
    <s v="Medios de comunicación"/>
    <d v="2022-10-12T00:00:00"/>
    <d v="1899-12-30T16:50:00"/>
    <s v="Brandwatch"/>
    <s v="#AlAire 🌄 En Colombia, la fecha en la que se celebra el Día de la Raza es el 12 de octubre. Sin embargo, es la ley 51 de 1983 la que desplaza la fecha festiva al siguiente lunes. _x000a_"/>
    <s v="https://twitter.com/RadNalCo/status/1580314868820938755"/>
    <s v="N/A"/>
    <s v="Noticia"/>
    <n v="25993"/>
    <s v="No aplica "/>
    <s v="No aplica"/>
    <s v="No aplica"/>
    <n v="2"/>
    <n v="0"/>
    <s v="N/A"/>
    <n v="2"/>
    <n v="0"/>
    <s v="N/A"/>
    <n v="2"/>
    <s v="Se informa que la celebración del día de la raza se desplaza al lunes festivo siguiente al 12 de octubre. "/>
    <n v="2"/>
    <n v="0"/>
    <s v="N/A"/>
    <n v="2"/>
    <n v="0"/>
    <s v="N/A"/>
    <n v="2"/>
    <s v="La noticia no es favorable al mapa semántico.  "/>
    <d v="2023-08-23T00:00:00"/>
    <s v="Catalina Avella "/>
  </r>
  <r>
    <s v="RNC0764"/>
    <x v="4"/>
    <s v="Medios de comunicación"/>
    <d v="2022-10-12T00:00:00"/>
    <d v="1899-12-30T17:20:00"/>
    <s v="Brandwatch"/>
    <s v="#AlAire Según un sondeo del Dane, en Colombia existen 4.281.192 negros, mulatos y afrocolombianos, 30.565 raizales del archipiélago de San Andrés, 4.858 gitanos o rom y 1.392.623 indígenas._x000a_"/>
    <s v="https://twitter.com/RadNalCo/status/1580322419041923073"/>
    <s v="N/A"/>
    <s v="Noticia"/>
    <n v="27285"/>
    <s v="No aplica "/>
    <s v="No aplica"/>
    <s v="No aplica"/>
    <n v="2"/>
    <n v="0"/>
    <s v="N/A"/>
    <n v="2"/>
    <n v="0"/>
    <s v="N/A"/>
    <n v="2"/>
    <s v="Se informa sobre los datos del Censo del DANE sobre población indígena, afro, raizales y gitanos. "/>
    <n v="2"/>
    <n v="0"/>
    <s v="N/A"/>
    <n v="2"/>
    <n v="0"/>
    <s v="N/A"/>
    <n v="2"/>
    <s v="La noticia no es favorable al mapa semántico.  "/>
    <d v="2023-08-23T00:00:00"/>
    <s v="Catalina Avella "/>
  </r>
  <r>
    <s v="RNC0765"/>
    <x v="4"/>
    <s v="Medios de comunicación"/>
    <d v="2022-10-12T00:00:00"/>
    <d v="1899-12-30T18:08:00"/>
    <s v="Brandwatch"/>
    <s v="#NoticiasDeLaHora | El presidente Gustavo Petro pidió a indígenas, afrodescendientes y campesinos del Cauca que convoquen a la transformación social de todo el país._x000a_"/>
    <s v="https://twitter.com/RadNalCo/status/1580334643089661952"/>
    <s v="N/A"/>
    <s v="Noticia"/>
    <n v="153125"/>
    <s v="Falso "/>
    <s v="Participación e incidencia política; inclusión económica y social"/>
    <s v="Participación e incidencia política; inclusión económica y social"/>
    <n v="1"/>
    <n v="0"/>
    <s v="N/A"/>
    <n v="2"/>
    <n v="0"/>
    <s v="N/A"/>
    <n v="2"/>
    <s v="Se informa sobre llamado a indígenas, afros y campesinos del Cauca a convocar para la transformación del país."/>
    <n v="2"/>
    <n v="0"/>
    <s v="N/A"/>
    <n v="2"/>
    <n v="0"/>
    <s v="N/A"/>
    <n v="2"/>
    <s v="Sin observaciones. "/>
    <d v="2023-08-23T00:00:00"/>
    <s v="Catalina Avella "/>
  </r>
  <r>
    <s v="RNC0766"/>
    <x v="4"/>
    <s v="Medios de comunicación"/>
    <d v="2022-10-12T00:00:00"/>
    <d v="1899-12-30T18:45:00"/>
    <s v="Brandwatch"/>
    <s v="Alto Predio Putumayo: el retorno de cuatro pueblos indígenas de la Amazonía. "/>
    <s v="https://www.radionacional.co/cultura/tradiciones/resguardo-alto-predio-putumayo-pueblos-indigenas-de-la-amazonia "/>
    <s v="Cultura, tradiciones"/>
    <s v="Noticia"/>
    <n v="24651"/>
    <s v="VERDADERO"/>
    <s v="Participación e incidencia política; inclusión económica y social"/>
    <s v="Logros y disputas de reconocimiento jurídico de derechos, Territorio desde la cosmovisión de los pueblos étnicos, Participación e incidencia política; inclusión económica y social"/>
    <n v="1"/>
    <n v="0"/>
    <s v="N/A"/>
    <n v="2"/>
    <n v="0"/>
    <s v="N/A"/>
    <n v="2"/>
    <s v="La pieza describe el proceso de recuperación de tierras por parte de cuatro comunidades indíegnas del Amazonas despojados durante el auge cauchero en Colombia. "/>
    <n v="2"/>
    <n v="2"/>
    <s v="Carlos Arturo Sánchez, veedor de la asociación Indígena ACILAP considera que “Fueron más de 30.000 indígenas de los pueblos Murui Muina, Bora, Ocaina, Miraña y Andoque que en la guerra del caucho fueron masacrados en las selvas de la Amazonía colombiana. "/>
    <n v="1"/>
    <n v="0"/>
    <s v="N/A"/>
    <n v="2"/>
    <s v="Sin observaciones. "/>
    <d v="2023-08-23T00:00:00"/>
    <s v="Catalina Avella "/>
  </r>
  <r>
    <s v="RNC0767"/>
    <x v="4"/>
    <s v="Medios de comunicación"/>
    <d v="2022-10-12T00:00:00"/>
    <d v="1899-12-30T06:43:00"/>
    <s v="Brandwatch"/>
    <s v="El 12 de octubre: del ‘día de la raza’ a la celebración de la diversidad étnica y cultural_x000a_"/>
    <s v="https://www.radionacional.co/cultura/dia-de-la-diversidad-etnica-y-cultural-de-colombia-12-de-octubre"/>
    <s v="Cultura"/>
    <s v="Noticia"/>
    <n v="26130"/>
    <s v="Falso "/>
    <s v="Logros y disputas de reconocimiento jurídico de derechos"/>
    <s v="Logros y disputas de reconocimiento jurídico de derechos"/>
    <n v="1"/>
    <n v="0"/>
    <s v="N/A"/>
    <n v="2"/>
    <n v="0"/>
    <s v="N/A"/>
    <n v="2"/>
    <s v="Se dan a conocer algunos datos importantes sobre la celebración del día de la raza en Colombia. "/>
    <n v="2"/>
    <n v="0"/>
    <s v="N/A"/>
    <n v="2"/>
    <n v="0"/>
    <s v="N/A"/>
    <n v="2"/>
    <s v="Sin observaciones. "/>
    <d v="2023-08-23T00:00:00"/>
    <s v="Catalina Avella "/>
  </r>
  <r>
    <s v="RNC0768"/>
    <x v="4"/>
    <s v="Medios de comunicación"/>
    <d v="2022-10-12T00:00:00"/>
    <d v="1899-12-30T06:43:00"/>
    <s v="Brandwatch"/>
    <s v="El 12 de octubre: del ‘día de la raza’ a la celebración de la diversidad étnica y cultural_x000a_"/>
    <s v="https://www.radionacional.co/cultura/dia-de-la-diversidad-etnica-y-cultural-de-colombia-12-de-octubre"/>
    <s v="Cultura"/>
    <s v="Noticia"/>
    <n v="26371"/>
    <s v="Falso "/>
    <s v="Logros y disputas de reconocimiento jurídico de derechos"/>
    <s v="Logros y disputas de reconocimiento jurídico de derechos"/>
    <n v="1"/>
    <n v="0"/>
    <s v="N/A"/>
    <n v="2"/>
    <n v="0"/>
    <s v="N/A"/>
    <n v="2"/>
    <s v="Se dan a conocer algunos datos importantes sobre la celebración del día de la raza en Colombia. "/>
    <n v="2"/>
    <n v="0"/>
    <s v="N/A"/>
    <n v="2"/>
    <n v="0"/>
    <s v="N/A"/>
    <n v="2"/>
    <s v="Noticia duplicada, mismo enlace, diferente alcance. "/>
    <d v="2023-08-23T00:00:00"/>
    <s v="Catalina Avella "/>
  </r>
  <r>
    <s v="RNC0769"/>
    <x v="4"/>
    <s v="Medios de comunicación"/>
    <d v="2022-10-12T00:00:00"/>
    <d v="1899-12-30T08:41:00"/>
    <s v="Brandwatch"/>
    <s v="#SeñalDeLaMañana | La Comisión Nacional de Derechos Humanos, denunció las  pésimas condiciones en que se encuentran indígenas de la Amazonía que llegan enfermos al albergue de la EPS, Mallamas, de Bogotá._x000a_"/>
    <s v="https://twitter.com/RadNalCo/status/1580191873054179333"/>
    <s v="N/A"/>
    <s v="Noticia"/>
    <n v="24938"/>
    <s v="No aplica "/>
    <s v="No aplica"/>
    <s v="No aplica"/>
    <n v="2"/>
    <n v="0"/>
    <s v="N/A"/>
    <n v="2"/>
    <n v="0"/>
    <s v="N/A"/>
    <n v="2"/>
    <s v="Se informa sobre la denuncia hecha por la Comisión Nacional de Derechos Humanos por las condiciones de indpigenas del amazonas que llegan a albergue en Bogotá."/>
    <n v="2"/>
    <n v="0"/>
    <s v="N/A"/>
    <n v="2"/>
    <n v="0"/>
    <s v="N/A"/>
    <n v="2"/>
    <s v="La noticia no es favorable al mapa semántico.  "/>
    <d v="2023-08-23T00:00:00"/>
    <s v="Catalina Avella "/>
  </r>
  <r>
    <s v="RNC0770"/>
    <x v="4"/>
    <s v="Medios de comunicación"/>
    <d v="2023-04-13T00:00:00"/>
    <d v="1899-12-30T07:25:00"/>
    <s v="Brandwatch"/>
    <s v="#SeñalDeLaMañana | Llegó la minga indígena del Valle y el Cauca a las calles de Bogotá"/>
    <s v="https://twitter.com/RadNalCo/status/1646489779033329664"/>
    <s v="N/A"/>
    <s v="Noticia"/>
    <n v="26559"/>
    <s v="Falso "/>
    <s v="Participación e incidencia política; inclusión económica y social"/>
    <s v="Participación e incidencia política; inclusión económica y social"/>
    <n v="1"/>
    <n v="0"/>
    <s v="N/A"/>
    <n v="2"/>
    <n v="0"/>
    <s v="N/A"/>
    <n v="2"/>
    <s v="Se anuncia la llegada de la minga indígena a la ciudad de Bogotá provenientes del cauca y Valle del Cauca. "/>
    <n v="2"/>
    <n v="0"/>
    <s v="N/A"/>
    <n v="2"/>
    <n v="0"/>
    <s v="N/A"/>
    <n v="2"/>
    <s v="Sin observaciones. "/>
    <d v="2023-08-23T00:00:00"/>
    <s v="Catalina Avella "/>
  </r>
  <r>
    <s v="RNC0771"/>
    <x v="4"/>
    <s v="Medios de comunicación"/>
    <d v="2023-04-13T00:00:00"/>
    <d v="1899-12-30T07:56:00"/>
    <s v="Brandwatch"/>
    <s v="#SeñalDeLaMañana | Indígenas entregaron 16 militares que habían sido retenidos en Toribío (Cauca) _x000a_"/>
    <s v="https://twitter.com/RadNalCo/status/1646497526420328448 "/>
    <s v="N/A"/>
    <s v="Noticia"/>
    <n v="25620"/>
    <s v="No aplica "/>
    <s v="No aplica"/>
    <s v="No aplica"/>
    <n v="2"/>
    <n v="0"/>
    <s v="N/A"/>
    <n v="2"/>
    <n v="0"/>
    <s v="N/A"/>
    <n v="2"/>
    <s v="Se da a conocer la entrega de los 16 militares retenidos por autoridades indígenas. "/>
    <n v="2"/>
    <n v="0"/>
    <s v="N/A"/>
    <n v="2"/>
    <n v="0"/>
    <s v="N/A"/>
    <n v="2"/>
    <s v="La noticia no es favorable al mapa semántico.  "/>
    <d v="2023-08-23T00:00:00"/>
    <s v="Catalina Avella "/>
  </r>
  <r>
    <s v="RNC0772"/>
    <x v="4"/>
    <s v="Medios de comunicación"/>
    <d v="2022-07-12T00:00:00"/>
    <d v="1899-12-30T18:56:00"/>
    <s v="Brandwatch"/>
    <s v="Etnoturismo: tradiciones, sabores y resistencia en Leguízamo, Putumayo._x000a_"/>
    <s v="https://www.radionacional.co/cultura/turismo/etnoturismo-en-leguizamo-putumayo-actividades-y-atractivos"/>
    <s v="Cultura, turismo"/>
    <s v="Noticia"/>
    <n v="24552"/>
    <s v="Falso "/>
    <s v="Lineamientos políticos del turismo"/>
    <s v="Lineamientos políticos del turismo"/>
    <n v="1"/>
    <n v="0"/>
    <s v="N/A"/>
    <n v="2"/>
    <n v="0"/>
    <s v="N/A"/>
    <n v="2"/>
    <s v="El autor describe los atractivos turisticos del municipio de Pueerto Leguizamo, municipio donde habitam cuatro comunidades indígenas que propenden por una política de turismo sostenible. "/>
    <n v="2"/>
    <n v="0"/>
    <s v="N/A"/>
    <n v="2"/>
    <n v="0"/>
    <s v="N/A"/>
    <n v="2"/>
    <s v="Sin observaciones. "/>
    <d v="2023-08-23T00:00:00"/>
    <s v="Catalina Avella "/>
  </r>
  <r>
    <s v="RNC0773"/>
    <x v="4"/>
    <s v="Medios de comunicación"/>
    <d v="2022-12-13T00:00:00"/>
    <d v="1899-12-30T10:10:00"/>
    <s v="Brandwatch"/>
    <s v="Indígenas arhuacos salieron a protestar en contra del gobierno Petro_x000a_"/>
    <s v="https://www.radionacional.co/noticias-colombia/indigenas-arhuacos-salieron-protestar-en-contra-del-gobierno-petro"/>
    <s v="Mi país "/>
    <s v="Noticia"/>
    <n v="25388"/>
    <s v="Falso "/>
    <s v="Participación e incidencia política; inclusión económica y social"/>
    <s v="Participación e incidencia política; inclusión económica y social"/>
    <n v="1"/>
    <n v="0"/>
    <s v="N/A"/>
    <n v="2"/>
    <n v="0"/>
    <s v="N/A"/>
    <n v="2"/>
    <s v="La pieza describe las protestas hecha por la comunidad indígena Arhuaca por incumplimiento del gobierno Petro. "/>
    <n v="2"/>
    <n v="0"/>
    <s v="N/A"/>
    <n v="2"/>
    <n v="0"/>
    <s v="N/A"/>
    <n v="2"/>
    <s v="Sin observaciones. "/>
    <d v="2023-08-23T00:00:00"/>
    <s v="Catalina Avella "/>
  </r>
  <r>
    <s v="RNC0774"/>
    <x v="4"/>
    <s v="Medios de comunicación"/>
    <d v="2022-12-13T00:00:00"/>
    <d v="1899-12-30T10:10:00"/>
    <s v="Brandwatch"/>
    <s v="Indígenas arhuacos salieron a protestar en contra del gobierno Petro_x000a_"/>
    <s v="https://www.radionacional.co/noticias-colombia/indigenas-arhuacos-salieron-protestar-en-contra-del-gobierno-petro"/>
    <s v="Mi país "/>
    <s v="Noticia"/>
    <n v="24718"/>
    <s v="Falso "/>
    <s v="Participación e incidencia política; inclusión económica y social"/>
    <s v="Participación e incidencia política; inclusión económica y social"/>
    <n v="1"/>
    <n v="0"/>
    <s v="N/A"/>
    <n v="2"/>
    <n v="0"/>
    <s v="N/A"/>
    <n v="2"/>
    <s v="La pieza describe las protestas hecha por la comunidad indígena Arhuaca por incumplimiento del gobierno Petro. "/>
    <n v="2"/>
    <n v="0"/>
    <s v="N/A"/>
    <n v="2"/>
    <n v="0"/>
    <s v="N/A"/>
    <n v="2"/>
    <s v="Noticia duplicada, mismo enlace, diferente alcance. "/>
    <d v="2023-08-23T00:00:00"/>
    <s v="Catalina Avella "/>
  </r>
  <r>
    <s v="RNC0775"/>
    <x v="4"/>
    <s v="Medios de comunicación"/>
    <d v="2022-12-13T00:00:00"/>
    <d v="1899-12-30T07:31:00"/>
    <s v="Brandwatch"/>
    <s v="#SeñalDeLaMañana | Más de 200 indígenas de la comunidad emberá protestaron en contra de incumplimientos que presuntamente se han presentado en su contra."/>
    <s v="https://twitter.com/RadNalCo/status/1602642458642636800"/>
    <s v="N/A"/>
    <s v="Noticia"/>
    <n v="25542"/>
    <s v="Falso "/>
    <s v="Participación e incidencia política; inclusión económica y social"/>
    <s v="Participación e incidencia política; inclusión económica y social"/>
    <n v="1"/>
    <n v="0"/>
    <s v="N/A"/>
    <n v="2"/>
    <n v="0"/>
    <s v="N/A"/>
    <n v="2"/>
    <s v="Se da a conocer las manifestaciones de la comunidad Embera por el imncumplimiento del gobierno. "/>
    <n v="2"/>
    <n v="0"/>
    <s v="N/A"/>
    <n v="2"/>
    <n v="0"/>
    <s v="N/A"/>
    <n v="2"/>
    <s v="Sin observaciones. "/>
    <d v="2023-08-23T00:00:00"/>
    <s v="Catalina Avella "/>
  </r>
  <r>
    <s v="RNC0776"/>
    <x v="4"/>
    <s v="Medios de comunicación"/>
    <d v="2022-05-24T00:00:00"/>
    <d v="1899-12-30T21:08:00"/>
    <s v="Brandwatch"/>
    <s v="Avima wayuunaiki, la nueva especie arácnida descubierta en La Guajira. "/>
    <s v="https://www.radionacional.co/actualidad/ciencia/nueva-especie-aracnida-descubierta-en-la-guajira"/>
    <s v="Actualidad, Ciencia "/>
    <s v="Noticia"/>
    <n v="26166"/>
    <s v="Falso "/>
    <s v="Fortalecimiento o recuperación lingüística o del patrimonio cultural"/>
    <s v="Fortalecimiento o recuperación lingüística o del patrimonio cultural"/>
    <n v="1"/>
    <n v="0"/>
    <s v="N/A"/>
    <n v="2"/>
    <n v="0"/>
    <s v="N/A"/>
    <n v="2"/>
    <s v="La pieza destaca el descubrimiento de una nueva especie de araña en el departamento de la guajira, la cual fue nombrada Avima wayuunaiki en homenaje al patrimonio linguistico de comunidad indígena Wayuú. "/>
    <n v="2"/>
    <n v="0"/>
    <s v="N/A"/>
    <n v="2"/>
    <n v="0"/>
    <s v="N/A"/>
    <n v="2"/>
    <s v="Sin observaciones. "/>
    <d v="2023-08-24T00:00:00"/>
    <s v="Catalina Avella "/>
  </r>
  <r>
    <s v="RNC0777"/>
    <x v="4"/>
    <s v="Medios de comunicación"/>
    <d v="2023-01-13T00:00:00"/>
    <d v="1899-12-30T08:19:00"/>
    <s v="Brandwatch"/>
    <s v="A investigación seis militares por presunta violación a menor indígena. "/>
    <s v="https://www.radionacional.co/actualidad/investigan-seis-militares-por-presunta-violacion-menor-indigena"/>
    <s v="Actualidad "/>
    <s v="Noticia"/>
    <n v="24745"/>
    <s v="No aplica "/>
    <s v="No aplica"/>
    <s v="No aplica"/>
    <n v="2"/>
    <n v="0"/>
    <s v="N/A"/>
    <n v="2"/>
    <n v="0"/>
    <s v="N/A"/>
    <n v="2"/>
    <s v="El autor informa sobre la investigación judicial abierta a seis soldados del ejército por presunta violación a menor indpigena de la comunidad Nukak Maku en San José del Guaviare. "/>
    <n v="2"/>
    <n v="0"/>
    <s v="N/A"/>
    <n v="2"/>
    <n v="0"/>
    <s v="N/A"/>
    <n v="2"/>
    <s v="La noticia no es favorable al mapa semántico.  "/>
    <d v="2023-08-24T00:00:00"/>
    <s v="Catalina Avella "/>
  </r>
  <r>
    <s v="RNC0778"/>
    <x v="4"/>
    <s v="Medios de comunicación"/>
    <d v="2023-01-13T00:00:00"/>
    <d v="1899-12-30T12:03:00"/>
    <s v="Brandwatch"/>
    <s v="#ColombiaAlAire | Una comisión de la Presidencia se desplazará al Guaviare para atender las denuncias de violaciones a menores de edad de comunidades indígenas_x000a_"/>
    <s v="https://twitter.com/RadNalCo/status/1613944729141481495"/>
    <s v="N/A"/>
    <s v="Noticia"/>
    <n v="24744"/>
    <s v="No aplica "/>
    <s v="No aplica"/>
    <s v="No aplica"/>
    <n v="2"/>
    <n v="0"/>
    <s v="N/A"/>
    <n v="2"/>
    <n v="0"/>
    <s v="N/A"/>
    <n v="2"/>
    <s v="Se informa sobre la comisión presidencial enviada al Guaviere para atender las denuncias sobre violaciones a menores indígenas. "/>
    <n v="2"/>
    <n v="0"/>
    <s v="N/A"/>
    <n v="2"/>
    <n v="0"/>
    <s v="N/A"/>
    <n v="2"/>
    <s v="La noticia no es favorable al mapa semántico.  "/>
    <d v="2023-08-24T00:00:00"/>
    <s v="Catalina Avella "/>
  </r>
  <r>
    <s v="RNC0779"/>
    <x v="4"/>
    <s v="Medios de comunicación"/>
    <d v="2023-03-13T00:00:00"/>
    <d v="1899-12-30T12:56:00"/>
    <s v="Brandwatch"/>
    <s v=" #ColombiaAlAire | El gobernador de Nariño le pidió al Eln el cumplimiento del compromiso del cese a las hostilidades y en especial, el respeto por los líderes sociales e indígenas asentados en este departamento."/>
    <s v="https://twitter.com/RadNalCo/status/1635339165595316224"/>
    <s v="N/A"/>
    <s v="Noticia"/>
    <n v="24836"/>
    <s v="No aplica "/>
    <s v="No aplica"/>
    <s v="No aplica"/>
    <n v="2"/>
    <n v="0"/>
    <s v="N/A"/>
    <n v="2"/>
    <n v="0"/>
    <s v="N/A"/>
    <n v="2"/>
    <s v="Se informa el pronunciamiento del gobernador de Narilo en el que pide el cumplimiento por parte del ELN de cese de hostilidades a líderes e indígenas. "/>
    <n v="2"/>
    <n v="0"/>
    <s v="N/A"/>
    <n v="2"/>
    <n v="0"/>
    <s v="N/A"/>
    <n v="2"/>
    <s v="La noticia no es favorable al mapa semántico.  "/>
    <d v="2023-08-24T00:00:00"/>
    <s v="Catalina Avella "/>
  </r>
  <r>
    <s v="RNC0780"/>
    <x v="4"/>
    <s v="Medios de comunicación"/>
    <d v="2022-10-13T00:00:00"/>
    <d v="1899-12-30T14:53:00"/>
    <s v="Brandwatch"/>
    <s v="Se registró un atentado en contra de un gobernador indígena en Cumbal, Nariño."/>
    <s v="https://www.radionacional.co/noticias-colombia/atentado-en-contra-de-un-gobernador-indigena-en-cumbal-narino "/>
    <s v="Mi país "/>
    <s v="Noticia"/>
    <n v="26296"/>
    <s v="No aplica "/>
    <s v="No aplica"/>
    <s v="No aplica"/>
    <n v="2"/>
    <n v="0"/>
    <s v="N/A"/>
    <n v="2"/>
    <n v="0"/>
    <s v="N/A"/>
    <n v="2"/>
    <s v="Se da a conocer el atentado en contra de un gobernador indígena en el municipio de Cumbal, Nariño. "/>
    <n v="2"/>
    <n v="0"/>
    <s v="N/A"/>
    <n v="2"/>
    <n v="0"/>
    <s v="N/A"/>
    <n v="2"/>
    <s v="La noticia no es favorable al mapa semántico.  "/>
    <d v="2023-08-24T00:00:00"/>
    <s v="Catalina Avella "/>
  </r>
  <r>
    <s v="RNC0781"/>
    <x v="4"/>
    <s v="Medios de comunicación"/>
    <d v="2022-10-13T00:00:00"/>
    <d v="1899-12-30T14:53:00"/>
    <s v="Brandwatch"/>
    <s v="Se registró un atentado en contra de un gobernador indígena en Cumbal, Nariño."/>
    <s v="https://www.radionacional.co/noticias-colombia/atentado-en-contra-de-un-gobernador-indigena-en-cumbal-narino "/>
    <s v="Mi país "/>
    <s v="Noticia"/>
    <n v="24652"/>
    <s v="No aplica "/>
    <s v="No aplica"/>
    <s v="No aplica"/>
    <n v="2"/>
    <n v="0"/>
    <s v="N/A"/>
    <n v="2"/>
    <n v="0"/>
    <s v="N/A"/>
    <n v="2"/>
    <s v="Se da a conocer el atentado en contra de un gobernador indígena en el municipio de Cumbal, Nariño. "/>
    <n v="2"/>
    <n v="0"/>
    <s v="N/A"/>
    <n v="2"/>
    <n v="0"/>
    <s v="N/A"/>
    <n v="2"/>
    <s v="Noticia duplicada, mismo enlace, diferente alcance. "/>
    <d v="2023-08-24T00:00:00"/>
    <s v="Catalina Avella "/>
  </r>
  <r>
    <s v="RNC0782"/>
    <x v="4"/>
    <s v="Medios de comunicación"/>
    <d v="2022-10-13T00:00:00"/>
    <d v="1899-12-30T09:04:00"/>
    <s v="Brandwatch"/>
    <s v="#NoticiasDeLaHora | Protesta de líderes y autoridades indígenas Wayuu de la alta y media Guajira tienen bloqueada la vía entre Maicao y Ríohacha, en el sector conocido como 'Cuatro vías'._x000a_"/>
    <s v="https://twitter.com/RadNalCo/status/15805602018284380177"/>
    <s v="N/A"/>
    <s v="Noticia"/>
    <n v="26787"/>
    <s v="Falso "/>
    <s v="Participación e incidencia política; inclusión económica y social"/>
    <s v="Participación e incidencia política; inclusión económica y social"/>
    <n v="1"/>
    <n v="0"/>
    <s v="N/A"/>
    <n v="2"/>
    <n v="0"/>
    <s v="N/A"/>
    <n v="2"/>
    <s v="Se informa sobre portesta de la comunidad indígena Wayuú. "/>
    <n v="2"/>
    <n v="0"/>
    <s v="N/A"/>
    <n v="2"/>
    <n v="0"/>
    <s v="N/A"/>
    <n v="2"/>
    <s v="Sin observaciones. "/>
    <d v="2023-08-24T00:00:00"/>
    <s v="Catalina Avella "/>
  </r>
  <r>
    <s v="RNC0783"/>
    <x v="4"/>
    <s v="Medios de comunicación"/>
    <d v="2022-10-13T00:00:00"/>
    <d v="1899-12-30T12:25:00"/>
    <s v="Brandwatch"/>
    <s v="#ColombiaAlAire | Autoridades en Nariño confirmaron un atentado con artefacto explosivo, en las últimas horas, en contra del gobernador del resguardo indígena del Gran Cumbal."/>
    <s v="https://twitter.com/RadNalCo/status/1580610699956432896"/>
    <s v="N/A"/>
    <s v="Noticia"/>
    <n v="24651"/>
    <s v="No aplica "/>
    <s v="No aplica"/>
    <s v="No aplica"/>
    <n v="2"/>
    <n v="0"/>
    <s v="N/A"/>
    <n v="2"/>
    <n v="0"/>
    <s v="N/A"/>
    <n v="2"/>
    <s v="Se confirma atentado con artefacto explosivo a gobernador indígena en Cumbal, Nariño. "/>
    <n v="2"/>
    <n v="0"/>
    <s v="N/A"/>
    <n v="2"/>
    <n v="0"/>
    <s v="N/A"/>
    <n v="2"/>
    <s v="La noticia no es favorable al mapa semántico.  "/>
    <d v="2023-08-24T00:00:00"/>
    <s v="Catalina Avella "/>
  </r>
  <r>
    <s v="RNC0784"/>
    <x v="4"/>
    <s v="Medios de comunicación"/>
    <d v="2022-10-13T00:00:00"/>
    <d v="1899-12-30T12:40:00"/>
    <s v="Brandwatch"/>
    <s v="#ColombiaAlAire | Los más de 100 líderes de la comunidad indígena Zenú, que participan en los Diálogos Regionales Vinculantes en Montería, proponen que las tierras en las que cultivan sean mejoradas. "/>
    <s v="https://twitter.com/RadNalCo/status/1580614456807071746"/>
    <s v="N/A"/>
    <s v="Noticia"/>
    <n v="24651"/>
    <s v="VERDADERO"/>
    <s v="Territorio desde la cosmovisión de los pueblos étnicos"/>
    <s v="Participación e incidencia política; inclusión económica y social, Territorio desde la cosmovisión de los pueblos étnicos"/>
    <n v="1"/>
    <n v="0"/>
    <s v="N/A"/>
    <n v="2"/>
    <n v="0"/>
    <s v="N/A"/>
    <n v="2"/>
    <s v="Se da a conocer la postura de las comunidades indígenas en relación con el uso de la tieera durante los Diálogos Regionales Vinculantes. "/>
    <n v="2"/>
    <n v="0"/>
    <s v="N/A"/>
    <n v="2"/>
    <n v="0"/>
    <s v="N/A"/>
    <n v="2"/>
    <s v="Sin observaciones. "/>
    <d v="2023-08-24T00:00:00"/>
    <s v="Catalina Avella "/>
  </r>
  <r>
    <s v="RNC0785"/>
    <x v="4"/>
    <s v="Medios de comunicación"/>
    <d v="2022-10-13T00:00:00"/>
    <d v="1899-12-30T08:48:00"/>
    <s v="Brandwatch"/>
    <s v="#SeñalDeLaMañana | Las autoridades de salud del Vichada confirmaron 34 casos de malaria en dos resguardos indígenas de Cumaribo."/>
    <s v="https://twitter.com/RadNalCo/status/1580556047273840640"/>
    <s v="N/A"/>
    <s v="Noticia"/>
    <n v="25404"/>
    <s v="No aplica "/>
    <s v="No aplica"/>
    <s v="No aplica"/>
    <n v="2"/>
    <n v="0"/>
    <s v="N/A"/>
    <n v="2"/>
    <n v="0"/>
    <s v="N/A"/>
    <n v="2"/>
    <s v="Se informa sobre 34 casos de malario en dos resguardos indígenas de Cumaribo, Vichada. "/>
    <n v="2"/>
    <n v="0"/>
    <s v="N/A"/>
    <n v="2"/>
    <n v="0"/>
    <s v="N/A"/>
    <n v="2"/>
    <s v="La noticia no es favorable al mapa semántico.  "/>
    <d v="2023-08-24T00:00:00"/>
    <s v="Catalina Avella "/>
  </r>
  <r>
    <s v="RNC0786"/>
    <x v="4"/>
    <s v="Medios de comunicación"/>
    <d v="2022-09-13T00:00:00"/>
    <d v="1899-12-30T09:50:00"/>
    <s v="Brandwatch"/>
    <s v="#SeñalDeLaMañana | Indígenas yukpas de la Serranía del Perijá,  reclamaron ante la Alcaldía de La Paz, Cesar, atención prioritaria para resolver problemas de tierras y vías terciarias."/>
    <s v="https://twitter.com/RadNalCo/status/1569700094424879106"/>
    <s v="N/A"/>
    <s v="Noticia"/>
    <n v="24606"/>
    <s v="Falso "/>
    <s v="Participación e incidencia política; inclusión económica y social"/>
    <s v="Participación e incidencia política; inclusión económica y social"/>
    <n v="1"/>
    <n v="0"/>
    <s v="N/A"/>
    <n v="2"/>
    <n v="0"/>
    <s v="N/A"/>
    <n v="2"/>
    <s v="La pieza informa el reclamo a la alcaldía de la Paz, Cesar atención prioritaria para resolver porblemáticas relacionadas con tierras y vías terciarias. "/>
    <n v="2"/>
    <n v="0"/>
    <s v="N/A"/>
    <n v="2"/>
    <n v="0"/>
    <s v="N/A"/>
    <n v="2"/>
    <s v="Sin observaciones. "/>
    <d v="2023-08-24T00:00:00"/>
    <s v="Catalina Avella "/>
  </r>
  <r>
    <s v="RNC0787"/>
    <x v="4"/>
    <s v="Medios de comunicación"/>
    <d v="2022-04-21T00:00:00"/>
    <d v="1899-12-30T18:50:00"/>
    <s v="Brandwatch"/>
    <s v="Literatura colombiana en lenguas indígenas. "/>
    <s v="https://www.radionacional.co/cultura/literatura-colombiana-en-lenguas-indigenas"/>
    <s v="Cultura"/>
    <s v="Reportaje"/>
    <n v="24858"/>
    <s v="Falso "/>
    <s v="Fortalecimiento o recuperación lingüística o del patrimonio cultural"/>
    <s v="Fortalecimiento o recuperación lingüística o del patrimonio cultural"/>
    <n v="1"/>
    <n v="0"/>
    <s v="N/A"/>
    <n v="2"/>
    <n v="0"/>
    <s v="N/A"/>
    <n v="2"/>
    <s v="El autor relata la riqueza literaria aportada por escritores de origen indígena a la cultura colombiana. "/>
    <n v="2"/>
    <n v="0"/>
    <s v="N/A"/>
    <n v="2"/>
    <n v="0"/>
    <s v="N/A"/>
    <n v="2"/>
    <s v="Sin observaciones. "/>
    <d v="2023-08-24T00:00:00"/>
    <s v="Catalina Avella "/>
  </r>
  <r>
    <s v="RNC0788"/>
    <x v="4"/>
    <s v="Medios de comunicación"/>
    <d v="2022-12-14T00:00:00"/>
    <d v="1899-12-30T08:35:00"/>
    <s v="Brandwatch"/>
    <s v="¿Por qué las comunidades indígenas son vitales para salvar la biodiversidad?_x000a_"/>
    <s v="https://www.radionacional.co/actualidad/medio-ambiente/caribu-o-reno-en-peligro-de-extincion-biodiversidad"/>
    <s v="Actualidad, Medio Ambiente "/>
    <s v="Crónica"/>
    <n v="25323"/>
    <s v="Falso "/>
    <s v="Territorio desde la cosmovisión de los pueblos étnicos"/>
    <s v="Territorio desde la cosmovisión de los pueblos étnicos"/>
    <n v="1"/>
    <n v="0"/>
    <s v="N/A"/>
    <n v="2"/>
    <n v="0"/>
    <s v="N/A"/>
    <n v="2"/>
    <s v="El autor destaca la importancia de la cosmovisión indígena la preservación de la biodiversidad. "/>
    <n v="2"/>
    <n v="0"/>
    <s v="N/A"/>
    <n v="2"/>
    <n v="0"/>
    <s v="N/A"/>
    <n v="2"/>
    <s v="Sin observaciones. "/>
    <d v="2023-08-24T00:00:00"/>
    <s v="Catalina Avella "/>
  </r>
  <r>
    <s v="RNC0789"/>
    <x v="4"/>
    <s v="Medios de comunicación"/>
    <d v="2022-12-14T00:00:00"/>
    <d v="1899-12-30T08:35:00"/>
    <s v="Brandwatch"/>
    <s v="¿Por qué las comunidades indígenas son vitales para salvar la biodiversidad?_x000a_"/>
    <s v="https://www.radionacional.co/actualidad/medio-ambiente/caribu-o-reno-en-peligro-de-extincion-biodiversidad"/>
    <s v="Actualidad, Medio Ambiente "/>
    <s v="Crónica"/>
    <n v="24720"/>
    <s v="Falso "/>
    <s v="Territorio desde la cosmovisión de los pueblos étnicos"/>
    <s v="Territorio desde la cosmovisión de los pueblos étnicos"/>
    <n v="1"/>
    <n v="0"/>
    <s v="N/A"/>
    <n v="2"/>
    <n v="0"/>
    <s v="N/A"/>
    <n v="2"/>
    <s v="El autor destaca la importancia de la cosmovisión indígena la preservación de la biodiversidad. "/>
    <n v="2"/>
    <n v="0"/>
    <s v="N/A"/>
    <n v="2"/>
    <n v="0"/>
    <s v="N/A"/>
    <n v="2"/>
    <s v="Noticia duplicada, mismo enlace, diferente alcance. "/>
    <d v="2023-08-24T00:00:00"/>
    <s v="Catalina Avella "/>
  </r>
  <r>
    <s v="RNC0790"/>
    <x v="4"/>
    <s v="Medios de comunicación"/>
    <d v="2022-12-14T00:00:00"/>
    <d v="1899-12-30T15:29:00"/>
    <s v="Brandwatch"/>
    <s v="#NoticiasDeLaHora | En medio del bloqueo de la vía que une a Valledupar con La Guajira, los indígenas arhuacos anunciaron que no recibirán ninguna delegación del Gobierno, a menos que venga el presidente o el ministro del Interior._x000a_"/>
    <s v="https://twitter.com/RadNalCo/status/1603125001548435459"/>
    <s v="N/A"/>
    <s v="Noticia"/>
    <n v="26228"/>
    <s v="Falso "/>
    <s v="Participación e incidencia política; inclusión económica y social"/>
    <s v="Participación e incidencia política; inclusión económica y social"/>
    <n v="1"/>
    <n v="0"/>
    <s v="N/A"/>
    <n v="2"/>
    <n v="0"/>
    <s v="N/A"/>
    <n v="2"/>
    <s v="Se informa sobre las exigencias hechas por indígenas arhuacos para iniciar diálogo con el gobierno para darle solución al paro. "/>
    <n v="2"/>
    <n v="0"/>
    <s v="N/A"/>
    <n v="2"/>
    <n v="0"/>
    <s v="N/A"/>
    <n v="2"/>
    <s v="Sin observaciones. "/>
    <d v="2023-08-24T00:00:00"/>
    <s v="Catalina Avella "/>
  </r>
  <r>
    <s v="RNC0791"/>
    <x v="4"/>
    <s v="Medios de comunicación"/>
    <d v="2022-12-14T00:00:00"/>
    <d v="1899-12-30T08:38:00"/>
    <s v="Brandwatch"/>
    <s v="#SeñalDeLaMañana | Nos conectamos a esta hora con Luis Fernando Lobo, líder social y experto en situación de comunidades indígenas de La Guajira, con quien conversamos sobre la situación de desnutrición de niños wayuu._x000a_"/>
    <s v="https://twitter.com/RadNalCo/status/1603021723045167106"/>
    <s v="N/A"/>
    <s v="Noticia"/>
    <n v="25364"/>
    <s v="No aplica "/>
    <s v="No aplica"/>
    <s v="No aplica"/>
    <n v="2"/>
    <n v="0"/>
    <s v="N/A"/>
    <n v="2"/>
    <n v="0"/>
    <s v="N/A"/>
    <n v="2"/>
    <s v="Se informa sobre la entrevista a Luis Fernando Lobo en la que se discute sobre la situación de desnutrición en la Guajira. "/>
    <n v="2"/>
    <n v="0"/>
    <s v="N/A"/>
    <n v="2"/>
    <n v="0"/>
    <s v="N/A"/>
    <n v="2"/>
    <s v="Sin observaciones. "/>
    <d v="2023-08-24T00:00:00"/>
    <s v="Catalina Avella "/>
  </r>
  <r>
    <s v="RNC0792"/>
    <x v="4"/>
    <s v="Medios de comunicación"/>
    <d v="2023-02-14T00:00:00"/>
    <d v="1899-12-30T18:54:00"/>
    <s v="Brandwatch"/>
    <s v="#GuardianesDeLaVida🧝🗣️Los indígenas Murui Muina y Siona protegen el territorio, salvaguardan la vida y custodian las tradiciones ancestrales."/>
    <s v="https://twitter.com/RadNalCo/status/1625644789545795584"/>
    <s v="N/A"/>
    <s v="Noticia"/>
    <n v="27609"/>
    <s v="VERDADERO"/>
    <s v="Espacios de vida como fuentes hídricas, territorios sagrados, fauna y flora"/>
    <s v="Defensa, protección y conservación del territorio ancestral, Territorio desde la cosmovisión de los pueblos étnicos, Espacios de vida como fuentes hídricas, territorios sagrados, fauna y flora, "/>
    <n v="1"/>
    <n v="0"/>
    <s v="N/A"/>
    <n v="2"/>
    <n v="0"/>
    <s v="N/A"/>
    <n v="2"/>
    <s v="Se dan a conocer los indígenas que resguardan la vida,  el territorio y sus tradiciones ancestrales en el departamento del Putumayo. "/>
    <n v="2"/>
    <n v="0"/>
    <s v="N/A"/>
    <n v="2"/>
    <n v="0"/>
    <s v="N/A"/>
    <n v="2"/>
    <s v="Sin observaciones. "/>
    <d v="2023-08-24T00:00:00"/>
    <s v="Catalina Avella "/>
  </r>
  <r>
    <s v="RNC0793"/>
    <x v="4"/>
    <s v="Medios de comunicación"/>
    <d v="2023-02-14T00:00:00"/>
    <d v="1899-12-30T16:30:00"/>
    <s v="Brandwatch"/>
    <s v="Cerca de dos mil personas, integrantes de organizaciones sociales, estudiantes y comunidades indígenas, recorrieron las calles de Neiva de forma pacífica. Las marchas partieron de tres sitios de esta capital hasta llegar al céntrico Parque Santander._x000a_"/>
    <s v="https://twitter.com/RadNalCo/status/1625608554227834886"/>
    <s v="N/A"/>
    <s v="Noticia"/>
    <n v="183475"/>
    <s v="Falso "/>
    <s v="Participación e incidencia política; inclusión económica y social"/>
    <s v="Participación e incidencia política; inclusión económica y social"/>
    <n v="1"/>
    <n v="0"/>
    <s v="N/A"/>
    <n v="2"/>
    <n v="0"/>
    <s v="N/A"/>
    <n v="2"/>
    <s v="Se informa sobre la participación de comunidades indígenas en protesta pacífica en la ciudad de Neiva. "/>
    <n v="2"/>
    <n v="0"/>
    <s v="N/A"/>
    <n v="2"/>
    <n v="0"/>
    <s v="N/A"/>
    <n v="2"/>
    <s v="Sin observaciones. "/>
    <d v="2023-08-24T00:00:00"/>
    <s v="Catalina Avella "/>
  </r>
  <r>
    <s v="RNC0794"/>
    <x v="4"/>
    <s v="Medios de comunicación"/>
    <d v="2022-03-27T00:00:00"/>
    <d v="1899-12-30T08:11:00"/>
    <s v="Brandwatch"/>
    <s v="Diomedes Izquierdo, el primer arqueólogo arhuaco de Colombia."/>
    <s v="https://www.radionacional.co/actualidad/personajes/primer-arqueologo-arhuaco-diomedes-izquierdo"/>
    <s v="Actualidad, Personajes "/>
    <s v="Noticia"/>
    <n v="24748"/>
    <s v="Falso "/>
    <s v="Etnoeducación"/>
    <s v="Etnoeducación"/>
    <n v="1"/>
    <n v="0"/>
    <s v="N/A"/>
    <n v="2"/>
    <n v="0"/>
    <s v="N/A"/>
    <n v="2"/>
    <s v="Se destaca la graduación del primer indígena colombiano como arquéologo. "/>
    <n v="2"/>
    <n v="1"/>
    <s v="Se cita a Diomedes Izquierdo, protagonista de la noticia, en la que asegura “Hoy en mi graduación como arqueólogo asumo el propósito y el compromiso de proteger el territorio ancestral de la Sierra Nevada de Santa Marta, a mi pueblo arhuaco y a todas las "/>
    <n v="1"/>
    <n v="0"/>
    <s v="N/A"/>
    <n v="2"/>
    <s v="Sin observaciones. "/>
    <d v="2023-08-24T00:00:00"/>
    <s v="Catalina Avella "/>
  </r>
  <r>
    <s v="RNC0795"/>
    <x v="4"/>
    <s v="Medios de comunicación"/>
    <d v="2022-10-08T00:00:00"/>
    <d v="1899-12-30T09:00:00"/>
    <s v="Brandwatch"/>
    <s v="El manguaré: un instrumento ancestral para la comunicación del pueblo Murui de Leguízamo."/>
    <s v="https://www.radionacional.co/cultura/tradiciones/manguare-instrumento-ancestral-de-comunicacion-pueblo-murui"/>
    <s v="Cultura, Tradiciones"/>
    <s v="Reportaje"/>
    <n v="24837"/>
    <s v="VERDADERO"/>
    <s v="Fortalecimiento o recuperación lingüística o del patrimonio cultural"/>
    <s v="Conocimientos étnicos en gastronomía, medicina, artesanías, artes, música y atuendos, Fortalecimiento o recuperación lingüística o del patrimonio cultural"/>
    <n v="1"/>
    <n v="0"/>
    <s v="N/A"/>
    <n v="2"/>
    <n v="0"/>
    <s v="N/A"/>
    <n v="2"/>
    <s v="Se realiza un reportaje sobre el iuso de un instrumento ancestral con el que la comunidad Murui Munina ha usado para facilitar  la comunicación. "/>
    <n v="2"/>
    <n v="1"/>
    <s v="Se cita a Braulio Okainatofe,  autoridad tradicional del pueblo Murui Muina en Leguízamo, “todos los sonidos se vuelven importantes, todos comunican, el grillo, el sapo, los pájaros, por eso es importante escucharlos y por eso nosotros nos comunicábamos c"/>
    <n v="1"/>
    <n v="0"/>
    <s v="N/A"/>
    <n v="2"/>
    <s v="Sin observaciones. "/>
    <d v="2023-08-24T00:00:00"/>
    <s v="Catalina Avella "/>
  </r>
  <r>
    <s v="RNC0796"/>
    <x v="4"/>
    <s v="Medios de comunicación"/>
    <d v="2022-10-08T00:00:00"/>
    <d v="1899-12-30T09:00:00"/>
    <s v="Brandwatch"/>
    <s v="El manguaré: un instrumento ancestral para la comunicación del pueblo Murui de Leguízamo."/>
    <s v="https://www.radionacional.co/cultura/tradiciones/manguare-instrumento-ancestral-de-comunicacion-pueblo-murui"/>
    <s v="Cultura, Tradiciones"/>
    <s v="Reportaje"/>
    <n v="26745"/>
    <s v="VERDADERO"/>
    <s v="Fortalecimiento o recuperación lingüística o del patrimonio cultural"/>
    <s v="Conocimientos étnicos en gastronomía, medicina, artesanías, artes, música y atuendos, Fortalecimiento o recuperación lingüística o del patrimonio cultural"/>
    <n v="1"/>
    <n v="0"/>
    <s v="N/A"/>
    <n v="2"/>
    <n v="0"/>
    <s v="N/A"/>
    <n v="2"/>
    <s v="Se realiza un reportaje sobre el iuso de un instrumento ancestral con el que la comunidad Murui Munina ha usado para facilitar  la comunicación. "/>
    <n v="2"/>
    <n v="1"/>
    <s v="Se cita a Braulio Okainatofe,  autoridad tradicional del pueblo Murui Muina en Leguízamo, “todos los sonidos se vuelven importantes, todos comunican, el grillo, el sapo, los pájaros, por eso es importante escucharlos y por eso nosotros nos comunicábamos c"/>
    <n v="1"/>
    <n v="0"/>
    <s v="N/A"/>
    <n v="2"/>
    <s v="Noticia duplicada, mismo enlace, diferente alcance. "/>
    <d v="2023-08-24T00:00:00"/>
    <s v="Catalina Avella "/>
  </r>
  <r>
    <s v="RNC0797"/>
    <x v="4"/>
    <s v="Medios de comunicación"/>
    <d v="2023-03-14T00:00:00"/>
    <d v="1899-12-30T11:30:00"/>
    <s v="Brandwatch"/>
    <s v="#NoticiasDeLaHora | Tras la desaparición de 13 personas en el Páramo de Guanacas en Inzá, Cauca, las comunidades indígenas locales temen por la vida de los comuneros, dada las inclemencias del clima en la zona._x000a_"/>
    <s v="https://twitter.com/RadNalCo/status/1635679772461223936"/>
    <s v="N/A"/>
    <s v="Noticia"/>
    <n v="24838"/>
    <s v="No aplica "/>
    <s v="No aplica"/>
    <s v="No aplica"/>
    <n v="2"/>
    <n v="0"/>
    <s v="N/A"/>
    <n v="2"/>
    <n v="0"/>
    <s v="N/A"/>
    <n v="2"/>
    <s v="Se da a conocer el pronunciamiento de las comunidades indígenas ante la desapación de 13 personas en el Páramo de Guacanacas, considerando que temen por sus vidas dadas las inclemencias del clima. "/>
    <n v="2"/>
    <n v="0"/>
    <s v="N/A"/>
    <n v="2"/>
    <n v="0"/>
    <s v="N/A"/>
    <n v="2"/>
    <s v="La noticia no es favorable al mapa semántico.  "/>
    <d v="2023-08-24T00:00:00"/>
    <s v="Catalina Avella "/>
  </r>
  <r>
    <s v="RNC0798"/>
    <x v="4"/>
    <s v="Medios de comunicación"/>
    <d v="2022-04-03T00:00:00"/>
    <d v="1899-12-30T10:01:00"/>
    <s v="Brandwatch"/>
    <s v="Vaquianos y yanaconas: los guardianes del Magdalena."/>
    <s v="https://www.radionacional.co/podcast/ruta-del-magdalena-historias-que-suenan/vaquianos-y-yanaconas-los-guardianes-del-magdalena"/>
    <s v="Podcast"/>
    <s v="Podcast"/>
    <n v="24838"/>
    <s v="VERDADERO"/>
    <s v="Defensa, protección y conservación del territorio ancestral"/>
    <s v="Territorio desde la cosmovisión de los pueblos étnicos, Espacios de vida como fuentes hídricas, territorios sagrados, fauna y flora, Defensa, protección y conservación del territorio ancestral, Defensa, protección y conservación del territorio ancestral"/>
    <n v="1"/>
    <n v="0"/>
    <s v="N/A"/>
    <n v="2"/>
    <n v="0"/>
    <s v="N/A"/>
    <n v="2"/>
    <s v="a través de un Podcast se describe la labor de preservación ambiental del Río Magdalena que desempeñan indígenas Vaquianos y Yanaconas.  "/>
    <n v="2"/>
    <n v="1"/>
    <s v="En el Podcast se entrevista a varios habitantes de los resguardos aledaños a la zona de preservación ambiental, en los que relatan la relación que tienen con el territorio y la labor de cuidado ambiental que desempeñan. "/>
    <n v="1"/>
    <n v="0"/>
    <s v="N/A"/>
    <n v="2"/>
    <s v="Sin observaciones. "/>
    <d v="2023-08-24T00:00:00"/>
    <s v="Catalina Avella "/>
  </r>
  <r>
    <s v="RNC0799"/>
    <x v="4"/>
    <s v="Medios de comunicación"/>
    <d v="2023-02-20T00:00:00"/>
    <d v="1899-12-30T20:02:00"/>
    <s v="Brandwatch"/>
    <s v="10 datos sobre las lenguas nativas de nuestro país."/>
    <s v="https://www.radionacional.co/cultura/historia-colombiana/10-datos-sobre-las-lenguas-nativas-de-nuestro-pais"/>
    <s v="Cultura, Historia Colombiana"/>
    <s v="Noticia"/>
    <n v="26737"/>
    <s v="Falso "/>
    <s v="Fortalecimiento o recuperación lingüística o del patrimonio cultural"/>
    <s v="Fortalecimiento o recuperación lingüística o del patrimonio cultural"/>
    <n v="1"/>
    <n v="0"/>
    <s v="N/A"/>
    <n v="2"/>
    <n v="0"/>
    <s v="N/A"/>
    <n v="2"/>
    <s v="El autor comparte algunos datos históricos relacionados con las lenguas indígenas en Colombia. "/>
    <n v="2"/>
    <n v="0"/>
    <s v="N/A"/>
    <n v="2"/>
    <n v="0"/>
    <s v="N/A"/>
    <n v="2"/>
    <s v="Sin observaciones. "/>
    <d v="2023-08-24T00:00:00"/>
    <s v="Catalina Avella "/>
  </r>
  <r>
    <s v="RNC0800"/>
    <x v="4"/>
    <s v="Medios de comunicación"/>
    <d v="2022-09-14T00:00:00"/>
    <d v="1899-12-30T15:12:00"/>
    <s v="Brandwatch"/>
    <s v="#NoticiasDeLaHora | 180 comunidades indígenas de La Guajira donde se ejecutan proyectos de energía renovable podrían verse beneficiadas por un convenio que busca abastecerlas de agua."/>
    <s v="https://twitter.com/RadNalCo/status/1570143518059790337"/>
    <s v="N/A"/>
    <s v="Noticia"/>
    <n v="24607"/>
    <s v="Falso "/>
    <s v="Participación e incidencia política; inclusión económica y social"/>
    <s v="Participación e incidencia política; inclusión económica y social"/>
    <n v="1"/>
    <n v="0"/>
    <s v="N/A"/>
    <n v="2"/>
    <n v="0"/>
    <s v="N/A"/>
    <n v="2"/>
    <s v="Se anuncia la participación de comunidades indígenas de la Guajira para ejecutar proyectos de energía renovable. "/>
    <n v="2"/>
    <n v="0"/>
    <s v="N/A"/>
    <n v="2"/>
    <n v="0"/>
    <s v="N/A"/>
    <n v="2"/>
    <s v="Sin observaciones. "/>
    <d v="2023-08-24T00:00:00"/>
    <s v="Catalina Avella "/>
  </r>
  <r>
    <s v="RNC0801"/>
    <x v="4"/>
    <s v="Medios de comunicación"/>
    <d v="2023-03-31T00:00:00"/>
    <d v="1899-12-30T20:29:00"/>
    <s v="Brandwatch"/>
    <s v="Nukak: pedagogía para no olvidar_x000a_"/>
    <s v="https://www.radionacional.co/cultura/tradiciones/la-educacion-que-camina-con-nosotros-proceso-educativo-nukak"/>
    <s v="Cultura, Tradiciones"/>
    <s v="Noticia"/>
    <n v="27305"/>
    <s v="Falso "/>
    <s v="Etnoeducación"/>
    <s v="Etnoeducación"/>
    <n v="1"/>
    <n v="0"/>
    <s v="N/A"/>
    <n v="2"/>
    <n v="0"/>
    <s v="N/A"/>
    <n v="2"/>
    <s v="El autor hace un reportaje sobre una propuesta etnoeducativa que propoende por mejorar la calidad de vida de jóvenes y adolescentes de la comunidad Nukak. "/>
    <n v="2"/>
    <n v="2"/>
    <s v="Se cita a Sharon Salinas, coordinadora de Asopamurimajsa en la que considera que “Hay que trabajar mucho con los jóvenes desde la prevención, porque ¿Qué lleva a las niñas a eso? Las sustancias psicoactivas, ¿Pero por qué pasa? Porque no tienen una opción"/>
    <n v="1"/>
    <n v="0"/>
    <s v="N/A"/>
    <n v="2"/>
    <s v="Sin observaciones. "/>
    <d v="2023-08-24T00:00:00"/>
    <s v="Catalina Avella "/>
  </r>
  <r>
    <s v="RNC0802"/>
    <x v="4"/>
    <s v="Medios de comunicación"/>
    <d v="2022-12-15T00:00:00"/>
    <d v="1899-12-30T15:40:00"/>
    <s v="Brandwatch"/>
    <s v="Arhuacos desbloquean vía entre Cesar y La Guajira para funeral de menor ahogado en el río Guatapurí_x000a_"/>
    <s v="https://www.radionacional.co/actualidad/muere-joven-arhuaco-ahogado-en-el-rio-guatapuri-en-valledupar"/>
    <s v="Actualidad"/>
    <s v="Noticia"/>
    <n v="26831"/>
    <s v="No aplica "/>
    <s v="No aplica"/>
    <s v="No aplica"/>
    <n v="2"/>
    <n v="0"/>
    <s v="N/A"/>
    <n v="2"/>
    <n v="0"/>
    <s v="N/A"/>
    <n v="2"/>
    <s v="Se informa sobre la apertura parcial de la carretera entre el Cesar y la Guajira bloqueada por miembros de la comunidad indígena arhuaca. "/>
    <n v="2"/>
    <n v="0"/>
    <s v="N/A"/>
    <n v="2"/>
    <n v="0"/>
    <s v="N/A"/>
    <n v="2"/>
    <s v="La noticia no es favorable al mapa semántico.  "/>
    <d v="2023-08-24T00:00:00"/>
    <s v="Catalina Avella "/>
  </r>
  <r>
    <s v="RNC0803"/>
    <x v="4"/>
    <s v="Medios de comunicación"/>
    <d v="2022-12-15T00:00:00"/>
    <d v="1899-12-30T15:40:00"/>
    <s v="Brandwatch"/>
    <s v="Arhuacos desbloquean vía entre Cesar y La Guajira para funeral de menor ahogado en el río Guatapurí_x000a_"/>
    <s v="https://www.radionacional.co/actualidad/muere-joven-arhuaco-ahogado-en-el-rio-guatapuri-en-valledupar"/>
    <s v="Actualidad"/>
    <s v="Noticia"/>
    <n v="25641"/>
    <s v="No aplica "/>
    <s v="No aplica"/>
    <s v="No aplica"/>
    <n v="2"/>
    <n v="0"/>
    <s v="N/A"/>
    <n v="2"/>
    <n v="0"/>
    <s v="N/A"/>
    <n v="2"/>
    <s v="Se informa sobre la apertura parcial de la carretera entre el Cesar y la Guajira bloqueada por miembros de la comunidad indígena arhuaca. "/>
    <n v="2"/>
    <n v="0"/>
    <s v="N/A"/>
    <n v="2"/>
    <n v="0"/>
    <s v="N/A"/>
    <n v="2"/>
    <s v="La noticia no es favorable al mapa semántico.  "/>
    <d v="2023-08-24T00:00:00"/>
    <s v="Catalina Avella "/>
  </r>
  <r>
    <s v="RNC0804"/>
    <x v="4"/>
    <s v="Medios de comunicación"/>
    <d v="2023-02-14T00:00:00"/>
    <d v="1899-12-30T18:54:00"/>
    <s v="Brandwatch"/>
    <s v="#GuardianesDeLaVida🧝🗣️Los indígenas Murui Muina y Siona protegen el territorio, salvaguardan la vida y custodian las tradiciones ancestrales."/>
    <s v="https://twitter.com/RadNalCo/status/1625644789545795584"/>
    <s v="N/A"/>
    <s v="Noticia"/>
    <n v="27609"/>
    <s v="VERDADERO"/>
    <s v="Espacios de vida como fuentes hídricas, territorios sagrados, fauna y flora"/>
    <s v="Defensa, protección y conservación del territorio ancestral, Territorio desde la cosmovisión de los pueblos étnicos, Espacios de vida como fuentes hídricas, territorios sagrados, fauna y flora, "/>
    <n v="1"/>
    <n v="0"/>
    <s v="N/A"/>
    <n v="2"/>
    <n v="0"/>
    <s v="N/A"/>
    <n v="2"/>
    <s v="Se dan a conocer los indígenas que resguardan la vida,  el territorio y sus tradiciones ancestrales en el departamento del Putumayo. "/>
    <n v="2"/>
    <n v="0"/>
    <s v="N/A"/>
    <n v="2"/>
    <n v="0"/>
    <s v="N/A"/>
    <n v="2"/>
    <s v="Noticia duplicada, mismo enlace, diferente alcance. "/>
    <d v="2023-08-24T00:00:00"/>
    <s v="Catalina Avella "/>
  </r>
  <r>
    <s v="RNC0805"/>
    <x v="4"/>
    <s v="Medios de comunicación"/>
    <d v="2023-02-15T00:00:00"/>
    <d v="1899-12-30T15:34:00"/>
    <s v="Brandwatch"/>
    <s v="La radio comunitaria se escucha en la cima de la Sierra Nevada de Santa Marta_x000a_"/>
    <s v="https://www.radionacional.co/noticias-colombia/sierra-nevada-de-santa-marta-emisoras-comunitarias-por-la-paz"/>
    <s v="Mi país "/>
    <s v="Noticia"/>
    <n v="25750"/>
    <s v="Falso "/>
    <s v="Participación e incidencia política; inclusión económica y social"/>
    <s v="Participación e incidencia política; inclusión económica y social"/>
    <n v="1"/>
    <n v="0"/>
    <s v="N/A"/>
    <n v="2"/>
    <n v="0"/>
    <s v="N/A"/>
    <n v="2"/>
    <s v="Se informa sobre la radio comunitaria de la cima de la Sierra Nevada de Santa Marta gestionadas por comunidades indígenas del territorio. "/>
    <n v="2"/>
    <n v="1"/>
    <s v="Se cita a José Valencio Torres Ramos, lider arhuaco considera que , “y precisamente esa es la idea con la que nació en marzo de 2020 esta estación radial, en medio de la pandemia, y que funciona en la Casa de Gobierno con el ánimo de comunicar sobre los c"/>
    <n v="1"/>
    <n v="0"/>
    <s v="N/A"/>
    <n v="2"/>
    <s v="Sin observaciones. "/>
    <d v="2023-08-24T00:00:00"/>
    <s v="Catalina Avella "/>
  </r>
  <r>
    <s v="RNC0806"/>
    <x v="4"/>
    <s v="Medios de comunicación"/>
    <d v="2023-02-15T00:00:00"/>
    <d v="1899-12-30T12:20:00"/>
    <s v="Brandwatch"/>
    <s v="#ColombiaAlAire | La Organización Nacional Indígena de Colombia, denunció que más de mil 400 miembros de estas comunidades se vieron afectadas por graves vulneraciones a sus derechos humanos, durante el último año._x000a_"/>
    <s v="https://twitter.com/RadNalCo/status/1625907792199528449"/>
    <s v="N/A"/>
    <s v="Noticia"/>
    <n v="27148"/>
    <s v="No aplica "/>
    <s v="No aplica"/>
    <s v="No aplica"/>
    <n v="2"/>
    <n v="0"/>
    <s v="N/A"/>
    <n v="2"/>
    <n v="0"/>
    <s v="N/A"/>
    <n v="2"/>
    <s v="Se informa la denuncia realizada por la ONIC en la que se asugra que mas de mil miebros de esta comunidades se vieron afectados por la vulneración de DDHH. "/>
    <n v="2"/>
    <n v="0"/>
    <s v="N/A"/>
    <n v="2"/>
    <n v="0"/>
    <s v="N/A"/>
    <n v="2"/>
    <s v="La noticia no es favorable al mapa semántico.  "/>
    <d v="2023-08-24T00:00:00"/>
    <s v="Catalina Avella "/>
  </r>
  <r>
    <s v="RNC0807"/>
    <x v="4"/>
    <s v="Medios de comunicación"/>
    <d v="2022-07-03T00:00:00"/>
    <d v="1899-12-30T08:55:00"/>
    <s v="Brandwatch"/>
    <s v="Jesús Gómez, digno representante arhuaco del powerlifting en Colombia_x000a_"/>
    <s v="https://www.radionacional.co/actualidad/personajes/powerlifting-en-colombia-jesus-david-gomez-deportista-indigena-arhuaco"/>
    <s v="Actualidad, Personajes "/>
    <s v="Noticia"/>
    <n v="25394"/>
    <s v="Falso "/>
    <s v="Participación en procesos académicos o deportivos"/>
    <s v="Participación en procesos académicos o deportivos"/>
    <n v="1"/>
    <n v="0"/>
    <s v="N/A"/>
    <n v="2"/>
    <n v="0"/>
    <s v="N/A"/>
    <n v="2"/>
    <s v="El autor destaca las habilidades deportivas del joven arhuaco y analiza la relación que genera en su comunidad. "/>
    <n v="2"/>
    <n v="0"/>
    <s v="N/A"/>
    <n v="2"/>
    <n v="0"/>
    <s v="N/A"/>
    <n v="2"/>
    <s v="Sin observaciones. "/>
    <d v="2023-08-24T00:00:00"/>
    <s v="Catalina Avella "/>
  </r>
  <r>
    <s v="RNC0808"/>
    <x v="4"/>
    <s v="Medios de comunicación"/>
    <d v="2022-06-22T00:00:00"/>
    <d v="1899-12-30T06:33:00"/>
    <s v="Brandwatch"/>
    <s v="Delia Zapata Olivella. Danzar para no olvidar_x000a_"/>
    <s v="https://www.radionacional.co/podcast/por-amor-al-arte/delia-zapata-olivella-danzar-para-no-olvidar"/>
    <s v="Podcast"/>
    <s v="Podcast"/>
    <n v="25692"/>
    <s v="Falso "/>
    <s v="Conocimientos étnicos en gastronomía, medicina, artesanías, artes, música y atuendos"/>
    <s v="Conocimientos étnicos en gastronomía, medicina, artesanías, artes, música y atuendos"/>
    <n v="1"/>
    <n v="0"/>
    <s v="N/A"/>
    <n v="2"/>
    <n v="0"/>
    <s v="N/A"/>
    <n v="2"/>
    <s v="El podcast resalta la labor artistica de la bailarina y coreógrafa Delia Zapata Olivella y el aporte a la investigación sobre los aportes que hicieron las comunidades negras e indígenas en Colombia. "/>
    <n v="2"/>
    <n v="1"/>
    <s v="Delia Zapata Olivella en la entrevista realizada por el medio relata su proceso de formación en la danza, problematiza el acceso a la educación de las mujeres de origen afro y resalta la importancia de hacer investigación cultural de comunidades étnicas e"/>
    <n v="2"/>
    <n v="0"/>
    <s v="N/A"/>
    <n v="2"/>
    <s v="Sin observaciones. "/>
    <d v="2023-08-24T00:00:00"/>
    <s v="Catalina Avella "/>
  </r>
  <r>
    <s v="RNC0809"/>
    <x v="4"/>
    <s v="Medios de comunicación"/>
    <d v="2023-03-15T00:00:00"/>
    <d v="1899-12-30T21:16:00"/>
    <s v="Brandwatch"/>
    <s v="Amplían área de protección de la Sierra Nevada de Santa Marta_x000a_"/>
    <s v="https://www.radionacional.co/actualidad/medio-ambiente/sierra-nevada-de-santa-marta-amplian-area-de-proteccion"/>
    <s v="Actualidad, Medio Ambiente "/>
    <s v="Noticia"/>
    <n v="26913"/>
    <s v="VERDADERO"/>
    <s v="Logros y disputas de reconocimiento jurídico de derechos"/>
    <s v="Defensa, protección y conservación del territorio ancestral, Territorio desde la cosmovisión de los pueblos étnicos, Logros y disputas de reconocimiento jurídico de derechos"/>
    <n v="1"/>
    <n v="0"/>
    <s v="N/A"/>
    <n v="2"/>
    <n v="0"/>
    <s v="N/A"/>
    <n v="2"/>
    <s v="El artículo informa la ampliación de la zona de reserva ambiental en el Parque Tayrona de 172.458 hectáreas. "/>
    <n v="2"/>
    <n v="0"/>
    <s v="N/A"/>
    <n v="2"/>
    <n v="2"/>
    <s v="Se cita a la a ministra de Ambiente, Susana Muhamad, “se debe hacer un turismo de naturaleza responsable y hay que articular esta actividad con las comunidades. El propósito de salvaguardar el agua, la pervivencia de los pueblos y sobre todo protegerla de"/>
    <n v="1"/>
    <s v="Sin observaciones. "/>
    <d v="2023-08-24T00:00:00"/>
    <s v="Catalina Avella "/>
  </r>
  <r>
    <s v="RNC0810"/>
    <x v="4"/>
    <s v="Medios de comunicación"/>
    <d v="2023-03-15T00:00:00"/>
    <d v="1899-12-30T19:44:00"/>
    <s v="Brandwatch"/>
    <s v="#NoticiasDeLaHora | Un defensor de derechos humanos de la Asociación de Pueblos Indígenas de Leguizamo, Putumayo, asegura que la disputa de tierra, para siembra de cultivos de uso ilícito está afectando a más de 40 familias_x000a_"/>
    <s v="https://twitter.com/RadNalCo/status/1636166609764073476"/>
    <s v="N/A"/>
    <s v="Noticia"/>
    <n v="25541"/>
    <s v="No aplica "/>
    <s v="No aplica"/>
    <s v="No aplica"/>
    <n v="2"/>
    <n v="0"/>
    <s v="N/A"/>
    <n v="2"/>
    <n v="0"/>
    <s v="N/A"/>
    <n v="2"/>
    <s v="Se resalta el pronunciamiento del defensor de DDHH de la Asociación de Pueblos Indígenas de Leguizamo, Putumayo, sobre la afectación de los cultivos de uso ilicito a comunidades indígenas. "/>
    <n v="2"/>
    <n v="0"/>
    <s v="N/A"/>
    <n v="2"/>
    <n v="0"/>
    <s v="N/A"/>
    <n v="2"/>
    <s v="Sin observaciones. "/>
    <d v="2023-08-24T00:00:00"/>
    <s v="Catalina Avella "/>
  </r>
  <r>
    <s v="RNC0811"/>
    <x v="4"/>
    <s v="Medios de comunicación"/>
    <d v="2022-11-15T00:00:00"/>
    <d v="1899-12-30T15:09:00"/>
    <s v="Brandwatch"/>
    <s v="#NoticiasDeLaHora | Autoridades indígenas del Chocó, tras las declaraciones de hoy del presidente sobre sus primeros 100 días, le piden que se fortalezca la seguridad para el cuidado de la selva de esta región del país._x000a_"/>
    <s v="https://twitter.com/RadNalCo/status/1592610830763302912"/>
    <s v="N/A"/>
    <s v="Noticia"/>
    <n v="24701"/>
    <s v="Falso "/>
    <s v="Participación e incidencia política; inclusión económica y social"/>
    <s v="Participación e incidencia política; inclusión económica y social"/>
    <n v="1"/>
    <n v="0"/>
    <s v="N/A"/>
    <n v="2"/>
    <n v="0"/>
    <s v="N/A"/>
    <n v="2"/>
    <s v="Se describe el pronunciamiento de la Autoridades indígenas del Chocó en el que solicitan el fortalecimiento de la seguridad en esta zona del país. "/>
    <n v="2"/>
    <n v="0"/>
    <s v="N/A"/>
    <n v="2"/>
    <n v="0"/>
    <s v="N/A"/>
    <n v="2"/>
    <s v="Sin observaciones. "/>
    <d v="2023-08-24T00:00:00"/>
    <s v="Catalina Avella "/>
  </r>
  <r>
    <s v="RNC0812"/>
    <x v="4"/>
    <s v="Medios de comunicación"/>
    <d v="2022-11-15T00:00:00"/>
    <d v="1899-12-30T11:01:00"/>
    <s v="Brandwatch"/>
    <s v="#NoticiasDeLaHora | Hay alarma en el departamento del Guaviare por casos de desnutrición, especialmente en niños, con un promedio del 30 % en comunidades indígenas. _x000a_"/>
    <s v="https://twitter.com/RadNalCo/status/1592548472645095424 "/>
    <s v="N/A"/>
    <s v="Noticia"/>
    <n v="24701"/>
    <s v="No aplica "/>
    <s v="No aplica"/>
    <s v="No aplica"/>
    <n v="2"/>
    <n v="0"/>
    <s v="N/A"/>
    <n v="2"/>
    <n v="0"/>
    <s v="N/A"/>
    <n v="2"/>
    <s v="Se informa sobre la alarmante tasas de desnutrición infantil en comunidades indígenas en el departamento del Guaviare. "/>
    <n v="2"/>
    <n v="0"/>
    <s v="N/A"/>
    <n v="2"/>
    <n v="0"/>
    <s v="N/A"/>
    <n v="2"/>
    <s v="La noticia no es favorable al mapa semántico.  "/>
    <d v="2023-08-24T00:00:00"/>
    <s v="Catalina Avella "/>
  </r>
  <r>
    <s v="RNC0813"/>
    <x v="4"/>
    <s v="Medios de comunicación"/>
    <d v="2022-11-15T00:00:00"/>
    <d v="1899-12-30T16:05:00"/>
    <s v="Brandwatch"/>
    <s v="#NoticiasDeLaHora | Para las organizaciones indígenas del Cauca en los primeros 100 días del mandato del presidente Gustavo Petro lo más importante han sido los esfuerzos por mitigar la violencia que azota el territorio colombiano."/>
    <s v="https://twitter.com/RadNalCo/status/1592624787998015488"/>
    <s v="N/A"/>
    <s v="Noticia"/>
    <n v="24701"/>
    <s v="Falso "/>
    <s v="Participación e incidencia política; inclusión económica y social"/>
    <s v="Participación e incidencia política; inclusión económica y social"/>
    <n v="1"/>
    <n v="0"/>
    <s v="N/A"/>
    <n v="2"/>
    <n v="0"/>
    <s v="N/A"/>
    <n v="2"/>
    <s v="La pieza resalta el pronunciamiento de comunidades indígenas del departamento del Cauca sobre los cien primeros días del mandato de Gustavo Petro. "/>
    <n v="2"/>
    <n v="0"/>
    <s v="N/A"/>
    <n v="2"/>
    <n v="0"/>
    <s v="N/A"/>
    <n v="2"/>
    <s v="Sin observaciones. "/>
    <d v="2023-08-25T00:00:00"/>
    <s v="Catalina Avella "/>
  </r>
  <r>
    <s v="RNC0814"/>
    <x v="4"/>
    <s v="Medios de comunicación"/>
    <d v="2022-11-15T00:00:00"/>
    <d v="1899-12-30T09:47:00"/>
    <s v="Brandwatch"/>
    <s v="#SeñalDeLaMañana | Comunidades indígenas, de la vía Quibdó - Medellín, anunciaron acciones pacíficas en contra de la alcaldía, por incumplimiento del pliego de peticiones._x000a_"/>
    <s v="https://twitter.com/RadNalCo/status/1592529646079410177"/>
    <s v="N/A"/>
    <s v="Noticia"/>
    <n v="24701"/>
    <s v="Falso "/>
    <s v="Participación e incidencia política; inclusión económica y social"/>
    <s v="Participación e incidencia política; inclusión económica y social"/>
    <n v="1"/>
    <n v="0"/>
    <s v="N/A"/>
    <n v="2"/>
    <n v="0"/>
    <s v="N/A"/>
    <n v="2"/>
    <s v="El medio resalta el enuncio de toma de acciones pacifícas en la alcaldía de Quibdó por parte de comunidades indígenas  "/>
    <n v="2"/>
    <n v="0"/>
    <s v="N/A"/>
    <n v="2"/>
    <n v="0"/>
    <s v="N/A"/>
    <n v="2"/>
    <s v="Sin observaciones. "/>
    <d v="2023-08-25T00:00:00"/>
    <s v="Catalina Avella "/>
  </r>
  <r>
    <s v="RNC0815"/>
    <x v="4"/>
    <s v="Medios de comunicación"/>
    <d v="2022-08-16T00:00:00"/>
    <d v="1899-12-30T14:23:00"/>
    <s v="Brandwatch"/>
    <s v="Bienvenidos a #ContactoDirecto, junto a @GLORIAEMORAD  y @MaCamiSanchez , acercando los temas de interés a todos los ciudadanos."/>
    <s v="https://twitter.com/RadNalCo/status/1559621793211719687"/>
    <s v="N/A"/>
    <s v="Noticia"/>
    <n v="24559"/>
    <s v="VERDADERO"/>
    <s v="Conocimientos étnicos en gastronomía, medicina, artesanías, artes, música y atuendos"/>
    <s v="Salud, Conocimientos étnicos en gastronomía, medicina, artesanías, artes, música y atuendos"/>
    <n v="1"/>
    <n v="0"/>
    <s v="N/A"/>
    <n v="2"/>
    <n v="0"/>
    <s v="N/A"/>
    <n v="2"/>
    <s v="La pieza invita a conocer un programa sobre la salud y los saberes ancestrales de las comunidades indígenas. "/>
    <n v="2"/>
    <n v="0"/>
    <s v="N/A"/>
    <n v="2"/>
    <n v="0"/>
    <s v="N/A"/>
    <n v="2"/>
    <s v="Sin observaciones. "/>
    <d v="2023-08-25T00:00:00"/>
    <s v="Catalina Avella "/>
  </r>
  <r>
    <s v="RNC0816"/>
    <x v="4"/>
    <s v="Medios de comunicación"/>
    <d v="2022-08-16T00:00:00"/>
    <d v="1899-12-30T14:41:00"/>
    <s v="Brandwatch"/>
    <s v="#ContactoDirecto Dialogamos con el doctor Edgar Silva, médico ancestral en Chaparral, corregimiento de Las Hermosas de la comunidad indígena el Escobal, de la etnia Pijao, sobre cuáles son las características de sus medicinas ancestrales. _x000a_"/>
    <s v="https://twitter.com/RadNalCo/status/1559626482284171265"/>
    <s v="N/A"/>
    <s v="Noticia"/>
    <n v="24559"/>
    <s v="Falso "/>
    <s v="Conocimientos étnicos en gastronomía, medicina, artesanías, artes, música y atuendos"/>
    <s v="Conocimientos étnicos en gastronomía, medicina, artesanías, artes, música y atuendos"/>
    <n v="1"/>
    <n v="0"/>
    <s v="N/A"/>
    <n v="2"/>
    <n v="0"/>
    <s v="N/A"/>
    <n v="2"/>
    <s v="Se anuncia el diálogo con el doctor Edgar Silva, médico ancestral en Chaparral de la etnia Pijao. "/>
    <n v="2"/>
    <n v="0"/>
    <s v="N/A"/>
    <n v="2"/>
    <n v="0"/>
    <s v="N/A"/>
    <n v="2"/>
    <s v="Sin observaciones. "/>
    <d v="2023-08-25T00:00:00"/>
    <s v="Catalina Avella "/>
  </r>
  <r>
    <s v="RNC0817"/>
    <x v="4"/>
    <s v="Medios de comunicación"/>
    <d v="2022-08-16T00:00:00"/>
    <d v="1899-12-30T14:51:00"/>
    <s v="Brandwatch"/>
    <s v="Artesanía verde: el emprendimiento de una sabedora indígena en Leguízamo, Putumayo."/>
    <s v="https://www.radionacional.co/cultura/tradiciones/artesanias-verdes-de-sabedoras-indigenas-en-putumayo"/>
    <s v="N/A"/>
    <s v="Noticia"/>
    <n v="26566"/>
    <s v="Falso "/>
    <s v="Conocimientos étnicos en gastronomía, medicina, artesanías, artes, música y atuendos"/>
    <s v="Conocimientos étnicos en gastronomía, medicina, artesanías, artes, música y atuendos. "/>
    <n v="1"/>
    <n v="0"/>
    <s v="N/A"/>
    <n v="2"/>
    <n v="0"/>
    <s v="N/A"/>
    <n v="2"/>
    <s v="Se destaca la labor artesanal de la indpigena María Ernestina Gómez, en el municipio de de Puerto Leguizamo, Putumayo. "/>
    <n v="2"/>
    <n v="2"/>
    <s v="Se cita a la abuela María Ernestina.“A mis 75 años de edad me considero una buena matrona y una excelente abuela indígena porque no solo he tenido la oportunidad de transformar la corteza y la médula de los troncos de los árboles, en exóticos atuendos que"/>
    <n v="1"/>
    <n v="0"/>
    <s v="N/A"/>
    <n v="2"/>
    <s v="Sin observaciones. "/>
    <d v="2023-08-25T00:00:00"/>
    <s v="Catalina Avella "/>
  </r>
  <r>
    <s v="RNC0818"/>
    <x v="4"/>
    <s v="Medios de comunicación"/>
    <d v="2022-12-16T00:00:00"/>
    <d v="1899-12-30T08:05:00"/>
    <s v="Brandwatch"/>
    <s v="#NoticiasDeLaHora |  Fue levantada la minga indígena que la comunidad arhuaca adelantaba en Valledupar._x000a_"/>
    <s v="https://twitter.com/RadNalCo/status/1603738154967891968"/>
    <s v="N/A"/>
    <s v="Noticia"/>
    <n v="26730"/>
    <s v="Falso "/>
    <s v="Participación e incidencia política; inclusión económica y social"/>
    <s v="Participación e incidencia política; inclusión económica y social"/>
    <n v="1"/>
    <n v="0"/>
    <s v="N/A"/>
    <n v="2"/>
    <n v="0"/>
    <s v="N/A"/>
    <n v="2"/>
    <s v="Se informa sobre el levantamiento de la Minga indígena de la comunidad Arhuaca en el departamento del Cesar."/>
    <n v="2"/>
    <n v="0"/>
    <s v="N/A"/>
    <n v="2"/>
    <n v="0"/>
    <s v="N/A"/>
    <n v="2"/>
    <s v="Sin observaciones. "/>
    <d v="2023-08-25T00:00:00"/>
    <s v="Catalina Avella "/>
  </r>
  <r>
    <s v="RNC0819"/>
    <x v="4"/>
    <s v="Medios de comunicación"/>
    <d v="2023-02-16T00:00:00"/>
    <d v="1899-12-30T18:23:00"/>
    <s v="Brandwatch"/>
    <s v="#GuardianesDeLaVida🧝🗣️Los indígenas Murui Muina y Siona protegen el territorio, salvaguardan la vida y custodian las tradiciones ancestrales."/>
    <s v="https://twitter.com/RadNalCo/status/1625644789545795584"/>
    <s v="N/A"/>
    <s v="Reportaje"/>
    <n v="27152"/>
    <s v="VERDADERO"/>
    <s v="Espacios de vida como fuentes hídricas, territorios sagrados, fauna y flora"/>
    <s v="Defensa, protección y conservación del territorio ancestral, Territorio desde la cosmovisión de los pueblos étnicos, Espacios de vida como fuentes hídricas, territorios sagrados, fauna y flora, "/>
    <n v="1"/>
    <n v="0"/>
    <s v="N/A"/>
    <n v="2"/>
    <n v="0"/>
    <s v="N/A"/>
    <n v="2"/>
    <s v="Se dan a conocer los indígenas que resguardan la vida,  el territorio y sus tradiciones ancestrales en el departamento del Putumayo. "/>
    <n v="2"/>
    <n v="0"/>
    <s v="N/A"/>
    <n v="2"/>
    <n v="0"/>
    <s v="N/A"/>
    <n v="2"/>
    <s v="Noticia duplicada, distinto enlace, fecha de publicación y  alcance. "/>
    <d v="2023-08-25T00:00:00"/>
    <s v="Catalina Avella "/>
  </r>
  <r>
    <s v="RNC0820"/>
    <x v="4"/>
    <s v="Medios de comunicación"/>
    <d v="2023-02-16T00:00:00"/>
    <d v="1899-12-30T13:20:00"/>
    <s v="Brandwatch"/>
    <s v="#GuardianesDeLaVida🧝🗣️Los indígenas Murui Muina y Siona protegen el territorio, salvaguardan la vida y custodian las tradiciones ancestrales."/>
    <s v="https://twitter.com/RadNalCo/status/1625644789545795585 "/>
    <s v="N/A"/>
    <s v="Reportaje"/>
    <n v="25751"/>
    <s v="VERDADERO"/>
    <s v="Espacios de vida como fuentes hídricas, territorios sagrados, fauna y flora"/>
    <s v="Defensa, protección y conservación del territorio ancestral, Territorio desde la cosmovisión de los pueblos étnicos, Espacios de vida como fuentes hídricas, territorios sagrados, fauna y flora, "/>
    <n v="1"/>
    <n v="0"/>
    <s v="N/A"/>
    <n v="2"/>
    <n v="0"/>
    <s v="N/A"/>
    <n v="2"/>
    <s v="Se dan a conocer los indígenas que resguardan la vida,  el territorio y sus tradiciones ancestrales en el departamento del Putumayo. "/>
    <n v="2"/>
    <n v="0"/>
    <s v="N/A"/>
    <n v="2"/>
    <n v="0"/>
    <s v="N/A"/>
    <n v="2"/>
    <s v="Noticia duplicada, distinto enlace, fecha de publicación y  alcance. "/>
    <d v="2023-08-25T00:00:00"/>
    <s v="Catalina Avella "/>
  </r>
  <r>
    <s v="RNC0821"/>
    <x v="4"/>
    <s v="Medios de comunicación"/>
    <d v="2023-02-16T00:00:00"/>
    <d v="1899-12-30T19:57:00"/>
    <s v="Brandwatch"/>
    <s v="#GuardianesDeLaVida🧝🗣️Los indígenas Murui Muina y Siona protegen el territorio, salvaguardan la vida y custodian las tradiciones ancestrales."/>
    <s v="https://twitter.com/RadNalCo/status/1625644789545795586 "/>
    <s v="N/A"/>
    <s v="Reportaje"/>
    <n v="25751"/>
    <s v="VERDADERO"/>
    <s v="Espacios de vida como fuentes hídricas, territorios sagrados, fauna y flora"/>
    <s v="Defensa, protección y conservación del territorio ancestral, Territorio desde la cosmovisión de los pueblos étnicos, Espacios de vida como fuentes hídricas, territorios sagrados, fauna y flora, "/>
    <n v="1"/>
    <n v="0"/>
    <s v="N/A"/>
    <n v="2"/>
    <n v="0"/>
    <s v="N/A"/>
    <n v="2"/>
    <s v="Se dan a conocer los indígenas que resguardan la vida,  el territorio y sus tradiciones ancestrales en el departamento del Putumayo. "/>
    <n v="2"/>
    <n v="0"/>
    <s v="N/A"/>
    <n v="2"/>
    <n v="0"/>
    <s v="N/A"/>
    <n v="2"/>
    <s v="Noticia duplicada, distinto enlace, fecha de publicación y  alcance. "/>
    <d v="2023-08-25T00:00:00"/>
    <s v="Catalina Avella "/>
  </r>
  <r>
    <s v="RNC0822"/>
    <x v="4"/>
    <s v="Medios de comunicación"/>
    <d v="2023-02-16T00:00:00"/>
    <d v="1899-12-30T12:47:00"/>
    <s v="Brandwatch"/>
    <s v="#ColombiaAlAire | Las comunidades indígenas de la Amazonía colombiana denunciaron un incremento en el reclutamiento forzado, los asesinatos, el desplazamiento y el confinamiento."/>
    <s v="https://twitter.com/RadNalCo/status/1626277204861624322"/>
    <s v="N/A"/>
    <s v="Noticia"/>
    <n v="26959"/>
    <s v="No aplica "/>
    <s v="No aplica"/>
    <s v="No aplica"/>
    <n v="2"/>
    <n v="0"/>
    <s v="N/A"/>
    <n v="2"/>
    <n v="0"/>
    <s v="N/A"/>
    <n v="2"/>
    <s v="La pieza da a conocer las denuncias realizadas por comunidades indígenas por violación de DDHH. "/>
    <n v="2"/>
    <n v="0"/>
    <s v="N/A"/>
    <n v="2"/>
    <n v="0"/>
    <s v="N/A"/>
    <n v="2"/>
    <s v="La noticia no es favorable al mapa semántico.  "/>
    <d v="2023-08-25T00:00:00"/>
    <s v="Catalina Avella "/>
  </r>
  <r>
    <s v="RNC0823"/>
    <x v="4"/>
    <s v="Medios de comunicación"/>
    <d v="2023-01-16T00:00:00"/>
    <d v="1899-12-30T09:33:00"/>
    <s v="Brandwatch"/>
    <s v="El 2022 ha sido el año más violento contra los indígenas desde el acuerdo de paz_x000a_"/>
    <s v="https://www.radionacional.co/actualidad/indigenas-2022-el-ano-mas-violento-contra-ellos-desde-el-acuerdo-de-paz"/>
    <s v="Actualidad"/>
    <s v="Noticia"/>
    <n v="26866"/>
    <s v="No aplica "/>
    <s v="No aplica"/>
    <s v="No aplica"/>
    <n v="2"/>
    <n v="0"/>
    <s v="N/A"/>
    <n v="2"/>
    <n v="0"/>
    <s v="N/A"/>
    <n v="2"/>
    <s v="El artículo destaca datos proporcionados por la ONIC sobre la violencia ejercida en contra de comunidades indígenas durante el año 2022. "/>
    <n v="2"/>
    <n v="0"/>
    <s v="N/A"/>
    <n v="2"/>
    <n v="0"/>
    <s v="N/A"/>
    <n v="2"/>
    <s v="La noticia no es favorable al mapa semántico.  "/>
    <d v="2023-08-25T00:00:00"/>
    <s v="Catalina Avella "/>
  </r>
  <r>
    <s v="RNC0824"/>
    <x v="4"/>
    <s v="Medios de comunicación"/>
    <d v="2023-01-16T00:00:00"/>
    <d v="1899-12-30T07:04:00"/>
    <s v="Brandwatch"/>
    <s v="#NoticiasDeLaHora | La Procuraduría abrió investigación contra el director del Instituto Colombiano de Bienestar Familiar en Guaviare, ante los casos de abusos sexuales a menores indígenas _x000a_"/>
    <s v="https://twitter.com/RadNalCo/status/1614956876772278274"/>
    <s v="N/A"/>
    <s v="Noticia"/>
    <n v="25271"/>
    <s v="No aplica "/>
    <s v="No aplica"/>
    <s v="No aplica"/>
    <n v="2"/>
    <n v="0"/>
    <s v="N/A"/>
    <n v="2"/>
    <n v="0"/>
    <s v="N/A"/>
    <n v="2"/>
    <s v="La pieza anuncia la investigación que se abrirá al director del ICBF en Guaviare por los casos de abuso sexual a menores indígenas. "/>
    <n v="2"/>
    <n v="0"/>
    <s v="N/A"/>
    <n v="2"/>
    <n v="0"/>
    <s v="N/A"/>
    <n v="2"/>
    <s v="La noticia no es favorable al mapa semántico.  "/>
    <d v="2023-08-25T00:00:00"/>
    <s v="Catalina Avella "/>
  </r>
  <r>
    <s v="RNC0825"/>
    <x v="4"/>
    <s v="Medios de comunicación"/>
    <d v="2022-03-27T00:00:00"/>
    <d v="1899-12-30T08:11:00"/>
    <s v="Brandwatch"/>
    <s v="Diomedes Izquierdo, el primer arqueólogo arhuaco de Colombia."/>
    <s v="https://www.radionacional.co/actualidad/personajes/primer-arqueologo-arhuaco-diomedes-izquierdo"/>
    <s v="Actualidad, Personajes "/>
    <s v="Noticia"/>
    <n v="25669"/>
    <s v="Falso "/>
    <s v="Etnoeducación"/>
    <s v="Etnoeducación"/>
    <n v="1"/>
    <n v="0"/>
    <s v="N/A"/>
    <n v="2"/>
    <n v="0"/>
    <s v="N/A"/>
    <n v="2"/>
    <s v="Se destaca la graduación del primer indígena colombiano como arquéologo. "/>
    <n v="2"/>
    <n v="1"/>
    <s v="Se cita a Diomedes Izquierdo, protagonista de la noticia, en la que asegura “Hoy en mi graduación como arqueólogo asumo el propósito y el compromiso de proteger el territorio ancestral de la Sierra Nevada de Santa Marta, a mi pueblo arhuaco y a todas las "/>
    <n v="1"/>
    <n v="0"/>
    <s v="N/A"/>
    <n v="2"/>
    <s v="Noticia duplicada, mismo enlace, diferente alcance. "/>
    <d v="2023-08-25T00:00:00"/>
    <s v="Catalina Avella "/>
  </r>
  <r>
    <s v="RNC0826"/>
    <x v="4"/>
    <s v="Medios de comunicación"/>
    <d v="2023-01-16T00:00:00"/>
    <d v="1899-12-30T12:24:00"/>
    <s v="Brandwatch"/>
    <s v="#ColombiaAlAire | Autoridades wayuu de La Guajira anuncian que a partir del 23 de enero iniciarán una protesta social por la crisis económica y humanitaria que afronta esta población"/>
    <s v="https://twitter.com/RadNalCo/status/1615037190475481089"/>
    <s v="N/A"/>
    <s v="Noticia"/>
    <n v="26249"/>
    <s v="Falso "/>
    <s v="Participación e incidencia política; inclusión económica y social"/>
    <s v="Participación e incidencia política; inclusión económica y social"/>
    <n v="1"/>
    <n v="0"/>
    <s v="N/A"/>
    <n v="2"/>
    <n v="0"/>
    <s v="N/A"/>
    <n v="2"/>
    <s v="La pieza anuncia la protesta social que iniciará la comunidad Wayuú. "/>
    <n v="2"/>
    <n v="0"/>
    <s v="N/A"/>
    <n v="2"/>
    <n v="0"/>
    <s v="N/A"/>
    <n v="2"/>
    <s v="Sin observaciones. "/>
    <d v="2023-08-25T00:00:00"/>
    <s v="Catalina Avella "/>
  </r>
  <r>
    <s v="RNC0827"/>
    <x v="4"/>
    <s v="Medios de comunicación"/>
    <d v="2023-03-16T00:00:00"/>
    <d v="1899-12-30T06:38:00"/>
    <s v="Brandwatch"/>
    <s v="#SeñalDeLaMañana | Aparecieron con vida los 13 comuneros indígenas que estaban perdidos en el Páramo de Guanacas, en el municipio de Inzá, Cauca."/>
    <s v="https://twitter.com/RadNalCo/status/1636331117820145664"/>
    <s v="N/A"/>
    <s v="Noticia"/>
    <n v="25309"/>
    <s v="No aplica "/>
    <s v="No aplica"/>
    <s v="No aplica"/>
    <n v="2"/>
    <n v="0"/>
    <s v="N/A"/>
    <n v="2"/>
    <n v="0"/>
    <s v="N/A"/>
    <n v="2"/>
    <s v="Se informa sobre la aparición con vida de 13 indígenas perdidos en el páramo de Guanacas. "/>
    <n v="2"/>
    <n v="0"/>
    <s v="N/A"/>
    <n v="2"/>
    <n v="0"/>
    <s v="N/A"/>
    <n v="2"/>
    <s v="La noticia no es favorable al mapa semántico.  "/>
    <d v="2023-08-25T00:00:00"/>
    <s v="Catalina Avella "/>
  </r>
  <r>
    <s v="RNC0828"/>
    <x v="4"/>
    <s v="Medios de comunicación"/>
    <d v="2022-11-16T00:00:00"/>
    <d v="1899-12-30T19:28:00"/>
    <s v="Brandwatch"/>
    <s v="#NoticiasDeLaHora | Los pueblos indígenas de Bolívar esperan que antes de terminar el año, la gobernación del departamento expida el decreto de protección para esta comunidad._x000a_"/>
    <s v="https://twitter.com/RadNalCo/status/1593038291351506944"/>
    <s v="N/A"/>
    <s v="Noticia"/>
    <n v="26054"/>
    <s v="Falso "/>
    <s v="Participación e incidencia política; inclusión económica y social"/>
    <s v="Participación e incidencia política; inclusión económica y social"/>
    <n v="1"/>
    <n v="0"/>
    <s v="N/A"/>
    <n v="2"/>
    <n v="0"/>
    <s v="N/A"/>
    <n v="2"/>
    <s v="Se da a conocer el pronunciamiento de indígenas del departamento de Bolívar en relación con protección para estas comunidades. "/>
    <n v="2"/>
    <n v="0"/>
    <s v="N/A"/>
    <n v="2"/>
    <n v="0"/>
    <s v="N/A"/>
    <n v="2"/>
    <s v="Sin observaciones. "/>
    <d v="2023-08-25T00:00:00"/>
    <s v="Catalina Avella "/>
  </r>
  <r>
    <s v="RNC0829"/>
    <x v="4"/>
    <s v="Medios de comunicación"/>
    <d v="2022-10-16T00:00:00"/>
    <d v="1899-12-30T14:33:00"/>
    <s v="Brandwatch"/>
    <s v="Juez envía a la cárcel a presunto asesino de líder social de Buenaventura, Valle del Cauca_x000a_"/>
    <s v="https://www.radionacional.co/actualidad/judicial/juez-envia-la-carcel-presunto-asesino-de-lider-social-de-buenaventura-valle-del"/>
    <s v="Actualidad, Judicial"/>
    <s v="Noticia"/>
    <n v="25874"/>
    <s v="No aplica "/>
    <s v="No aplica"/>
    <s v="No aplica"/>
    <n v="2"/>
    <n v="0"/>
    <s v="N/A"/>
    <n v="2"/>
    <n v="0"/>
    <s v="N/A"/>
    <n v="2"/>
    <s v="Se anuncia la imputacion de cargos a un miembro de la discidencia de las Farc por asesinato de líder indígena. "/>
    <n v="2"/>
    <n v="0"/>
    <s v="N/A"/>
    <n v="2"/>
    <n v="0"/>
    <s v="N/A"/>
    <n v="2"/>
    <s v="La noticia no es favorable al mapa semántico.  "/>
    <d v="2023-08-25T00:00:00"/>
    <s v="Catalina Avella "/>
  </r>
  <r>
    <s v="RNC0830"/>
    <x v="4"/>
    <s v="Medios de comunicación"/>
    <d v="2022-09-16T00:00:00"/>
    <d v="1899-12-30T09:37:00"/>
    <s v="Brandwatch"/>
    <s v="Colombia solicita a Alemania devolución de dos máscaras precolombinas_x000a_"/>
    <s v="https://www.radionacional.co/cultura/arte/devolucion-de-mascaras-precolombinas-solicita-colombia-alemania"/>
    <s v="Cultura, Arte"/>
    <s v="Noticia"/>
    <n v="24609"/>
    <s v="Falso "/>
    <s v="Fortalecimiento o recuperación lingüística o del patrimonio cultural"/>
    <s v="Fortalecimiento o recuperación lingüística o del patrimonio cultural"/>
    <n v="1"/>
    <n v="0"/>
    <s v="N/A"/>
    <n v="2"/>
    <n v="0"/>
    <s v="N/A"/>
    <n v="2"/>
    <s v="Se informa sobre la solucitud de Colombia a Alemania la devolución de mascaras precolombinas de la comunidad Kogui."/>
    <n v="2"/>
    <n v="0"/>
    <s v="N/A"/>
    <n v="2"/>
    <n v="0"/>
    <s v="N/A"/>
    <n v="2"/>
    <s v="Sin observaciones. "/>
    <d v="2023-08-25T00:00:00"/>
    <s v="Catalina Avella "/>
  </r>
  <r>
    <s v="RNC0831"/>
    <x v="4"/>
    <s v="Medios de comunicación"/>
    <d v="2022-09-16T00:00:00"/>
    <d v="1899-12-30T08:08:00"/>
    <s v="Brandwatch"/>
    <s v="#NoticiasDeLaHora | Más de 200 indígenas caucanos que se encuentran en cárceles del país se beneficiarán de una iniciativa interinstitucional que permitiría que cuenten con acompañamiento de sus autoridades en proceso de resocialización._x000a_"/>
    <s v="https://twitter.com/RadNalCo/status/1570942616497258497 "/>
    <s v="N/A"/>
    <s v="Noticia"/>
    <n v="24610"/>
    <s v="Falso "/>
    <s v="No aplica"/>
    <s v="No aplica"/>
    <n v="2"/>
    <n v="0"/>
    <s v="N/A"/>
    <n v="2"/>
    <n v="0"/>
    <s v="N/A"/>
    <n v="2"/>
    <s v="Se da información sobre beneficios a indígenas que están recluidos en la carcel. "/>
    <n v="2"/>
    <n v="0"/>
    <s v="N/A"/>
    <n v="2"/>
    <n v="0"/>
    <s v="N/A"/>
    <n v="2"/>
    <s v="La noticia no es favorable al mapa semántico.  "/>
    <d v="2023-08-25T00:00:00"/>
    <s v="Catalina Avella "/>
  </r>
  <r>
    <s v="RNC0832"/>
    <x v="4"/>
    <s v="Medios de comunicación"/>
    <d v="2022-09-16T00:00:00"/>
    <d v="1899-12-30T09:37:00"/>
    <s v="Brandwatch"/>
    <s v="Colombia solicita a Alemania devolución de dos máscaras precolombinas_x000a_"/>
    <s v="https://www.radionacional.co/cultura/arte/devolucion-de-mascaras-precolombinas-solicita-colombia-alemania"/>
    <s v="Cultura, Arte"/>
    <s v="Noticia"/>
    <n v="28391"/>
    <s v="Falso "/>
    <s v="Fortalecimiento o recuperación lingüística o del patrimonio cultural"/>
    <s v="Fortalecimiento o recuperación lingüística o del patrimonio cultural"/>
    <n v="1"/>
    <n v="0"/>
    <s v="N/A"/>
    <n v="2"/>
    <n v="0"/>
    <s v="N/A"/>
    <n v="2"/>
    <s v="Se informa sobre la solucitud de Colombia a Alemania la devolución de mascaras precolombinas de la comunidad Kogui."/>
    <n v="2"/>
    <n v="0"/>
    <s v="N/A"/>
    <n v="2"/>
    <n v="0"/>
    <s v="N/A"/>
    <n v="2"/>
    <s v="Noticia duplicada, mismo enlace, diferente alcance. "/>
    <d v="2023-08-25T00:00:00"/>
    <s v="Catalina Avella "/>
  </r>
  <r>
    <s v="RNC0833"/>
    <x v="4"/>
    <s v="Medios de comunicación"/>
    <d v="2023-04-17T00:00:00"/>
    <d v="1899-12-30T11:17:00"/>
    <s v="Brandwatch"/>
    <s v="Presidente Petro: “La guerra no trae vida, solo trae muerte. La paz es fundamental”_x000a_"/>
    <s v="https://www.radionacional.co/actualidad/politica/presidente-petro-discurso-foro-permanente-para-cuestiones-indigenas"/>
    <s v="Actualidad, Política"/>
    <s v="Noticia"/>
    <n v="28117"/>
    <s v="VERDADERO"/>
    <s v="Territorio desde la cosmovisión de los pueblos étnicos"/>
    <s v="Defensa, protección y conservación del territorio ancestral, Territorio desde la cosmovisión de los pueblos étnicos"/>
    <n v="1"/>
    <n v="0"/>
    <s v="N/A"/>
    <n v="2"/>
    <n v="0"/>
    <s v="N/A"/>
    <n v="2"/>
    <s v="La pieza destaca el anuncio del Presidente Gustavo Petro en el que se reconoce la labor de comunidades indígenas en la conservación del planeta. "/>
    <n v="2"/>
    <n v="0"/>
    <s v="N/A"/>
    <n v="2"/>
    <n v="1"/>
    <s v="Se cita al presidente Petro durante su discurso destacó la labor que hacen los pueblos indígenas por la preservación del planeta: &quot;Los indígenas, su cosmovisión y su deseo permanente de equilibrio con la naturaleza son supremamente certeros y prácticos pa"/>
    <n v="2"/>
    <s v="Sin observaciones. "/>
    <d v="2023-08-25T00:00:00"/>
    <s v="Catalina Avella "/>
  </r>
  <r>
    <s v="RNC0834"/>
    <x v="4"/>
    <s v="Medios de comunicación"/>
    <d v="2023-04-18T00:00:00"/>
    <d v="1899-12-30T12:17:00"/>
    <s v="Brandwatch"/>
    <s v="Presidente Petro: “La guerra no trae vida, solo trae muerte. La paz es fundamental”_x000a_"/>
    <s v="https://www.radionacional.co/actualidad/politica/presidente-petro-discurso-foro-permanente-para-cuestiones-indigenas"/>
    <s v="Actualidad, Política"/>
    <s v="Noticia"/>
    <n v="54344"/>
    <s v="VERDADERO"/>
    <s v="Territorio desde la cosmovisión de los pueblos étnicos"/>
    <s v="Defensa, protección y conservación del territorio ancestral, Territorio desde la cosmovisión de los pueblos étnicos"/>
    <n v="1"/>
    <n v="0"/>
    <s v="N/A"/>
    <n v="2"/>
    <n v="0"/>
    <s v="N/A"/>
    <n v="2"/>
    <s v="La pieza destaca el anuncio del Presidente Gustavo Petro en el que se reconoce la labor de comunidades indígenas en la conservación del planeta. "/>
    <n v="2"/>
    <n v="0"/>
    <s v="N/A"/>
    <n v="2"/>
    <n v="1"/>
    <s v="Se cita al presidente Petro durante su discurso destacó la labor que hacen los pueblos indígenas por la preservación del planeta: &quot;Los indígenas, su cosmovisión y su deseo permanente de equilibrio con la naturaleza son supremamente certeros y prácticos pa"/>
    <n v="2"/>
    <s v="Noticia duplicada, mismo enlace, diferente alcance. "/>
    <d v="2023-08-25T00:00:00"/>
    <s v="Catalina Avella "/>
  </r>
  <r>
    <s v="RNC0835"/>
    <x v="4"/>
    <s v="Medios de comunicación"/>
    <d v="2023-02-09T00:00:00"/>
    <d v="1899-12-30T13:48:00"/>
    <s v="Brandwatch"/>
    <s v="Gastronomía propia en los territorios indígenas de caldas_x000a_"/>
    <s v="https://www.radionacional.co/podcast/nuestras-voces/gastronomia-propia-en-los-territorios-indigenas-de-caldas "/>
    <s v="Podcast, Nuestras voces"/>
    <s v="Podcast"/>
    <n v="26263"/>
    <s v="Falso "/>
    <s v="Conocimientos étnicos en gastronomía, medicina, artesanías, artes, música y atuendos"/>
    <s v="Conocimientos étnicos en gastronomía, medicina, artesanías, artes, música y atuendos"/>
    <n v="1"/>
    <n v="0"/>
    <s v="N/A"/>
    <n v="2"/>
    <n v="0"/>
    <s v="N/A"/>
    <n v="2"/>
    <s v="El podcast destaca el conocimiento gastronómico de comunidades indígenas en Caldas."/>
    <n v="2"/>
    <n v="3"/>
    <s v="En la pieza se entrevista a mujeres indígenas representantes de su comunidades sobre la relación entre la comida y sus relacion con el territorio y cosmovisión ancestral. "/>
    <n v="1"/>
    <n v="0"/>
    <s v="N/A"/>
    <n v="2"/>
    <s v="Sin observaciones. "/>
    <d v="2023-08-25T00:00:00"/>
    <s v="Catalina Avella "/>
  </r>
  <r>
    <s v="RNC0836"/>
    <x v="4"/>
    <s v="Medios de comunicación"/>
    <d v="2023-04-19T00:00:00"/>
    <d v="1899-12-30T12:50:00"/>
    <s v="Brandwatch"/>
    <s v="#ColombiaAlAire | Comunidades indígenas del Cauca se declararon en alerta y rechazaron el asesinato de tres comuneros en el nororiente de este departamento."/>
    <s v="https://twitter.com/RadNalCo/status/1648745777433563137"/>
    <s v="N/A"/>
    <s v="Noticia"/>
    <n v="24867"/>
    <s v="No aplica "/>
    <s v="No aplica"/>
    <s v="No aplica"/>
    <n v="2"/>
    <n v="0"/>
    <s v="N/A"/>
    <n v="2"/>
    <n v="0"/>
    <s v="N/A"/>
    <n v="2"/>
    <s v="Se comunica que comunidades indígenas del Cauca rechazan y alerta sobre asesinato a sus líderes"/>
    <n v="2"/>
    <n v="0"/>
    <s v="N/A"/>
    <n v="2"/>
    <n v="0"/>
    <s v="N/A"/>
    <n v="2"/>
    <s v="La noticia no es favorable al mapa semántico.  "/>
    <d v="2023-08-25T00:00:00"/>
    <s v="Catalina Avella "/>
  </r>
  <r>
    <s v="RNC0837"/>
    <x v="4"/>
    <s v="Medios de comunicación"/>
    <d v="2022-10-19T00:00:00"/>
    <d v="1899-12-30T16:43:00"/>
    <s v="Brandwatch"/>
    <s v="En Santa Marta y Turbo se realizaron los Diálogos Regionales Vinculantes con masiva asistencia_x000a_"/>
    <s v="https://www.radionacional.co/noticias-colombia/dialogos-regionales-vinculantes-santa-marta-y-turbo-conclusiones"/>
    <s v="Mi país "/>
    <s v="Noticia"/>
    <n v="28285"/>
    <s v="Falso "/>
    <s v="Participación e incidencia política; inclusión económica y social"/>
    <s v="Participación e incidencia política; inclusión económica y social"/>
    <n v="1"/>
    <n v="0"/>
    <s v="N/A"/>
    <n v="2"/>
    <n v="0"/>
    <s v="N/A"/>
    <n v="2"/>
    <s v="Se informa sobre la asistencia y participación masiva de trece coumidades indígenas en los diálogos vinculantes realizados en Santa Marta.  "/>
    <n v="2"/>
    <n v="1"/>
    <s v="Se cita a lider Wiwa en el que considera que &quot;Mejorar las vías terciarias que hay en el departamento del Magdalena que se han afectado aún más a causa del invierno&quot; agregó &quot;Hay municipios donde se registran localidades con pobreza de un 70%. Comparada con"/>
    <n v="2"/>
    <n v="0"/>
    <s v="N/A"/>
    <n v="2"/>
    <s v="Sin observaciones. "/>
    <d v="2023-08-25T00:00:00"/>
    <s v="Catalina Avella "/>
  </r>
  <r>
    <s v="RNC0838"/>
    <x v="4"/>
    <s v="Medios de comunicación"/>
    <d v="2022-10-19T00:00:00"/>
    <d v="1899-12-30T20:06:00"/>
    <s v="Brandwatch"/>
    <s v="#NoticiasDeLaHora | El ministro de Defensa, Iván Velásquez rechazó la agresión que sufrieron esta tarde 14 miembros de la Policía Nacional a manos de indígenas en Bogotá._x000a_"/>
    <s v="https://twitter.com/RadNalCo/status/1582901014855790592 "/>
    <s v="N/A"/>
    <s v="Noticia"/>
    <n v="30802"/>
    <s v="No aplica "/>
    <s v="No aplica"/>
    <s v="No aplica"/>
    <n v="2"/>
    <n v="0"/>
    <s v="N/A"/>
    <n v="2"/>
    <n v="0"/>
    <s v="N/A"/>
    <n v="2"/>
    <s v="Se da a conocer el rechazo del Ministro de defensa Iván Velásquez por la agresión que sufrieron 14 miembros de la Policia Nacional a manos de indígenas en la ciudad de Bogotá. "/>
    <n v="2"/>
    <n v="0"/>
    <s v="N/A"/>
    <n v="2"/>
    <n v="0"/>
    <s v="N/A"/>
    <n v="2"/>
    <s v="La noticia no es favorable al mapa semántico.  "/>
    <d v="2023-08-25T00:00:00"/>
    <s v="Catalina Avella "/>
  </r>
  <r>
    <s v="RNC0839"/>
    <x v="4"/>
    <s v="Medios de comunicación"/>
    <d v="2022-09-29T00:00:00"/>
    <d v="1899-12-30T12:26:00"/>
    <s v="Brandwatch"/>
    <s v="#ColombiaAlAire | En menos de tres días ya son dos los indígenas asesinados en Arauca. Líderes étnicos rechazaron la situación e hicieron el llamado a las autoridades a investigar estos crímenes."/>
    <s v="https://twitter.com/RadNalCo/status/1571913527270465536"/>
    <s v="N/A"/>
    <s v="Noticia"/>
    <n v="25854"/>
    <s v="No aplica "/>
    <s v="No aplica"/>
    <s v="No aplica"/>
    <n v="2"/>
    <n v="0"/>
    <s v="N/A"/>
    <n v="2"/>
    <n v="0"/>
    <s v="N/A"/>
    <n v="2"/>
    <s v="Se informa sobre el rechazo por parte de líderes indígenas sobre el asesinato de tres indígenas en menos de tres días en Arauca. "/>
    <n v="2"/>
    <n v="0"/>
    <s v="N/A"/>
    <n v="2"/>
    <n v="0"/>
    <s v="N/A"/>
    <n v="2"/>
    <s v="La noticia no es favorable al mapa semántico.  "/>
    <d v="2023-08-25T00:00:00"/>
    <s v="Catalina Avella "/>
  </r>
  <r>
    <s v="RNC0840"/>
    <x v="4"/>
    <s v="Medios de comunicación"/>
    <d v="2022-08-01T00:00:00"/>
    <d v="1899-12-30T18:01:00"/>
    <s v="Brandwatch"/>
    <s v="#NoticiasDeLaHora | Autoridades indígenas del Cauca denunciaron que un grupo armado ilegal irrumpió en un establecimiento educativo en zona rural del municipio de Inzá, poniendo en riesgo a la comunidad escolar._x000a_"/>
    <s v="https://twitter.com/RadNalCo/status/1554240946006638592"/>
    <s v="N/A"/>
    <s v="Noticia"/>
    <n v="24515"/>
    <s v="No aplica "/>
    <s v="No aplica"/>
    <s v="No aplica"/>
    <n v="2"/>
    <n v="0"/>
    <s v="N/A"/>
    <n v="2"/>
    <n v="0"/>
    <s v="N/A"/>
    <n v="2"/>
    <s v="Se da a conocer denuncia por parte de autoridades indígenas sobre irrupción en establecimiento educativo en zona rural del municipio de Inza.  "/>
    <n v="2"/>
    <n v="0"/>
    <s v="N/A"/>
    <n v="2"/>
    <n v="0"/>
    <s v="N/A"/>
    <n v="2"/>
    <s v="La noticia no es favorable al mapa semántico.  "/>
    <d v="2023-08-25T00:00:00"/>
    <s v="Catalina Avella "/>
  </r>
  <r>
    <s v="RNC0841"/>
    <x v="4"/>
    <s v="Medios de comunicación"/>
    <d v="2022-09-01T00:00:00"/>
    <d v="1899-12-30T09:07:00"/>
    <s v="Brandwatch"/>
    <s v="#NoticiasDeLaHora | Jóvenes integrantes de las comunidades indígenas del Cauca protestan en la vía Panamericana, ante la permanente ola de violencia que se registra en la región."/>
    <s v="https://twitter.com/RadNalCo/status/1565340592296509441"/>
    <s v="N/A"/>
    <s v="Noticia"/>
    <n v="25389"/>
    <s v="Falso "/>
    <s v="Participación e incidencia política; inclusión económica y social"/>
    <s v="Participación e incidencia política; inclusión económica y social"/>
    <n v="1"/>
    <n v="0"/>
    <s v="N/A"/>
    <n v="2"/>
    <n v="0"/>
    <s v="N/A"/>
    <n v="2"/>
    <s v="Se informa sobre manifestación de jóvenes indígenas del Cauca en vía Panamericana."/>
    <n v="2"/>
    <n v="0"/>
    <s v="N/A"/>
    <n v="2"/>
    <n v="0"/>
    <s v="N/A"/>
    <n v="2"/>
    <s v="Sin observaciones. "/>
    <d v="2023-08-25T00:00:00"/>
    <s v="Catalina Avella "/>
  </r>
  <r>
    <s v="RNC0842"/>
    <x v="4"/>
    <s v="Medios de comunicación"/>
    <d v="2023-04-17T00:00:00"/>
    <d v="1899-12-30T11:11:00"/>
    <s v="Brandwatch"/>
    <s v="#AlAire | &quot;Si se saca el petróleo de la tierra se marchita la vida en el planeta&quot;, presidente Gustavo Petro (@petrogustavo) en el Foro Permanente para las Cuestiones Indígenas."/>
    <s v="https://twitter.com/RadNalCo/status/1647996279752892417 "/>
    <s v="N/A"/>
    <s v="Noticia"/>
    <n v="29489"/>
    <s v="Falso "/>
    <s v="Participación e incidencia política; inclusión económica y social"/>
    <s v="Participación e incidencia política; inclusión económica y social"/>
    <n v="1"/>
    <n v="0"/>
    <s v="N/A"/>
    <n v="2"/>
    <n v="0"/>
    <s v="N/A"/>
    <n v="2"/>
    <s v="Se da a conocer la celebración del Foro Permanente para las Cuestiones Indígenas. "/>
    <n v="2"/>
    <n v="0"/>
    <s v="N/A"/>
    <n v="2"/>
    <n v="0"/>
    <s v="n"/>
    <n v="2"/>
    <s v="Sin observaciones. "/>
    <d v="2023-08-25T00:00:00"/>
    <s v="Catalina Avella "/>
  </r>
  <r>
    <s v="RNC0843"/>
    <x v="4"/>
    <s v="Medios de comunicación"/>
    <d v="2023-02-09T00:00:00"/>
    <d v="1899-12-30T13:48:00"/>
    <s v="Brandwatch"/>
    <s v="Gastronomía propia en los territorios indígenas de caldas_x000a_"/>
    <s v="https://www.radionacional.co/podcast/nuestras-voces/gastronomia-propia-en-los-territorios-indigenas-de-caldas "/>
    <s v="Podcast, Nuestras voces"/>
    <s v="Podcast"/>
    <n v="24863"/>
    <s v="Falso "/>
    <s v="Conocimientos étnicos en gastronomía, medicina, artesanías, artes, música y atuendos"/>
    <s v="Conocimientos étnicos en gastronomía, medicina, artesanías, artes, música y atuendos"/>
    <n v="1"/>
    <n v="0"/>
    <s v="N/A"/>
    <n v="2"/>
    <n v="0"/>
    <s v="N/A"/>
    <n v="2"/>
    <s v="El podcast destaca el conocimiento gastronómico de comunidades indígenas en Caldas."/>
    <n v="2"/>
    <n v="3"/>
    <s v="En la pieza se entrevista a mujeres indígenas representantes de su comunidades sobre la relación entre la comida y sus relacion con el territorio y cosmovisión ancestral. "/>
    <n v="1"/>
    <n v="0"/>
    <s v="N/A"/>
    <n v="2"/>
    <s v="Noticia duplicada, mismo enlace, diferente alcance. "/>
    <d v="2023-08-25T00:00:00"/>
    <s v="Catalina Avella "/>
  </r>
  <r>
    <s v="RNC0844"/>
    <x v="4"/>
    <s v="Medios de comunicación"/>
    <d v="2023-04-17T00:00:00"/>
    <d v="1899-12-30T11:03:00"/>
    <s v="Brandwatch"/>
    <s v="#AlAire | A esta hora escuchamos la interveción del presidente Gustavo Petro (@petrogustavo) en el Foro Permanente para las Cuestiones Indígenas."/>
    <s v="https://twitter.com/RadNalCo/status/1647994154796871683"/>
    <s v="N/A"/>
    <s v="Noticia"/>
    <n v="112934"/>
    <s v="Falso "/>
    <s v="Participación e incidencia política; inclusión económica y social"/>
    <s v="Participación e incidencia política; inclusión económica y social"/>
    <n v="1"/>
    <n v="0"/>
    <s v="N/A"/>
    <n v="2"/>
    <n v="0"/>
    <s v="N/A"/>
    <n v="2"/>
    <s v="Se informa sobre la intervención del presidente Gustavo Petro en el Foro Permanente para las Cuestiones Indígenas. "/>
    <n v="2"/>
    <n v="0"/>
    <s v="N/A"/>
    <n v="1"/>
    <n v="0"/>
    <s v="N/A"/>
    <n v="2"/>
    <s v="Sin observaciones. "/>
    <d v="2023-08-25T00:00:00"/>
    <s v="Catalina Avella "/>
  </r>
  <r>
    <s v="RNC0845"/>
    <x v="4"/>
    <s v="Medios de comunicación"/>
    <d v="2023-08-17T00:00:00"/>
    <d v="1899-12-30T08:07:00"/>
    <s v="Brandwatch"/>
    <s v="#NoticiasDeLaHora | El cabildo indígena ‘Yuma Guazo’, de Magangué Bolívar, hace más de un mes se encuentra inundado. Denuncian la aparición de enfermedades debido al represamiento de las aguas._x000a_"/>
    <s v="https://twitter.com/RadNalCo/status/1559889675099283457"/>
    <s v="N/A"/>
    <s v="Noticia"/>
    <n v="24561"/>
    <s v="No aplica "/>
    <s v="No aplica"/>
    <s v="No aplica"/>
    <n v="2"/>
    <n v="0"/>
    <s v="N/A"/>
    <n v="2"/>
    <n v="0"/>
    <s v="N/A"/>
    <n v="2"/>
    <s v="Se informa sobre inundación en el Resguardo indígena Yuma Guazo que ha causado enfermedades  a causa del estancamientos del agua. "/>
    <n v="2"/>
    <n v="0"/>
    <s v="N/A"/>
    <n v="2"/>
    <n v="0"/>
    <s v="N/A"/>
    <n v="2"/>
    <s v="La noticia no es favorable al mapa semántico.  "/>
    <d v="2023-08-25T00:00:00"/>
    <s v="Catalina Avella "/>
  </r>
  <r>
    <s v="RNC0846"/>
    <x v="4"/>
    <s v="Medios de comunicación"/>
    <d v="2023-02-17T00:00:00"/>
    <d v="1899-12-30T20:36:00"/>
    <s v="Brandwatch"/>
    <s v="#GuardianesDeLaVida🧝🗣️Los indígenas Murui Muina y Siona protegen el territorio, salvaguardan la vida y custodian las tradiciones ancestrales."/>
    <s v="https://twitter.com/RadNalCo/status/1625644789545795585 "/>
    <s v="N/A"/>
    <s v="Reportaje"/>
    <n v="25971"/>
    <s v="VERDADERO"/>
    <s v="Espacios de vida como fuentes hídricas, territorios sagrados, fauna y flora"/>
    <s v="Defensa, protección y conservación del territorio ancestral, Territorio desde la cosmovisión de los pueblos étnicos, Espacios de vida como fuentes hídricas, territorios sagrados, fauna y flora, "/>
    <n v="1"/>
    <n v="0"/>
    <s v="N/A"/>
    <n v="2"/>
    <n v="0"/>
    <s v="N/A"/>
    <n v="2"/>
    <s v="Se dan a conocer los indígenas que resguardan la vida,  el territorio y sus tradiciones ancestrales en el departamento del Putumayo. "/>
    <n v="2"/>
    <n v="0"/>
    <s v="N/A"/>
    <n v="2"/>
    <n v="0"/>
    <s v="N/A"/>
    <n v="2"/>
    <s v="Noticia duplicada, distinto enlace, fecha de publicación y  alcance. "/>
    <d v="2023-08-25T00:00:00"/>
    <s v="Catalina Avella "/>
  </r>
  <r>
    <s v="RNC0847"/>
    <x v="4"/>
    <s v="Medios de comunicación"/>
    <d v="2023-02-17T00:00:00"/>
    <d v="1899-12-30T14:45:00"/>
    <s v="Brandwatch"/>
    <s v="#GuardianesDeLaVida🧝🗣️Los indígenas Murui Muina y Siona protegen el territorio, salvaguardan la vida y custodian las tradiciones ancestrales."/>
    <s v="https://twitter.com/RadNalCo/status/1625644789545795585 "/>
    <s v="N/A"/>
    <s v="Reportaje"/>
    <n v="25754"/>
    <s v="VERDADERO"/>
    <s v="Espacios de vida como fuentes hídricas, territorios sagrados, fauna y flora"/>
    <s v="Defensa, protección y conservación del territorio ancestral, Territorio desde la cosmovisión de los pueblos étnicos, Espacios de vida como fuentes hídricas, territorios sagrados, fauna y flora, "/>
    <n v="1"/>
    <n v="0"/>
    <s v="N/A"/>
    <n v="2"/>
    <n v="0"/>
    <s v="N/A"/>
    <n v="2"/>
    <s v="Se dan a conocer los indígenas que resguardan la vida,  el territorio y sus tradiciones ancestrales en el departamento del Putumayo. "/>
    <n v="2"/>
    <n v="0"/>
    <s v="N/A"/>
    <n v="2"/>
    <n v="0"/>
    <s v="N/A"/>
    <n v="2"/>
    <s v="Noticia duplicada, distinto enlace, fecha de publicación y  alcance. "/>
    <d v="2023-08-25T00:00:00"/>
    <s v="Catalina Avella "/>
  </r>
  <r>
    <s v="RNC0848"/>
    <x v="4"/>
    <s v="Medios de comunicación"/>
    <d v="2023-02-17T00:00:00"/>
    <d v="1899-12-30T09:15:00"/>
    <s v="Brandwatch"/>
    <s v="#GuardianesDeLaVida🧝🗣️Los indígenas Murui Muina y Siona protegen el territorio, salvaguardan la vida y custodian las tradiciones ancestrales."/>
    <s v="https://twitter.com/RadNalCo/status/1625644789545795586 "/>
    <s v="N/A"/>
    <s v="Reportaje"/>
    <n v="26525"/>
    <s v="VERDADERO"/>
    <s v="Espacios de vida como fuentes hídricas, territorios sagrados, fauna y flora"/>
    <s v="Defensa, protección y conservación del territorio ancestral, Territorio desde la cosmovisión de los pueblos étnicos, Espacios de vida como fuentes hídricas, territorios sagrados, fauna y flora, "/>
    <n v="1"/>
    <n v="0"/>
    <s v="N/A"/>
    <n v="2"/>
    <n v="0"/>
    <s v="N/A"/>
    <n v="2"/>
    <s v="Se dan a conocer los indígenas que resguardan la vida,  el territorio y sus tradiciones ancestrales en el departamento del Putumayo. "/>
    <n v="2"/>
    <n v="0"/>
    <s v="N/A"/>
    <n v="2"/>
    <n v="0"/>
    <s v="N/A"/>
    <n v="2"/>
    <s v="Noticia duplicada, distinto enlace, fecha de publicación y  alcance. "/>
    <d v="2023-08-25T00:00:00"/>
    <s v="Catalina Avella "/>
  </r>
  <r>
    <s v="RNC0849"/>
    <x v="4"/>
    <s v="Medios de comunicación"/>
    <d v="2023-02-17T00:00:00"/>
    <d v="1899-12-30T15:03:00"/>
    <s v="Brandwatch"/>
    <s v="#NoticiasDeLaHora | Comunidades de los seis resguardos indígenas de Arauquita, Arauca, están alertando sobre el riesgo de inundaciones por falta de diques"/>
    <s v="https://twitter.com/RadNalCo/status/1626673723708170246 "/>
    <s v="N/A"/>
    <s v="Noticia"/>
    <n v="25754"/>
    <s v="No aplica "/>
    <s v="No aplica"/>
    <s v="No aplica"/>
    <n v="2"/>
    <n v="0"/>
    <s v="N/A"/>
    <n v="2"/>
    <n v="0"/>
    <s v="N/A"/>
    <n v="2"/>
    <s v="La pieza da a conocer la alerta sobre el riesgo de inundaciones por falta diques en Arauquita. "/>
    <n v="2"/>
    <n v="0"/>
    <s v="N/A"/>
    <n v="2"/>
    <n v="0"/>
    <s v="N/A"/>
    <n v="2"/>
    <s v="La noticia no es favorable al mapa semántico.  "/>
    <d v="2023-08-25T00:00:00"/>
    <s v="Catalina Avella "/>
  </r>
  <r>
    <s v="RNC0850"/>
    <x v="4"/>
    <s v="Medios de comunicación"/>
    <d v="2023-02-17T00:00:00"/>
    <d v="1899-12-30T10:42:00"/>
    <s v="Brandwatch"/>
    <s v="Mujer indígena del Putumayo representará a Colombia en el ‘Abya Yala’ Panamá 2023_x000a_"/>
    <s v="https://www.radionacional.co/cultura/la-mujer-indigena-que-representara-colombia-en-el-abya-yala-panama-2023"/>
    <s v="Cultura"/>
    <s v="Noticia"/>
    <n v="27154"/>
    <s v="Falso "/>
    <s v="Participación en procesos académicos o deportivos"/>
    <s v="Participación en procesos académicos o deportivos"/>
    <n v="1"/>
    <n v="0"/>
    <s v="N/A"/>
    <n v="2"/>
    <n v="0"/>
    <s v="N/A"/>
    <n v="2"/>
    <s v="Se informa sobre la participación de la lideresa de Tatiana Jacanamijoy Chicunque en el Reinado Intercultural Indígena &quot;Abya Yala&quot; en Panamá en el año 2023. "/>
    <n v="2"/>
    <n v="2"/>
    <s v="Se cita a la candidata al reinado en la que asegura que “Los encuentros interculturales, la cinematografía, la música y la pintura son las mejores herramientas que tenemos los pueblos indígenas del departamento del Putumayo y, desde luego del resto de Col"/>
    <n v="1"/>
    <n v="0"/>
    <s v="N/A"/>
    <n v="2"/>
    <s v="Sin observaciones. "/>
    <d v="2023-08-25T00:00:00"/>
    <s v="Catalina Avella "/>
  </r>
  <r>
    <s v="RNC0851"/>
    <x v="4"/>
    <s v="Medios de comunicación"/>
    <d v="2023-02-17T00:00:00"/>
    <d v="1899-12-30T10:42:00"/>
    <s v="Brandwatch"/>
    <s v="Mujer indígena del Putumayo representará a Colombia en el ‘Abya Yala’ Panamá 2023_x000a_"/>
    <s v="https://www.radionacional.co/cultura/la-mujer-indigena-que-representara-colombia-en-el-abya-yala-panama-2024 "/>
    <s v="Cultura"/>
    <s v="Noticia"/>
    <n v="25972"/>
    <s v="Falso "/>
    <s v="Participación en procesos académicos o deportivos"/>
    <s v="Participación en procesos académicos o deportivos"/>
    <n v="1"/>
    <n v="0"/>
    <s v="N/A"/>
    <n v="2"/>
    <n v="0"/>
    <s v="N/A"/>
    <n v="2"/>
    <s v="Se informa sobre la participación de la lideresa de Tatiana Jacanamijoy Chicunque en el Reinado Intercultural Indígena &quot;Abya Yala&quot; en Panamá en el año 2023. "/>
    <n v="2"/>
    <n v="2"/>
    <s v="Se cita a la candidata al reinado en la que asegura que “Los encuentros interculturales, la cinematografía, la música y la pintura son las mejores herramientas que tenemos los pueblos indígenas del departamento del Putumayo y, desde luego del resto de Col"/>
    <n v="1"/>
    <n v="0"/>
    <s v="N/A"/>
    <n v="2"/>
    <s v="Noticia duplicada, mismo enlace, diferente alcance. "/>
    <d v="2023-08-25T00:00:00"/>
    <s v="Catalina Avella "/>
  </r>
  <r>
    <s v="RNC0852"/>
    <x v="4"/>
    <s v="Medios de comunicación"/>
    <d v="2023-02-17T00:00:00"/>
    <d v="1899-12-30T07:00:00"/>
    <s v="Brandwatch"/>
    <s v="#SeñalDeLaMañana | La Unidad de Búsqueda de Personas Desaparecidas iniciará búsqueda de más 160 indígenas desaparecidos en medio del conflicto armada en la Sierra Nevada de Santa Marta."/>
    <s v="https://twitter.com/RadNalCo/status/1626552077940826115 "/>
    <s v="N/A"/>
    <s v="Noticia"/>
    <n v="25680"/>
    <s v="No aplica "/>
    <s v="No aplica"/>
    <s v="No aplica"/>
    <n v="2"/>
    <n v="0"/>
    <s v="N/A"/>
    <n v="2"/>
    <n v="0"/>
    <s v="N/A"/>
    <n v="2"/>
    <s v="Se da a conocer que La Unidad de Busqueda de Personas Desaparecidas iniciará la busqueda de indígenas desaparecidas. "/>
    <n v="2"/>
    <n v="0"/>
    <s v="N/A"/>
    <n v="2"/>
    <n v="0"/>
    <s v="N/A"/>
    <n v="2"/>
    <s v="La noticia no es favorable al mapa semántico.  "/>
    <d v="2023-08-25T00:00:00"/>
    <s v="Catalina Avella "/>
  </r>
  <r>
    <s v="RNC0853"/>
    <x v="4"/>
    <s v="Medios de comunicación"/>
    <d v="2023-03-17T00:00:00"/>
    <d v="1899-12-30T07:05:00"/>
    <s v="Brandwatch"/>
    <s v="#SeñalDeLaMañana | Autoridades indígenas del pueblo Nasa en Florida, Valle del Cauca, denuncian amenazas. En las últimas horas se registraron actos intimidatorios. "/>
    <s v="https://twitter.com/RadNalCo/status/1636700161303801858"/>
    <s v="N/A"/>
    <s v="Noticia"/>
    <n v="27280"/>
    <s v="No aplica "/>
    <s v="No aplica"/>
    <s v="No aplica"/>
    <n v="2"/>
    <n v="0"/>
    <s v="N/A"/>
    <n v="2"/>
    <n v="0"/>
    <s v="N/A"/>
    <n v="2"/>
    <s v="Se informa sobre los atentados en el departamento de Cauca en contra de indígenas de la comunidad Nasa. "/>
    <n v="2"/>
    <n v="0"/>
    <s v="N/A"/>
    <n v="2"/>
    <n v="0"/>
    <s v="N/A"/>
    <n v="2"/>
    <s v="La noticia no es favorable al mapa semántico.  "/>
    <d v="2023-08-25T00:00:00"/>
    <s v="Catalina Avella "/>
  </r>
  <r>
    <s v="RNC0854"/>
    <x v="4"/>
    <s v="Medios de comunicación"/>
    <d v="2022-11-17T00:00:00"/>
    <d v="1899-12-30T20:12:00"/>
    <s v="Brandwatch"/>
    <s v="#NoticiasDeLaHora | Etnias de las comunidades indígenas que habitan en el departamento de Arauca protagonizaron una feria empresarial realizada por la gobernación._x000a_"/>
    <s v="https://twitter.com/RadNalCo/status/1593411909965021184 "/>
    <s v="N/A"/>
    <s v="Noticia"/>
    <n v="25723"/>
    <s v="VERDADERO"/>
    <s v="Producción agrícola y artesanal en el mercado local, regional, nacional e internacional"/>
    <s v="Conocimientos étnicos en gastronomía, medicina, artesanías, artes, música y atuendos,Producción agrícola y artesanal en el mercado local, regional, nacional e internacional"/>
    <n v="1"/>
    <n v="0"/>
    <s v="N/A"/>
    <n v="2"/>
    <n v="0"/>
    <s v="N/A"/>
    <n v="2"/>
    <s v="Se da a conocer la participación de artesanos indígenas del departamento de Arauca en feria empresarial. "/>
    <n v="2"/>
    <n v="0"/>
    <s v="N/A"/>
    <n v="2"/>
    <n v="0"/>
    <s v="N/A"/>
    <n v="2"/>
    <s v="Sin observaciones. "/>
    <d v="2023-08-25T00:00:00"/>
    <s v="Catalina Avella "/>
  </r>
  <r>
    <s v="RNC0855"/>
    <x v="4"/>
    <s v="Medios de comunicación"/>
    <d v="2022-03-27T00:00:00"/>
    <d v="1899-12-30T08:11:00"/>
    <s v="Brandwatch"/>
    <s v="Diomedes Izquierdo, el primer arqueólogo arhuaco de Colombia."/>
    <s v="https://www.radionacional.co/actualidad/personajes/primer-arqueologo-arhuaco-diomedes-izquierdo"/>
    <s v="Actualidad, Personajes "/>
    <s v="Noticia"/>
    <n v="26012"/>
    <s v="Falso "/>
    <s v="Etnoeducación"/>
    <s v="Etnoeducación"/>
    <n v="1"/>
    <n v="0"/>
    <s v="N/A"/>
    <n v="2"/>
    <n v="0"/>
    <s v="N/A"/>
    <n v="2"/>
    <s v="Se destaca la graduación del primer indígena colombiano como arquéologo. "/>
    <n v="2"/>
    <n v="1"/>
    <s v="Se cita a Diomedes Izquierdo, protagonista de la noticia, en la que asegura “Hoy en mi graduación como arqueólogo asumo el propósito y el compromiso de proteger el territorio ancestral de la Sierra Nevada de Santa Marta, a mi pueblo arhuaco y a todas las "/>
    <n v="1"/>
    <n v="0"/>
    <s v="N/A"/>
    <n v="2"/>
    <s v="Noticia duplicada, mismo enlace, diferente alcance. "/>
    <d v="2023-08-25T00:00:00"/>
    <s v="Catalina Avella "/>
  </r>
  <r>
    <s v="RNC0856"/>
    <x v="4"/>
    <s v="Medios de comunicación"/>
    <d v="2022-03-27T00:00:00"/>
    <d v="1899-12-30T08:11:00"/>
    <s v="Brandwatch"/>
    <s v="Diomedes Izquierdo, el primer arqueólogo arhuaco de Colombia."/>
    <s v="https://www.radionacional.co/actualidad/personajes/primer-arqueologo-arhuaco-diomedes-izquierdo"/>
    <s v="Actualidad, Personajes "/>
    <s v="Noticia"/>
    <n v="26560"/>
    <s v="Falso "/>
    <s v="Etnoeducación"/>
    <s v="Etnoeducación"/>
    <n v="1"/>
    <n v="0"/>
    <s v="N/A"/>
    <n v="2"/>
    <n v="0"/>
    <s v="N/A"/>
    <n v="2"/>
    <s v="Se destaca la graduación del primer indígena colombiano como arquéologo. "/>
    <n v="2"/>
    <n v="1"/>
    <s v="Se cita a Diomedes Izquierdo, protagonista de la noticia, en la que asegura “Hoy en mi graduación como arqueólogo asumo el propósito y el compromiso de proteger el territorio ancestral de la Sierra Nevada de Santa Marta, a mi pueblo arhuaco y a todas las "/>
    <n v="1"/>
    <n v="0"/>
    <s v="N/A"/>
    <n v="2"/>
    <s v="Noticia duplicada, mismo enlace, diferente alcance. "/>
    <d v="2023-08-25T00:00:00"/>
    <s v="Catalina Avella "/>
  </r>
  <r>
    <s v="RNC0857"/>
    <x v="4"/>
    <s v="Medios de comunicación"/>
    <d v="2022-09-17T00:00:00"/>
    <d v="1899-12-30T13:06:00"/>
    <s v="Brandwatch"/>
    <s v="Pueblos ancestrales en Leguízamo trabajan en el fortalecimiento de sus tradiciones_x000a_"/>
    <s v="https://www.radionacional.co/cultura/tradiciones/en-leguizamo-15-pueblos-ancestrales-del-putumayo-asisten-cumbre-indigena"/>
    <s v="Cultura, Tradiciones"/>
    <s v="Noticia"/>
    <n v="25388"/>
    <s v="VERDADERO"/>
    <s v="Conocimientos étnicos en gastronomía, medicina, artesanías, artes, música y atuendos"/>
    <s v="Defensa, protección y conservación del territorio ancestral,  Participación e incidencia política; inclusión económica y social, Producción agrícola y artesanal en el mercado local, regional, nacional e internacional, Participación política de mujeres y p"/>
    <n v="1"/>
    <n v="0"/>
    <s v="N/A"/>
    <n v="2"/>
    <n v="0"/>
    <s v="N/A"/>
    <n v="2"/>
    <s v="La pieza destaca la reunicion de los pueblos indígenas del departamento del Putumayo en la que se dialogó sobre los proyectos colectivos de carácter político, ambiental, cultural y artístico. "/>
    <n v="2"/>
    <n v="3"/>
    <s v="Se cita a Jesús Antonio Juajibioy, abuelo sabedor del pueblo Kamëntšá del municipio de Sibundoy, considerando que “La cumbre es un encuentro de trascendental importancia para las comunidades originarias de la Amazonía colombiana porque aparte de que nos p"/>
    <n v="1"/>
    <n v="0"/>
    <s v="N/A"/>
    <n v="2"/>
    <m/>
    <d v="2023-08-28T00:00:00"/>
    <s v="Catalina Avella "/>
  </r>
  <r>
    <s v="RNC0858"/>
    <x v="4"/>
    <s v="Medios de comunicación"/>
    <d v="2022-09-17T00:00:00"/>
    <d v="1899-12-30T13:06:00"/>
    <s v="Brandwatch"/>
    <s v="Pueblos ancestrales en Leguízamo trabajan en el fortalecimiento de sus tradiciones_x000a_"/>
    <s v="https://www.radionacional.co/cultura/tradiciones/en-leguizamo-15-pueblos-ancestrales-del-putumayo-asisten-cumbre-indigena"/>
    <s v="Cultura, Tradiciones"/>
    <s v="Noticia"/>
    <n v="25277"/>
    <s v="VERDADERO"/>
    <s v="Conocimientos étnicos en gastronomía, medicina, artesanías, artes, música y atuendos"/>
    <s v="Defensa, protección y conservación del territorio ancestral,  Participación e incidencia política; inclusión económica y social, Producción agrícola y artesanal en el mercado local, regional, nacional e internacional, Participación política de mujeres y p"/>
    <n v="1"/>
    <n v="0"/>
    <s v="N/A"/>
    <n v="2"/>
    <n v="0"/>
    <s v="N/A"/>
    <n v="2"/>
    <s v="La pieza destaca la reunicion de los pueblos indígenas del departamento del Putumayo en la que se dialogó sobre los proyectos colectivos de carácter político, ambiental, cultural y artístico. "/>
    <n v="2"/>
    <n v="3"/>
    <s v="Se cita a Jesús Antonio Juajibioy, abuelo sabedor del pueblo Kamëntšá del municipio de Sibundoy, considerando que “La cumbre es un encuentro de trascendental importancia para las comunidades originarias de la Amazonía colombiana porque aparte de que nos p"/>
    <n v="1"/>
    <n v="0"/>
    <s v="N/A"/>
    <n v="2"/>
    <s v="Noticia duplicada, mismo enlace, diferente alcance. "/>
    <d v="2023-08-28T00:00:00"/>
    <s v="Catalina Avella "/>
  </r>
  <r>
    <s v="RNC0859"/>
    <x v="4"/>
    <s v="Medios de comunicación"/>
    <d v="2022-08-18T00:00:00"/>
    <d v="1899-12-30T06:52:00"/>
    <s v="Brandwatch"/>
    <s v="#SeñalDeLaMañana | Cerca de 3 mil indígenas se encuentran en Bellavista, cabecera municipal de Bojayá, asistiendo a la audiencia de formulación y aceptación de  culpas de alias 'El alemán' por desplazamientos en el 2004."/>
    <s v="https://twitter.com/RadNalCo/status/1560233064126636032"/>
    <s v="N/A"/>
    <s v="Noticia"/>
    <n v="25531"/>
    <s v="No aplica "/>
    <s v="No aplica"/>
    <s v="No aplica"/>
    <n v="2"/>
    <n v="0"/>
    <s v="N/A"/>
    <n v="2"/>
    <n v="0"/>
    <s v="N/A"/>
    <n v="2"/>
    <s v="Se informa sobre masiva asistencia a la audiencia de alias &quot;El aleman&quot; en Bojayá por desplazamiento en 2004. "/>
    <n v="2"/>
    <n v="0"/>
    <s v="N/A"/>
    <m/>
    <n v="0"/>
    <s v="N/A"/>
    <n v="2"/>
    <s v="La noticia no es favorable al mapa semántico.  "/>
    <d v="2023-08-28T00:00:00"/>
    <s v="Catalina Avella "/>
  </r>
  <r>
    <s v="RNC0860"/>
    <x v="4"/>
    <s v="Medios de comunicación"/>
    <d v="2022-12-18T00:00:00"/>
    <d v="1899-12-30T15:53:00"/>
    <s v="Brandwatch"/>
    <s v="Vaupés: un destino a la selva profunda de Colombia_x000a_"/>
    <s v="https://www.radionacional.co/cultura/turismo/vaupes-un-destino-la-selva-profunda-de-colombia"/>
    <s v="Cultura, turismo"/>
    <s v="Noticia"/>
    <n v="26386"/>
    <s v="Falso "/>
    <s v="Lineamientos políticos del turismo"/>
    <s v="Lineamientos políticos del turismo"/>
    <n v="1"/>
    <n v="0"/>
    <s v="N/A"/>
    <n v="2"/>
    <n v="0"/>
    <s v="N/A"/>
    <n v="2"/>
    <s v="Se da a conocer la concepción del territorio amazónico desde la cosmovisión indígena y su propuesta sobre su propuesta de turismo en esa zona del país. "/>
    <n v="2"/>
    <n v="1"/>
    <s v="Se cita a Bertha Barros Prada de la etnia Piratapuyo, “Mi abuelo nos decía que nuestro dios Anaconda tenía su casa llamada laguna de la leche, en lo que hoy conocemos como Río de Janeiro. Anaconda subió por la desembocadura del río Amazonas, luego por el "/>
    <n v="1"/>
    <n v="0"/>
    <s v="N/A"/>
    <n v="2"/>
    <s v="Sin observaciones. "/>
    <d v="2023-08-28T00:00:00"/>
    <s v="Catalina Avella "/>
  </r>
  <r>
    <s v="RNC0861"/>
    <x v="4"/>
    <s v="Medios de comunicación"/>
    <d v="2023-02-18T00:00:00"/>
    <d v="1899-12-30T20:43:00"/>
    <s v="Brandwatch"/>
    <s v="#GuardianesDeLaVida🧝🗣️Los indígenas Murui Muina y Siona protegen el territorio, salvaguardan la vida y custodian las tradiciones ancestrales."/>
    <s v="https://twitter.com/RadNalCo/status/1625644789545795585 "/>
    <s v="N/A"/>
    <s v="Reportaje"/>
    <n v="26363"/>
    <s v="VERDADERO"/>
    <s v="Espacios de vida como fuentes hídricas, territorios sagrados, fauna y flora"/>
    <s v="Defensa, protección y conservación del territorio ancestral, Territorio desde la cosmovisión de los pueblos étnicos, Espacios de vida como fuentes hídricas, territorios sagrados, fauna y flora, "/>
    <n v="1"/>
    <n v="0"/>
    <s v="N/A"/>
    <n v="2"/>
    <n v="0"/>
    <s v="N/A"/>
    <n v="2"/>
    <s v="Se dan a conocer los indígenas que resguardan la vida,  el territorio y sus tradiciones ancestrales en el departamento del Putumayo. "/>
    <n v="2"/>
    <n v="0"/>
    <s v="N/A"/>
    <n v="2"/>
    <n v="0"/>
    <s v="N/A"/>
    <n v="2"/>
    <s v="Noticia duplicada, distinto enlace, fecha de publicación y  alcance. "/>
    <d v="2023-08-28T00:00:00"/>
    <s v="Catalina Avella "/>
  </r>
  <r>
    <s v="RNC0862"/>
    <x v="4"/>
    <s v="Medios de comunicación"/>
    <d v="2023-02-18T00:00:00"/>
    <d v="1899-12-30T12:22:00"/>
    <s v="Brandwatch"/>
    <s v="#GuardianesDeLaVida🧝🗣️Los indígenas Murui Muina y Siona protegen el territorio, salvaguardan la vida y custodian las tradiciones ancestrales."/>
    <s v="https://twitter.com/RadNalCo/status/1625644789545795586 "/>
    <s v="N/A"/>
    <s v="Reportaje"/>
    <n v="24824"/>
    <s v="VERDADERO"/>
    <s v="Espacios de vida como fuentes hídricas, territorios sagrados, fauna y flora"/>
    <s v="Defensa, protección y conservación del territorio ancestral, Territorio desde la cosmovisión de los pueblos étnicos, Espacios de vida como fuentes hídricas, territorios sagrados, fauna y flora, "/>
    <n v="1"/>
    <n v="0"/>
    <s v="N/A"/>
    <n v="2"/>
    <n v="0"/>
    <s v="N/A"/>
    <n v="2"/>
    <s v="Se dan a conocer los indígenas que resguardan la vida,  el territorio y sus tradiciones ancestrales en el departamento del Putumayo. "/>
    <n v="2"/>
    <n v="0"/>
    <s v="N/A"/>
    <n v="2"/>
    <n v="0"/>
    <s v="N/A"/>
    <n v="2"/>
    <s v="Noticia duplicada, distinto enlace, fecha de publicación y  alcance. "/>
    <d v="2023-08-28T00:00:00"/>
    <s v="Catalina Avella "/>
  </r>
  <r>
    <s v="RNC0863"/>
    <x v="4"/>
    <s v="Medios de comunicación"/>
    <d v="2023-02-18T00:00:00"/>
    <d v="1899-12-30T09:42:00"/>
    <s v="Brandwatch"/>
    <s v="#GuardianesDeLaVida🧝🗣️Los indígenas Murui Muina y Siona protegen el territorio, salvaguardan la vida y custodian las tradiciones ancestrales."/>
    <s v="https://twitter.com/RadNalCo/status/1625644789545795587  "/>
    <s v="N/A"/>
    <s v="Reportaje"/>
    <n v="25756"/>
    <s v="VERDADERO"/>
    <s v="Espacios de vida como fuentes hídricas, territorios sagrados, fauna y flora"/>
    <s v="Defensa, protección y conservación del territorio ancestral, Territorio desde la cosmovisión de los pueblos étnicos, Espacios de vida como fuentes hídricas, territorios sagrados, fauna y flora, "/>
    <n v="1"/>
    <n v="0"/>
    <s v="N/A"/>
    <n v="2"/>
    <n v="0"/>
    <s v="N/A"/>
    <n v="2"/>
    <s v="Se dan a conocer los indígenas que resguardan la vida,  el territorio y sus tradiciones ancestrales en el departamento del Putumayo. "/>
    <n v="2"/>
    <n v="0"/>
    <s v="N/A"/>
    <n v="2"/>
    <n v="0"/>
    <s v="N/A"/>
    <n v="2"/>
    <s v="Noticia duplicada, distinto enlace, fecha de publicación y  alcance. "/>
    <d v="2023-08-28T00:00:00"/>
    <s v="Catalina Avella "/>
  </r>
  <r>
    <s v="RNC0864"/>
    <x v="4"/>
    <s v="Medios de comunicación"/>
    <d v="2022-11-18T00:00:00"/>
    <d v="1899-12-30T18:08:00"/>
    <s v="Brandwatch"/>
    <s v="#NoticiasDeLaHora | Autoridades en el municipio de Tame, en Arauca confirmaron la muerte de dos personas en zona rural del municipio, uno de ellos es un menor de 15 años identificado como Adrián Albarracín de la comunidad indígena de Makarriero."/>
    <s v="https://twitter.com/RadNalCo/status/1593743034709164032 "/>
    <s v="N/A"/>
    <s v="Noticia"/>
    <n v="25813"/>
    <s v="No aplica "/>
    <s v="No aplica"/>
    <s v="No aplica"/>
    <n v="2"/>
    <n v="0"/>
    <s v="N/A"/>
    <n v="2"/>
    <n v="0"/>
    <s v="N/A"/>
    <n v="2"/>
    <s v="Se informa sobre el asesimato de un jóven indígena de comunidad Makarriero en Tame, Arauca."/>
    <n v="2"/>
    <n v="0"/>
    <s v="N/A"/>
    <n v="2"/>
    <n v="0"/>
    <s v="N/A"/>
    <n v="2"/>
    <s v="La noticia no es favorable al mapa semántico.  "/>
    <d v="2023-08-28T00:00:00"/>
    <s v="Catalina Avella "/>
  </r>
  <r>
    <s v="RNC0865"/>
    <x v="4"/>
    <s v="Medios de comunicación"/>
    <d v="2023-04-19T00:00:00"/>
    <d v="1899-12-30T10:16:00"/>
    <s v="Brandwatch"/>
    <s v="Amenazas a líderes preocupan a las autoridades del Valle del Cauca_x000a_"/>
    <s v="https://www.radionacional.co/noticias-colombia/lideres-sociales-bajo-amenazas-en-valle-del-cauca"/>
    <s v="Mi país "/>
    <s v="Noticia"/>
    <n v="25794"/>
    <s v="No aplica "/>
    <s v="No aplica"/>
    <s v="No aplica"/>
    <n v="2"/>
    <n v="0"/>
    <s v="N/A"/>
    <n v="2"/>
    <n v="0"/>
    <s v="N/A"/>
    <n v="2"/>
    <s v="Se informa sobre el atentado a médico tradicional indígen, José Isaías Quiguanas en Corinto, Cauca y el pronunciamiento de líderes étnicos que se preocupan por la seguridad de sus comunidades."/>
    <n v="2"/>
    <n v="0"/>
    <s v="N/A"/>
    <n v="2"/>
    <n v="0"/>
    <s v="N/A"/>
    <n v="2"/>
    <s v="La noticia no es favorable al mapa semántico.  "/>
    <d v="2023-08-28T00:00:00"/>
    <s v="Catalina Avella "/>
  </r>
  <r>
    <s v="RNC0866"/>
    <x v="4"/>
    <s v="Medios de comunicación"/>
    <d v="2023-04-19T00:00:00"/>
    <d v="1899-12-30T10:16:00"/>
    <s v="Brandwatch"/>
    <s v="Amenazas a líderes preocupan a las autoridades del Valle del Cauca_x000a_"/>
    <s v="https://www.radionacional.co/noticias-colombia/lideres-sociales-bajo-amenazas-en-valle-del-cauca"/>
    <s v="Mi país "/>
    <s v="Noticia"/>
    <n v="24867"/>
    <s v="No aplica "/>
    <s v="No aplica"/>
    <s v="No aplica"/>
    <n v="2"/>
    <n v="0"/>
    <s v="N/A"/>
    <n v="2"/>
    <n v="0"/>
    <s v="N/A"/>
    <n v="2"/>
    <s v="Se informa sobre el atentado a médico tradicional indígen, José Isaías Quiguanas en Corinto, Cauca y el pronunciamiento de líderes étnicos que se preocupan por la seguridad de sus comunidades."/>
    <n v="2"/>
    <n v="0"/>
    <s v="N/A"/>
    <n v="2"/>
    <n v="0"/>
    <s v="N/A"/>
    <n v="2"/>
    <s v="Noticia duplicada, mismo enlace, diferente alcance. "/>
    <d v="2023-08-28T00:00:00"/>
    <s v="Catalina Avella "/>
  </r>
  <r>
    <s v="RNC0867"/>
    <x v="4"/>
    <s v="Medios de comunicación"/>
    <d v="2023-04-19T00:00:00"/>
    <d v="1899-12-30T07:48:00"/>
    <s v="Brandwatch"/>
    <s v="‘Juntanza Étnica’, un proyecto para promover nuestro patrimonio cultural_x000a_"/>
    <s v="https://www.radionacional.co/cultura/juntanza-etnica-proyecto-de-mincultura-usaid-y-acdivoca"/>
    <s v="Cultura"/>
    <s v="Noticia"/>
    <n v="24867"/>
    <s v="VERDADERO"/>
    <s v="Conocimientos étnicos en gastronomía, medicina, artesanías, artes, música y atuendos"/>
    <s v="Participación e incidencia política; inclusión económica y social, Conocimientos étnicos en gastronomía, medicina, artesanías, artes, música y atuendos"/>
    <n v="1"/>
    <n v="0"/>
    <s v="N/A"/>
    <n v="2"/>
    <n v="0"/>
    <s v="N/A"/>
    <n v="2"/>
    <s v="La pieza describe el programa &quot;Juntanza étnica&quot; un programa financiado por el gobierno nacional y USAID en el que se busca rescatar tradiciones étnicas en Colombia. "/>
    <n v="2"/>
    <n v="0"/>
    <s v="N/A"/>
    <n v="2"/>
    <n v="0"/>
    <s v="N/A"/>
    <n v="2"/>
    <s v="Sin observaciones. "/>
    <d v="2023-08-28T00:00:00"/>
    <s v="Catalina Avella "/>
  </r>
  <r>
    <s v="RNC0868"/>
    <x v="4"/>
    <s v="Medios de comunicación"/>
    <d v="2023-04-19T00:00:00"/>
    <d v="1899-12-30T07:48:00"/>
    <s v="Brandwatch"/>
    <s v="‘Juntanza Étnica’, un proyecto para promover nuestro patrimonio cultural_x000a_"/>
    <s v="https://www.radionacional.co/cultura/juntanza-etnica-proyecto-de-mincultura-usaid-y-acdivoca"/>
    <s v="Cultura"/>
    <s v="Noticia"/>
    <n v="25660"/>
    <s v="VERDADERO"/>
    <s v="Conocimientos étnicos en gastronomía, medicina, artesanías, artes, música y atuendos"/>
    <s v="Participación e incidencia política; inclusión económica y social, Conocimientos étnicos en gastronomía, medicina, artesanías, artes, música y atuendos"/>
    <n v="1"/>
    <n v="0"/>
    <s v="N/A"/>
    <n v="2"/>
    <n v="0"/>
    <s v="N/A"/>
    <n v="2"/>
    <s v="La pieza describe el programa &quot;Juntanza étnica&quot; un programa financiado por el gobierno nacional y USAID en el que se busca rescatar tradiciones étnicas en Colombia. "/>
    <n v="2"/>
    <n v="0"/>
    <s v="N/A"/>
    <n v="2"/>
    <n v="0"/>
    <s v="N/A"/>
    <n v="2"/>
    <s v="Noticia duplicada, mismo enlace, diferente alcance. "/>
    <d v="2023-08-28T00:00:00"/>
    <s v="Catalina Avella "/>
  </r>
  <r>
    <s v="RNC0869"/>
    <x v="4"/>
    <s v="Medios de comunicación"/>
    <d v="2022-03-30T00:00:00"/>
    <d v="1899-12-30T11:10:00"/>
    <s v="Brandwatch"/>
    <s v="Tejiendo la universidad indígena de la Amazonía colombiana_x000a_"/>
    <s v="https://www.radionacional.co/noticias-colombia/etnoeducacion-asi-es-la-universidad-indigena-de-la-amazonia-colombiana"/>
    <s v="Mi país "/>
    <s v="Reportaje"/>
    <n v="25127"/>
    <s v="Falso "/>
    <s v="Etnoeducación"/>
    <s v="Etnoeducación"/>
    <n v="1"/>
    <n v="0"/>
    <s v="N/A"/>
    <n v="2"/>
    <n v="0"/>
    <s v="N/A"/>
    <n v="2"/>
    <s v="El autor describe el proyecto etnoeducativo, en el que se pretende construir La Universidad Biocultural Indígena Panamazónica (AWAI) en el sur de Colombia.  "/>
    <n v="2"/>
    <n v="1"/>
    <s v="Se cita al taita Hernando, en la que afirma “La Universidad Biocultural es un proyecto de consolidación territorial que pretende reconectar los resguardos y cabildos fragmentados por siglos de colonialismo y décadas de conflicto armado en los departamento"/>
    <n v="1"/>
    <n v="0"/>
    <s v="N/A"/>
    <n v="2"/>
    <s v="Sin observaciones. "/>
    <d v="2023-08-28T00:00:00"/>
    <s v="Catalina Avella "/>
  </r>
  <r>
    <s v="RNC0870"/>
    <x v="4"/>
    <s v="Medios de comunicación"/>
    <d v="2022-08-02T00:00:00"/>
    <d v="1899-12-30T19:14:00"/>
    <s v="Brandwatch"/>
    <s v="La serie documental que narra la defensa de las lenguas indígenas_x000a_"/>
    <s v="https://www.radionacional.co/cultura/tradiciones/indigenas-de-colombia-luchan-por-conservar-sus-lenguas-nativas"/>
    <s v="Cultura, tradiciones"/>
    <s v="Noticia"/>
    <n v="24566"/>
    <s v="Falso "/>
    <s v="Conocimientos étnicos en gastronomía, medicina, artesanías, artes, música y atuendos"/>
    <s v="Conocimientos étnicos en gastronomía, medicina, artesanías, artes, música y atuendos"/>
    <n v="1"/>
    <n v="0"/>
    <s v="N/A"/>
    <n v="2"/>
    <n v="0"/>
    <s v="N/A"/>
    <n v="2"/>
    <s v="La pieza destaca la investigación realizada por Radio Nacional en la que se busca rescatar siete lenguas indígenas a lo largo del país. "/>
    <n v="2"/>
    <n v="1"/>
    <s v="La noticia contiene piezas audiovisuales en las se entrevista a un número significativo de indígenas que están trabajando por evitar la extinsión de la lengua de su comunidad. "/>
    <n v="1"/>
    <n v="0"/>
    <s v="N/A"/>
    <n v="2"/>
    <s v="Sin observaciones. "/>
    <d v="2023-08-28T00:00:00"/>
    <s v="Catalina Avella "/>
  </r>
  <r>
    <s v="RNC0871"/>
    <x v="4"/>
    <s v="Medios de comunicación"/>
    <d v="2022-08-02T00:00:00"/>
    <d v="1899-12-30T19:14:00"/>
    <s v="Brandwatch"/>
    <s v="La serie documental que narra la defensa de las lenguas indígenas_x000a_"/>
    <s v="https://www.radionacional.co/cultura/tradiciones/indigenas-de-colombia-luchan-por-conservar-sus-lenguas-nativas"/>
    <s v="Cultura, tradiciones"/>
    <s v="Noticia"/>
    <n v="25001"/>
    <s v="Falso "/>
    <s v="Conocimientos étnicos en gastronomía, medicina, artesanías, artes, música y atuendos"/>
    <s v="Conocimientos étnicos en gastronomía, medicina, artesanías, artes, música y atuendos"/>
    <n v="1"/>
    <n v="0"/>
    <s v="N/A"/>
    <n v="2"/>
    <n v="0"/>
    <s v="N/A"/>
    <n v="2"/>
    <s v="La pieza destaca la investigación realizada por Radio Nacional en la que se busca rescatar siete lenguas indígenas a lo largo del país. "/>
    <n v="2"/>
    <n v="1"/>
    <s v="La noticia contiene piezas audiovisuales en las se entrevista a un número significativo de indígenas que están trabajando por evitar la extinsión de la lengua de su comunidad. "/>
    <n v="1"/>
    <n v="0"/>
    <s v="N/A"/>
    <n v="2"/>
    <s v="Noticia duplicada, mismo enlace, diferente alcance. "/>
    <d v="2023-08-28T00:00:00"/>
    <s v="Catalina Avella "/>
  </r>
  <r>
    <s v="RNC0872"/>
    <x v="4"/>
    <s v="Medios de comunicación"/>
    <d v="2022-08-19T00:00:00"/>
    <d v="1899-12-30T07:47:00"/>
    <s v="Brandwatch"/>
    <s v="#SeñalDeLaMañana | Continúa el riesgo para el cabildo indígena Yuma Guazo, en Magangué, por las enfermedades derivadas del estancamiento de aguas pluviales, se suma el posible desplome del muro que los protege de las aguas que los rodea."/>
    <s v="https://twitter.com/RadNalCo/status/1560609421814013954"/>
    <s v="N/A"/>
    <s v="Noticia"/>
    <n v="24565"/>
    <s v="No aplica "/>
    <s v="No aplica"/>
    <s v="No aplica"/>
    <n v="2"/>
    <n v="0"/>
    <s v="N/A"/>
    <n v="2"/>
    <n v="0"/>
    <s v="N/A"/>
    <n v="2"/>
    <s v="Se alerta sobre la afección a la comunidad indígena Yuma Guazo, en Magangué por enfermedades a causa del estancamiento de aguas pluviales."/>
    <n v="2"/>
    <n v="0"/>
    <s v="N/A"/>
    <n v="2"/>
    <n v="0"/>
    <s v="N/A"/>
    <n v="2"/>
    <s v="Sin observaciones. "/>
    <d v="2023-08-28T00:00:00"/>
    <s v="Catalina Avella "/>
  </r>
  <r>
    <s v="RNC0873"/>
    <x v="4"/>
    <s v="Medios de comunicación"/>
    <d v="2022-08-19T00:00:00"/>
    <d v="1899-12-30T21:45:00"/>
    <s v="Brandwatch"/>
    <s v="El Amazonas y sus colores, la inspiración del artista ticuna William Ahuë_x000a_"/>
    <s v="https://www.radionacional.co/cultura/arte/pintor-indigena-ticuna-william-ahue-obras-e-historia"/>
    <s v="Cultura, Arte"/>
    <s v="Noticia"/>
    <n v="24723"/>
    <s v="Falso "/>
    <s v="Conocimientos étnicos en gastronomía, medicina, artesanías, artes, música y atuendos"/>
    <s v="Conocimientos étnicos en gastronomía, medicina, artesanías, artes, música y atuendos"/>
    <n v="1"/>
    <n v="0"/>
    <s v="N/A"/>
    <n v="2"/>
    <n v="0"/>
    <s v="N/A"/>
    <n v="2"/>
    <s v="La pieza resalta la labor artística del indígena William Ahue de la comunidad Ticuna. "/>
    <n v="2"/>
    <n v="1"/>
    <s v="Se cita al artista en la que afirma que . “Salí a recorrer otros lugares, a conocer otras personas, a adentrarme en esta selva, en ese hermoso, pero misterioso río Amazonas, en los atardeceres, en la gente, la comida, la música, en todo lo hermoso que ten"/>
    <n v="1"/>
    <n v="0"/>
    <s v="N/A"/>
    <n v="2"/>
    <s v="Sin observaciones. "/>
    <d v="2023-08-28T00:00:00"/>
    <s v="Catalina Avella "/>
  </r>
  <r>
    <s v="RNC0874"/>
    <x v="4"/>
    <s v="Medios de comunicación"/>
    <d v="2022-03-15T00:00:00"/>
    <d v="1899-12-30T06:01:00"/>
    <s v="Brandwatch"/>
    <s v="La educación y el emprendimiento unen a las mujeres indígenas y campesinas en el Amazonas"/>
    <s v="https://www.radionacional.co/actualidad/campo-colombiano/mujeres-campesinas-e-indigenas-se-unen-en-el-amazonas"/>
    <s v="Actualidad, Campo Colombiano"/>
    <s v="Reportaje"/>
    <n v="25438"/>
    <s v="VERDADERO"/>
    <s v="Territorio desde la cosmovisión de los pueblos étnicos"/>
    <s v="Conocimientos étnicos en gastronomía, medicina, artesanías, artes, música y atuendos, Participación política de mujeres y población LGBTIQ indígenas y afro, Territorio desde la cosmovisión de los pueblos étnicos"/>
    <n v="1"/>
    <n v="0"/>
    <s v="N/A"/>
    <n v="2"/>
    <n v="0"/>
    <s v="N/A"/>
    <n v="2"/>
    <s v="La pieza rescata los saberes de mujeres indígenas en agronomía y resalta la relación armónica que tienen con el territorio. "/>
    <n v="2"/>
    <n v="3"/>
    <s v="Se cita a Nelsy Jaimes, en la que asegura “Las unas con las otras nos ayudamos compartiendo recetas de medicinas, de plantas, de alimentos, de técnicas, de saberes. Es tan importante juntarnos y no andar solas y entre todas pensar cómo solucionar una prob"/>
    <n v="1"/>
    <n v="0"/>
    <s v="N/A"/>
    <n v="2"/>
    <s v="Sin observaciones. "/>
    <d v="2023-08-28T00:00:00"/>
    <s v="Catalina Avella "/>
  </r>
  <r>
    <s v="RNC0875"/>
    <x v="4"/>
    <s v="Medios de comunicación"/>
    <d v="2023-02-19T00:00:00"/>
    <s v="N/A"/>
    <s v="Brandwatch"/>
    <s v="Guardíanes indígenas de la vida en Putumayo | Pueblos indígenas del Amazonas"/>
    <s v="Guardíanes indígenas de la vida en Putumayo | Pueblos indígenas del Amazonas - YouTube"/>
    <s v="N/A"/>
    <s v="Fotoreportaje/ Videoreportaje"/>
    <n v="25758"/>
    <s v="VERDADERO"/>
    <s v="Territorio desde la cosmovisión de los pueblos étnicos"/>
    <s v="Conocimientos étnicos en gastronomía, medicina, artesanías, artes, música y atuendos, Participación política de mujeres y población LGBTIQ indígenas y afro, Territorio desde la cosmovisión de los pueblos étnicos"/>
    <n v="1"/>
    <n v="0"/>
    <s v="N/A"/>
    <n v="2"/>
    <n v="0"/>
    <s v="N/A"/>
    <n v="2"/>
    <s v="El documental rescata la labor de protección y cuidado del territorio que desempeñan miembros de comunidades indígenas de la amazonía colombiana. "/>
    <n v="2"/>
    <n v="1"/>
    <s v="Se entrevista a un número significativo de indígenas que propenden por el cuidado y conservación de la fauna y flora de la amazonía colombiana. "/>
    <n v="1"/>
    <n v="0"/>
    <s v="N/A"/>
    <n v="2"/>
    <s v="Sin observaciones. "/>
    <d v="2023-08-28T00:00:00"/>
    <s v="Catalina Avella "/>
  </r>
  <r>
    <s v="RNC0876"/>
    <x v="4"/>
    <s v="Medios de comunicación"/>
    <d v="2023-02-14T00:00:00"/>
    <d v="1899-12-30T18:43:00"/>
    <s v="Brandwatch"/>
    <s v="Pueblos indígenas del Putumayo: guardianes de la vida y la paz en sus territorios_x000a_"/>
    <s v="https://www.radionacional.co/actualidad/paz/guardias-indigenas-del-putumayo-resistencia-cultural-y-proteccion-del-medioambiente"/>
    <s v="Actualidad, Paz "/>
    <s v="Noticia"/>
    <n v="25758"/>
    <s v="VERDADERO"/>
    <s v="Territorio desde la cosmovisión de los pueblos étnicos"/>
    <s v="Conocimientos étnicos en gastronomía, medicina, artesanías, artes, música y atuendos, Participación política de mujeres y población LGBTIQ indígenas y afro, Territorio desde la cosmovisión de los pueblos étnicos"/>
    <n v="1"/>
    <n v="0"/>
    <s v="N/A"/>
    <n v="2"/>
    <n v="0"/>
    <s v="N/A"/>
    <n v="2"/>
    <s v="Se resalta la labor de protección del territorio de la guardia indígena Siona. "/>
    <n v="2"/>
    <n v="4"/>
    <s v="Se cita a  Esneyder Yaiguaje considerando que “Nuestras guardias indígenas nacieron en el marco de la sentencia del auto 004 para la conservación de los derechos colectivos. Surgieron en el desarrollo del proceso político, organizativo y cultural del pueb"/>
    <n v="1"/>
    <n v="0"/>
    <s v="N/A"/>
    <n v="2"/>
    <s v="Sin observaciones. "/>
    <d v="2023-08-28T00:00:00"/>
    <s v="Catalina Avella "/>
  </r>
  <r>
    <s v="RNC0877"/>
    <x v="4"/>
    <s v="Medios de comunicación"/>
    <d v="2023-02-19T00:00:00"/>
    <d v="1899-12-30T18:12:00"/>
    <s v="Brandwatch"/>
    <s v="#GuardianesDeLaVida🧝🗣️Los indígenas Murui Muina y Siona protegen el territorio, salvaguardan la vida y custodian las tradiciones ancestrales."/>
    <s v="https://twitter.com/RadNalCo/status/1625644789545795585 "/>
    <s v="N/A"/>
    <s v="Reportaje"/>
    <n v="26170"/>
    <s v="VERDADERO"/>
    <s v="Espacios de vida como fuentes hídricas, territorios sagrados, fauna y flora"/>
    <s v="Defensa, protección y conservación del territorio ancestral, Territorio desde la cosmovisión de los pueblos étnicos, Espacios de vida como fuentes hídricas, territorios sagrados, fauna y flora, "/>
    <n v="1"/>
    <n v="0"/>
    <s v="N/A"/>
    <n v="2"/>
    <n v="0"/>
    <s v="N/A"/>
    <n v="2"/>
    <s v="Se dan a conocer los indígenas que resguardan la vida,  el territorio y sus tradiciones ancestrales en el departamento del Putumayo. "/>
    <n v="2"/>
    <n v="0"/>
    <s v="N/A"/>
    <n v="2"/>
    <n v="0"/>
    <s v="N/A"/>
    <n v="2"/>
    <s v="Noticia duplicada, distinto enlace, fecha de publicación y  alcance. "/>
    <d v="2023-08-28T00:00:00"/>
    <s v="Catalina Avella "/>
  </r>
  <r>
    <s v="RNC0878"/>
    <x v="4"/>
    <s v="Medios de comunicación"/>
    <d v="2023-02-19T00:00:00"/>
    <d v="1899-12-30T14:44:00"/>
    <s v="Brandwatch"/>
    <s v="#GuardianesDeLaVida🧝🗣️Los indígenas Murui Muina y Siona protegen el territorio, salvaguardan la vida y custodian las tradiciones ancestrales."/>
    <s v="https://twitter.com/RadNalCo/status/1627445927232299012 "/>
    <s v="N/A"/>
    <s v="Reportaje"/>
    <n v="25758"/>
    <s v="VERDADERO"/>
    <s v="Espacios de vida como fuentes hídricas, territorios sagrados, fauna y flora"/>
    <s v="Defensa, protección y conservación del territorio ancestral, Territorio desde la cosmovisión de los pueblos étnicos, Espacios de vida como fuentes hídricas, territorios sagrados, fauna y flora, "/>
    <n v="1"/>
    <n v="0"/>
    <s v="N/A"/>
    <n v="2"/>
    <n v="0"/>
    <s v="N/A"/>
    <n v="2"/>
    <s v="Se dan a conocer los indígenas que resguardan la vida,  el territorio y sus tradiciones ancestrales en el departamento del Putumayo. "/>
    <n v="2"/>
    <n v="0"/>
    <s v="N/A"/>
    <n v="2"/>
    <n v="0"/>
    <s v="N/A"/>
    <n v="2"/>
    <s v="Noticia duplicada, distinto enlace, fecha de publicación y  alcance. "/>
    <d v="2023-08-28T00:00:00"/>
    <s v="Catalina Avella "/>
  </r>
  <r>
    <s v="RNC0879"/>
    <x v="4"/>
    <s v="Medios de comunicación"/>
    <d v="2023-02-19T00:00:00"/>
    <d v="1899-12-30T11:44:00"/>
    <s v="Brandwatch"/>
    <s v="#GuardianesDeLaVida🧝🗣️Los indígenas Murui Muina y Siona protegen el territorio, salvaguardan la vida y custodian las tradiciones ancestrales."/>
    <s v="https://twitter.com/RadNalCo/status/1627393582398054400 "/>
    <s v="N/A"/>
    <s v="Reportaje"/>
    <n v="25758"/>
    <s v="VERDADERO"/>
    <s v="Espacios de vida como fuentes hídricas, territorios sagrados, fauna y flora"/>
    <s v="Defensa, protección y conservación del territorio ancestral, Territorio desde la cosmovisión de los pueblos étnicos, Espacios de vida como fuentes hídricas, territorios sagrados, fauna y flora, "/>
    <n v="1"/>
    <n v="0"/>
    <s v="N/A"/>
    <n v="2"/>
    <n v="0"/>
    <s v="N/A"/>
    <n v="2"/>
    <s v="Se dan a conocer los indígenas que resguardan la vida,  el territorio y sus tradiciones ancestrales en el departamento del Putumayo. "/>
    <n v="2"/>
    <n v="0"/>
    <s v="N/A"/>
    <n v="2"/>
    <n v="0"/>
    <s v="N/A"/>
    <n v="2"/>
    <s v="Noticia duplicada, distinto enlace, fecha de publicación y  alcance. "/>
    <d v="2023-08-28T00:00:00"/>
    <s v="Catalina Avella "/>
  </r>
  <r>
    <s v="RNC0880"/>
    <x v="4"/>
    <s v="Medios de comunicación"/>
    <d v="2023-02-19T00:00:00"/>
    <d v="1899-12-30T07:43:00"/>
    <s v="Brandwatch"/>
    <s v="#GuardianesDeLaVida🧝🗣️Los indígenas Murui Muina y Siona protegen el territorio, salvaguardan la vida y custodian las tradiciones ancestrales."/>
    <s v="https://twitter.com/RadNalCo/status/1627348283952594952 "/>
    <s v="N/A"/>
    <s v="Reportaje"/>
    <n v="26367"/>
    <s v="VERDADERO"/>
    <s v="Espacios de vida como fuentes hídricas, territorios sagrados, fauna y flora"/>
    <s v="Defensa, protección y conservación del territorio ancestral, Territorio desde la cosmovisión de los pueblos étnicos, Espacios de vida como fuentes hídricas, territorios sagrados, fauna y flora, "/>
    <n v="1"/>
    <n v="0"/>
    <s v="N/A"/>
    <n v="2"/>
    <n v="0"/>
    <s v="N/A"/>
    <n v="2"/>
    <s v="Se dan a conocer los indígenas que resguardan la vida,  el territorio y sus tradiciones ancestrales en el departamento del Putumayo. "/>
    <n v="2"/>
    <n v="0"/>
    <s v="N/A"/>
    <n v="2"/>
    <n v="0"/>
    <s v="N/A"/>
    <n v="2"/>
    <s v="Noticia duplicada, distinto enlace, fecha de publicación y  alcance. "/>
    <d v="2023-08-28T00:00:00"/>
    <s v="Catalina Avella "/>
  </r>
  <r>
    <s v="RNC0881"/>
    <x v="4"/>
    <s v="Medios de comunicación"/>
    <d v="2022-10-20T00:00:00"/>
    <d v="1899-12-30T11:19:00"/>
    <s v="Brandwatch"/>
    <s v="Quintín Lame: un defensor de los derechos de las comunidades indígenas en el siglo XX_x000a_"/>
    <s v="https://www.radionacional.co/cultura/historia-colombiana/quintin-lame-defensor-de-los-derechos-indigenas-en-el-siglo-xx"/>
    <s v="Cultura, Historia Colombiana"/>
    <s v="Reportaje"/>
    <n v="29077"/>
    <s v="Falso "/>
    <s v="Participación e incidencia política; inclusión económica y social"/>
    <s v="Participación e incidencia política; inclusión económica y social"/>
    <n v="1"/>
    <n v="0"/>
    <s v="N/A"/>
    <n v="2"/>
    <n v="0"/>
    <s v="N/A"/>
    <n v="2"/>
    <s v="El autor relata la historia del movimiento indígena Quintin Lame y su lucha política en el siglo XX."/>
    <n v="2"/>
    <n v="0"/>
    <s v="N/A"/>
    <n v="2"/>
    <n v="0"/>
    <s v="N/A"/>
    <n v="2"/>
    <s v="Sin observaciones. "/>
    <d v="2023-08-28T00:00:00"/>
    <s v="Catalina Avella "/>
  </r>
  <r>
    <s v="RNC0882"/>
    <x v="4"/>
    <s v="Medios de comunicación"/>
    <d v="2022-10-19T00:00:00"/>
    <d v="1899-12-30T08:44:00"/>
    <s v="Brandwatch"/>
    <s v="Con pepas de mostacilla, indígena kichwa teje paz y reconciliación en la Amazonía colombiana_x000a_"/>
    <s v="https://www.radionacional.co/cultura/arte/artesanias-de-colombia-bisuteria-con-pepas-de-mostacilla-en-putumayo"/>
    <s v="Cultura, arte"/>
    <s v="Noticia"/>
    <n v="26060"/>
    <s v="Falso "/>
    <s v="Conocimientos étnicos en gastronomía, medicina, artesanías, artes, música y atuendos"/>
    <s v="Conocimientos étnicos en gastronomía, medicina, artesanías, artes, música y atuendos"/>
    <n v="1"/>
    <n v="0"/>
    <s v="N/A"/>
    <n v="2"/>
    <n v="0"/>
    <s v="N/A"/>
    <n v="2"/>
    <s v="En el reportaje se destaca la labor de la artesana Marisabel Payaguaje en la que promueve la paz y reconciliación a través de las artesanías. "/>
    <n v="2"/>
    <n v="3"/>
    <s v="Se cita a Marisabel Payaguaje quien afirma que “Las artesanías son el mejor sendero a seguir por las mujeres que hemos sido víctimas de la violencia para tomar fuerza, reconciliar nuestro corazón y llevar mensajes de amor. Todos mis collares, manillas y a"/>
    <n v="1"/>
    <n v="0"/>
    <s v="N/A"/>
    <n v="2"/>
    <s v="Sin observaciones. "/>
    <d v="2023-08-28T00:00:00"/>
    <s v="Catalina Avella "/>
  </r>
  <r>
    <s v="RNC0883"/>
    <x v="4"/>
    <s v="Medios de comunicación"/>
    <d v="2022-10-19T00:00:00"/>
    <d v="1899-12-30T15:05:00"/>
    <s v="Brandwatch"/>
    <s v="#NoticiasDeLaHora | Esta tarde se presentaron disturbios en el centro de Bogotá, por enfrentamientos entre un grupo de indígenas y miembros de la policía._x000a_"/>
    <s v="https://twitter.com/RadNalCo/status/1582825220733161473"/>
    <s v="N/A"/>
    <s v="Noticia"/>
    <n v="24660"/>
    <s v="No aplica "/>
    <s v="No aplica"/>
    <s v="No aplica"/>
    <n v="2"/>
    <n v="0"/>
    <s v="N/A"/>
    <n v="2"/>
    <n v="0"/>
    <s v="N/A"/>
    <n v="2"/>
    <s v="Se da noticia sobre los disturbios en la ciudad de Bogotá por enfrentamientos entre comunidades indígenas y la policia nacional. "/>
    <n v="2"/>
    <n v="0"/>
    <s v="N/A"/>
    <n v="2"/>
    <n v="0"/>
    <s v="N/A"/>
    <n v="2"/>
    <s v="La noticia no es favorable al mapa semántico.  "/>
    <d v="2023-08-28T00:00:00"/>
    <s v="Catalina Avella "/>
  </r>
  <r>
    <s v="RNC0884"/>
    <x v="4"/>
    <s v="Medios de comunicación"/>
    <d v="2022-09-19T00:00:00"/>
    <d v="1899-12-30T18:06:00"/>
    <s v="Brandwatch"/>
    <s v="#ElAtardecer 🌄 Como cantante, bailarina y maestra, Totó la Momposina, encarna ese lugar fértil donde las culturas africana de Colombia, las culturas indígenas indias y españolas se mezclan para crear una tradición musical única._x000a_"/>
    <s v="https://twitter.com/RadNalCo/status/1571999194038026243"/>
    <s v="N/A"/>
    <s v="Noticia"/>
    <n v="26198"/>
    <s v="Falso "/>
    <s v="Conocimientos étnicos en gastronomía, medicina, artesanías, artes, música y atuendos"/>
    <s v="Conocimientos étnicos en gastronomía, medicina, artesanías, artes, música y atuendos"/>
    <n v="1"/>
    <n v="0"/>
    <s v="N/A"/>
    <n v="2"/>
    <n v="0"/>
    <s v="N/A"/>
    <n v="2"/>
    <s v="Se destaca la labor artística de Totó la Momposina como metáfora de fertilidad de la cultura de origen africano. "/>
    <n v="2"/>
    <n v="0"/>
    <s v="N/A"/>
    <n v="2"/>
    <n v="0"/>
    <s v="N/A"/>
    <n v="2"/>
    <s v="Sin observaciones. "/>
    <d v="2023-08-28T00:00:00"/>
    <s v="Catalina Avella "/>
  </r>
  <r>
    <s v="RNC0885"/>
    <x v="4"/>
    <s v="Medios de comunicación"/>
    <d v="2022-09-16T00:00:00"/>
    <d v="1899-12-30T21:45:00"/>
    <s v="Brandwatch"/>
    <s v="El Amazonas y sus colores, la inspiración del artista ticuna William Ahuë_x000a_"/>
    <s v="https://www.radionacional.co/cultura/arte/pintor-indigena-ticuna-william-ahue-obras-e-historia"/>
    <s v="Cultura, Arte"/>
    <s v="Noticia"/>
    <n v="26157"/>
    <s v="Falso "/>
    <s v="Conocimientos étnicos en gastronomía, medicina, artesanías, artes, música y atuendos"/>
    <s v="Conocimientos étnicos en gastronomía, medicina, artesanías, artes, música y atuendos"/>
    <n v="1"/>
    <n v="0"/>
    <s v="N/A"/>
    <n v="2"/>
    <n v="0"/>
    <s v="N/A"/>
    <n v="2"/>
    <s v="La pieza resalta la labor artística del indígena William Ahue de la comunidad Ticuna. "/>
    <n v="2"/>
    <n v="1"/>
    <s v="Se cita al artista en la que afirma que . “Salí a recorrer otros lugares, a conocer otras personas, a adentrarme en esta selva, en ese hermoso, pero misterioso río Amazonas, en los atardeceres, en la gente, la comida, la música, en todo lo hermoso que ten"/>
    <n v="1"/>
    <n v="0"/>
    <s v="N/A"/>
    <n v="2"/>
    <s v="Noticia duplicada, distinto enlace, fecha de publicación y  alcance. "/>
    <d v="2023-08-28T00:00:00"/>
    <s v="Catalina Avella "/>
  </r>
  <r>
    <s v="RNC0886"/>
    <x v="4"/>
    <s v="Medios de comunicación"/>
    <d v="2022-02-21T00:00:00"/>
    <d v="1899-12-30T10:01:00"/>
    <s v="Brandwatch"/>
    <s v="Tenemos 65 lenguas indígenas en Colombia, ¿cuántas reconoces?_x000a_"/>
    <s v="https://www.radionacional.co/cultura/tradiciones/lenguas-indigenas-en-colombia-cuantas-se-hablan"/>
    <s v="Cultura, tradiciones"/>
    <s v="Reportaje"/>
    <n v="25179"/>
    <s v="Falso "/>
    <s v="Fortalecimiento o recuperación lingüística o del patrimonio cultural"/>
    <s v="Fortalecimiento o recuperación lingüística o del patrimonio cultural"/>
    <n v="1"/>
    <n v="0"/>
    <s v="N/A"/>
    <n v="2"/>
    <n v="0"/>
    <s v="N/A"/>
    <n v="2"/>
    <s v="El reportaje reconoce la riqueza linguistica de las comunidades indígenas de Colombia. "/>
    <n v="2"/>
    <n v="3"/>
    <s v="El reportaje incluye enlaces transmedia en los que se proporciona cuatro entrevistas a líderes indígenas que procuran evitar la extinción de lenguas indígenas, ellos son: Diego Tupaz, músico tradicional del pueblo indígena de los pastos, María Camila Ronc"/>
    <n v="1"/>
    <n v="0"/>
    <s v="N/A"/>
    <n v="2"/>
    <s v="Sin observaciones. "/>
    <d v="2023-08-28T00:00:00"/>
    <s v="Catalina Avella "/>
  </r>
  <r>
    <s v="RNC0887"/>
    <x v="4"/>
    <s v="Medios de comunicación"/>
    <d v="2023-03-01T00:00:00"/>
    <d v="1899-12-30T20:01:00"/>
    <s v="Brandwatch"/>
    <s v="#LaRutaDelMambe En las riberas de los ríos Caquetá y Putumayo sobrevive una tradición alrededor de la hoja de coca que guía el camino de la espiritualidad. "/>
    <s v="https://twitter.com/RadNalCo/status/1631099503007637505"/>
    <s v="N/A"/>
    <s v="Reportaje"/>
    <n v="24833"/>
    <s v="Falso "/>
    <s v="Conocimientos étnicos en gastronomía, medicina, artesanías, artes, música y atuendos"/>
    <s v="Conocimientos étnicos en gastronomía, medicina, artesanías, artes, música y atuendos"/>
    <n v="1"/>
    <n v="0"/>
    <s v="N/A"/>
    <n v="2"/>
    <n v="0"/>
    <s v="N/A"/>
    <n v="2"/>
    <s v="Se da a conocer la relación entre la hoja coca y la espiritualidad para comunidades indígenas del Caqueta y el Putumayo. "/>
    <n v="2"/>
    <n v="0"/>
    <s v="N/A"/>
    <n v="2"/>
    <n v="0"/>
    <s v="N/A"/>
    <n v="2"/>
    <m/>
    <d v="2023-08-28T00:00:00"/>
    <s v="Catalina Avella "/>
  </r>
  <r>
    <s v="RNC0888"/>
    <x v="4"/>
    <s v="Medios de comunicación"/>
    <d v="2023-03-01T00:00:00"/>
    <d v="1899-12-30T17:33:00"/>
    <s v="Brandwatch"/>
    <s v="#LaRutaDelMambe En las riberas de los ríos Caquetá y Putumayo sobrevive una tradición alrededor de la hoja de coca que guía el camino de la espiritualidad. "/>
    <s v="https://twitter.com/RadNalCo/status/1631059991208800256 "/>
    <s v="N/A"/>
    <s v="Reportaje"/>
    <n v="24833"/>
    <s v="Falso "/>
    <s v="Conocimientos étnicos en gastronomía, medicina, artesanías, artes, música y atuendos"/>
    <s v="Conocimientos étnicos en gastronomía, medicina, artesanías, artes, música y atuendos"/>
    <n v="1"/>
    <n v="0"/>
    <s v="N/A"/>
    <n v="2"/>
    <n v="0"/>
    <s v="N/A"/>
    <n v="2"/>
    <s v="Se da a conocer la relación entre la hoja coca y la espiritualidad para comunidades indígenas del Caqueta y el Putumayo. "/>
    <n v="2"/>
    <n v="0"/>
    <s v="N/A"/>
    <n v="2"/>
    <n v="0"/>
    <s v="N/A"/>
    <n v="2"/>
    <s v="Noticia duplicada, distinto enlace, fecha de publicación y  alcance. "/>
    <d v="2023-08-28T00:00:00"/>
    <s v="Catalina Avella "/>
  </r>
  <r>
    <s v="RNC0889"/>
    <x v="4"/>
    <s v="Medios de comunicación"/>
    <d v="2023-03-01T00:00:00"/>
    <d v="1899-12-30T11:50:00"/>
    <s v="Brandwatch"/>
    <s v="#LaRutaDelMambe En las riberas de los ríos Caquetá y Putumayo sobrevive una tradición alrededor de la hoja de coca que guía el camino de la espiritualidad. "/>
    <s v="https://twitter.com/RadNalCo/status/1630973672469954569"/>
    <s v="N/A"/>
    <s v="Reportaje"/>
    <n v="25768"/>
    <s v="Falso "/>
    <s v="Conocimientos étnicos en gastronomía, medicina, artesanías, artes, música y atuendos"/>
    <s v="Conocimientos étnicos en gastronomía, medicina, artesanías, artes, música y atuendos"/>
    <n v="1"/>
    <n v="0"/>
    <s v="N/A"/>
    <n v="2"/>
    <n v="0"/>
    <s v="N/A"/>
    <n v="2"/>
    <s v="Se da a conocer la relación entre la hoja coca y la espiritualidad para comunidades indígenas del Caqueta y el Putumayo. "/>
    <n v="2"/>
    <n v="0"/>
    <s v="N/A"/>
    <n v="2"/>
    <n v="0"/>
    <s v="N/A"/>
    <n v="2"/>
    <s v="Noticia duplicada, distinto enlace, fecha de publicación y  alcance. "/>
    <d v="2023-08-28T00:00:00"/>
    <s v="Catalina Avella "/>
  </r>
  <r>
    <s v="RNC0890"/>
    <x v="4"/>
    <s v="Medios de comunicación"/>
    <d v="2023-03-01T00:00:00"/>
    <d v="1899-12-30T09:30:00"/>
    <s v="Brandwatch"/>
    <s v="#LaRutaDelMambe En las riberas de los ríos Caquetá y Putumayo sobrevive una tradición alrededor de la hoja de coca que guía el camino de la espiritualidad. "/>
    <s v="https://twitter.com/RadNalCo/status/1630938440958181377"/>
    <s v="N/A"/>
    <s v="Reportaje"/>
    <n v="25768"/>
    <s v="Falso "/>
    <s v="Conocimientos étnicos en gastronomía, medicina, artesanías, artes, música y atuendos"/>
    <s v="Conocimientos étnicos en gastronomía, medicina, artesanías, artes, música y atuendos"/>
    <n v="1"/>
    <n v="0"/>
    <s v="N/A"/>
    <n v="2"/>
    <n v="0"/>
    <s v="N/A"/>
    <n v="2"/>
    <s v="Se da a conocer la relación entre la hoja coca y la espiritualidad para comunidades indígenas del Caqueta y el Putumayo. "/>
    <n v="2"/>
    <n v="0"/>
    <s v="N/A"/>
    <n v="2"/>
    <n v="0"/>
    <s v="N/A"/>
    <n v="2"/>
    <s v="Noticia duplicada, distinto enlace, fecha de publicación y  alcance. "/>
    <d v="2023-08-28T00:00:00"/>
    <s v="Catalina Avella "/>
  </r>
  <r>
    <s v="RNC0891"/>
    <x v="4"/>
    <s v="Medios de comunicación"/>
    <d v="2023-03-01T00:00:00"/>
    <d v="1899-12-30T07:30:00"/>
    <s v="Brandwatch"/>
    <s v="#LaRutaDelMambe En las riberas de los ríos Caquetá y Putumayo sobrevive una tradición alrededor de la hoja de coca que guía el camino de la espiritualidad. "/>
    <s v="https://twitter.com/RadNalCo/status/1630908243777318913"/>
    <s v="N/A"/>
    <s v="Reportaje"/>
    <n v="25767"/>
    <s v="Falso "/>
    <s v="Conocimientos étnicos en gastronomía, medicina, artesanías, artes, música y atuendos"/>
    <s v="Conocimientos étnicos en gastronomía, medicina, artesanías, artes, música y atuendos"/>
    <n v="1"/>
    <n v="0"/>
    <s v="N/A"/>
    <n v="2"/>
    <n v="0"/>
    <s v="N/A"/>
    <n v="2"/>
    <s v="Se da a conocer la relación entre la hoja coca y la espiritualidad para comunidades indígenas del Caqueta y el Putumayo. "/>
    <n v="2"/>
    <n v="0"/>
    <s v="N/A"/>
    <n v="2"/>
    <n v="0"/>
    <s v="N/A"/>
    <n v="2"/>
    <s v="Noticia duplicada, distinto enlace, fecha de publicación y  alcance. "/>
    <d v="2023-08-28T00:00:00"/>
    <s v="Catalina Avella "/>
  </r>
  <r>
    <s v="RNC0892"/>
    <x v="4"/>
    <s v="Medios de comunicación"/>
    <d v="2023-03-01T00:00:00"/>
    <d v="1899-12-30T07:30:00"/>
    <s v="Brandwatch"/>
    <s v="#LaRutaDelMambe En las riberas de los ríos Caquetá y Putumayo sobrevive una tradición alrededor de la hoja de coca que guía el camino de la espiritualidad. "/>
    <s v="https://twitter.com/RadNalCo/status/1630908241336041472"/>
    <s v="N/A"/>
    <s v="Reportaje"/>
    <n v="25768"/>
    <s v="Falso "/>
    <s v="Conocimientos étnicos en gastronomía, medicina, artesanías, artes, música y atuendos"/>
    <s v="Conocimientos étnicos en gastronomía, medicina, artesanías, artes, música y atuendos"/>
    <n v="1"/>
    <n v="0"/>
    <s v="N/A"/>
    <n v="2"/>
    <n v="0"/>
    <s v="N/A"/>
    <n v="2"/>
    <s v="Se da a conocer la relación entre la hoja coca y la espiritualidad para comunidades indígenas del Caqueta y el Putumayo. "/>
    <n v="2"/>
    <n v="0"/>
    <s v="N/A"/>
    <n v="2"/>
    <n v="0"/>
    <s v="N/A"/>
    <n v="2"/>
    <s v="Noticia duplicada, distinto enlace, fecha de publicación y  alcance. "/>
    <d v="2023-08-28T00:00:00"/>
    <s v="Catalina Avella "/>
  </r>
  <r>
    <s v="RNC0893"/>
    <x v="4"/>
    <s v="Medios de comunicación"/>
    <d v="2023-03-01T00:00:00"/>
    <d v="1899-12-30T14:05:00"/>
    <s v="Brandwatch"/>
    <s v="#NoticiasDeLaHora | El Consejo Regional Indígena del Huila y el Gobierno departamental acordaron que en marzo se realizará el contrato de alimentación escolar para comunidades nativas de la región."/>
    <s v="https://twitter.com/RadNalCo/status/1631007716427681800 "/>
    <s v="N/A"/>
    <s v="Noticia"/>
    <n v="25768"/>
    <s v="VERDADERO"/>
    <s v="Participación e incidencia política; inclusión económica y social"/>
    <s v="Etnoeducación, Participación e incidencia política; inclusión económica y social"/>
    <n v="1"/>
    <n v="0"/>
    <s v="N/A"/>
    <n v="2"/>
    <n v="0"/>
    <s v="N/A"/>
    <n v="2"/>
    <s v="Se informa sobre el contrato que se realizará de alimentación escolar para comunidades indígenas del Huila. "/>
    <n v="2"/>
    <n v="0"/>
    <s v="N/A"/>
    <n v="2"/>
    <n v="0"/>
    <s v="N/A"/>
    <n v="2"/>
    <s v="Sin observaciones. "/>
    <d v="2023-08-28T00:00:00"/>
    <s v="Catalina Avella "/>
  </r>
  <r>
    <s v="RNC0894"/>
    <x v="4"/>
    <s v="Medios de comunicación"/>
    <d v="2023-03-01T00:00:00"/>
    <d v="1899-12-30T10:07:00"/>
    <s v="Brandwatch"/>
    <s v="#NoticiasDeLaHora | La Unidad para las Víctimas anunció que en las últimas horas 102 familias de comunidades indígenas que se encontraban en desplazamiento en Bogotá regresaron a sus territorios de origen."/>
    <s v="https://twitter.com/RadNalCo/status/1630947883913474048"/>
    <s v="N/A"/>
    <s v="Noticia"/>
    <n v="28109"/>
    <s v="No aplica "/>
    <s v="No aplica"/>
    <s v="No aplica"/>
    <n v="2"/>
    <n v="0"/>
    <s v="N/A"/>
    <n v="2"/>
    <n v="0"/>
    <s v="N/A"/>
    <n v="2"/>
    <s v="Se informa el anuncio de la Unidad para las Víctimas sobre el retorno a sus resguardos de comunidades indígenas que habían sido desplazadas. "/>
    <n v="2"/>
    <n v="0"/>
    <s v="N/A"/>
    <n v="2"/>
    <n v="0"/>
    <s v="N/A"/>
    <n v="2"/>
    <s v="La noticia no es favorable al mapa semántico.  "/>
    <d v="2023-08-28T00:00:00"/>
    <s v="Catalina Avella "/>
  </r>
  <r>
    <s v="RNC0895"/>
    <x v="4"/>
    <s v="Medios de comunicación"/>
    <d v="2022-09-01T00:00:00"/>
    <d v="1899-12-30T11:20:00"/>
    <s v="Brandwatch"/>
    <s v="Vení te leo', la propuesta literaria que narra las experiencias afro del pacífico colombiano_x000a_"/>
    <s v="https://www.radionacional.co/cultura/literatura/literatura-afro-veni-te-leo-la-propuesta-literaria-que-narra-las-experiencias"/>
    <s v="Cultura, Literatura"/>
    <s v="Noticia"/>
    <n v="27772"/>
    <s v="VERDADERO"/>
    <s v="Conocimientos étnicos en gastronomía, medicina, artesanías, artes, música y atuendos"/>
    <s v="Participación en procesos académicos o deportivos, Conocimientos étnicos en gastronomía, medicina, artesanías, artes, música y atuendos"/>
    <n v="1"/>
    <n v="0"/>
    <s v="N/A"/>
    <n v="2"/>
    <n v="0"/>
    <s v="N/A"/>
    <n v="2"/>
    <s v="Se da a conocer el libro &quot;Vení te leo&quot;, antología de quince escritoras y autores emergentes de origen afro del pacífico colombiano. "/>
    <n v="2"/>
    <n v="3"/>
    <s v="Se cita a Yamileth que asegura “Se cree que el Pacífico es muy oral, y no es así. Aquí hay muchos escritores pero no son apoyados; en Colombia es muy difícil que una editorial publique un escritor negro. De ahí la importancia de apoyos como los de Manos V"/>
    <n v="1"/>
    <n v="0"/>
    <m/>
    <n v="2"/>
    <s v="Sin observaciones. "/>
    <d v="2023-08-28T00:00:00"/>
    <s v="Catalina Avella "/>
  </r>
  <r>
    <s v="RNC0896"/>
    <x v="4"/>
    <s v="Medios de comunicación"/>
    <d v="2022-09-01T00:00:00"/>
    <d v="1899-12-30T09:04:00"/>
    <s v="Brandwatch"/>
    <s v="#NoticiasDeLaHora | La Defensoría del Pueblo emitió una alerta temprana para la comunidad indígena Awá en Putumayo, Cauca y Nariño, ante el incremento de acciones armadas de las disidencias de Farc en esta zona._x000a_"/>
    <s v="https://twitter.com/RadNalCo/status/1565339807475150852"/>
    <s v="N/A"/>
    <s v="Noticia"/>
    <n v="27479"/>
    <s v="No aplica "/>
    <s v="No aplica"/>
    <s v="No aplica"/>
    <n v="2"/>
    <n v="0"/>
    <s v="N/A"/>
    <n v="2"/>
    <n v="0"/>
    <s v="N/A"/>
    <n v="2"/>
    <s v="Se informa sobre el pronunciamiento de la Defensoria del Pueblo en la que se alerta temprana para la comunidad indígena Awa por incremento de acciones armadas en la zona. "/>
    <n v="2"/>
    <n v="0"/>
    <s v="N/A"/>
    <n v="2"/>
    <n v="0"/>
    <s v="N/A"/>
    <n v="2"/>
    <s v="La noticia no es favorable al mapa semántico.  "/>
    <d v="2023-08-28T00:00:00"/>
    <s v="Catalina Avella "/>
  </r>
  <r>
    <s v="RNC0897"/>
    <x v="4"/>
    <s v="Medios de comunicación"/>
    <d v="2022-09-01T00:00:00"/>
    <d v="1899-12-30T08:31:00"/>
    <s v="Brandwatch"/>
    <s v="🔴 #Protagonistas | Dialogamos con Eduin Capaz, indígena del pueblo Nasa y defensor de Derechos Humanos, sobre su posición frente a la petición del Gobierno Nacional para desocupar las tierras de propiedad privada._x000a_"/>
    <s v="https://twitter.com/RadNalCo/status/1565331471702937600"/>
    <s v="N/A"/>
    <s v="Noticia"/>
    <n v="25991"/>
    <s v="Falso "/>
    <s v="Participación e incidencia política; inclusión económica y social"/>
    <s v="Participación e incidencia política; inclusión económica y social"/>
    <n v="1"/>
    <n v="0"/>
    <s v="N/A"/>
    <n v="2"/>
    <n v="0"/>
    <s v="N/A"/>
    <n v="2"/>
    <s v="Se da a conocer el pronuncuamiento de Eduin Capaz, indígena del pueblo Nasa en la que solicita al Gobierno Nacional para desocupar las tierras de propiedad privada. "/>
    <n v="2"/>
    <n v="0"/>
    <s v="N/A"/>
    <n v="2"/>
    <n v="0"/>
    <s v="N/A"/>
    <n v="2"/>
    <s v="Sin observaciones. "/>
    <d v="2023-08-28T00:00:00"/>
    <s v="Catalina Avella "/>
  </r>
  <r>
    <s v="RNC0898"/>
    <x v="4"/>
    <s v="Medios de comunicación"/>
    <d v="2022-09-01T00:00:00"/>
    <d v="1899-12-30T12:17:00"/>
    <s v="Brandwatch"/>
    <s v="#ColombiaAlAire |  En Nuquí, Chocó, comunidades indígenas de jurubirá Chorí, denuncian que pese a la presencia del Ejército continúan con temor de realizar sus actividades por el riesgo de pisar minas antipersonal."/>
    <s v="https://twitter.com/RadNalCo/status/1565388371857391617"/>
    <s v="N/A"/>
    <s v="Noticia"/>
    <n v="24591"/>
    <s v="No aplica "/>
    <s v="No aplica"/>
    <s v="No aplica"/>
    <n v="2"/>
    <n v="0"/>
    <s v="N/A"/>
    <n v="2"/>
    <n v="0"/>
    <s v="N/A"/>
    <n v="2"/>
    <s v="Se anuncia el riesgo que corren comunidades indígenas en Nuqui por la presencia de minas antipersonal. "/>
    <n v="2"/>
    <n v="0"/>
    <s v="N/A"/>
    <n v="2"/>
    <n v="0"/>
    <s v="N/A"/>
    <n v="2"/>
    <s v="La noticia no es favorable al mapa semántico.  "/>
    <d v="2023-08-28T00:00:00"/>
    <s v="Catalina Avella "/>
  </r>
  <r>
    <s v="PU0899"/>
    <x v="15"/>
    <s v="Medios de comunicación"/>
    <d v="2023-05-04T00:00:00"/>
    <d v="1899-12-30T12:12:00"/>
    <s v="PrensaNet"/>
    <s v="Documental sobre jóvenes bailarines chocoanos ganó premio en Festival Oberhausen."/>
    <s v="https://www.publimetro.co/noticias/2023/05/04/documental-sobre-jovenes-bailarines-chocoanos-gano-premio-en-festival-oberhausen/"/>
    <s v="Noticias"/>
    <s v="Noticia"/>
    <n v="214200"/>
    <s v="Falso "/>
    <s v="Conocimientos étnicos en gastronomía, medicina, artesanías, artes, música y atuendos"/>
    <s v="Conocimientos étnicos en gastronomía, medicina, artesanías, artes, música y atuendos"/>
    <n v="1"/>
    <n v="0"/>
    <s v="N/A"/>
    <n v="2"/>
    <n v="0"/>
    <s v="N/A"/>
    <n v="2"/>
    <s v="Se anuncia que el documental &quot;A menos que bailemos&quot; sobre jóvenes bailarines afrodescendientes  del municipio de Quibdó fue ganador en el festival de cine de Oberhausen."/>
    <n v="2"/>
    <n v="1"/>
    <s v="Se cita a Johnatan Martinez, coreógrafo de la agrupación los Black Boys considerando que “La película tiene un efecto importante en nuestras vidas, le está mostrando al país y al mundo entero la lucha que vivimos día a día los jóvenes de Quibdó; Nos levan"/>
    <n v="1"/>
    <n v="1"/>
    <s v="Se cita a Fernanda Pineda, co directora y productora del documental.“Con este documental buscamos hablar de esas otras realidades, de esos líderes que sueñan con un futuro mejor, por eso decidimos seguir apostando a todos los que a través del arte y las i"/>
    <n v="1"/>
    <s v="Noticia duplicada. "/>
    <d v="2023-08-28T00:00:00"/>
    <s v="Catalina Avella "/>
  </r>
  <r>
    <s v="PU0900"/>
    <x v="15"/>
    <s v="Medios de comunicación"/>
    <d v="2023-06-01T00:00:00"/>
    <d v="1899-12-30T19:09:00"/>
    <s v="PrensaNet"/>
    <s v="“Una gastronomía misteriosa”: la Amazonía, invitada de honor del Foro Alimentarte_x000a_"/>
    <s v="https://www.publimetro.co/gourmetro/2023/06/02/una-gastronomia-misteriosa-la-amazonia-invitada-de-honor-del-foro-alimentarte/"/>
    <s v="Gourmetro"/>
    <s v="Noticia"/>
    <n v="214200"/>
    <s v="Falso "/>
    <s v="Conocimientos étnicos en gastronomía, medicina, artesanías, artes, música y atuendos"/>
    <s v="Conocimientos étnicos en gastronomía, medicina, artesanías, artes, música y atuendos"/>
    <n v="1"/>
    <n v="0"/>
    <m/>
    <n v="2"/>
    <n v="0"/>
    <s v="N/A"/>
    <n v="2"/>
    <s v="Se da a conocer la relevancia que tiene la influencia del saber indígena sobre gastronomía en la amazonía colombiana. "/>
    <n v="2"/>
    <n v="0"/>
    <s v="N/A"/>
    <n v="2"/>
    <n v="0"/>
    <s v="N/A"/>
    <n v="2"/>
    <s v="Sin observaciones. "/>
    <d v="2023-08-28T00:00:00"/>
    <s v="Catalina Avella "/>
  </r>
  <r>
    <s v="PU0901"/>
    <x v="15"/>
    <s v="Medios de comunicación"/>
    <d v="2022-09-08T00:00:00"/>
    <s v="Pág. 08"/>
    <s v="PrensaNet"/>
    <s v="La luz que nos dio Tostao sobre Chocó y su gente. "/>
    <s v="https://www.prensanet.com/nota/?noticia=10249634&amp;sector=37711&amp;nombre=YWNkaXZvY2E=&amp;codigo=744322341811"/>
    <s v="Juntanza Étnica"/>
    <s v="Noticia"/>
    <n v="262437"/>
    <s v="Falso "/>
    <s v="Conocimientos étnicos es gastronomía, medicina, artesanías, música y atuendos"/>
    <s v="Conocimientos étnicos es gastronomía, medicina, artesanías, música y atuendos"/>
    <n v="1"/>
    <n v="0"/>
    <s v="N/A"/>
    <n v="2"/>
    <n v="0"/>
    <s v="N/A"/>
    <n v="2"/>
    <s v="El autor en la entrevista al artista urbano Tostao, resalta el aporte de música afrocolombiana a la cultura de nuestro país, considerandose una forma de recnocer las otredades que históricamente han sido discriminadas.  "/>
    <n v="2"/>
    <m/>
    <s v="N/A"/>
    <n v="2"/>
    <n v="0"/>
    <s v="N/A"/>
    <n v="2"/>
    <s v="Noticia duplicada. Mismo enlace y alcance."/>
    <d v="2023-08-28T00:00:00"/>
    <s v="Catalina Avella "/>
  </r>
  <r>
    <s v="PU0902"/>
    <x v="15"/>
    <s v="Medios de comunicación"/>
    <d v="2022-11-28T00:00:00"/>
    <s v="Pág. 02"/>
    <s v="PrensaNet"/>
    <s v="Los asesinatos a defensores aumentaron el 64% en el tercer trimestre. "/>
    <s v="https://www.prensanet.com/nota/?noticia=10455443&amp;sector=37712&amp;nombre=YWNkaXZvY2E=&amp;codigo=744322341811 "/>
    <s v="Temas de interés, Poblaciones étnicas"/>
    <s v="Noticia"/>
    <n v="262437"/>
    <s v="No aplica "/>
    <s v="No aplica"/>
    <s v="No aplica"/>
    <n v="2"/>
    <n v="0"/>
    <s v="N/A"/>
    <n v="2"/>
    <n v="0"/>
    <s v="N/A"/>
    <n v="2"/>
    <s v="Se reporta el aumento de asesinato a defensores en un 64% en el tercer trimestre del año, del cual hay un numero considerable de líderes indígenas. "/>
    <n v="2"/>
    <n v="0"/>
    <s v="N/A"/>
    <n v="2"/>
    <n v="0"/>
    <s v="N/A"/>
    <n v="2"/>
    <s v="Noticia duplicada. Mismo enlace y alcance."/>
    <d v="2023-08-28T00:00:00"/>
    <s v="Catalina Avella "/>
  </r>
  <r>
    <s v="PU0903"/>
    <x v="15"/>
    <s v="Medios de comunicación"/>
    <d v="2023-04-18T00:00:00"/>
    <s v="Pág. 03"/>
    <s v="PrensaNet"/>
    <s v="La ONU pide escuchar a los indígenas para evitar el desastre climático. "/>
    <s v="https://www.prensanet.com/nota/?noticia=10773835&amp;sector=37712&amp;nombre=YWNkaXZvY2E=&amp;codigo=7443223418111"/>
    <s v="Temas de interés, Poblaciones étnicas"/>
    <s v="Noticia"/>
    <n v="262437"/>
    <s v="VERDADERO"/>
    <s v="Territorio desde la cosmovisión de los pueblos étnicos"/>
    <s v="Defensa, protección y conservación del territorio ancestral, Territorio desde la cosmovisión de los pueblos étnicos"/>
    <n v="1"/>
    <n v="0"/>
    <s v="N/A"/>
    <n v="2"/>
    <n v="0"/>
    <s v="N/A"/>
    <n v="2"/>
    <s v="Se describe la intervención de distintos funcionarios de la ONU y diplomáticos colombianos en el Foro Permanente para las Cuestiones Indígenas en el que se pide escuchar y aprender de las cosmovisiones indígenas para preservar el ambiente. "/>
    <n v="2"/>
    <n v="0"/>
    <s v="N/A"/>
    <n v="2"/>
    <n v="2"/>
    <s v="Se cita al Secretario de Naciones Unidas António Guterres considerando que &quot; los pueblos indígenas tienen muchas de las soluciones para la crisis climática y son los guardianes de la biodiversidad del mundo (...) Tenemos mucho que prender de su sabiduría,"/>
    <n v="1"/>
    <s v="Noticia duplicada. Mismo enlace y alcance."/>
    <d v="2023-08-28T00:00:00"/>
    <s v="Catalina Avella "/>
  </r>
  <r>
    <s v="PU0904"/>
    <x v="15"/>
    <s v="Medios de comunicación"/>
    <d v="2023-06-28T00:00:00"/>
    <s v="Pág. 9"/>
    <s v="PrensaNet"/>
    <s v="El Cielo y el PacÍfico cuentan nuevas historias a través de los sabores. "/>
    <s v="https://www.prensanet.com/nota/?noticia=10948555&amp;sector=37711&amp;nombre=YWNkaXZvY2E=&amp;codigo=744322341811"/>
    <s v="Juntanza Étnica"/>
    <s v="Noticia"/>
    <n v="262437"/>
    <s v="Falso "/>
    <s v="Conocimientos étnicos es gastronomía, medicina, artesanías, música y atuendos"/>
    <s v="Conocimientos étnicos es gastronomía, medicina, artesanías, música y atuendos. "/>
    <n v="1"/>
    <n v="0"/>
    <s v="N/A"/>
    <n v="2"/>
    <n v="0"/>
    <s v="N/A"/>
    <n v="2"/>
    <s v="Se informa sobre el premio de las dos llantas Michellin, ganado por el restaurante de comida del pacífico Rey Guerrero, que a través de sus platos recupera el conocimiento gastronómico de las comunidades afro del pacífico. "/>
    <n v="2"/>
    <n v="0"/>
    <s v="N/A"/>
    <n v="2"/>
    <n v="0"/>
    <s v="N/A"/>
    <n v="2"/>
    <s v="Noticia duplicada. Mismo enlace y alcance."/>
    <d v="2023-08-28T00:00:00"/>
    <s v="Catalina Avella "/>
  </r>
  <r>
    <s v="RNC0905"/>
    <x v="4"/>
    <s v="Medios de comunicación"/>
    <d v="2022-12-21T00:00:00"/>
    <d v="1899-12-30T12:02:00"/>
    <s v="PrensaNet"/>
    <s v="COCOMACIA y Juntanza Étnica firman convenio para ejecutar implementación estratégica conjunta_x000a_"/>
    <s v="https://www.prensanet.com/nota/?noticia=10513612&amp;sector=37711&amp;nombre=YWNkaXZvY2E=&amp;codigo=744322341811"/>
    <s v="N/A"/>
    <s v="Noticia"/>
    <n v="12400"/>
    <s v="Falso "/>
    <s v="Participación e incidencia política; inclusión económica y social"/>
    <s v="Participación e incidencia política; inclusión económica y social"/>
    <n v="1"/>
    <n v="0"/>
    <s v="N/A"/>
    <n v="2"/>
    <n v="0"/>
    <s v="N/A"/>
    <n v="2"/>
    <s v="Se anuncia lla puesta en marcha el programa Juntanza Étnica entre COCOMACIA y USAID/ACDIVOCAA buscando respetar la autonomía y patrimonio cultural de las comunidades étnicas en el pacífico. "/>
    <n v="2"/>
    <n v="1"/>
    <s v="Se cita a Eulogio Palacio, representante de la Asociacion de Plataneros de Atrato de Bojaya &quot;hoy la juntanza étnica que arranca en el Chocó, es el engranaje de cada uno de las instituciones para halar a un objetivo común, bienvenido un programa como este,"/>
    <n v="1"/>
    <n v="0"/>
    <s v="N/A"/>
    <n v="2"/>
    <s v="Sin observaciones. "/>
    <d v="2023-08-28T00:00:00"/>
    <s v="Catalina Avella "/>
  </r>
  <r>
    <s v="RNC0906"/>
    <x v="4"/>
    <s v="Medios de comunicación"/>
    <d v="2023-03-21T00:00:00"/>
    <s v="976 seg."/>
    <s v="PrensaNet"/>
    <s v="Día contra la discriminación racial"/>
    <s v="https://www.prensanet.com/nota/?noticia=10778862&amp;sector=11821&amp;nombre=YWNkaXZvY2E=&amp;codigo=744322341811"/>
    <s v="N/A"/>
    <s v="Reportaje"/>
    <n v="12400"/>
    <s v="Falso "/>
    <s v="DD.HH. y derechos colectivos"/>
    <s v="DD.HH. y derechos colectivos"/>
    <n v="1"/>
    <n v="0"/>
    <s v="N/A"/>
    <n v="2"/>
    <n v="0"/>
    <s v="N/A"/>
    <n v="2"/>
    <s v="La pieza analiza desde una perspectiva histórica, jurídica y política la discriminación racial en Colombia. "/>
    <n v="2"/>
    <n v="0"/>
    <s v="N/A"/>
    <n v="2"/>
    <n v="1"/>
    <s v="Se entrevista a Daniel Gómez, abogado con enfoque intersectorial en el que analiza desde una perspectiva jurídica qué es la discrimiminación racial en Colombia. "/>
    <n v="1"/>
    <s v="Sin observaciones. "/>
    <d v="2023-08-28T00:00:00"/>
    <s v="Catalina Avella "/>
  </r>
  <r>
    <s v="RNC0907"/>
    <x v="4"/>
    <s v="Medios de comunicación"/>
    <d v="2023-05-22T00:00:00"/>
    <s v="2475 seg."/>
    <s v="PrensaNet"/>
    <s v="Especial Afrocolombianidad_x000a_"/>
    <s v="https://www.prensanet.com/nota/?noticia=10866928&amp;sector=37711&amp;nombre=YWNkaXZvY2E=&amp;codigo=744322341811"/>
    <s v="N/A"/>
    <s v="Reportaje"/>
    <n v="12400"/>
    <s v="Falso "/>
    <s v="Fortalecimiento o recuperación lingüística o del patrimonio cultural"/>
    <s v="Fortalecimiento o recuperación lingüística o del patrimonio cultural"/>
    <n v="1"/>
    <n v="0"/>
    <s v="N/A"/>
    <n v="2"/>
    <n v="0"/>
    <s v="N/A"/>
    <n v="2"/>
    <s v="El programa radial describe y discute sobre la celebración del día de la afrocolombianidad. "/>
    <n v="2"/>
    <n v="0"/>
    <s v="N/A"/>
    <n v="2"/>
    <n v="0"/>
    <s v="N/A"/>
    <n v="2"/>
    <s v="Sin observaciones. "/>
    <d v="2023-08-28T00:00:00"/>
    <s v="Catalina Avella "/>
  </r>
  <r>
    <s v="RNC0908"/>
    <x v="4"/>
    <s v="Medios de comunicación"/>
    <d v="2023-06-02T00:00:00"/>
    <s v="1349 seg."/>
    <s v="PrensaNet"/>
    <s v="Son Wayuú_x000a_"/>
    <s v="https://www.prensanet.com/nota/?noticia=10896201&amp;sector=37711&amp;nombre=YWNkaXZvY2E=&amp;codigo=744322341811"/>
    <s v="N/A"/>
    <s v="Reportaje"/>
    <n v="12400"/>
    <s v="Falso "/>
    <s v="Conocimientos étnicos en gastronomía, medicina, artesanías, artes, música y atuendos"/>
    <s v="Conocimientos étnicos en gastronomía, medicina, artesanías, artes, música y atuendos"/>
    <n v="1"/>
    <n v="0"/>
    <s v="N/A"/>
    <n v="2"/>
    <n v="0"/>
    <s v="N/A"/>
    <n v="2"/>
    <s v="El programa radial entrevista a la directora de la agrupación vallenata Son Wayuú. "/>
    <n v="2"/>
    <n v="1"/>
    <s v="Se entrevista a Iris Curvelo, directora de la agrupación Son Wayuú en la que relata cómo en la música la oportunidad de mostrar la identidad de su comunidad y territorio, además de la posibilidad de cantar vallenato en su lengua materna. Relata su trayect"/>
    <n v="1"/>
    <n v="0"/>
    <s v="N/A"/>
    <n v="2"/>
    <s v="Sin observaciones. "/>
    <d v="2023-08-28T00:00:00"/>
    <s v="Catalina Avella "/>
  </r>
  <r>
    <s v="RNC0909"/>
    <x v="4"/>
    <s v="Medios de comunicación"/>
    <d v="2023-06-05T00:00:00"/>
    <s v="1769 seg"/>
    <s v="PrensaNet"/>
    <s v="Día mundial del medio ambiente"/>
    <s v="https://www.prensanet.com/nota/?noticia=10897444&amp;sector=37711&amp;nombre=YWNkaXZvY2E=&amp;codigo=744322341811"/>
    <s v="N/A"/>
    <s v="Reportaje"/>
    <n v="12400"/>
    <s v="VERDADERO"/>
    <s v="Defensa, protección y conservación del territorio ancestral"/>
    <s v="Territorio desde la cosmovisión de los pueblos étnicos, Defensa, protección y conservación del territorio ancestral"/>
    <n v="1"/>
    <n v="0"/>
    <s v="N/A"/>
    <n v="2"/>
    <n v="0"/>
    <s v="N/A"/>
    <n v="2"/>
    <s v="El programa radial destaca la influencia de la cosmovisión indígena para e cuidado y preservación del medio ambiente. "/>
    <n v="2"/>
    <n v="1"/>
    <s v="Se entrevista a Vivian Mislin Viñafaña perteneciente del pueblo Arhuaco, politóloga y activista ambiental  impulsadora de la propuesta &quot;Jóvenes por la acción climatica&quot;. Destaca que &quot;es necesario problematizar la idea de desarrollo, ya que nos puede implc"/>
    <n v="1"/>
    <n v="0"/>
    <s v="N/A"/>
    <n v="2"/>
    <s v="Sin observaciones. "/>
    <d v="2023-08-28T00:00:00"/>
    <s v="Catalina Avella "/>
  </r>
  <r>
    <s v="RNC0910"/>
    <x v="4"/>
    <s v="Medios de comunicación"/>
    <d v="2022-08-25T00:00:00"/>
    <s v="79 seg"/>
    <s v="PrensaNet"/>
    <s v="En Caquetá, se realizará la primera Convención de Mujeres Afroamazónicas de Colombia_x000a_"/>
    <s v="https://www.prensanet.com/nota/?noticia=10215068&amp;sector=37712&amp;nombre=YWNkaXZvY2E=&amp;codigo=744322341811"/>
    <s v="N/A"/>
    <s v="Noticia"/>
    <n v="12400"/>
    <s v="Falso "/>
    <s v="Participación política de mujeres y población LGBTIQ indígenas y afro"/>
    <s v="Participación política de mujeres y población LGBTIQ indígenas y afro"/>
    <n v="1"/>
    <n v="0"/>
    <s v="N/A"/>
    <n v="2"/>
    <n v="0"/>
    <s v="N/A"/>
    <n v="2"/>
    <s v="La noticia destaca el encuentro de mujeres afroamazónicas en el departamento del Caquetá en el que se busca promover y fortalecer el liderazgo de las mujeres afrocolombianas en la amazonía con la participación de cincuenta mujeres. "/>
    <n v="2"/>
    <n v="1"/>
    <s v="Se entrevista a katherin Vargas integrate de la Red Afroamazónica Ubuntú, een la que considera que &quot;a las mujeres además de verse atravezadas por el tema racial y que las pone en un bajo lugar de la sociedad, es importante hablar sobre temas de género&quot;"/>
    <n v="1"/>
    <n v="0"/>
    <s v="N/A"/>
    <n v="2"/>
    <s v="Sin observaciones. "/>
    <d v="2023-08-28T00:00:00"/>
    <s v="Catalina Avella "/>
  </r>
  <r>
    <s v="RNC0911"/>
    <x v="4"/>
    <s v="Medios de comunicación"/>
    <d v="2022-09-02T00:00:00"/>
    <s v="66 seg"/>
    <s v="PrensaNet"/>
    <s v="El primer Mercado Campesino Étnico"/>
    <s v="https://www.prensanet.com/nota/?noticia=10237142&amp;sector=37712&amp;nombre=YWNkaXZvY2E=&amp;codigo=744322341811"/>
    <s v="N/A"/>
    <s v="Noticia"/>
    <n v="12400"/>
    <s v="Falso "/>
    <s v="Producción agrícola y artesanal en el mercado local, regional, nacional e internacional"/>
    <s v="Producción agrícola y artesanal en el mercado local, regional, nacional e internacional, Producción agrícola y artesanal en el mercado local, regional, nacional e internacional"/>
    <n v="1"/>
    <n v="0"/>
    <s v="N/A"/>
    <n v="2"/>
    <n v="0"/>
    <s v="N/A"/>
    <n v="2"/>
    <s v="Se informa la particiación de cincuenta representates de la comunidad arhuaca en el primer mercado étnico-campesino en Valledupar para fortalecer la participación y liderzgo de esta población. "/>
    <n v="2"/>
    <n v="0"/>
    <s v="N/A"/>
    <n v="2"/>
    <n v="0"/>
    <s v="N/A"/>
    <n v="2"/>
    <s v="Sin observaciones. "/>
    <d v="2023-08-28T00:00:00"/>
    <s v="Catalina Avella "/>
  </r>
  <r>
    <s v="RNC0912"/>
    <x v="4"/>
    <s v="Medios de comunicación"/>
    <d v="2022-10-21T00:00:00"/>
    <s v="81 seg"/>
    <s v="PrensaNet"/>
    <s v="Diálogos Regionales Vinculantes en Buenaventura_x000a_"/>
    <s v="https://www.prensanet.com/nota/?noticia=10364646&amp;sector=37712&amp;nombre=YWNkaXZvY2E=&amp;codigo=744322341811"/>
    <s v="N/A"/>
    <s v="Noticia"/>
    <n v="12400"/>
    <s v="Falso "/>
    <s v="Participación e incidencia política; inclusión económica y social"/>
    <s v="Participación e incidencia política; inclusión económica y social"/>
    <n v="1"/>
    <n v="0"/>
    <s v="N/A"/>
    <n v="2"/>
    <n v="0"/>
    <s v="N/A"/>
    <n v="2"/>
    <s v="Se da a conocer el inicio de los Diálogos vinculantes regionales en el municipio de Bueaventura"/>
    <n v="2"/>
    <n v="0"/>
    <s v="N/A"/>
    <n v="2"/>
    <n v="1"/>
    <s v="La nota radieal emite la intervención de la vicepresidenta Francia Marquez en la que asegura que &quot;en dos meses hemos definido como gobierno que para el año 2023 Buenaventura contará con financiación para su desarrollo y bienestar&quot; "/>
    <n v="1"/>
    <s v="Sin observaciones. "/>
    <d v="2023-08-28T00:00:00"/>
    <s v="Catalina Avella "/>
  </r>
  <r>
    <s v="RNC0913"/>
    <x v="4"/>
    <s v="Medios de comunicación"/>
    <d v="2022-12-21T00:00:00"/>
    <s v="76 seg"/>
    <s v="PrensaNet"/>
    <s v="Presencia del ELN en la comunidad indígena Awa_x000a_"/>
    <s v="https://www.prensanet.com/nota/?noticia=10511867&amp;sector=37711&amp;nombre=YWNkaXZvY2E=&amp;codigo=744322341811"/>
    <s v="N/A"/>
    <s v="Noticia"/>
    <n v="12400"/>
    <s v="No aplica "/>
    <s v="No aplica"/>
    <s v="No aplica"/>
    <n v="2"/>
    <n v="0"/>
    <s v="N/A"/>
    <n v="2"/>
    <n v="0"/>
    <s v="N/A"/>
    <n v="2"/>
    <s v="Se informa hostigamientos a la comunidad Awá por parte del ELN durante asambleas políticas. "/>
    <n v="2"/>
    <n v="0"/>
    <s v="N/A"/>
    <n v="2"/>
    <n v="0"/>
    <s v="N/A"/>
    <n v="2"/>
    <s v="La noticia no es favorable al mapa semántico.  "/>
    <d v="2023-08-28T00:00:00"/>
    <s v="Catalina Avella "/>
  </r>
  <r>
    <s v="RNC0914"/>
    <x v="4"/>
    <s v="Medios de comunicación"/>
    <d v="2022-12-27T00:00:00"/>
    <d v="1899-12-30T12:36:00"/>
    <s v="PrensaNet"/>
    <s v="Comunidad indígena incomunicada en Antioquia_x000a_"/>
    <s v="https://www.prensanet.com/nota/?noticia=10523341&amp;sector=37711&amp;nombre=YWNkaXZvY2E=&amp;codigo=744322341811"/>
    <s v="N/A"/>
    <s v="Noticia"/>
    <n v="12400"/>
    <s v="No aplica "/>
    <s v="No aplica"/>
    <s v="No aplica"/>
    <n v="2"/>
    <n v="0"/>
    <s v="N/A"/>
    <n v="2"/>
    <n v="0"/>
    <s v="N/A"/>
    <n v="2"/>
    <s v="Se informa sobre la palizada prsesentada en el municipio de Murindó, a causa de una creciente súbita del río Murindó, en el que alrededor de 2.5000 indígenas se vieron afectados."/>
    <n v="2"/>
    <n v="0"/>
    <s v="N/A"/>
    <n v="2"/>
    <n v="0"/>
    <s v="N/A"/>
    <n v="2"/>
    <s v="La noticia no es favorable al mapa semántico.  "/>
    <d v="2023-08-28T00:00:00"/>
    <s v="Catalina Avella "/>
  </r>
  <r>
    <s v="RNC0915"/>
    <x v="4"/>
    <s v="Medios de comunicación"/>
    <d v="2023-01-02T00:00:00"/>
    <d v="1899-12-30T12:00:00"/>
    <s v="PrensaNet"/>
    <s v="Más de 8 mil menores han sido reclutados_x000a_"/>
    <s v="https://www.prensanet.com/nota/?noticia=10533782&amp;sector=37711&amp;nombre=YWNkaXZvY2E=&amp;codigo=744322341811"/>
    <s v="N/A"/>
    <s v="Noticia"/>
    <n v="12400"/>
    <s v="No aplica "/>
    <s v="No aplica"/>
    <s v="No aplica"/>
    <n v="2"/>
    <n v="0"/>
    <s v="N/A"/>
    <n v="2"/>
    <n v="0"/>
    <s v="N/A"/>
    <n v="2"/>
    <s v="Se dan a conocer cifras sobre reclutamiento forzado infantil en las que un porcentaje considerable de niños y niñas pertenecen a comunidades étnicas. "/>
    <n v="2"/>
    <n v="0"/>
    <s v="N/A"/>
    <n v="2"/>
    <n v="0"/>
    <s v="N/A"/>
    <n v="2"/>
    <s v="La noticia no es favorable al mapa semántico.  "/>
    <d v="2023-08-28T00:00:00"/>
    <s v="Catalina Avella "/>
  </r>
  <r>
    <s v="RNC0916"/>
    <x v="4"/>
    <s v="Medios de comunicación"/>
    <d v="2023-01-04T00:00:00"/>
    <d v="1899-12-30T12:08:00"/>
    <s v="PrensaNet"/>
    <s v="Mujeres del Chocó esperan se mejoren las condiciones_x000a_"/>
    <s v="https://www.prensanet.com/nota/?noticia=10538016&amp;sector=37712&amp;nombre=YWNkaXZvY2E=&amp;codigo=744322341811"/>
    <s v="N/A"/>
    <s v="Noticia"/>
    <n v="12400"/>
    <s v="Falso "/>
    <s v="Participación política de mujeres y población LGBTIQ indígenas y afro"/>
    <s v="Participación política de mujeres y población LGBTIQ indígenas y afro"/>
    <n v="1"/>
    <n v="0"/>
    <s v="N/A"/>
    <n v="2"/>
    <n v="0"/>
    <s v="N/A"/>
    <n v="2"/>
    <s v="Mujeres en el norte del Chocó exprean su opinión favorable en relación con la creación del Ministerio de la Igualdad"/>
    <n v="2"/>
    <n v="1"/>
    <s v="Evangelina Murillo Lideresa del Municipio de Riosucio asegura que &quot;es una gran aoportunidad para nosotras porque nos tendrían más en cuenta para todo, se acabaría contra nosotras toda esas rivalidades que hay&quot;"/>
    <n v="1"/>
    <n v="0"/>
    <s v="N/A"/>
    <n v="2"/>
    <s v="Sin observaciones. "/>
    <d v="2023-08-28T00:00:00"/>
    <s v="Catalina Avella "/>
  </r>
  <r>
    <s v="RNC0917"/>
    <x v="4"/>
    <s v="Medios de comunicación"/>
    <d v="2023-01-11T00:00:00"/>
    <d v="1899-12-30T12:01:00"/>
    <s v="PrensaNet"/>
    <s v="Se pide investigación de presuntos abusos sexuales a niños indígenas"/>
    <s v="https://www.prensanet.com/nota/?noticia=10550793&amp;sector=37711&amp;nombre=YWNkaXZvY2E=&amp;codigo=744322341811"/>
    <s v="N/A"/>
    <s v="Noticia"/>
    <n v="12400"/>
    <s v="No aplica "/>
    <s v="No aplica"/>
    <s v="No aplica"/>
    <n v="2"/>
    <n v="0"/>
    <s v="N/A"/>
    <n v="2"/>
    <n v="0"/>
    <s v="N/A"/>
    <n v="2"/>
    <s v="Se aunincia el pronunciamiento del Presidente Petro en el que se reclama investigación por violación a niñas indígenas en el departamento del Guaviare. "/>
    <n v="2"/>
    <n v="0"/>
    <s v="N/A"/>
    <n v="2"/>
    <n v="0"/>
    <s v="N/A"/>
    <n v="2"/>
    <s v="La noticia no es favorable al mapa semántico.  "/>
    <d v="2023-08-29T00:00:00"/>
    <s v="Catalina Avella "/>
  </r>
  <r>
    <s v="RNC0918"/>
    <x v="4"/>
    <s v="Medios de comunicación"/>
    <d v="2023-01-12T00:00:00"/>
    <d v="1899-12-30T12:23:00"/>
    <s v="PrensaNet"/>
    <s v="Bloqueo en vía Neiva Putumayo"/>
    <s v="https://www.prensanet.com/nota/?noticia=10553468&amp;sector=37711&amp;nombre=YWNkaXZvY2E=&amp;codigo=744322341811"/>
    <s v="N/A"/>
    <s v="Noticia"/>
    <n v="12400"/>
    <s v="No aplica "/>
    <s v="No aplica"/>
    <s v="No aplica"/>
    <n v="2"/>
    <n v="0"/>
    <s v="N/A"/>
    <n v="2"/>
    <n v="0"/>
    <s v="N/A"/>
    <n v="2"/>
    <s v="Se informa bloqueo en la vía Neiva-Putumayo por comunidades indígenas que protrestan por incumplimiento por parte del gobierno por incumplimiento de acuerdos previos. "/>
    <n v="2"/>
    <n v="0"/>
    <s v="N/A"/>
    <n v="2"/>
    <n v="0"/>
    <s v="N/A"/>
    <n v="2"/>
    <s v="La noticia no es favorable al mapa semántico.  "/>
    <d v="2023-08-29T00:00:00"/>
    <s v="Catalina Avella "/>
  </r>
  <r>
    <s v="RNC0919"/>
    <x v="4"/>
    <s v="Medios de comunicación"/>
    <d v="2023-01-13T00:00:00"/>
    <d v="1899-12-30T12:02:00"/>
    <s v="PrensaNet"/>
    <s v="Presidente Petro quien se acerca al Guaviare"/>
    <s v="https://www.prensanet.com/nota/?noticia=10555975&amp;sector=37711&amp;nombre=YWNkaXZvY2E=&amp;codigo=744322341811"/>
    <s v="N/A"/>
    <s v="Noticia"/>
    <n v="12400"/>
    <s v="No aplica "/>
    <s v="No aplica"/>
    <s v="No aplica"/>
    <n v="2"/>
    <n v="0"/>
    <s v="N/A"/>
    <n v="2"/>
    <n v="0"/>
    <s v="N/A"/>
    <n v="2"/>
    <s v="Se informa el traslado de una comisión presidencial al Guaviare para investigar los casos de abuso sexual a menores de edad indígenas. "/>
    <n v="2"/>
    <n v="0"/>
    <s v="N/A"/>
    <n v="2"/>
    <n v="0"/>
    <s v="N/A"/>
    <n v="2"/>
    <s v="La noticia no es favorable al mapa semántico.  "/>
    <d v="2023-08-29T00:00:00"/>
    <s v="Catalina Avella "/>
  </r>
  <r>
    <s v="RNC0920"/>
    <x v="4"/>
    <s v="Medios de comunicación"/>
    <d v="2023-01-26T00:00:00"/>
    <d v="1899-12-30T12:33:00"/>
    <s v="PrensaNet"/>
    <s v="Niños de cinco departamentos reciben apoyo en el Meta"/>
    <s v="https://www.prensanet.com/nota/?noticia=10585127&amp;sector=11821&amp;nombre=YWNkaXZvY2E=&amp;codigo=744322341811"/>
    <s v="N/A"/>
    <s v="Noticia"/>
    <n v="12400"/>
    <s v="Falso "/>
    <s v="Etnoeducación"/>
    <s v="Etnoeducación"/>
    <n v="1"/>
    <n v="0"/>
    <s v="N/A"/>
    <n v="2"/>
    <n v="0"/>
    <s v="N/A"/>
    <n v="2"/>
    <s v="Se da a conocer que niños y niñas se beneficiaran con  el programa gobernabilidad e innovación en el cual participarán menores de comunidades indígenas del departamento del Meta. "/>
    <n v="2"/>
    <n v="0"/>
    <s v="N/A"/>
    <n v="2"/>
    <n v="0"/>
    <s v="N/A"/>
    <n v="2"/>
    <s v="Sin observaciones. "/>
    <d v="2023-08-29T00:00:00"/>
    <s v="Catalina Avella "/>
  </r>
  <r>
    <s v="RNC0921"/>
    <x v="4"/>
    <s v="Medios de comunicación"/>
    <d v="2023-01-27T00:00:00"/>
    <d v="1899-12-30T12:20:00"/>
    <s v="PrensaNet"/>
    <s v="Continúa crisis sanitaria en Bajo Baudó_x000a_"/>
    <s v="https://www.prensanet.com/nota/?noticia=10728295&amp;sector=37712&amp;nombre=YWNkaXZvY2E=&amp;codigo=744322341811"/>
    <s v="N/A"/>
    <s v="Noticia"/>
    <n v="12400"/>
    <s v="No aplica "/>
    <s v="No aplica"/>
    <s v="No aplica"/>
    <n v="2"/>
    <n v="0"/>
    <s v="N/A"/>
    <n v="2"/>
    <n v="0"/>
    <s v="N/A"/>
    <n v="2"/>
    <s v="Se informa muerte de niños indígenas a causa de enfermedades estomacales por estancamiento de agua. "/>
    <n v="2"/>
    <n v="0"/>
    <s v="N/A"/>
    <n v="2"/>
    <n v="0"/>
    <s v="N/A"/>
    <n v="2"/>
    <s v="La noticia no es favorable al mapa semántico.  "/>
    <d v="2023-08-29T00:00:00"/>
    <s v="Catalina Avella "/>
  </r>
  <r>
    <s v="RNC0922"/>
    <x v="4"/>
    <s v="Medios de comunicación"/>
    <d v="2023-04-26T00:00:00"/>
    <d v="1899-12-30T12:52:00"/>
    <s v="PrensaNet"/>
    <s v="Más de 30 jóvenes de sectores vulnerables del pacíficose graduaron como agentes de desarrollo_x000a_"/>
    <s v="https://www.prensanet.com/nota/?noticia=10797928&amp;sector=11821&amp;nombre=YWNkaXZvY2E=&amp;codigo=744322341811"/>
    <s v="N/A"/>
    <s v="Noticia"/>
    <n v="12400"/>
    <s v="Falso "/>
    <s v="Participación en procesos académicos o deportivos"/>
    <s v="Participación en procesos académicos o deportivos"/>
    <n v="1"/>
    <n v="0"/>
    <s v="N/A"/>
    <n v="2"/>
    <n v="0"/>
    <s v="N/A"/>
    <n v="2"/>
    <s v="Se da a conocer la graduación de la maestría Práctica y Desarrollo de jóvenes afrocolombianos financiados por la iniciativa por Potencia Pacifico apoyado por USAID. "/>
    <n v="2"/>
    <n v="0"/>
    <s v="N/A"/>
    <n v="2"/>
    <n v="0"/>
    <s v="N/A"/>
    <n v="2"/>
    <s v="Sin observaciones. "/>
    <d v="2023-08-29T00:00:00"/>
    <s v="Catalina Avella "/>
  </r>
  <r>
    <s v="RNC0923"/>
    <x v="4"/>
    <s v="Medios de comunicación"/>
    <d v="2023-06-16T00:00:00"/>
    <d v="1899-12-30T13:49:00"/>
    <s v="PrensaNet"/>
    <s v="Autoridades Indígenas piden anulacion a licencias para parques eólicos_x000a_"/>
    <s v="https://www.prensanet.com/nota/?noticia=10923596&amp;sector=37712&amp;nombre=YWNkaXZvY2E=&amp;codigo=744322341811"/>
    <s v="N/A"/>
    <s v="Noticia"/>
    <n v="12400"/>
    <s v="Falso "/>
    <s v="Participación e incidencia política; inclusión económica y social"/>
    <s v="Participación e incidencia política; inclusión económica y social"/>
    <n v="1"/>
    <n v="0"/>
    <s v="N/A"/>
    <n v="2"/>
    <n v="0"/>
    <s v="N/A"/>
    <n v="2"/>
    <s v="Se aununcia que comunidades indígenas Wayúu solicitan anular la construcción de parque heólicos en sus terriorios. "/>
    <n v="2"/>
    <n v="0"/>
    <s v="N/A"/>
    <n v="2"/>
    <n v="0"/>
    <s v="N/A"/>
    <n v="2"/>
    <s v="Sin observaciones. "/>
    <d v="2023-08-29T00:00:00"/>
    <s v="Catalina Avella "/>
  </r>
  <r>
    <s v="RNC0924"/>
    <x v="4"/>
    <s v="Medios de comunicación"/>
    <d v="2022-08-12T00:00:00"/>
    <d v="1899-12-30T06:51:00"/>
    <s v="PrensaNet"/>
    <s v="Fonseca, Convención y San Jacinto: territorios que construyen paz desde la radio_x000a_"/>
    <s v="https://www.radionacional.co/actualidad/paz/emisoras-de-paz-dos-anos-al-aire-en-fonseca-convencion-y-san-jacinto "/>
    <s v="Actualidad, Paz "/>
    <s v="Noticia"/>
    <n v="14117"/>
    <s v="Verdadero "/>
    <s v="Fortalecimiento o recuperación lingüística o del patrimonio cultural"/>
    <s v="DD.HH. y derechos colectivos, Paz y armonización, Fortalecimiento o recuperación lingüística o del patrimonio cultural"/>
    <n v="1"/>
    <n v="0"/>
    <s v="N/A"/>
    <n v="2"/>
    <n v="0"/>
    <s v="N/A"/>
    <n v="2"/>
    <s v="Se aununcia la apertura de tres emisoras comunitarias en las que participan comunidades que han sido afectadas por el conflicto armado, con participación activa de población étnica. Una propuesta para la paz y reconciliación. "/>
    <n v="2"/>
    <n v="1"/>
    <s v="Se cita a Rosember Anaya, líder de la emisora de paz de San Jacinto, en la que relata que &quot; las manifestaciones culturales antes de la llegada de Radio Nacional al territorio, se limitaban a un círculo muy pequeño y a las muestras que se hacen en los dife"/>
    <n v="2"/>
    <n v="0"/>
    <s v="N/A"/>
    <n v="2"/>
    <s v="Sin observaciones. "/>
    <d v="2023-08-29T00:00:00"/>
    <s v="Catalina Avella "/>
  </r>
  <r>
    <s v="RNC0925"/>
    <x v="4"/>
    <s v="Medios de comunicación"/>
    <d v="2022-08-26T00:00:00"/>
    <d v="1899-12-30T19:11:00"/>
    <s v="PrensaNet"/>
    <s v="Chips de papa china: receta de paz y resistencia en el Bajo Calima, Buenaventura"/>
    <s v="https://www.radionacional.co/actualidad/emprendimiento/chips-de-papa-china-krochips-de-buenaventura"/>
    <s v="Actualidad, Emprendimiento"/>
    <s v="Noticia"/>
    <n v="14117"/>
    <s v="Falso "/>
    <s v="Producción agrícola y artesanal en el mercado local, regional, nacional e internacional"/>
    <s v="Producción agrícola y artesanal en el mercado local, regional, nacional e internacional"/>
    <n v="1"/>
    <n v="0"/>
    <s v="N/A"/>
    <n v="2"/>
    <n v="0"/>
    <s v="N/A"/>
    <n v="2"/>
    <s v="Se informa sobre la receta de papa china producida por comunidades afrocolombianas en Bajo Calima, Buenaventura y que está siendo distribuida en el mercado local del municipio. "/>
    <n v="2"/>
    <n v="1"/>
    <s v="Se cita a Daira Perlaza Valencia representante legal de la Asociación Asochip en la que considera que “Nosotros aprendimos a comer papa china como nuestros abuelos: cocinada en agua, con un poco de sal y servida con arroz y pescado. Pero luego, al ver que"/>
    <n v="2"/>
    <n v="0"/>
    <s v="N/A"/>
    <n v="2"/>
    <s v="Sin observaciones. "/>
    <d v="2023-08-29T00:00:00"/>
    <s v="Catalina Avella "/>
  </r>
  <r>
    <s v="RNC0926"/>
    <x v="4"/>
    <s v="Medios de comunicación"/>
    <d v="2022-08-28T00:00:00"/>
    <d v="1899-12-30T20:40:00"/>
    <s v="PrensaNet"/>
    <s v="Quibdó África Film Festival, un espacio para conocer los relatos de la diáspora en Colombia_x000a_"/>
    <s v="https://www.radionacional.co/cultura/cine/quibdo-africa-film-festival-2022-fechas-programacion-peliculas"/>
    <s v="Cultura, Cine "/>
    <s v="Noticia"/>
    <n v="14117"/>
    <s v="Falso "/>
    <s v="Conocimientos étnicos en gastronomía, medicina, artesanías, artes, música y atuendos"/>
    <s v="Conocimientos étnicos en gastronomía, medicina, artesanías, artes, música y atuendos"/>
    <n v="1"/>
    <n v="0"/>
    <s v="N/A"/>
    <n v="2"/>
    <n v="0"/>
    <s v="N/A"/>
    <n v="2"/>
    <s v="Se da a conocer la cuarta edición el Festival de Cine &quot;Quibdó Africa Film Festival&quot; a través del cual se busca potenciar la producción y distribución de obras audiovisules dirigidos por africanos y afrodescendientes. "/>
    <n v="2"/>
    <n v="0"/>
    <s v="N/A"/>
    <n v="2"/>
    <n v="0"/>
    <s v="N/A"/>
    <n v="2"/>
    <s v="Sin observaciones. "/>
    <d v="2023-08-29T00:00:00"/>
    <s v="Catalina Avella "/>
  </r>
  <r>
    <s v="RNC0927"/>
    <x v="4"/>
    <s v="Medios de comunicación"/>
    <d v="2022-09-08T00:00:00"/>
    <d v="1899-12-30T08:17:00"/>
    <s v="PrensaNet"/>
    <s v="Indígenas y afrodescendientes del pacífico y la Amazonía le apuestan a la conservación de bosques_x000a_"/>
    <s v="https://www.radionacional.co/actualidad/medio-ambiente/reduccion-de-deforestacion-en-el-pacifico-y-la-amazonia"/>
    <s v="Actualidad, Medio Ambiente "/>
    <s v="Noticia"/>
    <n v="14117"/>
    <s v="VERDADERO"/>
    <s v="Territorio desde la cosmovisión de los pueblos étnicos"/>
    <s v="Defensa, protección y conservación del territorio ancestral, Territorio desde la cosmovisión de los pueblos étnicos"/>
    <n v="1"/>
    <n v="0"/>
    <s v="N/A"/>
    <n v="2"/>
    <n v="0"/>
    <s v="N/A"/>
    <n v="2"/>
    <s v="Se informa sobre el proyecto RED++ en el que participan comunidades afrodescendientes e indígenas para la conservación del medios ambiente. "/>
    <n v="2"/>
    <n v="1"/>
    <s v="Se cita a Martín Charris del consejo mayor de la Asociación de Cabildis Indígenas del Alto Predio Ptumayo en el que considera que “Desde la visión de los pueblos siempre ha estado como principio fundamental conservar el territorio, conservar los recursos "/>
    <n v="1"/>
    <n v="0"/>
    <s v="N/A"/>
    <n v="2"/>
    <s v="Sin observaciones. "/>
    <d v="2023-08-29T00:00:00"/>
    <s v="Catalina Avella "/>
  </r>
  <r>
    <s v="RNC0928"/>
    <x v="4"/>
    <s v="Medios de comunicación"/>
    <d v="2022-09-22T00:00:00"/>
    <d v="1899-12-30T07:41:00"/>
    <s v="PrensaNet"/>
    <s v="Desplazamiento forzado, el hecho más victimizante para las mujeres durante el conflicto armado_x000a_"/>
    <s v="https://www.radionacional.co/actualidad/paz/informe-comision-de-la-verdad-impactos-del-conflicto-armado-en-las-mujeres"/>
    <s v="Actualidad , Paz "/>
    <s v="Noticia"/>
    <n v="14117"/>
    <s v="No aplica "/>
    <s v="No aplica"/>
    <s v="No aplica"/>
    <n v="2"/>
    <n v="0"/>
    <s v="N/A"/>
    <n v="2"/>
    <n v="0"/>
    <s v="N/A"/>
    <n v="2"/>
    <s v="Se informa sobre la vulneración de derechos y los actos de lesa humanidad cometidos en contra de las mujeres en el marco del conflicto armado colombiano y se resalta la victimización a mujeres pertenecientes a comunidades étnicas. "/>
    <n v="2"/>
    <n v="0"/>
    <s v="N/A"/>
    <n v="2"/>
    <n v="0"/>
    <s v="N/A"/>
    <n v="2"/>
    <s v="La noticia no es favorable al mapa semántico.  "/>
    <d v="2023-08-29T00:00:00"/>
    <s v="Catalina Avella "/>
  </r>
  <r>
    <s v="RNC0929"/>
    <x v="4"/>
    <s v="Medios de comunicación"/>
    <d v="2022-12-23T00:00:00"/>
    <d v="1899-12-30T08:58:00"/>
    <s v="PrensaNet"/>
    <s v="¡Plátano convertido en snack! Un emprendimiento de paz en Bojayá, Chocó"/>
    <s v="https://www.radionacional.co/actualidad/emprendimiento/bojaya-choco-platano-convertido-en-snack-por-jovenes-emprendedores"/>
    <s v="Actualidad, Emprendimiento"/>
    <s v="Noticia"/>
    <n v="14117"/>
    <s v="Falso "/>
    <s v="Producción agrícola y artesanal en el mercado local, regional, nacional e internacional"/>
    <s v="Producción agrícola y artesanal en el mercado local, regional, nacional e internacional"/>
    <n v="1"/>
    <n v="0"/>
    <s v="N/A"/>
    <n v="2"/>
    <n v="0"/>
    <s v="N/A"/>
    <n v="2"/>
    <s v="Se da a concer el emprendimiento de jóvenes de Bojayá, Chocó 2platanitos de Bojayá&quot;, proyecto financiado por Usaid, ACDI/VOCA y el SENA. "/>
    <n v="2"/>
    <n v="1"/>
    <s v="Se cita a Juan David Mena Martínez, uno de los jóvenes emprendedores.“El proceso es que nosotros mismos cultivamos el plátano y lo transformamos en snack; ya tenemos siete meses de haber iniciado gracias al apoyo de Aplameda (Asociación de Plataneros del "/>
    <n v="1"/>
    <n v="0"/>
    <s v="N/A"/>
    <n v="2"/>
    <s v="Sin observaciones. "/>
    <d v="2023-08-29T00:00:00"/>
    <s v="Catalina Avella "/>
  </r>
  <r>
    <s v="RNC0930"/>
    <x v="4"/>
    <s v="Medios de comunicación"/>
    <d v="2023-02-21T00:00:00"/>
    <d v="1899-12-30T17:46:00"/>
    <s v="PrensaNet"/>
    <s v="Once lenguas maternas unen a los pueblos indígenas en Putumayo_x000a_"/>
    <s v="https://www.radionacional.co/cultura/tradiciones/lenguas-indigenas-que-se-hablan-en-el-putumayo"/>
    <s v="Cultura, tradiciones "/>
    <s v="Noticia"/>
    <n v="14117"/>
    <s v="VERDADERO"/>
    <s v="Fortalecimiento o recuperación lingüística o del patrimonio cultural"/>
    <s v="Etnoeducación, Fortalecimiento o recuperación lingüística o del patrimonio cultural"/>
    <n v="1"/>
    <n v="0"/>
    <s v="N/A"/>
    <n v="2"/>
    <n v="0"/>
    <s v="N/A"/>
    <n v="2"/>
    <s v="Se da a conocer la propuesta para fomentar el uso y aprendizaje de once lenguas maternas de comunidades indígenas en el departamento del Putumayo. "/>
    <n v="2"/>
    <n v="0"/>
    <s v="N/A"/>
    <n v="2"/>
    <n v="1"/>
    <s v="Se cita a Antonia Agrda, Linguista y literara, gerente de cultura y diversidad de la organización no gubernamental Acdi Voca en la que considera que “Por ello es importante instruir a la infancia y a la adolescencia, debido a que es la población que menos"/>
    <n v="2"/>
    <s v="Sin observaciones. "/>
    <d v="2023-08-29T00:00:00"/>
    <s v="Catalina Avella "/>
  </r>
  <r>
    <s v="RNC0931"/>
    <x v="4"/>
    <s v="Medios de comunicación"/>
    <d v="2023-03-19T00:00:00"/>
    <d v="1899-12-30T17:50:00"/>
    <s v="PrensaNet"/>
    <s v="Artesanías en miniatura: mujeres tejiendo paz en los Montes de María_x000a_"/>
    <s v="https://www.radionacional.co/cultura/tradiciones/artesania-en-miniatura-de-san-jacinto-bolivar-artesanias-de-colombia"/>
    <s v="Cultura, tradiciones "/>
    <s v="Noticia"/>
    <n v="14117"/>
    <s v="FALSO"/>
    <s v="Producción agrícola y artesanal en el mercado local, regional, nacional e internacional"/>
    <s v="Producción agrícola y artesanal en el mercado local, regional, nacional e internacional"/>
    <n v="1"/>
    <n v="0"/>
    <s v="N/A"/>
    <n v="2"/>
    <n v="0"/>
    <s v="N/A"/>
    <n v="2"/>
    <s v="Se informa sobre el emprendimiento de mujeres artesanas que tejen por la paz en Montes de María "/>
    <n v="2"/>
    <n v="1"/>
    <s v="Se cita a María Guzmán, representante legal de la Asociación Mujeres Tejedoras de Paz en la que afrima que “Desde la edad de 12 años y por las enseñanzas impartidas por mi hermana mayor, comencé esta labor. Llegaban muchos turistas, querían llevarse un de"/>
    <n v="1"/>
    <n v="0"/>
    <s v="N/A"/>
    <n v="2"/>
    <s v="Sin observaciones. "/>
    <d v="2023-08-29T00:00:00"/>
    <s v="Catalina Avella "/>
  </r>
  <r>
    <s v="RNC0932"/>
    <x v="4"/>
    <s v="Medios de comunicación"/>
    <d v="2023-04-19T00:00:00"/>
    <d v="1899-12-30T07:48:00"/>
    <s v="PrensaNet"/>
    <s v="‘Juntanza Étnica’, un proyecto para promover nuestro patrimonio cultural_x000a_"/>
    <s v="https://www.radionacional.co/cultura/juntanza-etnica-proyecto-de-mincultura-usaid-y-acdivoca"/>
    <s v="Cultura"/>
    <s v="Noticia"/>
    <n v="14117"/>
    <s v="VERDADERO"/>
    <s v="Conocimientos étnicos en gastronomía, medicina, artesanías, artes, música y atuendos"/>
    <s v="Participación e incidencia política; inclusión económica y social"/>
    <n v="1"/>
    <n v="0"/>
    <s v="N/A"/>
    <n v="2"/>
    <n v="0"/>
    <s v="N/A"/>
    <n v="2"/>
    <s v="La pieza describe el programa &quot;Juntanza étnica&quot; un programa financiado por el gobierno nacional y USAID en el que se busca rescatar tradiciones étnicas en Colombia. "/>
    <n v="2"/>
    <n v="0"/>
    <s v="N/A"/>
    <n v="2"/>
    <n v="0"/>
    <s v="N/A"/>
    <n v="2"/>
    <s v="Sin observaciones. "/>
    <d v="2023-08-29T00:00:00"/>
    <s v="Catalina Avella "/>
  </r>
  <r>
    <s v="RNC0933"/>
    <x v="4"/>
    <s v="Medios de comunicación"/>
    <d v="2023-04-21T00:00:00"/>
    <d v="1899-12-30T11:00:00"/>
    <s v="PrensaNet"/>
    <s v="Sanadurías: exposición que relaciona la paz con las comunidades indígenas_x000a_"/>
    <s v="https://www.radionacional.co/cultura/arte/sanadurias-donde-se-presenta-la-exposicion-en-bogota"/>
    <s v="Cultura, Arte"/>
    <s v="Noticia"/>
    <n v="14117"/>
    <s v="FALSO"/>
    <s v="Conocimientos étnicos en gastronomía, medicina, artesanías, artes, música y atuendos"/>
    <s v="Conocimientos étnicos en gastronomía, medicina, artesanías, artes, música y atuendos"/>
    <n v="1"/>
    <n v="0"/>
    <s v="N/A"/>
    <n v="2"/>
    <n v="0"/>
    <s v="N/A"/>
    <n v="2"/>
    <s v="El artículo onforma sobre exposición de arte que se realizará en el MAMU en la que se relaciona el concepto de paz cpon la cosmovisión indígena Wayúu. "/>
    <n v="2"/>
    <n v="0"/>
    <s v="N/A"/>
    <n v="2"/>
    <n v="0"/>
    <s v="N/A"/>
    <n v="2"/>
    <s v="Sin observaciones. "/>
    <d v="2023-08-29T00:00:00"/>
    <s v="Catalina Avella "/>
  </r>
  <r>
    <s v="RNC0934"/>
    <x v="4"/>
    <s v="Medios de comunicación"/>
    <d v="2022-04-22T00:00:00"/>
    <d v="1899-12-30T15:44:00"/>
    <s v="PrensaNet"/>
    <s v="Indígenas de Colombia, una conexión ancestral con la madre tierra"/>
    <s v="https://www.radionacional.co/cultura/tradiciones/como-cuidan-la-tierra-los-pueblos-indigenas-de-colombia"/>
    <s v="Cultura, Tradiciones "/>
    <s v="Noticia"/>
    <n v="14117"/>
    <s v="VERDADERO"/>
    <s v="Defensa, protección y conservación del territorio ancestral"/>
    <s v="Territorio desde la cosmovisión de los pueblos étnicos, Defensa, protección y conservación del territorio ancestral"/>
    <n v="1"/>
    <n v="0"/>
    <s v="N/A"/>
    <n v="2"/>
    <n v="0"/>
    <s v="N/A"/>
    <n v="2"/>
    <s v="El autor destaca la relación de espiritualidad entre las comunidades indígenas y el territorio que procuran el cuidado y conservación de la madre tierra. "/>
    <n v="2"/>
    <n v="1"/>
    <s v="Se cita aOlga Lucía Tapurí, una lideresa indígena del pueblo siriano del resguardo de Puerto Monforth ubicado de Miraflores, Guaviare, quien menciona que los pueblos originarios tienen en común el amor por la tierra, al ser la proveedora de alimento y sub"/>
    <n v="1"/>
    <n v="0"/>
    <s v="N/A"/>
    <n v="2"/>
    <s v="Sin observaciones. "/>
    <d v="2023-08-29T00:00:00"/>
    <s v="Catalina Avella "/>
  </r>
  <r>
    <s v="RNC0935"/>
    <x v="4"/>
    <s v="Medios de comunicación"/>
    <d v="2023-06-02T00:00:00"/>
    <d v="1899-12-30T13:00:00"/>
    <s v="PrensaNet"/>
    <s v="Comunidad indígena en Chaparral teme el retiro de medidas de protección de la UNP_x000a_"/>
    <s v="https://www.radionacional.co/actualidad/paz/comunidad-indigena-en-chaparral-teme-el-retiro-de-medidas-de-proteccion-unp-evalua "/>
    <s v="Actualidad, Paz "/>
    <s v="Noticia"/>
    <n v="14117"/>
    <s v="No aplica "/>
    <s v="No aplica"/>
    <s v="No aplica"/>
    <n v="2"/>
    <n v="0"/>
    <s v="N/A"/>
    <n v="2"/>
    <n v="0"/>
    <s v="N/A"/>
    <n v="2"/>
    <s v="La pieza comunica el pronunicamiento de comunidades indígenas en el Chaparral, Tolima, en el que manifiestan su temor por el retiro de las medidas de protección de la Unidad Nacional de Protección. "/>
    <n v="2"/>
    <n v="0"/>
    <s v="N/A"/>
    <n v="2"/>
    <n v="0"/>
    <s v="N/A"/>
    <n v="2"/>
    <s v="La noticia no es favorable al mapa semántico.  "/>
    <d v="2023-08-29T00:00:00"/>
    <s v="Catalina Avella "/>
  </r>
  <r>
    <s v="RNC0936"/>
    <x v="4"/>
    <s v="Medios de comunicación"/>
    <d v="2023-06-07T00:00:00"/>
    <d v="1899-12-30T14:26:00"/>
    <s v="PrensaNet"/>
    <s v="Marchas del 7 de junio: así se viven las manifestaciones en las regiones de Colombia_x000a_"/>
    <s v="https://www.radionacional.co/actualidad/marchas-del-7-de-junio-manifestaciones-en-las-regiones-de-colombia"/>
    <s v="Actualidad"/>
    <s v="Noticia"/>
    <n v="14117"/>
    <s v="FALSO"/>
    <s v="Participación e incidencia política; inclusión económica y social"/>
    <s v="Participación e incidencia política; inclusión económica y social"/>
    <n v="1"/>
    <n v="0"/>
    <s v="N/A"/>
    <n v="2"/>
    <n v="0"/>
    <s v="N/A"/>
    <n v="2"/>
    <s v="El autor resalta la participación de comunidades indígenas en la marcha para respaldar las reformas propuestas por el actual gobierno nacional. "/>
    <n v="2"/>
    <n v="0"/>
    <s v="N/A"/>
    <n v="2"/>
    <n v="0"/>
    <s v="N/A"/>
    <n v="2"/>
    <s v="Sin observaciones. "/>
    <d v="2023-08-29T00:00:00"/>
    <s v="Catalina Avella "/>
  </r>
  <r>
    <s v="RNC0937"/>
    <x v="4"/>
    <s v="Medios de comunicación"/>
    <d v="2023-06-28T00:00:00"/>
    <d v="1899-12-30T15:36:00"/>
    <s v="PrensaNet"/>
    <s v="Máscaras ancestrales Kogui se convierten en símbolo de esperanza y paz_x000a_"/>
    <s v="https://www.radionacional.co/cultura/tradiciones/pueblo-kogui-purifica-mascaras-magicas-para-promover-la-paz-total-en-colombia"/>
    <s v="Cultura, Tradiciones"/>
    <s v="Noticia"/>
    <n v="14117"/>
    <s v="Falso "/>
    <s v="Fortalecimiento o recuperación lingüística o del patrimonio cultural"/>
    <s v="Fortalecimiento o recuperación lingüística o del patrimonio cultural"/>
    <n v="1"/>
    <n v="0"/>
    <s v="N/A"/>
    <n v="2"/>
    <n v="0"/>
    <s v="N/A"/>
    <n v="2"/>
    <s v="La pieza comunica la devolución de máscaras Kogui por parte de Alemania, estas piezas de patromonio cultural se convierten en símbolo de esperanza y paz. "/>
    <n v="2"/>
    <n v="0"/>
    <s v="N/A"/>
    <n v="2"/>
    <n v="1"/>
    <s v="e cita a la Vicepresidenta Francia Marquez en la que afirma que &quot;Estamos viviendo un momento histórico. Para el Gobierno del Cambio, este acto de recuperación y purificación de estos objetos sagrados es de suma importancia&quot;. "/>
    <n v="1"/>
    <s v="Sin observaciones. "/>
    <d v="2023-08-29T00:00:00"/>
    <s v="Catalina Avella "/>
  </r>
  <r>
    <s v="RA0938"/>
    <x v="16"/>
    <s v="Medios de comunicación"/>
    <d v="2023-05-04T00:00:00"/>
    <d v="1899-12-30T06:21:00"/>
    <s v="PrensaNet"/>
    <s v="‘A menos que bailemos’, mejor documental en el Festival Oberhausen_x000a_"/>
    <s v="https://www.radionica.rocks/noticias/menos-que-bailemos-mejor-documental-en-el-festival-oberhausen"/>
    <s v="Noticias"/>
    <s v="Noticia"/>
    <n v="162"/>
    <s v="FALSO"/>
    <s v="Conocimientos étnicos en gastronomía, medicina, artesanías, artes, música y atuendos"/>
    <s v="Conocimientos étnicos en gastronomía, medicina, artesanías, artes, música y atuendos"/>
    <n v="1"/>
    <n v="0"/>
    <s v="N/A"/>
    <n v="2"/>
    <n v="0"/>
    <s v="N/A"/>
    <n v="2"/>
    <s v="El autor destaca el reconocimiento al documental &quot;A menos que bailemos&quot; en el Festival Internacional Oberhausen. "/>
    <n v="2"/>
    <n v="0"/>
    <s v="N/A"/>
    <n v="2"/>
    <n v="1"/>
    <s v="Se cita el pronunciamiento de los jurados sobre la película en la que aseguran “Sentimos que esta película está muy cargada de emociones, sobre todo en las escenas de danza y el final de la película. La música y la danza conectan a los protagonistas y les"/>
    <n v="1"/>
    <s v="Sin observaciones. "/>
    <d v="2023-08-29T00:00:00"/>
    <s v="Catalina Avella "/>
  </r>
  <r>
    <s v="FO0939"/>
    <x v="17"/>
    <s v="Medios de comunicación"/>
    <d v="2023-05-24T00:00:00"/>
    <s v="Pág. 48-49"/>
    <s v="PrensaNet"/>
    <s v="&quot;Tenemos que darnos la oportunidad de crear espacios más inclusivos&quot;"/>
    <s v="https://www.prensanet.com/nota/?noticia=10867023&amp;sector=37711&amp;nombre=YWNkaXZvY2E=&amp;codigo=744322341811"/>
    <s v="Portada "/>
    <s v="Artículo de opinión "/>
    <n v="65000"/>
    <s v="Verdadero "/>
    <s v="Participación e incidencia política; inclusión económica y social"/>
    <s v="Participación política de mujeres y población LGBTIQ indígenas y afro, Participación e incidencia política; inclusión económica y social"/>
    <n v="1"/>
    <n v="0"/>
    <s v="N/A"/>
    <n v="2"/>
    <n v="0"/>
    <s v="N/A"/>
    <n v="2"/>
    <s v="El artículo destaca la trayectoria empresarial de la afrocolombian Sandra Hinestroza y el importante papel político de la Vicepresidenta Fancia Márquez, considerandolas entre las cien mujeres más poderosas del país. "/>
    <n v="2"/>
    <n v="0"/>
    <s v="N/A"/>
    <n v="2"/>
    <n v="0"/>
    <s v="N/A"/>
    <n v="2"/>
    <s v="Sin observaciones. "/>
    <d v="2023-08-29T00:00:00"/>
    <s v="Catalina Avella "/>
  </r>
  <r>
    <s v="FO0940"/>
    <x v="17"/>
    <s v="Medios de comunicación"/>
    <d v="2023-06-18T00:00:00"/>
    <s v="Pág. 39"/>
    <s v="PrensaNet"/>
    <s v="Grupo Aval hace grupo con las poblaciones diversas del país_x000a_"/>
    <s v="https://www.prensanet.com/nota/?noticia=10925735&amp;sector=11821&amp;nombre=YWNkaXZvY2E=&amp;codigo=744322341811"/>
    <s v="N/A"/>
    <s v="Noticia"/>
    <n v="65000"/>
    <s v="FALSO"/>
    <s v="Participación e incidencia política; inclusión económica y social"/>
    <s v="Participación e incidencia política; inclusión económica y social"/>
    <n v="1"/>
    <n v="0"/>
    <s v="N/A"/>
    <n v="2"/>
    <n v="0"/>
    <s v="N/A"/>
    <n v="2"/>
    <s v="Se resalta las acciones del Grupo AVAL de inclusión, equidad y diversidad en el que busca apoyar a comunidades étnicas en Colombia. "/>
    <n v="2"/>
    <n v="0"/>
    <s v="N/A"/>
    <n v="2"/>
    <n v="0"/>
    <s v="N/A"/>
    <n v="2"/>
    <s v="Sin observaciones. "/>
    <d v="2023-08-29T00:00:00"/>
    <s v="Catalina Avella "/>
  </r>
  <r>
    <s v="RF0941"/>
    <x v="3"/>
    <s v="Medios de comunicación"/>
    <d v="2023-02-25T00:00:00"/>
    <s v="Pág. 58-62"/>
    <s v="PrensaNet"/>
    <s v="¡Qué belleza tu afro!_x000a_"/>
    <s v="https://www.prensanet.com/nota/?noticia=10663220&amp;sector=37712&amp;nombre=YWNkaXZvY2E=&amp;codigo=744322341811"/>
    <s v="Temas de interés "/>
    <s v="Articulo"/>
    <n v="154400"/>
    <s v="FALSO"/>
    <s v="Productos de estética étnica"/>
    <s v="Productos de estética étnica"/>
    <n v="1"/>
    <n v="0"/>
    <s v="N/A"/>
    <n v="2"/>
    <n v="0"/>
    <s v="N/A"/>
    <n v="2"/>
    <s v="Se destaca la apropiación cultural que ha tenido el pelo afro y la popularización de productos estéticos para su cuidado. "/>
    <n v="2"/>
    <n v="0"/>
    <s v="N/A"/>
    <n v="2"/>
    <n v="0"/>
    <s v="N/A"/>
    <n v="2"/>
    <s v="Sin observaciones. "/>
    <d v="2023-08-29T00:00:00"/>
    <s v="Catalina Avella "/>
  </r>
  <r>
    <s v="RF0942"/>
    <x v="3"/>
    <s v="Medios de comunicación"/>
    <d v="2023-04-16T00:00:00"/>
    <s v="N/A"/>
    <s v="PrensaNet"/>
    <s v="Viviam Villafaña: la joven indígena arhuaca que lucha por el cuidado del medioambiente_x000a_"/>
    <s v="https://www.fucsia.co/cultura/personajes/articulo/viviam-villafana-la-joven-indigena-arhuaca-que-lucha-por-el-cuidado-del-medio-ambiente/202321/"/>
    <s v="Soy una mujer que..."/>
    <s v="Articulo"/>
    <n v="18613"/>
    <s v="Verdadero "/>
    <s v="Territorio desde la cosmovisión de los pueblos étnicos"/>
    <s v="Participación política de mujeres y población LGBTIQ indígenas y afro, Defensa, protección y conservación del territorio ancestral, Territorio desde la cosmovisión de los pueblos étnicos"/>
    <n v="1"/>
    <n v="0"/>
    <s v="N/A"/>
    <n v="2"/>
    <n v="0"/>
    <s v="N/A"/>
    <n v="2"/>
    <s v="El artículo destaca la labor y trayectoria de la  ambientalista de la jóven arhuaca Vivian Villafañamo su reconocimiento nacional e internacional. "/>
    <n v="2"/>
    <n v="1"/>
    <s v="Se cita a la líder ambiental en la que afirma que “No es solo una cuestión de gobiernos, de acuerdos multilaterales (...) si eso no llega a las comunidades, nos es ajeno no entendemos, no va a haber cambio posible. Yo pensaría que ese es el mensaje, el co"/>
    <n v="1"/>
    <n v="0"/>
    <s v="N/A"/>
    <n v="2"/>
    <s v="Sin observaciones. "/>
    <d v="2023-08-29T00:00:00"/>
    <s v="Catalina Avella "/>
  </r>
  <r>
    <s v="RF0943"/>
    <x v="3"/>
    <s v="Medios de comunicación"/>
    <d v="2023-05-26T00:00:00"/>
    <s v="N/A"/>
    <s v="PrensaNet"/>
    <s v="“Ser mujer indígena es mucha responsabilidad, es un legado que nos han dado los abuelos y las abuelas “, María Violet Medina Quiscuet"/>
    <s v="https://www.fucsia.co/cultura/articulo/ser-mujer-indigena-es-mucha-responsabilidad-es-un-legado-que-nos-han-dado-los-abuelos-y-las-abuelas-maria-violet-medina-quiscuet/202300/"/>
    <s v="Personajes "/>
    <s v="Articulo"/>
    <n v="18613"/>
    <s v="Falso "/>
    <s v="Participación política de mujeres y población LGBTIQ indígenas y afro"/>
    <s v="Participación política de mujeres y población LGBTIQ indígenas y afro"/>
    <n v="1"/>
    <n v="0"/>
    <s v="N/A"/>
    <n v="2"/>
    <n v="0"/>
    <s v="N/A"/>
    <n v="2"/>
    <s v="El autor destaca la incidencia política de la líder indígena Maria Violet Medina Quiscuet. "/>
    <n v="2"/>
    <n v="2"/>
    <s v="Se cita a la líder indígena María Violet Medina Quiscuet en la que asegura que “Soy una persona, una mujer que creo que como yo hay miles de mujeres que están muy dispuestas y están hechas para aportarle a esta sociedad, a nuestras futuras semillas, a nue"/>
    <n v="1"/>
    <n v="0"/>
    <s v="N/A"/>
    <n v="2"/>
    <s v="Sin observaciones. "/>
    <d v="2023-08-29T00:00:00"/>
    <s v="Catalina Avella "/>
  </r>
  <r>
    <s v="RF0944"/>
    <x v="3"/>
    <s v="Medios de comunicación"/>
    <d v="2023-05-26T00:00:00"/>
    <s v="N/A"/>
    <s v="PrensaNet"/>
    <s v="“Ser mujer indígena es mucha responsabilidad, es un legado que nos han dado los abuelos y las abuelas “, María Violet Medina Quiscuet"/>
    <s v="https://www.fucsia.co/cultura/articulo/ser-mujer-indigena-es-mucha-responsabilidad-es-un-legado-que-nos-han-dado-los-abuelos-y-las-abuelas-maria-violet-medina-quiscuet/202300/"/>
    <s v="Personajes "/>
    <s v="Articulo"/>
    <n v="18613"/>
    <s v="Falso "/>
    <s v="Participación política de mujeres y población LGBTIQ indígenas y afro"/>
    <s v="Participación política de mujeres y población LGBTIQ indígenas y afro"/>
    <n v="1"/>
    <n v="0"/>
    <s v="N/A"/>
    <n v="2"/>
    <n v="0"/>
    <s v="N/A"/>
    <n v="2"/>
    <s v="El autor destaca la incidencia política de la líder indígena Maria Violet Medina Quiscuet. "/>
    <n v="2"/>
    <n v="2"/>
    <s v="Se cita a la líder indígena María Violet Medina Quiscuet en la que asegura que “Soy una persona, una mujer que creo que como yo hay miles de mujeres que están muy dispuestas y están hechas para aportarle a esta sociedad, a nuestras futuras semillas, a nue"/>
    <n v="1"/>
    <n v="0"/>
    <s v="N/A"/>
    <n v="2"/>
    <s v="Noticia Duplicada "/>
    <d v="2023-08-29T00:00:00"/>
    <s v="Catalina Avella "/>
  </r>
  <r>
    <s v="RF0945"/>
    <x v="3"/>
    <s v="Medios de comunicación"/>
    <d v="2023-06-10T00:00:00"/>
    <s v="N/A"/>
    <s v="PrensaNet"/>
    <s v="“Esa inspiración de mi padre en el deporte me ayudó a que hoy pueda ser la mujer resiliente que tiene sueños y anhelos”, Yajaira Gamboa_x000a_"/>
    <s v="https://www.fucsia.co/cultura/articulo/esa-inspiracion-de-mi-padre-en-el-deporte-me-ayudo-a-que-hoy-pueda-ser-la-mujer-resiliente-que-tiene-suenos-y-anhelos-yajaira-gamboa/202300/"/>
    <s v="Personajes "/>
    <s v="Articulo"/>
    <n v="18613"/>
    <s v="FALSO"/>
    <s v="Participación en procesos académicos o deportivos"/>
    <s v="Participación en procesos académicos o deportivos"/>
    <n v="1"/>
    <n v="0"/>
    <s v="N/A"/>
    <n v="2"/>
    <n v="0"/>
    <s v="N/A"/>
    <n v="2"/>
    <s v="El artículo destaca la trayectoria de la deportista afrocolombiana  Yajaira Gamboa. "/>
    <n v="2"/>
    <n v="1"/>
    <s v="Se cita a la deportista afrimando que es una mujer que  “sirve porque una mujer líder es aquella que está al servicio de las demás personas. Pero también soy una mujer que transforma, transforma realidades adversas, una mujer que trasciende más allá de su"/>
    <n v="1"/>
    <n v="0"/>
    <s v="N/A"/>
    <n v="2"/>
    <s v="Sin observaciones. "/>
    <d v="2023-08-29T00:00:00"/>
    <s v="Catalina Avella "/>
  </r>
  <r>
    <s v="RF0946"/>
    <x v="3"/>
    <s v="Medios de comunicación"/>
    <d v="2023-06-10T00:00:00"/>
    <s v="N/A"/>
    <s v="PrensaNet"/>
    <s v="“Esa inspiración de mi padre en el deporte me ayudó a que hoy pueda ser la mujer resiliente que tiene sueños y anhelos”, Yajaira Gamboa_x000a_"/>
    <s v="https://www.fucsia.co/cultura/articulo/esa-inspiracion-de-mi-padre-en-el-deporte-me-ayudo-a-que-hoy-pueda-ser-la-mujer-resiliente-que-tiene-suenos-y-anhelos-yajaira-gamboa/202300/"/>
    <s v="Personajes "/>
    <s v="Articulo"/>
    <n v="18613"/>
    <s v="FALSO"/>
    <s v="Participación en procesos académicos o deportivos"/>
    <s v="Participación en procesos académicos o deportivos"/>
    <n v="1"/>
    <n v="0"/>
    <s v="N/A"/>
    <n v="2"/>
    <n v="0"/>
    <s v="N/A"/>
    <n v="2"/>
    <s v="El artículo destaca la trayectoria de la deportista afrocolombiana  Yajaira Gamboa. "/>
    <n v="2"/>
    <n v="1"/>
    <s v="Se cita a la deportista afrimando que es una mujer que  “sirve porque una mujer líder es aquella que está al servicio de las demás personas. Pero también soy una mujer que transforma, transforma realidades adversas, una mujer que trasciende más allá de su"/>
    <n v="1"/>
    <n v="0"/>
    <s v="N/A"/>
    <n v="2"/>
    <s v="Noticia Duplicada "/>
    <d v="2023-08-29T00:00:00"/>
    <s v="Catalina Avella "/>
  </r>
  <r>
    <s v="RS0947"/>
    <x v="18"/>
    <s v="Medios de comunicación"/>
    <d v="2022-12-03T00:00:00"/>
    <s v="Pág. 40-41"/>
    <s v="PrensaNet"/>
    <s v="Violencia racista en Boyacá_x000a_"/>
    <s v="https://www.prensanet.com/nota/?noticia=10470480&amp;sector=37712&amp;nombre=YWNkaXZvY2E=&amp;codigo=744322341811"/>
    <s v="Nación "/>
    <s v="Articulo"/>
    <n v="1271700"/>
    <s v="No aplica "/>
    <s v="No aplica"/>
    <s v="No aplica"/>
    <n v="2"/>
    <n v="0"/>
    <s v="N/A"/>
    <n v="2"/>
    <n v="0"/>
    <s v="N/A"/>
    <n v="2"/>
    <s v="El artículo relata el episodio de violencia racista que sufrieron dos menores y su madre en un municipio de Boyacá. "/>
    <n v="2"/>
    <n v="0"/>
    <s v="N/A"/>
    <n v="2"/>
    <n v="0"/>
    <s v="N/A"/>
    <n v="2"/>
    <s v="La noticia no es favorable al mapa semántico.  "/>
    <d v="2023-08-29T00:00:00"/>
    <s v="Catalina Avella "/>
  </r>
  <r>
    <s v="RS0948"/>
    <x v="18"/>
    <s v="Medios de comunicación"/>
    <d v="2022-12-17T00:00:00"/>
    <s v="Pág. 24-25"/>
    <s v="PrensaNet"/>
    <s v="Los niños, el hambre y la muerte_x000a_"/>
    <s v="https://www.prensanet.com/nota/?noticia=10502650&amp;sector=37712&amp;nombre=YWNkaXZvY2E=&amp;codigo=744322341811"/>
    <s v="Nación "/>
    <s v="Artículo de opinión "/>
    <n v="1271700"/>
    <s v="No aplica "/>
    <s v="No aplica"/>
    <s v="No aplica"/>
    <n v="2"/>
    <n v="0"/>
    <s v="N/A"/>
    <n v="2"/>
    <n v="0"/>
    <s v="N/A"/>
    <n v="2"/>
    <s v="El artículo hace una descripción de la situación de desnutrición infantil en la Guajira. "/>
    <n v="2"/>
    <n v="0"/>
    <s v="N/A"/>
    <n v="2"/>
    <n v="0"/>
    <s v="N/A"/>
    <n v="2"/>
    <s v="La noticia no es favorable al mapa semántico.  "/>
    <d v="2023-08-29T00:00:00"/>
    <s v="Catalina Avella "/>
  </r>
  <r>
    <s v="RS0949"/>
    <x v="18"/>
    <s v="Medios de comunicación"/>
    <d v="2022-12-17T00:00:00"/>
    <s v="Pág. 164-165"/>
    <s v="PrensaNet"/>
    <s v="Es tiempo de festejar"/>
    <s v="https://www.prensanet.com/nota/?noticia=10502860&amp;sector=37712&amp;nombre=YWNkaXZvY2E=&amp;codigo=744322341811"/>
    <s v="Contenido especial "/>
    <s v="Articulo"/>
    <n v="1271700"/>
    <s v="FALSO"/>
    <s v="Fortalecimiento o recuperación lingüística o del patrimonio cultural"/>
    <s v="Fortalecimiento o recuperación lingüística o del patrimonio cultural"/>
    <n v="1"/>
    <n v="0"/>
    <s v="N/A"/>
    <n v="2"/>
    <n v="0"/>
    <s v="N/A"/>
    <n v="2"/>
    <s v="El autor destaca el legado cultural de las comunidades indígenas y afrocolombianas presente en fiestas y festivales celebrados a lo largo del país. "/>
    <n v="2"/>
    <n v="0"/>
    <s v="N/A"/>
    <n v="2"/>
    <n v="0"/>
    <s v="N/A"/>
    <n v="2"/>
    <s v="Sin observaciones. "/>
    <d v="2023-08-29T00:00:00"/>
    <s v="Catalina Avella "/>
  </r>
  <r>
    <s v="RS0950"/>
    <x v="18"/>
    <s v="Medios de comunicación"/>
    <d v="2023-03-18T00:00:00"/>
    <s v="Pág. 9 "/>
    <s v="PrensaNet"/>
    <s v="Vicepresidenta, no se haga la víctima_x000a_"/>
    <s v="https://www.prensanet.com/nota/?noticia=10709324&amp;sector=37712&amp;nombre=YWNkaXZvY2E=&amp;codigo=744322341811"/>
    <s v="Opinión "/>
    <s v="Artículo de opinión "/>
    <n v="1271700"/>
    <s v="No aplica "/>
    <s v="No aplica"/>
    <s v="No aplica"/>
    <n v="2"/>
    <n v="1"/>
    <s v="La autora Salud Hernández titula su artículo &quot;Vicepresidenta, No se haga la Víctima&quot;"/>
    <n v="1"/>
    <n v="0"/>
    <s v="N/A"/>
    <n v="2"/>
    <s v="La autora tiene una posición en la considera que la Vicepresidente tienen una posición racista. "/>
    <n v="1"/>
    <n v="0"/>
    <s v="N/A"/>
    <n v="2"/>
    <n v="0"/>
    <s v="N/A"/>
    <n v="2"/>
    <m/>
    <d v="2023-08-29T00:00:00"/>
    <s v="Catalina Avella "/>
  </r>
  <r>
    <s v="RNC0901"/>
    <x v="4"/>
    <s v="Medios de comunicación"/>
    <d v="2022-08-31T00:00:00"/>
    <d v="1899-12-30T14:00:00"/>
    <s v="Brandwatch"/>
    <s v="Población afro tiene menor acceso a educación, salud y empleo: organizaciones en el Día de los Afrodescendientes"/>
    <s v="https://www.radionacional.co/actualidad/personajes/dia-internacional-de-los-afrodescendientes-derechos-y-problematicas"/>
    <s v="Actualidad"/>
    <s v="Noticia"/>
    <n v="24590"/>
    <s v="VERDADERO"/>
    <s v="DD.HH. y derechos colectivos"/>
    <s v=" Consulta previa, DD.HH. y derechos colectivos"/>
    <n v="2"/>
    <n v="1"/>
    <s v="El titulo refiere que la poblaciòn afro tiene menor acceso a eduaciòn, salud y empleo"/>
    <n v="1"/>
    <n v="5"/>
    <s v="Se menciona que la población afrocolombiana sigue siendo el segmento mayoritario de las clases más pobres del país, con los indicadores socioeconómicos más bajos y con menor acceso a servicios básicos. Ademàs las comunidades negras, afrocolombianas, raiza"/>
    <n v="1"/>
    <s v="Se menciona como la población afrocolombiana sigue siendo el segmento mayoritario de las clases más pobres del país, con los indicadores socioeconómicos más bajos y con menor acceso a servicios básicos."/>
    <n v="2"/>
    <n v="0"/>
    <s v="N/A"/>
    <n v="2"/>
    <n v="0"/>
    <s v="N/A"/>
    <n v="1"/>
    <s v="Se entrevista como experto a Juan de Dios Mosquera, director nacional del Movimiento Cimarrón, pero la noticia no es favorable para el mapa semàntico"/>
    <d v="2023-08-19T00:00:00"/>
    <s v="NP"/>
  </r>
  <r>
    <s v="RNC0902"/>
    <x v="4"/>
    <s v="Medios de comunicación"/>
    <d v="2022-08-31T00:00:00"/>
    <d v="1899-12-30T12:34:00"/>
    <s v="Brandwatch"/>
    <s v="#ColombiaAlAire | Comunidades indígenas del Cauca aseguraron que no aceptan que el gobierno los llame invasores y dijeron que siguen dispuestos a dialogar para solucionar conflictos de tierras en el Cauca."/>
    <s v="https://twitter.com/RadNalCo/status/1565030154400931842"/>
    <s v="N/A"/>
    <s v="Tweet"/>
    <n v="24590"/>
    <s v="FALSO"/>
    <s v="Consulta previa"/>
    <s v="Consulta previa"/>
    <n v="2"/>
    <n v="1"/>
    <s v="El titulo se refiere a que el gobierno llama invasores a las comunidades indigenas"/>
    <n v="1"/>
    <n v="0"/>
    <s v="N/A"/>
    <n v="2"/>
    <s v="N/A"/>
    <n v="2"/>
    <n v="0"/>
    <s v="N/A"/>
    <n v="2"/>
    <n v="0"/>
    <s v="N/A"/>
    <n v="2"/>
    <s v="La noticia no es favorable para el mapa semàntico"/>
    <d v="2023-08-19T00:00:00"/>
    <s v="NP"/>
  </r>
  <r>
    <s v="RNC0903"/>
    <x v="4"/>
    <s v="Medios de comunicación"/>
    <d v="2022-12-30T00:00:00"/>
    <d v="1899-12-30T13:31:00"/>
    <s v="Brandwatch"/>
    <s v="Reconocimiento del funcionamiento y elección de los gobiernos indígenas"/>
    <s v="https://www.radionacional.co/podcast/nuestras-voces/reconocimiento-del-funcionamiento-y-eleccion-de-los-gobiernos-indigenas"/>
    <s v="Podcast"/>
    <s v="Entrevista"/>
    <n v="24731"/>
    <s v="FALSO"/>
    <s v="Gobierno propio"/>
    <s v="Gobierno propio"/>
    <n v="1"/>
    <n v="0"/>
    <s v="N/A"/>
    <n v="2"/>
    <n v="0"/>
    <s v="N/A"/>
    <n v="2"/>
    <s v="N/A"/>
    <n v="2"/>
    <n v="0"/>
    <s v="N/A"/>
    <n v="1"/>
    <n v="0"/>
    <s v="N/A"/>
    <n v="1"/>
    <s v="Sin observaciones"/>
    <d v="2023-08-20T00:00:00"/>
    <s v="NP"/>
  </r>
  <r>
    <s v="RNC0904"/>
    <x v="4"/>
    <s v="Medios de comunicación"/>
    <d v="2022-12-30T00:00:00"/>
    <d v="1899-12-30T13:46:00"/>
    <s v="Brandwatch"/>
    <s v="Jóvenes: líderes en el relevo generacional indígena"/>
    <s v="https://www.radionacional.co/podcast/nuestras-voces/jovenes-lideres-en-el-relevo-generacional-indigena"/>
    <s v="Podcast"/>
    <s v="Entrevista"/>
    <n v="26814"/>
    <s v="FALSO"/>
    <s v="Participación e incidencia política; inclusión económica y social"/>
    <s v="Participación e incidencia política; inclusión económica y social"/>
    <n v="1"/>
    <n v="0"/>
    <s v="N/A"/>
    <n v="2"/>
    <n v="0"/>
    <s v="N/A"/>
    <n v="2"/>
    <s v="N/A"/>
    <n v="2"/>
    <n v="0"/>
    <s v="N/A"/>
    <n v="1"/>
    <n v="0"/>
    <s v="N/A"/>
    <n v="2"/>
    <s v="Sin observaciones"/>
    <d v="2023-08-20T00:00:00"/>
    <s v="NP"/>
  </r>
  <r>
    <s v="RNC0905"/>
    <x v="4"/>
    <s v="Medios de comunicación"/>
    <d v="2023-01-31T00:00:00"/>
    <d v="1899-12-30T18:16:00"/>
    <s v="Brandwatch"/>
    <s v="#NoticiasDeLaHora | Organizaciones indígenas exigen al Gobierno Nacional atención humanitaria urgente para más de 800 familias que se encuentran en situación de confinamiento en el municipio del Alto Baudó."/>
    <s v="https://twitter.com/RadNalCo/status/1620561756350291968"/>
    <s v="N/A"/>
    <s v="Tweet"/>
    <n v="24777"/>
    <s v="NO APLICA"/>
    <s v="No aplica"/>
    <s v="No aplica"/>
    <n v="2"/>
    <n v="1"/>
    <s v="El titulo se refiere a familias indigenas en situaciòn de confinamiento"/>
    <n v="1"/>
    <n v="0"/>
    <s v="N/A"/>
    <n v="2"/>
    <s v="N/A"/>
    <n v="2"/>
    <n v="0"/>
    <s v="N/A"/>
    <n v="2"/>
    <n v="0"/>
    <s v="N/A"/>
    <n v="2"/>
    <s v="La noticia no es favorable para el mapa semàntico"/>
    <d v="2023-08-20T00:00:00"/>
    <s v="NP"/>
  </r>
  <r>
    <s v="RNC0906"/>
    <x v="4"/>
    <s v="Medios de comunicación"/>
    <d v="2023-01-31T00:00:00"/>
    <d v="1899-12-30T12:21:00"/>
    <s v="Brandwatch"/>
    <s v="#ColombiaAlAire | Autoridades en el Alto Baudó, Chocó, confirmaron que más de 200 familias de varias comunidades indígenas se encuentran en riesgo de desplazamiento, por enfrentamientos entre grupos armados ilegales."/>
    <s v="https://twitter.com/RadNalCo/status/1620472454757089281"/>
    <s v="N/A"/>
    <s v="Tweet"/>
    <n v="28336"/>
    <s v="NO APLICA"/>
    <s v="No aplica"/>
    <s v="No aplica"/>
    <n v="2"/>
    <n v="1"/>
    <s v="El titulo se refiere a comunidades indígenas se encuentran en riesgo de desplazamiento"/>
    <n v="1"/>
    <n v="0"/>
    <s v="N/A"/>
    <n v="2"/>
    <s v="N/A"/>
    <n v="2"/>
    <n v="0"/>
    <s v="N/A"/>
    <n v="2"/>
    <n v="0"/>
    <s v="N/A"/>
    <n v="2"/>
    <s v="La noticia no es favorable para el mapa semàntico"/>
    <d v="2023-08-20T00:00:00"/>
    <s v="NP"/>
  </r>
  <r>
    <s v="RNC0907"/>
    <x v="4"/>
    <s v="Medios de comunicación"/>
    <d v="2023-02-15T00:00:00"/>
    <d v="1899-12-30T12:19:00"/>
    <s v="Brandwatch"/>
    <s v="Gobierno indígena y las comunidades ancestrales"/>
    <s v="https://www.radionacional.co/podcast/nuestras-voces/gobierno-indigena-y-las-comunidades-ancestrales"/>
    <s v="Podcast"/>
    <s v="Entrevista"/>
    <n v="24843"/>
    <s v="FALSO"/>
    <s v="Gobierno propio"/>
    <s v="Gobierno propio"/>
    <n v="2"/>
    <n v="0"/>
    <s v="N/A"/>
    <n v="2"/>
    <n v="0"/>
    <s v="N/A"/>
    <n v="2"/>
    <s v="N/A"/>
    <n v="2"/>
    <n v="0"/>
    <s v="N/A"/>
    <n v="1"/>
    <n v="0"/>
    <s v="N/A"/>
    <n v="2"/>
    <s v="Sin observaciones"/>
    <d v="2023-08-20T00:00:00"/>
    <s v="NP"/>
  </r>
  <r>
    <s v="RNC0908"/>
    <x v="4"/>
    <s v="Medios de comunicación"/>
    <d v="2022-08-03T00:00:00"/>
    <d v="1899-12-30T08:01:00"/>
    <s v="Brandwatch"/>
    <s v="#NoticiasDeLaHora | Indígenas Yukpas se tomaron la sede de la EPS Dusakawi en Valledupar en reclamo de espacios administrativos en la entidad. La situación afecta a más de 260 mil usuarios."/>
    <s v="https://twitter.com/RadNalCo/status/1554814738936188928"/>
    <s v="N/A"/>
    <s v="Tweet"/>
    <n v="24518"/>
    <s v="NO APLICA"/>
    <s v="No aplica"/>
    <s v="No aplica"/>
    <n v="2"/>
    <n v="0"/>
    <s v="N/A"/>
    <n v="2"/>
    <n v="0"/>
    <s v="N/A"/>
    <n v="2"/>
    <s v="N/A"/>
    <n v="2"/>
    <n v="0"/>
    <s v="N/A"/>
    <n v="2"/>
    <n v="0"/>
    <s v="N/A"/>
    <n v="2"/>
    <s v="La noticia no es favorable para el mapa semàntico"/>
    <d v="2023-08-20T00:00:00"/>
    <s v="NP"/>
  </r>
  <r>
    <s v="RNC0909"/>
    <x v="4"/>
    <s v="Medios de comunicación"/>
    <d v="2022-08-03T00:00:00"/>
    <d v="1899-12-30T11:54:00"/>
    <s v="Brandwatch"/>
    <s v="La Amazonía arde"/>
    <s v="https://www.radionacional.co/podcast/mujeres-de-paz-con-olga-viviana-guerrero/la-amazonia-arde"/>
    <s v="Podcast"/>
    <s v="Entrevista"/>
    <n v="27734"/>
    <s v="FALSO"/>
    <s v="Defensa, protección y conservación del territorio ancestral"/>
    <s v="Defensa, protección y conservación del territorio ancestral"/>
    <n v="2"/>
    <n v="0"/>
    <s v="N/A"/>
    <n v="2"/>
    <n v="1"/>
    <s v="Se hace referencia al desplazamiento de los pueblos indigenas en la Amazonia"/>
    <n v="1"/>
    <s v="N/A"/>
    <n v="2"/>
    <n v="0"/>
    <s v="N/A"/>
    <n v="2"/>
    <n v="0"/>
    <s v="N/A"/>
    <n v="1"/>
    <s v="La notica habla sobre la Fundaciòn Magdalena, la cual combina el arte con educaciòn y tiene un proyecto de reforestaciòn de la selva Amazonica en compañia e indigenas que fueron ademàs reclutadas por grupos armados."/>
    <d v="2023-08-20T00:00:00"/>
    <s v="NP"/>
  </r>
  <r>
    <s v="RNC0910"/>
    <x v="4"/>
    <s v="Medios de comunicación"/>
    <d v="2022-12-03T00:00:00"/>
    <d v="1899-12-30T12:23:00"/>
    <s v="Brandwatch"/>
    <s v="Presidente Petro prometió una reforma agraria “por las buenas”"/>
    <s v="https://www.radionacional.co/actualidad/presidente-petro-prometio-una-reforma-agraria-por-las-buenas"/>
    <s v="Actualidad"/>
    <s v="Información"/>
    <n v="26066"/>
    <s v="FALSO"/>
    <s v="Defensa, protección y conservación del territorio ancestral"/>
    <s v="Defensa, protección y conservación del territorio ancestral"/>
    <n v="1"/>
    <n v="0"/>
    <s v="N/A"/>
    <n v="2"/>
    <n v="0"/>
    <s v="N/A"/>
    <n v="2"/>
    <s v="N/A"/>
    <n v="2"/>
    <n v="0"/>
    <s v="N/A"/>
    <n v="2"/>
    <n v="1"/>
    <s v="El Presidente Petro afirma que “Nosotros queremos comenzar a hacer una reforma agraria, y por las buenas, sin quitarle la cabeza al rey, sin robarles la tierra a los indígenas, sin estatizar la tierra como hicieron en China o en la Unión Soviética”"/>
    <n v="1"/>
    <s v="Sin observaciones"/>
    <d v="2023-08-20T00:00:00"/>
    <s v="NP"/>
  </r>
  <r>
    <s v="RNC0911"/>
    <x v="4"/>
    <s v="Medios de comunicación"/>
    <d v="2022-12-03T00:00:00"/>
    <d v="1899-12-30T18:16:00"/>
    <s v="Brandwatch"/>
    <s v="#NoticiasDeLaHora | La comunidad indígena de Caicemapa , sur de La Guajira, advierte sobre un posible paro si las autoridades incumplen una reunión pactada para mañana, en la que se busca atender a los afectados por la ola invernal."/>
    <s v="https://twitter.com/RadNalCo/status/1599180841686441984"/>
    <s v="N/A"/>
    <s v="Tweet"/>
    <n v="27550"/>
    <s v="NO APLICA"/>
    <s v="No aplica"/>
    <s v="No aplica"/>
    <n v="2"/>
    <n v="0"/>
    <s v="N/A"/>
    <n v="2"/>
    <n v="0"/>
    <s v="N/A"/>
    <n v="2"/>
    <s v="N/A"/>
    <n v="2"/>
    <n v="0"/>
    <s v="N/A"/>
    <n v="2"/>
    <n v="0"/>
    <s v="N/A"/>
    <n v="2"/>
    <s v="La noticia no es favorable para el mapa semàntico"/>
    <d v="2023-08-20T00:00:00"/>
    <s v="NP"/>
  </r>
  <r>
    <s v="RNC0912"/>
    <x v="4"/>
    <s v="Medios de comunicación"/>
    <d v="2022-10-20T00:00:00"/>
    <d v="1899-12-30T11:19:00"/>
    <s v="Brandwatch"/>
    <s v="Quintín Lame: un defensor de los derechos de las comunidades indígenas en el siglo XX"/>
    <s v="https://www.radionacional.co/cultura/historia-colombiana/quintin-lame-defensor-de-los-derechos-indigenas-en-el-siglo-xx"/>
    <s v="Cultura"/>
    <s v="Crónica"/>
    <n v="33669"/>
    <s v="FALSO"/>
    <s v="Defensa, protección y conservación del territorio ancestral"/>
    <s v="Defensa, protección y conservación del territorio ancestral"/>
    <n v="1"/>
    <n v="0"/>
    <s v="N/A"/>
    <n v="2"/>
    <n v="0"/>
    <s v="N/A"/>
    <n v="2"/>
    <s v="N/A"/>
    <n v="2"/>
    <n v="0"/>
    <s v="N/A"/>
    <n v="2"/>
    <n v="0"/>
    <s v="N/A"/>
    <n v="2"/>
    <s v="El reportaje resalta la imporntacia de Quintin Lame en la lucha por el reconocimiento e los derechos indigenas y la recuperaciòn de su tierras"/>
    <d v="2023-08-20T00:00:00"/>
    <s v="NP"/>
  </r>
  <r>
    <s v="RNC0913"/>
    <x v="4"/>
    <s v="Medios de comunicación"/>
    <d v="2023-03-03T00:00:00"/>
    <d v="1899-12-30T08:12:00"/>
    <s v="Brandwatch"/>
    <s v="#NoticiasDeLaHora | En el Valle del Cauca se inauguró de manera oficial la nueva institución Educativa de la Nación Embera, la segunda con el Sistema de Educación Indígena propia en el departamento."/>
    <s v="https://twitter.com/RadNalCo/status/1631643813507747841"/>
    <s v="N/A"/>
    <s v="Tweet"/>
    <n v="25768"/>
    <s v="FALSO"/>
    <s v="Etnoeducación"/>
    <s v="Etnoeducación"/>
    <n v="1"/>
    <n v="0"/>
    <s v="N/A"/>
    <n v="2"/>
    <n v="0"/>
    <s v="N/A"/>
    <n v="2"/>
    <s v="N/A"/>
    <n v="2"/>
    <n v="0"/>
    <s v="N/A"/>
    <n v="2"/>
    <n v="0"/>
    <s v="N/A"/>
    <n v="2"/>
    <s v="Sin observaciones"/>
    <d v="2023-08-20T00:00:00"/>
    <s v="NP"/>
  </r>
  <r>
    <s v="RNC0914"/>
    <x v="4"/>
    <s v="Medios de comunicación"/>
    <d v="2023-03-03T00:00:00"/>
    <d v="1899-12-30T12:30:00"/>
    <s v="Brandwatch"/>
    <s v="#ColombiaAlAire | La Secretaría de Salud de Risaralda investiga un caso de intoxicación en población indígena del municipio de Quinchía. Son 217 personas afectadas, por una posible contaminación en el acueducto de esta población."/>
    <s v="https://twitter.com/RadNalCo/status/1631708546952724494"/>
    <s v="N/A"/>
    <s v="Tweet"/>
    <n v="25769"/>
    <s v="NO APLICA"/>
    <s v="No aplica"/>
    <s v="No aplica"/>
    <n v="2"/>
    <n v="0"/>
    <s v="N/A"/>
    <n v="2"/>
    <n v="0"/>
    <s v="N/A"/>
    <n v="2"/>
    <s v="N/A"/>
    <n v="2"/>
    <n v="0"/>
    <s v="N/A"/>
    <n v="2"/>
    <n v="0"/>
    <s v="N/A"/>
    <n v="2"/>
    <s v="La noticia no es favorable para el mapa semàntico"/>
    <d v="2023-08-20T00:00:00"/>
    <s v="NP"/>
  </r>
  <r>
    <s v="RNC0915"/>
    <x v="4"/>
    <s v="Medios de comunicación"/>
    <d v="2022-11-03T00:00:00"/>
    <d v="1899-12-30T08:02:00"/>
    <s v="Brandwatch"/>
    <s v="#NoticiasDeLaHora | El Observatorio de la Organización Nacional Indígena de Colombia reportó que, durante octubre, 688 indígenas fueron víctimas de algún tipo de violencia en el país."/>
    <s v="https://twitter.com/RadNalCo/status/1588154767066415104"/>
    <s v="N/A"/>
    <s v="Tweet"/>
    <n v="26123"/>
    <s v="NO APLICA"/>
    <s v="No aplica"/>
    <s v="No aplica"/>
    <n v="2"/>
    <n v="1"/>
    <s v="Se menciona que indigenas fueron victimas de algùn tipo de violencia en el paìs"/>
    <n v="2"/>
    <n v="0"/>
    <s v="N/A"/>
    <n v="2"/>
    <s v="N/A"/>
    <n v="2"/>
    <n v="0"/>
    <s v="N/A"/>
    <n v="2"/>
    <n v="0"/>
    <s v="N/A"/>
    <n v="2"/>
    <s v="Sin observaciones"/>
    <d v="2023-08-20T00:00:00"/>
    <s v="NP"/>
  </r>
  <r>
    <s v="RNC0916"/>
    <x v="4"/>
    <s v="Medios de comunicación"/>
    <d v="2022-11-03T00:00:00"/>
    <d v="1899-12-30T09:05:00"/>
    <s v="Brandwatch"/>
    <s v="#NoticiasDeLaHora | La comunidad del resguardo indígena Nasa Páez de Íquira, en el Huila, denunció, mediante un comunicado, amenazas de muerte contra varios de sus dirigentes."/>
    <s v="https://twitter.com/RadNalCo/status/1588170593366867969"/>
    <s v="N/A"/>
    <s v="Tweet"/>
    <n v="26086"/>
    <s v="NO APLICA"/>
    <s v="No aplica"/>
    <s v="No aplica"/>
    <n v="2"/>
    <n v="0"/>
    <s v="N/A"/>
    <n v="2"/>
    <n v="0"/>
    <s v="N/A"/>
    <n v="2"/>
    <s v="N/A"/>
    <n v="2"/>
    <n v="0"/>
    <s v="N/A"/>
    <n v="2"/>
    <n v="0"/>
    <s v="N/A"/>
    <n v="2"/>
    <s v="La noticia no es favorable para el mapa semàntico"/>
    <d v="2023-08-20T00:00:00"/>
    <s v="NP"/>
  </r>
  <r>
    <s v="RNC0917"/>
    <x v="4"/>
    <s v="Medios de comunicación"/>
    <d v="2022-11-03T00:00:00"/>
    <d v="1899-12-30T08:49:00"/>
    <s v="Brandwatch"/>
    <s v="#SeñalDeLaMañana | En el segundo capítulo del especial 'Transformar el campo: entre industria y tradición', llegamos al Putumayo, en donde 20 mujeres indígenas del pueblo Murui Muina, de la Amazonía Colombiana, han transformado la canangucha en diversos p"/>
    <s v="https://twitter.com/RadNalCo/status/1588166355102097408"/>
    <s v="N/A"/>
    <s v="Tweet"/>
    <n v="25859"/>
    <s v="FALSO"/>
    <s v="Conocimientos étnicos es gastronomía, medicina, artesanías, música y atuendos"/>
    <s v="Conocimientos étnicos es gastronomía, medicina, artesanías, música y atuendos"/>
    <n v="1"/>
    <n v="0"/>
    <s v="N/A"/>
    <n v="2"/>
    <n v="0"/>
    <s v="N/A"/>
    <n v="2"/>
    <s v="N/A"/>
    <n v="2"/>
    <n v="0"/>
    <s v="N/A"/>
    <n v="2"/>
    <n v="0"/>
    <s v="N/A"/>
    <n v="2"/>
    <s v="Sin observaciones"/>
    <d v="2023-08-20T00:00:00"/>
    <s v="NP"/>
  </r>
  <r>
    <s v="RNC0918"/>
    <x v="4"/>
    <s v="Medios de comunicación"/>
    <d v="2022-10-03T00:00:00"/>
    <d v="1899-12-30T15:37:00"/>
    <s v="Brandwatch"/>
    <s v="Conocemos denuncias sobre la denominada &quot;línea negra&quot;, con Camilo Niño, líder indígena del pueblo Arhuaco."/>
    <s v="https://twitter.com/RadNalCo/status/1577035053623803904"/>
    <s v="N/A"/>
    <s v="Tweet"/>
    <n v="24637"/>
    <s v="NO APLICA"/>
    <s v="No aplica"/>
    <s v="No aplica"/>
    <n v="2"/>
    <n v="0"/>
    <s v="N/A"/>
    <n v="2"/>
    <n v="0"/>
    <s v="N/A"/>
    <n v="2"/>
    <s v="N/A"/>
    <n v="2"/>
    <n v="0"/>
    <s v="N/A"/>
    <n v="2"/>
    <n v="0"/>
    <s v="N/A"/>
    <n v="2"/>
    <s v="La noticia no es favorable para el mapa semàntico"/>
    <d v="2023-08-20T00:00:00"/>
    <s v="NP"/>
  </r>
  <r>
    <s v="RNC0919"/>
    <x v="4"/>
    <s v="Medios de comunicación"/>
    <d v="2022-10-03T00:00:00"/>
    <d v="1899-12-30T14:53:00"/>
    <s v="Brandwatch"/>
    <s v="Recuperar la lengua ancestral: la imprescindible labor de los indígenas del Huila"/>
    <s v="https://www.radionacional.co/cultura/pueblos-indigenas-del-huila-buscan-recuperar-su-lengua-materna"/>
    <s v="Cultura"/>
    <s v="Información"/>
    <n v="25815"/>
    <s v="FALSO"/>
    <s v="Fortalecimiento o recuperación lingüística o del patromonio cultural"/>
    <s v="Fortalecimiento o recuperación lingüística o del patromonio cultural"/>
    <n v="1"/>
    <n v="0"/>
    <s v="N/A"/>
    <n v="2"/>
    <n v="1"/>
    <s v="En el articulo se menciona:&quot;“El ser indígena aún sigue viéndose como si habláramos de atraso. Algunas personas prefieren enseñar el español a sus hijos para que no atraviesen las mismas situaciones de racismo que enfrentaron como padres o abuelos, que les"/>
    <n v="1"/>
    <s v="N/A"/>
    <n v="2"/>
    <n v="4"/>
    <s v="La docente Jeni Mildred Guejia Palomino menciona:“La lengua es el valor más importante que tenemos como pueblos”,“La lengua para nosotros es un valor cultural muy importante, que expresa nuestro pensamiento, nuestro sentir, nuestro actuar como pueblos mil"/>
    <n v="1"/>
    <n v="2"/>
    <s v=" Mario Mesa, consejero de educación y cultura del CRIHU menciona:“Hacemos más énfasis en fortalecer todo lo propio, y allí está la lengua materna&quot;, &quot;“Un elemento fundamental para conservar la lengua es hablarla, así no la escribamos. Hablarla en los terri"/>
    <n v="1"/>
    <s v="Sin observaciones"/>
    <d v="2023-08-20T00:00:00"/>
    <s v="NP"/>
  </r>
  <r>
    <s v="RNC0920"/>
    <x v="4"/>
    <s v="Medios de comunicación"/>
    <d v="2022-08-04T00:00:00"/>
    <d v="1899-12-30T15:41:00"/>
    <s v="Brandwatch"/>
    <s v="¿Qué está pasando con el pueblo indígena Awá? Hoy vamos conversamos al respecto."/>
    <s v="https://twitter.com/RadNalCo/status/1555292928012161025"/>
    <s v="N/A"/>
    <s v="Tweet"/>
    <n v="24520"/>
    <s v="NO APLICA"/>
    <s v="No aplica"/>
    <s v="No aplica"/>
    <n v="2"/>
    <n v="0"/>
    <s v="N/A"/>
    <n v="2"/>
    <n v="0"/>
    <s v="N/A"/>
    <n v="2"/>
    <s v="N/A"/>
    <n v="2"/>
    <n v="0"/>
    <s v="N/A"/>
    <n v="2"/>
    <n v="0"/>
    <s v="N/A"/>
    <n v="2"/>
    <s v="La noticia no es favorable para el mapa semàntico"/>
    <d v="2023-08-20T00:00:00"/>
    <s v="NP"/>
  </r>
  <r>
    <s v="RNC0921"/>
    <x v="4"/>
    <s v="Medios de comunicación"/>
    <d v="2022-08-04T00:00:00"/>
    <d v="1899-12-30T17:04:00"/>
    <s v="Brandwatch"/>
    <s v="#NoticiasDeLaHora | El cabildo indígena kankuamo le pidió al defensor del pueblo acompañar a la etnia, porque aseguran que los riesgos generados por la violencia no han desaparecido del territorio."/>
    <s v="https://twitter.com/RadNalCo/status/1555313855370301443"/>
    <s v="N/A"/>
    <s v="Tweet"/>
    <n v="25318"/>
    <s v="NO APLICA"/>
    <s v="No aplica"/>
    <s v="No aplica"/>
    <n v="2"/>
    <n v="0"/>
    <s v="N/A"/>
    <n v="2"/>
    <n v="0"/>
    <s v="N/A"/>
    <n v="2"/>
    <s v="N/A"/>
    <n v="2"/>
    <n v="0"/>
    <s v="N/A"/>
    <n v="2"/>
    <n v="0"/>
    <s v="N/A"/>
    <n v="2"/>
    <s v="La noticia no es favorable para el mapa semàntico"/>
    <d v="2023-08-20T00:00:00"/>
    <s v="NP"/>
  </r>
  <r>
    <s v="RNC0922"/>
    <x v="4"/>
    <s v="Medios de comunicación"/>
    <d v="2022-08-04T00:00:00"/>
    <d v="1899-12-30T15:51:00"/>
    <s v="Brandwatch"/>
    <s v="¿Qué acciones está tomando el Gobierno para proteger al pueblo indígena Awá?  En #ContactoDirecto, la lideresa Awá, Leidy Pai Nasauas, nos da un panorama de la situación que se vive en la región."/>
    <s v="https://twitter.com/RadNalCo/status/1555295293930864641"/>
    <s v="N/A"/>
    <s v="Tweet"/>
    <n v="25566"/>
    <s v="NO APLICA"/>
    <s v="No aplica"/>
    <s v="No aplica"/>
    <n v="2"/>
    <n v="0"/>
    <s v="N/A"/>
    <n v="2"/>
    <n v="0"/>
    <s v="N/A"/>
    <n v="2"/>
    <s v="N/A"/>
    <n v="2"/>
    <n v="0"/>
    <s v="N/A"/>
    <n v="2"/>
    <n v="0"/>
    <s v="N/A"/>
    <n v="2"/>
    <s v="La noticia no es favorable para el mapa semàntico"/>
    <d v="2023-08-20T00:00:00"/>
    <s v="NP"/>
  </r>
  <r>
    <s v="RNC0923"/>
    <x v="4"/>
    <s v="Medios de comunicación"/>
    <d v="2022-12-04T00:00:00"/>
    <d v="1899-12-30T22:42:00"/>
    <s v="Brandwatch"/>
    <s v="#AlAire  La laureada pianista rumano–nigeriana Rebeca Omordia, radicada en Londres, fundó allí las African Concert Series, un festival dedicado a la difusión e interpretación de la obra de compositoras y compositores africanos del ámbito clásico."/>
    <s v="https://twitter.com/RadNalCo/status/1599610009758957569"/>
    <s v="N/A"/>
    <s v="Tweet"/>
    <n v="25765"/>
    <s v="FALSO"/>
    <s v="Conocimientos étnicos en gastronomía, medicina, artesanías, artes, música y atuendos"/>
    <s v="Conocimientos étnicos en gastronomía, medicina, artesanías, artes, música y atuendos"/>
    <n v="1"/>
    <n v="0"/>
    <s v="N/A"/>
    <n v="2"/>
    <n v="0"/>
    <s v="N/A"/>
    <n v="2"/>
    <s v="N/A"/>
    <n v="2"/>
    <n v="0"/>
    <s v="N/A"/>
    <n v="2"/>
    <n v="0"/>
    <s v="N/A"/>
    <n v="2"/>
    <s v="Sin observaciones"/>
    <d v="2023-08-22T00:00:00"/>
    <s v="NP"/>
  </r>
  <r>
    <s v="RNC0924"/>
    <x v="4"/>
    <s v="Medios de comunicación"/>
    <d v="2022-12-04T00:00:00"/>
    <d v="1899-12-30T12:20:00"/>
    <s v="Brandwatch"/>
    <s v="#HistoriasRadioNacional  Un estudiante indígena cumplió el sueño de reforestar la laguna El Roble, en el departamento del Huila, para así preservar la identidad de su comunidad."/>
    <s v="https://twitter.com/RadNalCo/status/1599453478191091722"/>
    <s v="N/A"/>
    <s v="Tweet"/>
    <n v="25236"/>
    <s v="FALSO"/>
    <s v="Defensa, protección y conservación del territorio ancestral"/>
    <s v="Defensa, protección y conservación del territorio ancestral, Defensa, protección y conservación del territorio ancestral"/>
    <n v="1"/>
    <n v="0"/>
    <s v="N/A"/>
    <n v="2"/>
    <n v="0"/>
    <s v="N/A"/>
    <n v="2"/>
    <s v="N/A"/>
    <n v="2"/>
    <n v="0"/>
    <s v="N/A"/>
    <n v="2"/>
    <n v="0"/>
    <s v="N/A"/>
    <n v="2"/>
    <s v="Sin observaciones"/>
    <d v="2023-08-22T00:00:00"/>
    <s v="NP"/>
  </r>
  <r>
    <s v="RNC0925"/>
    <x v="4"/>
    <s v="Medios de comunicación"/>
    <d v="2022-12-04T00:00:00"/>
    <d v="1899-12-30T11:12:00"/>
    <s v="Brandwatch"/>
    <s v="Los misteriosos delfines de Puerto Leguízamo, Putumayo"/>
    <s v="https://www.radionacional.co/actualidad/educacion/leyendas-sobre-los-delfines-rosados-en-puerto-leguizamo-putumayo"/>
    <s v="Actualidad"/>
    <s v="Reportaje"/>
    <n v="25927"/>
    <s v="FALSO"/>
    <s v="Territorio desde la cosmovisión de los pueblos étnicos"/>
    <s v="Espacios de vida como fuentes hídricas, territorios sagrados, fauna y flora, Territorio desde la cosmovisión de los pueblos étnicos"/>
    <n v="1"/>
    <n v="1"/>
    <s v="El articulo menciona:&quot;sobre la importancia de tomar acciones para dejar de maltratar y contaminar las aguas y sus habitantes&quot;."/>
    <n v="2"/>
    <n v="0"/>
    <s v="N/A"/>
    <n v="2"/>
    <s v="N/A"/>
    <n v="2"/>
    <n v="1"/>
    <s v="Daniela Lozano, una niña murui, describe la relación mística y respetuosa que su comunidad tiene con los delfines a partir de historias, experiencias y consejos para hacer avistamientos y cuidar el entorno de estos increíbles seres."/>
    <n v="1"/>
    <n v="0"/>
    <s v="N/A"/>
    <n v="2"/>
    <s v="El articulo busca reslatar la importancia de la conservación y cuidados de los delfines, dentro de la cultura y tradición indigena"/>
    <d v="2023-08-22T00:00:00"/>
    <s v="NP"/>
  </r>
  <r>
    <s v="RNC0926"/>
    <x v="4"/>
    <s v="Medios de comunicación"/>
    <d v="2023-03-04T00:00:00"/>
    <d v="1899-12-30T08:45:00"/>
    <s v="Brandwatch"/>
    <s v="#MañanasDelAyer '¿Por qué eres así?' de Los Indios Tabajaras. A solicitud de nuestro oyente Jorge Ordoñez. Los hermanos Mussapere y Herundy, pertenecientes a la tribu Tabajaras del noreste de Brasil, escribieron canciones en varios idiomas."/>
    <s v="https://twitter.com/RadNalCo/status/1632014279141621761"/>
    <s v="N/A"/>
    <s v="Tweet"/>
    <n v="25767"/>
    <s v="FALSO"/>
    <s v="Conocimientos étnicos en gastronomía, medicina, artesanías, artes, música y atuendos"/>
    <s v="Conocimientos étnicos en gastronomía, medicina, artesanías, artes, música y atuendos, Conocimientos étnicos en gastronomía, medicina, artesanías, artes, música y atuendos"/>
    <n v="1"/>
    <n v="0"/>
    <s v="N/A"/>
    <n v="2"/>
    <n v="0"/>
    <s v="N/A"/>
    <n v="2"/>
    <s v="N/A"/>
    <n v="2"/>
    <n v="0"/>
    <s v="N/A"/>
    <n v="2"/>
    <n v="0"/>
    <s v="N/A"/>
    <n v="2"/>
    <s v="Sin observaciones"/>
    <d v="2023-08-22T00:00:00"/>
    <s v="NP"/>
  </r>
  <r>
    <s v="RNC0927"/>
    <x v="4"/>
    <s v="Medios de comunicación"/>
    <d v="2022-11-04T00:00:00"/>
    <d v="1899-12-30T14:02:00"/>
    <s v="Brandwatch"/>
    <s v="#NoticiasDeLaHora | Más de 20 días de estar paralizadas cumplen las obras de la nueva cárcel de Riohacha, debido a las protestas de comunidades indígenas."/>
    <s v="https://twitter.com/RadNalCo/status/1588607603235385344"/>
    <s v="N/A"/>
    <s v="Tweet"/>
    <n v="26086"/>
    <s v="NO APLICA"/>
    <s v="No aplica"/>
    <s v="No aplica"/>
    <n v="2"/>
    <n v="0"/>
    <s v="N/A"/>
    <n v="2"/>
    <n v="0"/>
    <s v="N/A"/>
    <n v="2"/>
    <s v="N/A"/>
    <n v="2"/>
    <n v="0"/>
    <s v="N/A"/>
    <n v="2"/>
    <n v="0"/>
    <s v="N/A"/>
    <n v="2"/>
    <s v="La noticia no es favorable para el mapa semàntico"/>
    <d v="2023-08-22T00:00:00"/>
    <s v="NP"/>
  </r>
  <r>
    <s v="RNC0928"/>
    <x v="4"/>
    <s v="Medios de comunicación"/>
    <d v="2022-11-04T00:00:00"/>
    <d v="1899-12-30T12:56:00"/>
    <s v="Brandwatch"/>
    <s v="#ColombiaAlAire | En Perú, grupos indígenas retuvieron a turistas en el Amazonas en protesta por el derrame de crudo que afecta a esa región."/>
    <s v="https://twitter.com/RadNalCo/status/1588590901755990016"/>
    <s v="N/A"/>
    <s v="Tweet"/>
    <n v="24686"/>
    <s v="NO APLICA"/>
    <s v="No aplica"/>
    <s v="No aplica"/>
    <n v="2"/>
    <n v="0"/>
    <s v="N/A"/>
    <n v="2"/>
    <n v="0"/>
    <s v="N/A"/>
    <n v="2"/>
    <s v="N/A"/>
    <n v="2"/>
    <n v="0"/>
    <s v="N/A"/>
    <n v="2"/>
    <n v="0"/>
    <s v="N/A"/>
    <n v="2"/>
    <s v="La noticia no es favorable para el mapa semàntico"/>
    <d v="2023-08-22T00:00:00"/>
    <s v="NP"/>
  </r>
  <r>
    <s v="RNC0929"/>
    <x v="4"/>
    <s v="Medios de comunicación"/>
    <d v="2022-11-04T00:00:00"/>
    <d v="1899-12-30T12:15:00"/>
    <s v="Brandwatch"/>
    <s v="#ColombiaAlAire | La organización Nacional Indígena de Colombia denunció que en lo corrido del año han sido asesinados 110 líderes de esta comunidad."/>
    <s v="https://twitter.com/RadNalCo/status/1588580584195903488"/>
    <s v="N/A"/>
    <s v="Tweet"/>
    <n v="25761"/>
    <s v="NO APLICA"/>
    <s v="No aplica"/>
    <s v="No aplica"/>
    <n v="2"/>
    <n v="0"/>
    <s v="N/A"/>
    <n v="2"/>
    <n v="0"/>
    <s v="N/A"/>
    <n v="2"/>
    <s v="N/A"/>
    <n v="2"/>
    <n v="0"/>
    <s v="N/A"/>
    <n v="2"/>
    <n v="0"/>
    <s v="N/A"/>
    <n v="2"/>
    <s v="La noticia no es favorable para el mapa semàntico"/>
    <d v="2023-08-22T00:00:00"/>
    <s v="NP"/>
  </r>
  <r>
    <s v="RNC0930"/>
    <x v="4"/>
    <s v="Medios de comunicación"/>
    <d v="2022-10-04T00:00:00"/>
    <d v="1899-12-30T09:03:00"/>
    <s v="Brandwatch"/>
    <s v="#NoticiasDeLaHora | A esta hora en Nariño se registra cierre de la vía al mar, que conecta de Pasto a Tumaco, donde comunidades indígenas protestan por incumplimientos en compromisos con el gobierno departamental."/>
    <s v="https://twitter.com/RadNalCo/status/1577298484922929158"/>
    <s v="N/A"/>
    <s v="Tweet"/>
    <n v="24638"/>
    <s v="NO APLICA"/>
    <s v="No aplica"/>
    <s v="No aplica"/>
    <n v="2"/>
    <n v="0"/>
    <s v="N/A"/>
    <n v="2"/>
    <n v="0"/>
    <s v="N/A"/>
    <n v="2"/>
    <s v="N/A"/>
    <n v="2"/>
    <n v="0"/>
    <s v="N/A"/>
    <n v="2"/>
    <n v="0"/>
    <s v="N/A"/>
    <n v="2"/>
    <s v="La noticia no es favorable para el mapa semàntico"/>
    <d v="2023-08-22T00:00:00"/>
    <s v="NP"/>
  </r>
  <r>
    <s v="RNC0931"/>
    <x v="4"/>
    <s v="Medios de comunicación"/>
    <d v="2022-10-04T00:00:00"/>
    <d v="1899-12-30T08:07:00"/>
    <s v="Brandwatch"/>
    <s v="#NoticiasDeLaHora | La Defensoría del Pueblo alertó la muerte de cuatro niños indígenas del municipio de Urrao, Antioquia, aparentemente por malaria."/>
    <s v="https://twitter.com/RadNalCo/status/1577284213312667648"/>
    <s v="N/A"/>
    <s v="Tweet"/>
    <n v="25315"/>
    <s v="NO APLICA"/>
    <s v="No aplica"/>
    <s v="No aplica"/>
    <n v="2"/>
    <n v="0"/>
    <s v="N/A"/>
    <n v="2"/>
    <n v="0"/>
    <s v="N/A"/>
    <n v="2"/>
    <s v="N/A"/>
    <n v="2"/>
    <n v="0"/>
    <s v="N/A"/>
    <n v="2"/>
    <n v="0"/>
    <s v="N/A"/>
    <n v="2"/>
    <s v="La noticia no es favorable para el mapa semàntico"/>
    <d v="2023-08-22T00:00:00"/>
    <s v="NP"/>
  </r>
  <r>
    <s v="RNC0932"/>
    <x v="4"/>
    <s v="Medios de comunicación"/>
    <d v="2023-04-05T00:00:00"/>
    <d v="1899-12-30T12:34:00"/>
    <s v="Brandwatch"/>
    <s v="#ColombiaAlAire | La Defensoría del Pueblo advirtió que en el departamento de Vaupés 50 indígenas fueron desplazados en las últimas horas por grupos armados ilegales."/>
    <s v="https://twitter.com/RadNalCo/status/1643668408393768981"/>
    <s v="N/A"/>
    <s v="Tweet"/>
    <n v="27091"/>
    <s v="NO APLICA"/>
    <s v="No aplica"/>
    <s v="No aplica"/>
    <n v="2"/>
    <n v="1"/>
    <s v="Indígenas fueron desplazados en las últimas horas por grupos armados ilegales."/>
    <n v="1"/>
    <n v="0"/>
    <s v="N/A"/>
    <n v="2"/>
    <s v="N/A"/>
    <n v="2"/>
    <n v="0"/>
    <s v="N/A"/>
    <n v="2"/>
    <n v="0"/>
    <s v="N/A"/>
    <n v="2"/>
    <s v="La noticia no es favorable para el mapa semàntico"/>
    <d v="2023-08-22T00:00:00"/>
    <s v="NP"/>
  </r>
  <r>
    <s v="RNC0933"/>
    <x v="4"/>
    <s v="Medios de comunicación"/>
    <d v="2023-04-05T00:00:00"/>
    <d v="1899-12-30T07:37:00"/>
    <s v="Brandwatch"/>
    <s v="#SeñalDeLaMañana | En un encuentro que mantuvieron los indígenas de La Guajira con la JEP han pedido que se tengan en cuenta los sistemas propios de justicia para los procesos de reparación."/>
    <s v="https://twitter.com/RadNalCo/status/1643593817285615618"/>
    <s v="N/A"/>
    <s v="Tweet"/>
    <n v="28769"/>
    <s v="FALSO"/>
    <s v="Paz y armonización"/>
    <s v=" Paz y armonización"/>
    <n v="1"/>
    <n v="0"/>
    <s v="N/A"/>
    <n v="2"/>
    <n v="0"/>
    <s v="N/A"/>
    <n v="2"/>
    <s v="N/A"/>
    <n v="2"/>
    <n v="2"/>
    <s v="Jaime Luis Arias, lider indigena Kankuamo, menciona que la JEP debe valorar y comprender que desde la visiòn indigena la justicia es posible, y es constructora de un paìs en paz. Ademàs Yolima Araujo, lider indigena Wayuu, menciona que la importnacia de s"/>
    <n v="1"/>
    <n v="1"/>
    <s v="Belkis Izquiero, Magistrada de la JEP, menciona que desde el conocimiento sagrado del territorio se puede lograr la justicia y reconciliaciòn"/>
    <n v="1"/>
    <s v="El noticia hace referencia a sanar el territorio indigena desde la espritualidad, incluyendo"/>
    <d v="2023-08-22T00:00:00"/>
    <s v="NP"/>
  </r>
  <r>
    <s v="RNC0934"/>
    <x v="4"/>
    <s v="Medios de comunicación"/>
    <d v="2022-08-05T00:00:00"/>
    <d v="1899-12-30T18:04:00"/>
    <s v="Brandwatch"/>
    <s v="#NoticiasDeLaHora | La Guajira podría tener la tasa de mortalidad más alta de niños indígenas, este año, de acuerdo con datos del investigador Mauricio Ramírez."/>
    <s v="https://twitter.com/RadNalCo/status/1555691327572033536"/>
    <s v="N/A"/>
    <s v="Tweet"/>
    <n v="25405"/>
    <s v="NO APLICA"/>
    <s v="No aplica"/>
    <s v=" No aplica"/>
    <n v="2"/>
    <n v="0"/>
    <s v="N/A"/>
    <n v="2"/>
    <n v="0"/>
    <s v="N/A"/>
    <n v="2"/>
    <s v="N/A"/>
    <n v="2"/>
    <n v="0"/>
    <s v="N/A"/>
    <n v="2"/>
    <n v="0"/>
    <s v="N/A"/>
    <n v="2"/>
    <s v="La noticia no es favorable para el mapa semàntico"/>
    <d v="2023-08-22T00:00:00"/>
    <s v="NP"/>
  </r>
  <r>
    <s v="RNC0935"/>
    <x v="4"/>
    <s v="Medios de comunicación"/>
    <d v="2022-10-05T00:00:00"/>
    <d v="1899-12-30T12:12:00"/>
    <s v="Brandwatch"/>
    <s v="Más de 6000 pueblos indígenas fueron afectados por el conflicto armado: Onic"/>
    <s v="Pueblos indígenas afectados por el conflicto armado | ONIC (radionacional.co)"/>
    <s v="Mi país"/>
    <s v="Noticia"/>
    <n v="24640"/>
    <s v="FALSO"/>
    <s v="DD.HH. y derechos colectivos"/>
    <s v=" DD.HH. y derechos colectivos"/>
    <n v="2"/>
    <n v="1"/>
    <s v="Pueblos indigenas afectados por el conflicto armado"/>
    <n v="1"/>
    <n v="0"/>
    <s v="N/A"/>
    <n v="2"/>
    <s v="N/A"/>
    <n v="2"/>
    <n v="0"/>
    <s v="N/A"/>
    <n v="2"/>
    <n v="0"/>
    <s v="N/A"/>
    <n v="2"/>
    <s v="La noticia no es favorable para el mapa semàntico"/>
    <d v="2023-08-23T00:00:00"/>
    <s v="NP"/>
  </r>
  <r>
    <s v="RNC0936"/>
    <x v="4"/>
    <s v="Medios de comunicación"/>
    <d v="2022-10-05T00:00:00"/>
    <d v="1899-12-30T08:09:00"/>
    <s v="Brandwatch"/>
    <s v="#NoticiasDeLaHora | La Organización Nacional Indígena de Colombia denunció que, en el último mes, más de 6.100 indígenas fueron afectados en sus derechos humanos a causa del conflicto armado"/>
    <s v="Radio Nacional CO en X: &quot;#NoticiasDeLaHora | La Organización Nacional Indígena de Colombia denunció que, en el último mes, más de 6.100 indígenas fueron afectados en sus derechos humanos a causa del conflicto armado. 📻👉https://t.co/LPPvT06WLI https://t."/>
    <s v="N/A"/>
    <s v="Tweet"/>
    <n v="26341"/>
    <s v="FALSO"/>
    <s v="DD.HH. y derechos colectivos"/>
    <s v="DD.HH. y derechos colectivos"/>
    <n v="2"/>
    <n v="1"/>
    <s v="Indigenas afectados en sus derechos humanos"/>
    <n v="1"/>
    <n v="0"/>
    <s v="N/A"/>
    <n v="2"/>
    <s v="N/A"/>
    <n v="2"/>
    <n v="0"/>
    <s v="N/A"/>
    <n v="2"/>
    <n v="0"/>
    <s v="N/A"/>
    <n v="2"/>
    <s v="La noticia no es favorable para el mapa semàntico"/>
    <d v="2023-08-23T00:00:00"/>
    <s v="NP"/>
  </r>
  <r>
    <s v="RNC0937"/>
    <x v="4"/>
    <s v="Medios de comunicación"/>
    <d v="2022-09-05T00:00:00"/>
    <d v="1899-12-30T09:53:00"/>
    <s v="Brandwatch"/>
    <s v="Desde Leguízamo, 'Mujeres Guardianas del Agua’ rescatan las aves del Putumayo"/>
    <s v="Mujeres Guardianas del Agua’ rescatan las aves del Putumayo (radionacional.co)"/>
    <s v="Actualidad"/>
    <s v="Noticia"/>
    <n v="25216"/>
    <s v="FALSO"/>
    <s v="Espacios de vida como fuentes hídricas, territorios sagrados, fauna y flora"/>
    <s v="Espacios de vida como fuentes hídricas, territorios sagrados, fauna y flora"/>
    <n v="1"/>
    <n v="0"/>
    <s v="N/A"/>
    <n v="2"/>
    <n v="0"/>
    <s v="N/A"/>
    <n v="2"/>
    <s v="N/A"/>
    <n v="2"/>
    <n v="0"/>
    <s v="N/A"/>
    <n v="2"/>
    <n v="3"/>
    <s v="Katherine Ángel, docente de la universidad de la Amazonía, afirma que &quot;Los trabajos comunitarios que emprenden son muy valiosos porque a través de ellos sensibilizan a la comunidad, promueven la reforestación y el respeto a la fauna&quot;, además &quot;es important"/>
    <n v="1"/>
    <s v="La noticia promueve el trabajo de la mujer en el cuidado de la fauna y la reforestación"/>
    <d v="2023-08-23T00:00:00"/>
    <s v="NP"/>
  </r>
  <r>
    <s v="RNC0938"/>
    <x v="4"/>
    <s v="Medios de comunicación"/>
    <d v="2022-09-05T00:00:00"/>
    <d v="1899-12-30T06:55:00"/>
    <s v="Brandwatch"/>
    <s v="Mujeres indígenas, las cuidadoras de la Amazonía colombiana"/>
    <s v="Día Internacional de la Mujer Indígena: Las cuidadoras de la Amazonía colombiana (radionacional.co)"/>
    <s v="cultura"/>
    <s v="Noticia"/>
    <n v="26170"/>
    <s v="VERDADERO"/>
    <s v="Conocimientos étnicos en gastronomía, medicina, artesanías, artes, música y atuendos"/>
    <s v="Espacios de vida como fuentes hídricas, territorios sagrados, fauna y flora, Fortalecimiento o recuperación lingüística o del patrimonio cultural, Conocimientos étnicos en gastronomía, medicina, artesanías, artes, música y atuendos"/>
    <n v="1"/>
    <n v="0"/>
    <s v="N/A"/>
    <n v="2"/>
    <n v="0"/>
    <s v="N/A"/>
    <n v="2"/>
    <s v="N/A"/>
    <n v="2"/>
    <n v="4"/>
    <s v="María Elsy González, indígena curripaco del departamento de Guainía, y representante legal de la Asociación de Mujeres del Guainía, afirma:&quot;“Reconocer el liderazgo de las mujeres es fundamental. Aquí quedó plasmada la importancia de cada uno de los roles "/>
    <n v="1"/>
    <n v="0"/>
    <s v="N/A"/>
    <n v="2"/>
    <s v="El articulo resalta la importancia de los pueblos indigenas en la conservación de la biodiversidad, a través de sus practicas ancestrales"/>
    <d v="2023-08-23T00:00:00"/>
    <s v="NP"/>
  </r>
  <r>
    <s v="RNC0939"/>
    <x v="4"/>
    <s v="Medios de comunicación"/>
    <d v="2022-12-06T00:00:00"/>
    <d v="1899-12-30T18:11:00"/>
    <s v="Brandwatch"/>
    <s v="#NoticiasDeLaHora | Líderes indígenas del resguardo Awá, en Nariño, pidieron una audiencia urgente con el Gobierno para buscar soluciones al conflicto armado en la región, luego de la muerte de un integrante de la comunidad por una mina antipersonal."/>
    <s v="https://twitter.com/RadNalCo/status/1600266671071154185"/>
    <s v="N/A"/>
    <s v="Tweet"/>
    <n v="26076"/>
    <s v="NO APLICA"/>
    <s v="No aplica"/>
    <s v=" No aplica"/>
    <n v="2"/>
    <n v="0"/>
    <s v="N/A"/>
    <n v="2"/>
    <n v="0"/>
    <s v="N/A"/>
    <n v="2"/>
    <s v="N/A"/>
    <n v="2"/>
    <n v="0"/>
    <s v="N/A"/>
    <n v="2"/>
    <n v="0"/>
    <s v="N/A"/>
    <n v="2"/>
    <s v="El articulo no es favorable para el mapa semàntico"/>
    <d v="2023-08-23T00:00:00"/>
    <s v="NP"/>
  </r>
  <r>
    <s v="RNC0940"/>
    <x v="4"/>
    <s v="Medios de comunicación"/>
    <d v="2023-03-06T00:00:00"/>
    <d v="1899-12-30T16:09:00"/>
    <s v="Brandwatch"/>
    <s v="A la cárcel exmilitar que habría abusado sexualmente a una menor indígena en Guaviare"/>
    <s v="https://www.radionacional.co/actualidad/judicial/la-carcel-exmilitar-que-habria-abusado-sexualmente-una-menor-indigena-en"/>
    <s v="Actualidad"/>
    <s v="Noticia"/>
    <n v="24833"/>
    <s v="NO APLICA"/>
    <s v="No aplica"/>
    <s v="No aplica"/>
    <n v="2"/>
    <n v="1"/>
    <s v="Abuso sexual a una menor indigena"/>
    <n v="1"/>
    <n v="0"/>
    <s v="N/A"/>
    <n v="2"/>
    <s v="N/A"/>
    <n v="2"/>
    <n v="0"/>
    <s v="N/A"/>
    <n v="2"/>
    <n v="0"/>
    <s v="N/A"/>
    <n v="2"/>
    <s v="El articulo no es favorable para el mapa semàntico"/>
    <d v="2023-08-23T00:00:00"/>
    <s v="NP"/>
  </r>
  <r>
    <s v="RNC0941"/>
    <x v="4"/>
    <s v="Medios de comunicación"/>
    <d v="2023-03-06T00:00:00"/>
    <d v="1899-12-30T18:38:00"/>
    <s v="Brandwatch"/>
    <s v="Comunidad indígena Tagual La Pó alerta posible desplazamiento en Segovia"/>
    <s v="https://www.radionacional.co/noticias-colombia/comunidad-indigena-tagual-la-po-alerta-posible-desplazamiento-en-segovia"/>
    <s v="Mi país"/>
    <s v="Noticia"/>
    <n v="24833"/>
    <s v="NO APLICA"/>
    <s v="No aplica"/>
    <s v="No aplica"/>
    <n v="2"/>
    <n v="0"/>
    <s v="N/A"/>
    <n v="2"/>
    <n v="0"/>
    <s v="N/A"/>
    <n v="2"/>
    <s v="N/A"/>
    <n v="2"/>
    <n v="0"/>
    <s v="N/A"/>
    <n v="2"/>
    <n v="0"/>
    <s v="N/A"/>
    <n v="2"/>
    <s v="El articulo no es favorable para el mapa semàntico"/>
    <d v="2023-08-23T00:00:00"/>
    <s v="NP"/>
  </r>
  <r>
    <s v="RNC0942"/>
    <x v="4"/>
    <s v="Medios de comunicación"/>
    <d v="2023-03-06T00:00:00"/>
    <d v="1899-12-30T12:41:00"/>
    <s v="Brandwatch"/>
    <s v="#ColombiaAlAire | La Fiscalía judicializó a un militar implicado en un presunto caso de abuso sexual contra una menor indígena en Guaviare."/>
    <s v="https://twitter.com/RadNalCo/status/1632798552744243201"/>
    <s v="N/A"/>
    <s v="Tweet"/>
    <n v="25968"/>
    <s v="NO APLICA"/>
    <s v="No aplica"/>
    <s v="No aplica"/>
    <n v="2"/>
    <n v="1"/>
    <s v="Abuso sexual a una menor indigena"/>
    <n v="1"/>
    <n v="0"/>
    <s v="N/A"/>
    <n v="2"/>
    <s v="N/A"/>
    <n v="2"/>
    <n v="0"/>
    <s v="N/A"/>
    <n v="2"/>
    <n v="0"/>
    <s v="N/A"/>
    <n v="2"/>
    <s v="El articulo no es favorable para el mapa semàntico"/>
    <d v="2023-08-23T00:00:00"/>
    <s v="NP"/>
  </r>
  <r>
    <s v="RNC0943"/>
    <x v="4"/>
    <s v="Medios de comunicación"/>
    <d v="2022-10-06T00:00:00"/>
    <d v="1899-12-30T12:32:00"/>
    <s v="Brandwatch"/>
    <s v="#ColombiaAlAire | La Guardia indígena del Cauca rescató a un joven del resguardo de Chimborazo, que había sido retenido por las Disidencias de las Farc en el municipio de Morales."/>
    <s v="https://twitter.com/RadNalCo/status/1578075627974000640"/>
    <s v="N/A"/>
    <s v="Tweet"/>
    <n v="24641"/>
    <s v="NO APLICA"/>
    <s v="No aplica"/>
    <s v="No aplica"/>
    <n v="2"/>
    <n v="1"/>
    <s v="Joven indigena retenido por las disidencias de las FARC"/>
    <n v="1"/>
    <n v="0"/>
    <s v="N/A"/>
    <n v="2"/>
    <s v="N/A"/>
    <n v="2"/>
    <n v="0"/>
    <s v="N/A"/>
    <n v="2"/>
    <n v="0"/>
    <s v="N/A"/>
    <n v="2"/>
    <s v="El articulo no es favorable para el mapa semàntico"/>
    <d v="2023-08-23T00:00:00"/>
    <s v="NP"/>
  </r>
  <r>
    <s v="RNC0944"/>
    <x v="4"/>
    <s v="Medios de comunicación"/>
    <d v="2022-10-06T00:00:00"/>
    <d v="1899-12-30T08:57:00"/>
    <s v="Brandwatch"/>
    <s v="#SeñalDeLaMañana | Comunidades indígenas y campesinas de Florida, Valle del Cauca, solicitaron a los organismos de control la revisión del proyecto de pavimentación de la vía Florida – La Diana."/>
    <s v="https://twitter.com/RadNalCo/status/1578021517719281670"/>
    <s v="N/A"/>
    <s v="Tweet"/>
    <n v="24641"/>
    <s v="NO APLICA"/>
    <s v="No aplica"/>
    <s v="No aplica"/>
    <n v="2"/>
    <n v="0"/>
    <s v="N/A"/>
    <n v="2"/>
    <n v="0"/>
    <s v="N/A"/>
    <n v="2"/>
    <s v="N/A"/>
    <n v="2"/>
    <n v="0"/>
    <s v="N/A"/>
    <n v="2"/>
    <n v="0"/>
    <s v="N/A"/>
    <n v="2"/>
    <s v="El articulo no es favorable para el mapa semàntico"/>
    <d v="2023-08-23T00:00:00"/>
    <s v="NP"/>
  </r>
  <r>
    <s v="RNC0945"/>
    <x v="4"/>
    <s v="Medios de comunicación"/>
    <d v="2022-09-06T00:00:00"/>
    <d v="1899-12-30T07:50:00"/>
    <s v="Brandwatch"/>
    <s v="#Protagonistas | ¿Cómo está trabajando el Gobierno Nacional con las comunidades indígenas que están asentadas en territorios privados? Dialogamos con la ministra de Agricultura, Cecilia López ("/>
    <s v="https://twitter.com/RadNalCo/status/1567133069215137801"/>
    <s v="N/A"/>
    <s v="Tweet"/>
    <n v="28394"/>
    <s v="FALSO"/>
    <s v="Defensa, protección y conservación del territorio ancestral"/>
    <s v="Defensa, protección y conservación del territorio ancestral"/>
    <n v="1"/>
    <n v="0"/>
    <s v="N/A"/>
    <n v="2"/>
    <n v="0"/>
    <s v="N/A"/>
    <n v="2"/>
    <s v="N/A"/>
    <n v="2"/>
    <n v="0"/>
    <s v="N/A"/>
    <n v="2"/>
    <n v="1"/>
    <s v="La Ministra de Agricultura menciona que el gobierno avanza en la tutulaciòn d etierras y una politica rural para las comunidades indigenas, apoyados de sus mismos representantes en el gobierno."/>
    <n v="2"/>
    <s v="Sin observaciones"/>
    <d v="2023-08-23T00:00:00"/>
    <s v="NP"/>
  </r>
  <r>
    <s v="RNC0946"/>
    <x v="4"/>
    <s v="Medios de comunicación"/>
    <d v="2022-08-07T00:00:00"/>
    <d v="1899-12-30T10:23:00"/>
    <s v="Brandwatch"/>
    <s v="#Hechos Desde la Plaza de Bolívar, María Elisabeth Atis, indígena Sikuani nos saluda en su lengua diciendo “Buenos días, familia”. La comunidad Sikuani se extiende en la llanura y la selva de la Orinoquía."/>
    <s v="https://twitter.com/RadNalCo/status/1556299920788885505"/>
    <s v="N/A"/>
    <s v="Tweet"/>
    <n v="28900"/>
    <s v="NO APLICA"/>
    <s v="No aplica"/>
    <s v=" No aplica"/>
    <n v="2"/>
    <n v="0"/>
    <s v="N/A"/>
    <n v="2"/>
    <n v="0"/>
    <s v="N/A"/>
    <n v="2"/>
    <s v="N/A"/>
    <n v="2"/>
    <n v="0"/>
    <s v="N/A"/>
    <n v="2"/>
    <n v="0"/>
    <s v="N/A"/>
    <n v="2"/>
    <s v="El articulo no se ajusta al mapa semàntico"/>
    <d v="2023-08-24T00:00:00"/>
    <s v="NP"/>
  </r>
  <r>
    <s v="RNC0947"/>
    <x v="4"/>
    <s v="Medios de comunicación"/>
    <d v="2022-12-07T00:00:00"/>
    <d v="1899-12-30T19:31:00"/>
    <s v="Brandwatch"/>
    <s v="#NoticiasDeLaHora | El gobernador del Cauca, Elías Larrahondo, anunció el fortalecimiento de guardias cimarronas, indígenas y campesinas para desescalar acciones violentas en Buenos Aires."/>
    <s v="https://twitter.com/RadNalCo/status/1600649296201777152"/>
    <s v="N/A"/>
    <s v="Tweet"/>
    <n v="27632"/>
    <s v="NO APLICA"/>
    <s v="No aplica"/>
    <s v="No aplica"/>
    <n v="2"/>
    <n v="0"/>
    <s v="N/A"/>
    <n v="2"/>
    <n v="0"/>
    <s v="N/A"/>
    <n v="2"/>
    <s v="N/A"/>
    <n v="2"/>
    <n v="0"/>
    <s v="N/A"/>
    <n v="2"/>
    <n v="0"/>
    <s v="N/A"/>
    <n v="2"/>
    <s v="El articulo no es favorable al mapa semàntico"/>
    <d v="2023-08-24T00:00:00"/>
    <s v="NP"/>
  </r>
  <r>
    <s v="RNC0948"/>
    <x v="4"/>
    <s v="Medios de comunicación"/>
    <d v="2022-12-07T00:00:00"/>
    <d v="1899-12-30T10:28:00"/>
    <s v="Brandwatch"/>
    <s v="Juan José Nieto Gil, la historia detrás del retrato"/>
    <s v="https://www.radionacional.co/podcast/historias-de-onda-larga/juan-jose-nieto-gil-la-historia-detras-del-retrato"/>
    <s v="Podcast"/>
    <s v="Entrevista"/>
    <n v="43761"/>
    <s v="FALSO"/>
    <s v="Participación e incidencia política; inclusión económica y social"/>
    <s v="Participación e incidencia política; inclusión económica y social"/>
    <n v="1"/>
    <n v="0"/>
    <s v="N/A"/>
    <n v="2"/>
    <n v="2"/>
    <s v="La historia del retrato es la historia de la negación y el racismo que se ha vivido en Colombia.Se menciona que s equiere borrar la historia de un Presidente simplemente por ser negro."/>
    <n v="1"/>
    <s v="N/A"/>
    <n v="2"/>
    <n v="0"/>
    <s v="N/A"/>
    <n v="2"/>
    <n v="2"/>
    <s v="El reconocido periodista Gonzalo Guillén, menciona la importancia del primer Presidente Negro en la historia de Colombia, como bandera en la lucha contra la discriminaciòn, ademàs de que promulgo la aboliciòn de la esclavitud"/>
    <n v="1"/>
    <s v="El periodista Gonzalo Guillen quiere recuperar la historia de los afrocolombianos en Colombia"/>
    <d v="2023-08-24T00:00:00"/>
    <s v="NP"/>
  </r>
  <r>
    <s v="RNC0949"/>
    <x v="4"/>
    <s v="Medios de comunicación"/>
    <d v="2023-02-07T00:00:00"/>
    <d v="1899-12-30T09:08:00"/>
    <s v="Brandwatch"/>
    <s v="#NoticiasDeLaHora | Las autoridades en el Cauca adelantan las investigaciones para esclarecer el asesinato de dos campesinos y las heridas a dos heridos más, tras confrontaciones entre campesinos e indígenas en el municipio de Padilla."/>
    <s v="https://twitter.com/RadNalCo/status/1622960506310131713"/>
    <s v="N/A"/>
    <s v="Tweet"/>
    <n v="25720"/>
    <s v="NO APLICA"/>
    <s v="No aplica"/>
    <s v="No aplica"/>
    <n v="2"/>
    <n v="0"/>
    <s v="N/A"/>
    <n v="2"/>
    <n v="0"/>
    <s v="N/A"/>
    <n v="2"/>
    <s v="N/A"/>
    <n v="2"/>
    <n v="0"/>
    <s v="N/A"/>
    <n v="2"/>
    <n v="0"/>
    <s v="N/A"/>
    <n v="2"/>
    <s v="El articulo no es favorable para el mapa semàntico"/>
    <d v="2023-08-24T00:00:00"/>
    <s v="NP"/>
  </r>
  <r>
    <s v="RNC0950"/>
    <x v="4"/>
    <s v="Medios de comunicación"/>
    <d v="2022-08-08T00:00:00"/>
    <d v="1899-12-30T12:20:00"/>
    <s v="Brandwatch"/>
    <s v="#ColombiaAlAire | Más de 500 mil indígenas han sido víctimas del conflicto armado en el país, según reveló la Unidad de Víctimas en la conmemoración de la Semana de los Pueblos Indígenas."/>
    <s v="https://twitter.com/RadNalCo/status/1556691709924360194"/>
    <s v="N/A"/>
    <s v="Tweet"/>
    <n v="25338"/>
    <s v="NO APLICA"/>
    <s v="No aplica"/>
    <s v="No aplica"/>
    <n v="2"/>
    <n v="1"/>
    <s v="Más de 500 mil indígenas han sido víctimas del conflicto armado en el país"/>
    <n v="1"/>
    <n v="0"/>
    <s v="N/A"/>
    <n v="2"/>
    <s v="N/A"/>
    <n v="2"/>
    <n v="0"/>
    <s v="N/A"/>
    <n v="2"/>
    <n v="0"/>
    <s v="N/A"/>
    <n v="2"/>
    <s v="El articulo no es favorable para el mapa semàntico"/>
    <d v="2023-08-24T00:00:00"/>
    <s v="NP"/>
  </r>
  <r>
    <s v="RNC0951"/>
    <x v="4"/>
    <s v="Medios de comunicación"/>
    <d v="2023-03-08T00:00:00"/>
    <d v="1899-12-30T10:49:00"/>
    <s v="Brandwatch"/>
    <s v="Acoso sexual: tema desconocido en comunidades indígenas de Guaviare"/>
    <s v="https://www.radionacional.co/cultura/tradiciones/acoso-sexual-comunidades-indigenas-de-guaviare"/>
    <s v="Cultura"/>
    <s v="Noticia"/>
    <n v="26717"/>
    <s v="NO APLICA"/>
    <s v="No aplica"/>
    <s v="No aplica"/>
    <n v="2"/>
    <n v="1"/>
    <s v="Acoso sexual tema desconocido en comunidades indigenas"/>
    <n v="1"/>
    <n v="1"/>
    <s v="Varias mujeres indígenas son víctimas de acoso, abuso y explotación sexual y no lo quieren hablar porque entre otras, medios de comunicación pululan por sus territorios buscando estas historias, pero, aseguran las mismas mujeres que, se sienten revictimiz"/>
    <n v="1"/>
    <s v="N/A"/>
    <n v="2"/>
    <n v="0"/>
    <s v="N/A"/>
    <n v="2"/>
    <n v="0"/>
    <s v="N/A"/>
    <n v="2"/>
    <s v="El articulo no es favorable para el mapa semàntico"/>
    <d v="2022-08-24T00:00:00"/>
    <s v="NP"/>
  </r>
  <r>
    <s v="RNC0952"/>
    <x v="4"/>
    <s v="Medios de comunicación"/>
    <d v="2023-03-08T00:00:00"/>
    <d v="1899-12-30T09:57:00"/>
    <s v="Brandwatch"/>
    <s v="#NoticiasDeLaHora | La JEP imputó cargos a 10 excombatientas de las FARC por las vulneraciones a las comunidades indígenas, afro y campesinas del Cauca."/>
    <s v="https://twitter.com/RadNalCo/status/1633482185217830914"/>
    <s v="N/A"/>
    <s v="Tweet"/>
    <n v="27537"/>
    <s v="NO APLICA"/>
    <s v="No aplica"/>
    <s v="No aplica"/>
    <n v="2"/>
    <n v="1"/>
    <s v="vulneraciones a las comunidades indígenas, afro y campesinas del Cauca."/>
    <n v="1"/>
    <n v="0"/>
    <s v="N/A"/>
    <n v="2"/>
    <s v="N/A"/>
    <n v="2"/>
    <n v="0"/>
    <s v="N/A"/>
    <n v="2"/>
    <n v="0"/>
    <s v="N/A"/>
    <n v="2"/>
    <s v="El articulo no es favorable para el mapa semàntico"/>
    <d v="2023-08-24T00:00:00"/>
    <s v="NP"/>
  </r>
  <r>
    <s v="RNC0953"/>
    <x v="4"/>
    <s v="Medios de comunicación"/>
    <d v="2023-03-08T00:00:00"/>
    <d v="1899-12-30T12:28:00"/>
    <s v="Brandwatch"/>
    <s v="#ColombiaAlAire | Las Defensorías del Pueblo de Colombia y Ecuador emitieron la primera alerta temprana binacional, para proteger a comunidades indígenas del pueblo Awá."/>
    <s v="https://twitter.com/RadNalCo/status/1633520011850690560"/>
    <s v="N/A"/>
    <s v="Tweet"/>
    <n v="24833"/>
    <s v="NO APLICA"/>
    <s v="Defensa, protección y conservación del territorio ancestral"/>
    <s v="No aplica, Defensa, protección y conservación del territorio ancestral, Defensa, protección y conservación del territorio ancestral"/>
    <n v="2"/>
    <n v="0"/>
    <s v="N/A"/>
    <n v="2"/>
    <n v="0"/>
    <s v="N/A"/>
    <n v="2"/>
    <s v="N/A"/>
    <n v="2"/>
    <n v="0"/>
    <s v="N/A"/>
    <n v="2"/>
    <n v="0"/>
    <s v="N/A"/>
    <n v="2"/>
    <s v="La noticia se refiere la protecciòn del pueblo Awa"/>
    <d v="2023-08-24T00:00:00"/>
    <s v="NP"/>
  </r>
  <r>
    <s v="RNC0954"/>
    <x v="4"/>
    <s v="Medios de comunicación"/>
    <d v="2023-03-08T00:00:00"/>
    <d v="1899-12-30T07:23:00"/>
    <s v="Brandwatch"/>
    <s v="#SeñalDeLaMañana | Ana Teresa Manjarrés, gobernadora del cabildo indígena El Vergel del municipio de Santa María, noroccidente del departamento del Huila, resultó ilesa del atentado terrorista que dejó como saldo la destrucción de su finca"/>
    <s v="https://twitter.com/RadNalCo/status/1633443332603912193"/>
    <s v="N/A"/>
    <s v="Tweet"/>
    <n v="26091"/>
    <s v="NO APLICA"/>
    <s v="No aplica"/>
    <s v="No aplica"/>
    <n v="2"/>
    <n v="0"/>
    <s v="N/A"/>
    <n v="2"/>
    <n v="1"/>
    <s v="Atentado terrorista contra lideresa indigena"/>
    <n v="1"/>
    <s v="N/A"/>
    <n v="2"/>
    <n v="0"/>
    <s v="N/A"/>
    <n v="2"/>
    <n v="0"/>
    <s v="N/A"/>
    <n v="2"/>
    <s v="La noticia no es favorable para el mapa semàntico"/>
    <d v="2023-08-24T00:00:00"/>
    <s v="NP"/>
  </r>
  <r>
    <s v="RNC0955"/>
    <x v="4"/>
    <s v="Medios de comunicación"/>
    <d v="2022-11-08T00:00:00"/>
    <d v="1899-12-30T16:35:00"/>
    <s v="Brandwatch"/>
    <s v="#AlAire ¿Qué es la manigua y por qué la gente se &quot;enmanigua&quot;? Dialogamos con Elex Antony Ahue, de la comunidad indígena Macedonia del Amazonas, nos lo cuenta en #ElAtardecer."/>
    <s v="https://twitter.com/RadNalCo/status/1590095729434845184"/>
    <s v="N/A"/>
    <s v="Tweet"/>
    <n v="25123"/>
    <s v="FALSO"/>
    <s v="Defensa, protección y conservación del territorio ancestral"/>
    <s v="Defensa, protección y conservación del territorio ancestral"/>
    <n v="1"/>
    <n v="0"/>
    <s v="N/A"/>
    <n v="2"/>
    <n v="0"/>
    <s v="N/A"/>
    <n v="2"/>
    <s v="N/A"/>
    <n v="2"/>
    <n v="0"/>
    <s v="N/A"/>
    <n v="2"/>
    <n v="0"/>
    <s v="N/A"/>
    <n v="2"/>
    <s v="No hay mucha informaciòn en el tweet"/>
    <d v="2023-08-24T00:00:00"/>
    <s v="NP"/>
  </r>
  <r>
    <s v="RNC0956"/>
    <x v="4"/>
    <s v="Medios de comunicación"/>
    <d v="2022-10-08T00:00:00"/>
    <d v="1899-12-30T09:00:00"/>
    <s v="Brandwatch"/>
    <s v="El manguaré: un instrumento ancestral para la comunicación del pueblo Murui de Leguízamo"/>
    <s v="https://www.radionacional.co/cultura/tradiciones/manguare-instrumento-ancestral-de-comunicacion-pueblo-murui"/>
    <s v="Cultura"/>
    <s v="Reportaje"/>
    <n v="25358"/>
    <s v="FALSO"/>
    <s v="Conocimientos étnicos en gastronomía, medicina, artesanías, artes, música y atuendos"/>
    <s v="Conocimientos étnicos en gastronomía, medicina, artesanías, artes, música y atuendos"/>
    <n v="1"/>
    <n v="0"/>
    <s v="N/A"/>
    <n v="2"/>
    <n v="0"/>
    <s v="N/A"/>
    <n v="2"/>
    <s v="N/A"/>
    <n v="2"/>
    <n v="3"/>
    <s v="Según Braulio Okainatofe, autoridad tradicional del pueblo Murui Muina en Leguízamo, “todos los sonidos se vuelven importantes, todos comunican, el grillo, el sapo, los pájaros, por eso es importante escucharlos y por eso nosotros nos comunicábamos con el"/>
    <n v="1"/>
    <n v="0"/>
    <s v="N/A"/>
    <n v="2"/>
    <s v="El articulo resalta la importancia del instrumento manguaré para la comunicación y cultura del pueblo indigena Murui}"/>
    <d v="2023-08-24T00:00:00"/>
    <s v="NP"/>
  </r>
  <r>
    <s v="RNC0957"/>
    <x v="4"/>
    <s v="Medios de comunicación"/>
    <d v="2022-09-08T00:00:00"/>
    <d v="1899-12-30T08:17:00"/>
    <s v="Brandwatch"/>
    <s v="Indígenas y afrodescendientes del pacífico y la Amazonía le apuestan a la conservación de bosques"/>
    <s v="https://www.radionacional.co/actualidad/medio-ambiente/reduccion-de-deforestacion-en-el-pacifico-y-la-amazonia"/>
    <s v="Actualidad"/>
    <s v="Reportaje"/>
    <n v="25707"/>
    <s v="FALSO"/>
    <s v="Defensa, protección y conservación del territorio ancestral"/>
    <s v=" Defensa, protección y conservación del territorio ancestral"/>
    <n v="1"/>
    <n v="0"/>
    <s v="N/A"/>
    <n v="2"/>
    <n v="0"/>
    <s v="N/A"/>
    <n v="2"/>
    <s v="N/A"/>
    <n v="2"/>
    <n v="2"/>
    <s v="Martín Charris, concejero mayor de la Asociación de Cabildos Indígenas del Alto Predio Putumayo (Acilapp), AFIRMA:&quot;Desde la visión de los pueblos siempre ha estado como principio fundamental conservar el territorio, conservar los recursos naturales, mante"/>
    <n v="1"/>
    <n v="2"/>
    <s v="Lider Sucre, director para América Latina de Wildlife Works, afirma:&quot;“Los proyectos están en una etapa de construcción temprana, no tienen créditos de carbono que vender todavía, están en esos procesos de generar esos créditos de carbono porque están haci"/>
    <n v="1"/>
    <s v="El articulo resalta la realización de proyectos para conservar los bosuqes por parte de las comunidades indigenas"/>
    <d v="2023-08-24T00:00:00"/>
    <s v="NP"/>
  </r>
  <r>
    <s v="RNC0958"/>
    <x v="4"/>
    <s v="Medios de comunicación"/>
    <d v="2022-09-08T00:00:00"/>
    <d v="1899-12-30T12:24:00"/>
    <s v="Brandwatch"/>
    <s v="#ColombiaAlAire | Organizaciones indígenas en el Chocó denunciaron que continúan en confinamiento varias poblaciones, piden al Gobierno Nacional atender la emergencia humanitaria de los pueblos nativos."/>
    <s v="https://twitter.com/RadNalCo/status/1567926983341875202"/>
    <s v="N/A"/>
    <s v="Tweet"/>
    <n v="24602"/>
    <s v="NO APLICA"/>
    <s v="No aplica"/>
    <s v=" No aplica"/>
    <n v="2"/>
    <n v="0"/>
    <s v="N/A"/>
    <n v="2"/>
    <n v="0"/>
    <s v="N/A"/>
    <n v="2"/>
    <s v="N/A"/>
    <n v="2"/>
    <n v="0"/>
    <s v="N/A"/>
    <n v="2"/>
    <n v="0"/>
    <s v="N/A"/>
    <n v="2"/>
    <s v="El articulo no es favorable para el mapa semàntico"/>
    <d v="2023-08-24T00:00:00"/>
    <s v="NP"/>
  </r>
  <r>
    <s v="RNC0959"/>
    <x v="4"/>
    <s v="Medios de comunicación"/>
    <d v="2022-08-09T00:00:00"/>
    <d v="1899-12-30T14:24:00"/>
    <s v="Brandwatch"/>
    <s v="En #ContactoDirecto hablamos acerca del estado de la educación y las oportunidades para los pueblos indígenas en Colombia con Aldemar Ruano, etnoeducador y dinamizador del resguardo indígena de Colimba."/>
    <s v="https://twitter.com/RadNalCo/status/1557085377298661383"/>
    <s v="N/A"/>
    <s v="Tweet"/>
    <n v="24542"/>
    <s v="FALSO"/>
    <s v="Etnoeducación"/>
    <s v="Etnoeducación"/>
    <n v="1"/>
    <n v="0"/>
    <s v="N/A"/>
    <n v="2"/>
    <n v="0"/>
    <s v="N/A"/>
    <n v="2"/>
    <s v="N/A"/>
    <n v="2"/>
    <n v="0"/>
    <s v="Oportunidades para los pueblos indígenas en Colombia con Aldemar Ruano, etnoeducador y dinamizador del resguardo indígena de Colimba."/>
    <n v="1"/>
    <n v="0"/>
    <s v="N/A"/>
    <n v="2"/>
    <s v="Sin observaciones"/>
    <d v="2023-08-24T00:00:00"/>
    <s v="NP"/>
  </r>
  <r>
    <s v="RNC0960"/>
    <x v="4"/>
    <s v="Medios de comunicación"/>
    <d v="2022-08-09T00:00:00"/>
    <d v="1899-12-30T14:13:00"/>
    <s v="Brandwatch"/>
    <s v="Hoy, 9 de agosto, conmemoramos el Día Internacional de los Pueblos Indígenas."/>
    <s v="https://twitter.com/RadNalCo/status/1557082670642995200"/>
    <s v="N/A"/>
    <s v="Tweet"/>
    <n v="24542"/>
    <s v="NO APLICA"/>
    <s v="No aplica"/>
    <s v="No aplica"/>
    <n v="2"/>
    <n v="0"/>
    <s v="N/A"/>
    <n v="2"/>
    <n v="0"/>
    <s v="N/A"/>
    <n v="2"/>
    <s v="N/A"/>
    <n v="2"/>
    <n v="0"/>
    <s v="N/A"/>
    <n v="2"/>
    <n v="0"/>
    <s v="N/A"/>
    <n v="2"/>
    <s v="La noticia resalta el dìa internacional de los pueblos indigenas"/>
    <d v="2023-08-24T00:00:00"/>
    <s v="NP"/>
  </r>
  <r>
    <s v="RNC0961"/>
    <x v="4"/>
    <s v="Medios de comunicación"/>
    <d v="2022-08-09T00:00:00"/>
    <d v="1899-12-30T18:20:00"/>
    <s v="Brandwatch"/>
    <s v="#ElAtardecer  El pueblo wayú vive en la península de La Guajira, una de las zonas más septentrionales de Sudamérica, y representan el 20 % de la población indígena en Colombia."/>
    <s v="https://twitter.com/RadNalCo/status/1557144694802583557"/>
    <s v="N/A"/>
    <s v="Tweet"/>
    <n v="24875"/>
    <s v="NO APLICA"/>
    <s v="No aplica"/>
    <s v="No aplica"/>
    <n v="2"/>
    <n v="0"/>
    <s v="N/A"/>
    <n v="2"/>
    <n v="0"/>
    <s v="N/A"/>
    <n v="2"/>
    <s v="N/A"/>
    <n v="2"/>
    <n v="0"/>
    <s v="N/A"/>
    <n v="2"/>
    <n v="0"/>
    <s v="N/A"/>
    <n v="2"/>
    <s v="La noticia destaca el porcentaje que representa la población Wayuu en la comunidad indigena de Colombia"/>
    <d v="2023-08-25T00:00:00"/>
    <s v="NP"/>
  </r>
  <r>
    <s v="RNC0962"/>
    <x v="4"/>
    <s v="Medios de comunicación"/>
    <d v="2022-08-09T00:00:00"/>
    <d v="1899-12-30T18:25:00"/>
    <s v="Brandwatch"/>
    <s v="#ElAtardecer  Entre las comunidades indígenas más extensas en Colombia se encuentran también los pastos, quienes no conservan su dialecto debido a los continuos intercambios culturales."/>
    <s v="https://twitter.com/RadNalCo/status/1557145953345232897"/>
    <s v="N/A"/>
    <s v="Tweet"/>
    <n v="27186"/>
    <s v="FALSO"/>
    <s v="Fortalecimiento o recuperación lingüística o del patrimonio cultural"/>
    <s v="Fortalecimiento o recuperación lingüística o del patrimonio cultural"/>
    <n v="2"/>
    <n v="0"/>
    <s v="N/A"/>
    <n v="2"/>
    <n v="0"/>
    <s v="N/A"/>
    <n v="2"/>
    <s v="N/A"/>
    <n v="2"/>
    <n v="0"/>
    <s v="N/A"/>
    <n v="2"/>
    <n v="0"/>
    <s v="N/A"/>
    <n v="2"/>
    <s v="La noticia menciona que entre las comunidades indigenas mas grandes de colombia se encuentran los Pastos, que no conservan su dialectos por los intercambios culturales"/>
    <d v="2023-08-25T00:00:00"/>
    <s v="NP"/>
  </r>
  <r>
    <s v="RNC0963"/>
    <x v="4"/>
    <s v="Medios de comunicación"/>
    <d v="2022-08-09T00:00:00"/>
    <d v="1899-12-30T18:12:00"/>
    <s v="Brandwatch"/>
    <s v="#ElAtardecer  Según datos del DANE, en Colombia residen 87 pueblos indígenas identificados plenamente que hablan 64 lenguas amerindias y una diversidad de dialectos que se agrupan en 13 familias lingüísticas"/>
    <s v="https://twitter.com/RadNalCo/status/1557142717053927424"/>
    <s v="N/A"/>
    <s v="Tweet"/>
    <n v="26118"/>
    <s v="FALSO"/>
    <s v="Fortalecimiento o recuperación lingüística o del patrimonio cultural"/>
    <s v="Fortalecimiento o recuperación lingüística o del patrimonio cultural"/>
    <n v="1"/>
    <n v="0"/>
    <s v="N/A"/>
    <n v="2"/>
    <n v="0"/>
    <s v="N/A"/>
    <n v="2"/>
    <s v="N/A"/>
    <n v="2"/>
    <n v="0"/>
    <s v="N/A"/>
    <n v="2"/>
    <n v="0"/>
    <s v="N/A"/>
    <n v="2"/>
    <s v="La noticia menciona la diversidad dialectica de las comunidades indigenas en Colombia"/>
    <d v="2023-08-25T00:00:00"/>
    <s v="NP"/>
  </r>
  <r>
    <s v="RNC0964"/>
    <x v="4"/>
    <s v="Medios de comunicación"/>
    <d v="2022-08-09T00:00:00"/>
    <d v="1899-12-30T16:07:00"/>
    <s v="Brandwatch"/>
    <s v="#NoticiasDeLaHora | El presidente Gustavo Petro no descarta nombrar más integrantes de comunidades indígenas en su gobierno"/>
    <s v="https://twitter.com/RadNalCo/status/1557111229566668804"/>
    <s v="N/A"/>
    <s v="Tweet"/>
    <n v="28472"/>
    <s v="FALSO"/>
    <s v="Participación e incidencia política; inclusión económica y social"/>
    <s v="Participación e incidencia política; inclusión económica y social"/>
    <n v="1"/>
    <n v="0"/>
    <s v="N/A"/>
    <n v="2"/>
    <n v="0"/>
    <s v="N/A"/>
    <n v="2"/>
    <s v="N/A"/>
    <n v="2"/>
    <n v="0"/>
    <s v="N/A"/>
    <n v="2"/>
    <n v="0"/>
    <s v="N/A"/>
    <n v="2"/>
    <s v="La noticia destaca la inclusiòn de integrantes de comunidades indigenas en el gobierno nacional"/>
    <d v="2023-08-26T00:00:00"/>
    <s v="NP"/>
  </r>
  <r>
    <s v="RNC0965"/>
    <x v="4"/>
    <s v="Medios de comunicación"/>
    <d v="2022-08-09T00:00:00"/>
    <d v="1899-12-30T14:45:00"/>
    <s v="Brandwatch"/>
    <s v="¿Cuál es el papel de las mujeres en la armonización ancestral?  En #ContactoDirecto hablamos al respecto con Sibelis Villazón, mujer indígena del pueblo indígena Kankuamo."/>
    <s v="https://twitter.com/RadNalCo/status/1557090730417524737"/>
    <s v="N/A"/>
    <s v="Tweet"/>
    <n v="25633"/>
    <s v="FALSO"/>
    <s v="Paz y armonización"/>
    <s v="Paz y armonización"/>
    <n v="1"/>
    <n v="0"/>
    <s v="N/A"/>
    <n v="2"/>
    <n v="0"/>
    <s v="N/A"/>
    <n v="2"/>
    <s v="N/A"/>
    <n v="2"/>
    <n v="0"/>
    <s v="N/A"/>
    <n v="1"/>
    <n v="0"/>
    <s v="N/A"/>
    <n v="2"/>
    <s v="La noticia es una conversaciòn con Sibelis Villazón, mujer indígena del pueblo indígena Kankuamo."/>
    <d v="2023-08-26T00:00:00"/>
    <s v="NP"/>
  </r>
  <r>
    <s v="RNC0966"/>
    <x v="4"/>
    <s v="Medios de comunicación"/>
    <d v="2022-08-09T00:00:00"/>
    <d v="1899-12-30T08:17:00"/>
    <s v="Brandwatch"/>
    <s v="Pueblos indígenas de Colombia: 115 legados que representan nuestra riqueza pluricultural"/>
    <s v="https://www.radionacional.co/cultura/tradiciones/comunidades-indigenas-de-colombia-y-sus-lenguas-nativas"/>
    <s v="Cultura"/>
    <s v="Crónica"/>
    <n v="30893"/>
    <s v="VERDADERO"/>
    <s v="Conocimientos étnicos en gastronomía, medicina, artesanías, artes, música y atuendos"/>
    <s v="Fortalecimiento o recuperación lingüística o del patrimonio cultural, Territorio desde la cosmovisión de los pueblos étnicos, Gobierno propio, Conocimientos étnicos en gastronomía, medicina, artesanías, artes, música y atuendos, Conocimientos étnicos en g"/>
    <n v="1"/>
    <n v="0"/>
    <s v="N/A"/>
    <n v="2"/>
    <n v="0"/>
    <s v="N/A"/>
    <n v="2"/>
    <s v="N/A"/>
    <n v="2"/>
    <n v="8"/>
    <s v="Antonia Agreda, integrante del pueblo Inga:asegura que las comunidades ancestrales juegan un papel preponderante en todo el territorio nacional porque son invaluables portadoras de conocimiento y tradición lingüística.Además, enfatiza que los pueblos indí"/>
    <n v="1"/>
    <n v="0"/>
    <s v="N/A"/>
    <n v="2"/>
    <s v="Sin observaciones"/>
    <d v="2023-08-26T00:00:00"/>
    <s v="NP"/>
  </r>
  <r>
    <s v="RNC0967"/>
    <x v="4"/>
    <s v="Medios de comunicación"/>
    <d v="2022-08-09T00:00:00"/>
    <d v="1899-12-30T14:34:00"/>
    <s v="Brandwatch"/>
    <s v=" Silvia Ximena Ruiz, indígena y lideresa del pueblo Kishu, brinda apoyo político al programa de educación bilingüe intercultural del _x000a_@CRIC_Cauca_x000a_, y nos cuenta en #ContactoDirecto cómo se lleva a cabo este proceso de enseñanza. "/>
    <s v="https://twitter.com/RadNalCo/status/1557087829859209216"/>
    <s v="N/A"/>
    <s v="Tweet"/>
    <n v="24542"/>
    <s v="FALSO"/>
    <s v="Etnoeducación"/>
    <s v="Etnoeducación"/>
    <n v="1"/>
    <n v="0"/>
    <s v="N/A"/>
    <n v="2"/>
    <n v="0"/>
    <s v="N/A"/>
    <n v="2"/>
    <s v="N/A"/>
    <n v="2"/>
    <n v="0"/>
    <s v="N/A"/>
    <n v="1"/>
    <n v="0"/>
    <s v="N/A"/>
    <n v="2"/>
    <s v="La noticia destaca el proceso de enseñanza bilingue intercultutal"/>
    <d v="2023-08-26T00:00:00"/>
    <s v="NP"/>
  </r>
  <r>
    <s v="RNC0968"/>
    <x v="4"/>
    <s v="Medios de comunicación"/>
    <d v="2022-08-09T00:00:00"/>
    <d v="1899-12-30T12:25:00"/>
    <s v="Brandwatch"/>
    <s v="#ColombiaAlAire | En el Día Internacional de los Pueblos Indígenas las comunidades ancestrales designaron al presidente Gustavo Petro como Guardia Honorífico de sus comunidades."/>
    <s v="https://twitter.com/RadNalCo/status/1557055356253134853"/>
    <s v="N/A"/>
    <s v="Tweet"/>
    <n v="27963"/>
    <s v="NO APLICA"/>
    <s v="No aplica"/>
    <s v="No aplica"/>
    <n v="2"/>
    <n v="0"/>
    <s v="N/A"/>
    <n v="2"/>
    <n v="0"/>
    <s v="N/A"/>
    <n v="2"/>
    <s v="N/A"/>
    <n v="2"/>
    <n v="0"/>
    <s v="N/A"/>
    <n v="2"/>
    <n v="0"/>
    <s v="N/A"/>
    <n v="2"/>
    <s v="La noticia destaca la designaciòn del Presidente Gustavo Petro como guardia honorifico de las comuniddes indigenas"/>
    <d v="2023-08-26T00:00:00"/>
    <s v="NP"/>
  </r>
  <r>
    <s v="RNC0969"/>
    <x v="4"/>
    <s v="Medios de comunicación"/>
    <d v="2022-12-09T00:00:00"/>
    <d v="1899-12-30T15:07:00"/>
    <s v="Brandwatch"/>
    <s v="#NoticiasDeLaHora | El Hospital San Rafael de Albania, en La Guajira, prestará atención más especializada a indígenas y grupos poblaciones que deban recorrer grandes distancias para recibir dicha atención."/>
    <s v="https://twitter.com/RadNalCo/status/1601307458068221952"/>
    <s v="N/A"/>
    <s v="Tweet"/>
    <n v="24716"/>
    <s v="FALSO"/>
    <s v="Salud"/>
    <s v="Salud"/>
    <n v="1"/>
    <n v="0"/>
    <s v="N/A"/>
    <n v="2"/>
    <n v="0"/>
    <s v="N/A"/>
    <n v="2"/>
    <s v="N/A"/>
    <n v="2"/>
    <n v="0"/>
    <s v="N/A"/>
    <n v="2"/>
    <n v="0"/>
    <s v="N/A"/>
    <n v="2"/>
    <s v="La noticia destaca el mejorameinto en la prestaciòin de la salud para comunidades indigenas"/>
    <d v="2023-08-26T00:00:00"/>
    <s v="NP"/>
  </r>
  <r>
    <s v="RNC0970"/>
    <x v="4"/>
    <s v="Medios de comunicación"/>
    <d v="2023-02-09T00:00:00"/>
    <s v="ND"/>
    <s v="Brandwatch"/>
    <s v="El silencio de las lenguas: el poder del lenguaje indígena"/>
    <s v="https://www.youtube.com/watch?v=NBqCMhGUqps"/>
    <s v="N/A"/>
    <s v="Videoclip"/>
    <n v="25622"/>
    <s v="FALSO"/>
    <s v="Fortalecimiento o recuperación lingüística o del patrimonio cultural"/>
    <s v="Fortalecimiento o recuperación lingüística o del patrimonio cultural"/>
    <n v="1"/>
    <n v="0"/>
    <s v="N/A"/>
    <n v="2"/>
    <n v="0"/>
    <s v="N/A"/>
    <n v="2"/>
    <s v="N/A"/>
    <n v="2"/>
    <n v="0"/>
    <s v="N/A"/>
    <n v="1"/>
    <n v="0"/>
    <s v="N/A"/>
    <n v="2"/>
    <s v="El video descata la imprimtacia de rescatar el lenguaje de los pueblos indigenas como parte primordial de su identiada, a travès de los testimonios de distintos miembros de la comunidad"/>
    <d v="2023-08-27T00:00:00"/>
    <s v="NP"/>
  </r>
  <r>
    <s v="RNC0971"/>
    <x v="4"/>
    <s v="Medios de comunicación"/>
    <d v="2023-02-07T00:00:00"/>
    <s v="ND"/>
    <s v="Brandwatch"/>
    <s v="Ebera Kurisia: el canto a las juventudes indígenas"/>
    <s v="https://www.youtube.com/watch?v=lK74N98coac"/>
    <s v="N/A"/>
    <s v="Videoclip"/>
    <n v="25724"/>
    <s v="FALSO"/>
    <s v="No aplica"/>
    <s v=" No aplica"/>
    <n v="2"/>
    <n v="0"/>
    <s v="N/A"/>
    <n v="2"/>
    <n v="0"/>
    <s v="N/A"/>
    <n v="2"/>
    <s v="N/A"/>
    <n v="2"/>
    <n v="0"/>
    <s v="N/A"/>
    <n v="2"/>
    <n v="0"/>
    <s v="N/A"/>
    <n v="2"/>
    <s v="El video destaca el liderazgo comunitario de las juventudes indigenas en su comunidad"/>
    <d v="2023-08-27T00:00:00"/>
    <s v="NP"/>
  </r>
  <r>
    <s v="RNC0972"/>
    <x v="4"/>
    <s v="Medios de comunicación"/>
    <d v="2023-02-07T00:00:00"/>
    <s v="ND"/>
    <s v="Brandwatch"/>
    <s v="Semaneros Kankuamos: gestores de paz en los territorios"/>
    <s v="https://www.youtube.com/watch?v=oI6ot0XMEsk"/>
    <s v="N/A"/>
    <s v="Videoclip"/>
    <n v="24797"/>
    <s v="FALSO"/>
    <s v="Paz y armonización"/>
    <s v="Paz y armonización"/>
    <n v="1"/>
    <n v="0"/>
    <s v="N/A"/>
    <n v="2"/>
    <n v="0"/>
    <s v="N/A"/>
    <n v="2"/>
    <s v="N/A"/>
    <n v="2"/>
    <n v="0"/>
    <s v="N/A"/>
    <n v="1"/>
    <n v="0"/>
    <s v="N/A"/>
    <n v="2"/>
    <s v="El video describe el papel de los semaneros en la portecciòn de los territorios indigenas"/>
    <d v="2023-08-27T00:00:00"/>
    <s v="NP"/>
  </r>
  <r>
    <s v="RNC0973"/>
    <x v="4"/>
    <s v="Medios de comunicación"/>
    <d v="2022-11-09T00:00:00"/>
    <d v="1899-12-30T16:04:00"/>
    <s v="Brandwatch"/>
    <s v="Disidencias están usando menores indígenas como informantes: Defensoría"/>
    <s v="https://www.radionacional.co/noticias-colombia/disidencias-estan-usando-menores-indigenas-como-informantes-defensoria"/>
    <s v="Mi país"/>
    <s v="Noticia"/>
    <n v="24695"/>
    <s v="NO APLICA"/>
    <s v="No aplica"/>
    <s v="No aplica"/>
    <n v="2"/>
    <n v="1"/>
    <s v="Se menciona que se usan menores indigenas como informantes de grupos armados "/>
    <n v="1"/>
    <n v="3"/>
    <s v="Las disidencias de las Farc pretende, bajo amenazas, utilizar a niños y jóvenes para la consecución de información relacionada con los movimientos de la Fuerza Pública, las rutas de movilidad,identificar la capacidad armada y los tiempos de permanencia en"/>
    <n v="1"/>
    <s v="N/A"/>
    <n v="2"/>
    <n v="0"/>
    <s v="N/A"/>
    <n v="2"/>
    <n v="0"/>
    <s v="N/A"/>
    <n v="2"/>
    <s v="La noticia no es favorable para el mapa semàntico"/>
    <d v="2023-08-27T00:00:00"/>
    <s v="NP"/>
  </r>
  <r>
    <s v="RNC0974"/>
    <x v="4"/>
    <s v="Medios de comunicación"/>
    <d v="2023-10-10T00:00:00"/>
    <d v="1899-12-30T17:02:00"/>
    <s v="Brandwatch"/>
    <s v="Uno de los estilos musicales mas influyentes de la cultura africana ha sido en la Cumbia. El estilo de la cumbia es el &quot;Gaitero&quot; tipo de música tradicional que es la fusión de ritmos africanos e indios."/>
    <s v="https://twitter.com/RadNalCo/status/1656419549976068098"/>
    <s v="N/A"/>
    <s v="Tweet"/>
    <n v="26815"/>
    <s v="FALSO"/>
    <s v="Conocimientos étnicos en gastronomía, medicina, artesanías, artes, música y atuendos"/>
    <s v="Conocimientos étnicos en gastronomía, medicina, artesanías, artes, música y atuendos"/>
    <n v="1"/>
    <n v="0"/>
    <s v="N/A"/>
    <n v="2"/>
    <n v="0"/>
    <s v="N/A"/>
    <n v="2"/>
    <s v="N/A"/>
    <n v="2"/>
    <n v="0"/>
    <s v="N/A"/>
    <n v="2"/>
    <n v="0"/>
    <s v="N/A"/>
    <n v="2"/>
    <s v="La noticia destaca la cumbia como ritmo influido por la cultura africana"/>
    <d v="2023-08-27T00:00:00"/>
    <s v="NP"/>
  </r>
  <r>
    <s v="RTVC0975"/>
    <x v="19"/>
    <s v="Medios de comunicación"/>
    <d v="2023-06-11T00:00:00"/>
    <d v="1899-12-30T14:56:00"/>
    <s v="Brandwatch"/>
    <s v="Las primeras imágenes del encuentro entre la Guardia Indígena y los niños perdidos en la selva el #Guaviare."/>
    <s v="https://twitter.com/RTVCnoticias/status/1667984110285991938"/>
    <s v="N/A"/>
    <s v="Tweet"/>
    <n v="28953"/>
    <s v="NO APLICA"/>
    <s v="No aplica"/>
    <s v=" No aplica"/>
    <n v="2"/>
    <n v="0"/>
    <s v="N/A"/>
    <n v="2"/>
    <n v="0"/>
    <s v="N/A"/>
    <n v="2"/>
    <s v="N/A"/>
    <n v="2"/>
    <n v="0"/>
    <s v="N/A"/>
    <n v="2"/>
    <n v="0"/>
    <s v="N/A"/>
    <n v="2"/>
    <s v="La noticia es positiva porque describe el encuentro de unos niños indigenas perdidos durante dìas en la selva, pero no se refiere al mapa semàntico"/>
    <d v="2023-08-27T00:00:00"/>
    <s v="NP"/>
  </r>
  <r>
    <s v="RNC0976"/>
    <x v="4"/>
    <s v="Medios de comunicación"/>
    <d v="2023-06-11T00:00:00"/>
    <d v="1899-12-30T18:31:00"/>
    <s v="Brandwatch"/>
    <s v="#Exclusiva|_x000a_@RTVCnoticias_x000a_&quot;Todos los días orábamos, desde nuestras diferentes culturas, porque queríamos encontrar a los niños&quot;, Nicolás Ordóñez Gómez, de la Guardia Indígena."/>
    <s v="https://twitter.com/RadNalCo/status/1668038279285833729"/>
    <s v="N/A"/>
    <s v="Tweet"/>
    <n v="28557"/>
    <s v="NO APLICA"/>
    <s v="No aplica"/>
    <s v="No aplica"/>
    <n v="2"/>
    <n v="0"/>
    <s v="N/A"/>
    <n v="2"/>
    <n v="0"/>
    <s v="N/A"/>
    <n v="2"/>
    <s v="N/A"/>
    <n v="2"/>
    <n v="0"/>
    <s v="N/A"/>
    <n v="2"/>
    <n v="0"/>
    <s v="N/A"/>
    <n v="2"/>
    <s v="La noticia es positiva porque describe el encuentro de unos niños indigenas perdidos durante dìas en la selva, pero no se refiere al mapa semàntico"/>
    <d v="2023-08-27T00:00:00"/>
    <s v="NP"/>
  </r>
  <r>
    <s v="RNC0977"/>
    <x v="4"/>
    <s v="Medios de comunicación"/>
    <d v="2023-06-11T00:00:00"/>
    <d v="1899-12-30T15:25:00"/>
    <s v="Brandwatch"/>
    <s v="#Exclusivo| &quot;Agracemos a las @FuerzasMilCo por el apoyo que nos dieron. Hicieron un trabajo magnífico. Entramos muchos indígenas y uniformados y a todos nos unía la fe&quot;, indígenas que rescataron a los niños perdidos en el #Guaviare. #OperaciónEsperanza."/>
    <s v="https://twitter.com/RadNalCo/status/1667991570295996417"/>
    <s v="N/A"/>
    <s v="Tweet"/>
    <n v="31547"/>
    <s v="NO APLICA"/>
    <s v="No aplica"/>
    <s v="No aplica"/>
    <n v="2"/>
    <n v="0"/>
    <s v="N/A"/>
    <n v="2"/>
    <n v="0"/>
    <s v="N/A"/>
    <n v="2"/>
    <s v="N/A"/>
    <n v="2"/>
    <n v="0"/>
    <s v="N/A"/>
    <n v="2"/>
    <n v="0"/>
    <s v="N/A"/>
    <n v="2"/>
    <s v="La noticia es positiva porque describe el encuentro de unos niños indigenas perdidos durante dìas en la selva y el trabajo en equipo realizado por las fuerzas militares y la counidad indigena, pero no se refiere al mapa semàntico"/>
    <d v="2023-08-27T00:00:00"/>
    <s v="NP"/>
  </r>
  <r>
    <s v="RNC0978"/>
    <x v="4"/>
    <s v="Medios de comunicación"/>
    <d v="2023-06-11T00:00:00"/>
    <d v="1899-12-30T14:48:00"/>
    <s v="Brandwatch"/>
    <s v="#Exclusivo| Integrantes de la Guardia Indígena Murui hablan en _x000a_@Rtvcnoticias_x000a_ sobre el primer encuentro con los menores de edad en la selva del #Guavire."/>
    <s v="https://twitter.com/RadNalCo/status/1667982096411787264"/>
    <s v="N/A"/>
    <s v="Tweet"/>
    <n v="27183"/>
    <s v="NO APLICA"/>
    <s v="No aplica"/>
    <s v="No aplica"/>
    <n v="2"/>
    <n v="0"/>
    <s v="N/A"/>
    <n v="2"/>
    <n v="0"/>
    <s v="N/A"/>
    <n v="2"/>
    <s v="N/A"/>
    <n v="2"/>
    <n v="0"/>
    <s v="N/A"/>
    <n v="2"/>
    <n v="0"/>
    <s v="N/A"/>
    <n v="2"/>
    <s v="La noticia es positiva porque describe el encuentro de unos niños indigenas perdidos durante dìas en la selva, pero no se refiere al mapa semàntico"/>
    <d v="2023-08-27T00:00:00"/>
    <s v="NP"/>
  </r>
  <r>
    <s v="RNC0979"/>
    <x v="4"/>
    <s v="Medios de comunicación"/>
    <d v="2023-06-11T00:00:00"/>
    <d v="1899-12-30T14:58:00"/>
    <s v="Brandwatch"/>
    <s v="#Exclusivo| _x000a_@RTVCnoticias_x000a_  &quot;Aquí estamos indígenas de distintas comunidades, entregándole los niños a sus padres. Queremos ahora, rescatar a los niños indígenas que están en las calles de Colombia&quot;, Jerson Vasquez, de la Guardia Indígena Murui."/>
    <s v="https://twitter.com/RadNalCo/status/1667984515250126848"/>
    <s v="N/A"/>
    <s v="Tweet"/>
    <n v="26474"/>
    <s v="NO APLICA"/>
    <s v="No aplica"/>
    <s v="No aplica"/>
    <n v="2"/>
    <n v="0"/>
    <s v="N/A"/>
    <n v="2"/>
    <n v="0"/>
    <s v="N/A"/>
    <n v="2"/>
    <s v="N/A"/>
    <n v="2"/>
    <n v="0"/>
    <s v="N/A"/>
    <n v="2"/>
    <n v="0"/>
    <s v="N/A"/>
    <n v="2"/>
    <s v="La noticia es positiva porque describe la entrega a los padres de  unos niños indigenas perdidos durante dìas en la selva y el interes por continuar rescatando niños indigenas de las calles, pero no se refiere al mapa semàntico"/>
    <d v="2023-08-27T00:00:00"/>
    <s v="NP"/>
  </r>
  <r>
    <s v="RNC0980"/>
    <x v="4"/>
    <s v="Medios de comunicación"/>
    <d v="2023-06-11T00:00:00"/>
    <d v="1899-12-30T15:16:00"/>
    <s v="Brandwatch"/>
    <s v="#Exclusivo| _x000a_@RTVCnoticias_x000a_ &quot;Los indígenas me enseñaron a ser respetuoso con la selva. Con ellos aprendí a pedirle permiso para lograr nuestro objetivo: encontrar a los cuatro niños en el #Guaviare con la #OperaciónEsperanza&quot;, cuenta Pedro Sánchez"/>
    <s v="https://twitter.com/RadNalCo/status/1667989241534586881"/>
    <s v="N/A"/>
    <s v="Tweet"/>
    <n v="27924"/>
    <s v="FALSO"/>
    <s v="Defensa, protección y conservación del territorio ancestral"/>
    <s v=" Defensa, protección y conservación del territorio ancestral"/>
    <n v="1"/>
    <n v="0"/>
    <s v="N/A"/>
    <n v="2"/>
    <n v="0"/>
    <s v="N/A"/>
    <n v="2"/>
    <s v="N/A"/>
    <n v="2"/>
    <n v="0"/>
    <s v="N/A"/>
    <n v="2"/>
    <n v="0"/>
    <s v="N/A"/>
    <n v="2"/>
    <s v="La noticia es favorable al mapa semàntico porque menciona la enseñanaza de los indigenas de ser respetuoso con la selva y  perdir permiso para estar en su territorio"/>
    <d v="2023-08-27T00:00:00"/>
    <s v="NP"/>
  </r>
  <r>
    <s v="RNC0981"/>
    <x v="4"/>
    <s v="Medios de comunicación"/>
    <d v="2022-11-09T00:00:00"/>
    <d v="1899-12-30T20:14:00"/>
    <s v="Brandwatch"/>
    <s v="#NoticiasDeLaHora | Autoridades indígenas en el Cauca denunciaron que un guardia indígena perdió la vida, tras fuertes choques con comunidades campesinas en zona rural de Sotará."/>
    <s v="https://twitter.com/RadNalCo/status/1590513237875134469"/>
    <s v="N/A"/>
    <s v="Tweet"/>
    <n v="25666"/>
    <s v="NO APLICA"/>
    <s v="No aplica"/>
    <s v=" No aplica"/>
    <n v="2"/>
    <n v="0"/>
    <s v="N/A"/>
    <n v="2"/>
    <n v="0"/>
    <s v="N/A"/>
    <n v="2"/>
    <s v="N/A"/>
    <n v="2"/>
    <n v="0"/>
    <s v="N/A"/>
    <n v="2"/>
    <n v="0"/>
    <s v="N/A"/>
    <n v="2"/>
    <s v="La noticia no es favorable para el mapa semàntico"/>
    <d v="2023-08-27T00:00:00"/>
    <s v="NP"/>
  </r>
  <r>
    <s v="RNC0982"/>
    <x v="4"/>
    <s v="Medios de comunicación"/>
    <d v="2023-06-11T00:00:00"/>
    <d v="1899-12-30T15:36:00"/>
    <s v="Brandwatch"/>
    <s v="#Actualidad| &quot;En la selva aporté mi granito de arena y estoy muy contenta y orgullosa de haber hecho parte de la #OperaciónEsperanza. Sigamos rescatando a nuestros niños&quot;, Jennifer Carvajal, de la Guardia Indígena."/>
    <s v="https://twitter.com/RadNalCo/status/1667994339241254914"/>
    <s v="N/A"/>
    <s v="Tweet"/>
    <n v="29954"/>
    <s v="NO APLICA"/>
    <s v="No aplica"/>
    <s v="No aplica"/>
    <n v="2"/>
    <n v="0"/>
    <s v="N/A"/>
    <n v="2"/>
    <n v="0"/>
    <s v="N/A"/>
    <n v="2"/>
    <s v="N/A"/>
    <n v="2"/>
    <n v="0"/>
    <s v="N/A"/>
    <n v="2"/>
    <n v="0"/>
    <s v="N/A"/>
    <n v="2"/>
    <s v="La noticia se refiere al rescate de niños indigenas"/>
    <d v="2023-08-27T00:00:00"/>
    <s v="NP"/>
  </r>
  <r>
    <s v="RNC0983"/>
    <x v="4"/>
    <s v="Medios de comunicación"/>
    <d v="2023-06-11T00:00:00"/>
    <d v="1899-12-30T15:58:00"/>
    <s v="Brandwatch"/>
    <s v="#AEstaHora | _x000a_@RTVC_x000a_ le cuenta al país, en voz de la Guardia Indígena, las Fuerzas Militares de Colombia, cómo fue rescate de los cuatro niños que estuvieron perdidos, durante 40 días en la selva del #Guaviare. #OperaciónEsperanza."/>
    <s v="https://twitter.com/RadNalCo/status/1667999734114516994"/>
    <s v="N/A"/>
    <s v="Tweet"/>
    <n v="30328"/>
    <s v="NO APLICA"/>
    <s v="No aplica"/>
    <s v="No aplica"/>
    <n v="2"/>
    <n v="0"/>
    <s v="N/A"/>
    <n v="2"/>
    <n v="0"/>
    <s v="N/A"/>
    <n v="2"/>
    <s v="N/A"/>
    <n v="2"/>
    <n v="0"/>
    <s v="N/A"/>
    <n v="2"/>
    <n v="0"/>
    <s v="N/A"/>
    <n v="2"/>
    <s v="La noticia es positiva porque describe el encuentro de unos niños indigenas perdidos durante dìas en la selva, pero no se refiere al mapa semàntico"/>
    <d v="2023-08-27T00:00:00"/>
    <s v="NP"/>
  </r>
  <r>
    <s v="RNC0984"/>
    <x v="4"/>
    <s v="Medios de comunicación"/>
    <d v="2023-06-11T00:00:00"/>
    <d v="1899-12-30T16:14:00"/>
    <s v="Brandwatch"/>
    <s v="#Exclusivo| &quot;¡Guardia, guardia, Fuerza, fuerza. ¿Hasta cuándo? hasta siempre!&quot;, con esta arenga los indígenas que encontraron a los cuatro niños en la selva del #Guaviare, se despiden de la transmisión especial de _x000a_@RTVCnoticias_x000a_._x000a_"/>
    <s v="https://twitter.com/RadNalCo/status/1668003722645979137"/>
    <s v="N/A"/>
    <s v="Tweet"/>
    <n v="30145"/>
    <s v="NO APLICA"/>
    <s v="No aplica"/>
    <s v="No aplica"/>
    <n v="2"/>
    <n v="0"/>
    <s v="N/A"/>
    <n v="2"/>
    <n v="0"/>
    <s v="N/A"/>
    <n v="2"/>
    <s v="N/A"/>
    <n v="2"/>
    <n v="0"/>
    <s v="N/A"/>
    <n v="2"/>
    <n v="0"/>
    <s v="N/A"/>
    <n v="2"/>
    <s v="La noticia es positiva porque describe el encuentro de unos niños indigenas perdidos durante dìas en la selva, pero no se refiere al mapa semàntico"/>
    <d v="2023-08-27T00:00:00"/>
    <s v="NP"/>
  </r>
  <r>
    <s v="RNC0985"/>
    <x v="4"/>
    <s v="Medios de comunicación"/>
    <d v="2023-06-11T00:00:00"/>
    <d v="1899-12-30T14:39:00"/>
    <s v="Brandwatch"/>
    <s v="#UltimoMinuto ¡En exclusiva! _x000a_@RTVCnoticias_x000a_ Integrantes de la Guardia Indígena fueron quienes encontraron a los niños desparecidos en la selva."/>
    <s v="https://twitter.com/RadNalCo/status/1667979927231033348"/>
    <s v="N/A"/>
    <s v="Tweet"/>
    <n v="26348"/>
    <s v="NO APLICA"/>
    <s v="No aplica"/>
    <s v="No aplica"/>
    <n v="2"/>
    <n v="0"/>
    <s v="N/A"/>
    <n v="2"/>
    <n v="0"/>
    <s v="N/A"/>
    <n v="2"/>
    <s v="N/A"/>
    <n v="2"/>
    <n v="0"/>
    <s v="N/A"/>
    <n v="2"/>
    <n v="0"/>
    <s v="N/A"/>
    <n v="2"/>
    <s v="La noticia es positiva porque describe el encuentro de unos niños indigenas perdidos durante dìas en la selva, pero no se refiere al mapa semàntico"/>
    <d v="2023-08-28T00:00:00"/>
    <s v="NP"/>
  </r>
  <r>
    <s v="RNC0986"/>
    <x v="4"/>
    <s v="Medios de comunicación"/>
    <d v="2023-05-12T00:00:00"/>
    <d v="1899-12-30T09:19:00"/>
    <s v="Brandwatch"/>
    <s v="#NoticiasDeLaHora | Las autoridades indígenas en Cauca denunciaron que, desde la firma del Acuerdo de Paz en 2016, 18 guardias han sido asesinado."/>
    <s v="https://twitter.com/RadNalCo/status/1657027781207678976"/>
    <s v="N/A"/>
    <s v="Tweet"/>
    <n v="24892"/>
    <s v="NO APLICA"/>
    <s v="No aplica"/>
    <s v="No aplica"/>
    <n v="2"/>
    <n v="0"/>
    <s v="N/A"/>
    <n v="2"/>
    <n v="0"/>
    <s v="N/A"/>
    <n v="2"/>
    <s v="N/A"/>
    <n v="2"/>
    <n v="0"/>
    <s v="N/A"/>
    <n v="2"/>
    <n v="0"/>
    <s v="N/A"/>
    <n v="2"/>
    <s v="La noticia haba sobre guardias indigenas asesinados"/>
    <d v="2023-08-28T00:00:00"/>
    <s v="NP"/>
  </r>
  <r>
    <s v="RNC0987"/>
    <x v="4"/>
    <s v="Medios de comunicación"/>
    <d v="2023-05-12T00:00:00"/>
    <d v="1899-12-30T12:33:00"/>
    <s v="Brandwatch"/>
    <s v=" #ColombiaAlAire | El _x000a_@ICBFColombia_x000a_ anunció que la cifra de menores indígenas desvinculados del conflicto armado en los últimos años aumentó en un 34%."/>
    <s v="https://twitter.com/RadNalCo/status/1657076652919119872"/>
    <s v="N/A"/>
    <s v="Tweet"/>
    <n v="26426"/>
    <s v="NO APLICA"/>
    <s v="No aplica"/>
    <s v=" No aplica"/>
    <n v="2"/>
    <n v="0"/>
    <s v="N/A"/>
    <n v="2"/>
    <n v="0"/>
    <s v="N/A"/>
    <n v="2"/>
    <s v="N/A"/>
    <n v="2"/>
    <n v="0"/>
    <s v="N/A"/>
    <n v="2"/>
    <n v="0"/>
    <s v="N/A"/>
    <n v="2"/>
    <s v="La noticia es positiva porque se refiere a la desvinculaciòn de niños indigenas del conclicto armado, pero no hace parte de los tems del mapa semàntico"/>
    <d v="2023-08-28T00:00:00"/>
    <s v="NP"/>
  </r>
  <r>
    <s v="RNC0988"/>
    <x v="4"/>
    <s v="Medios de comunicación"/>
    <d v="2023-06-14T00:00:00"/>
    <d v="1899-12-30T10:49:00"/>
    <s v="Brandwatch"/>
    <s v="Júbilo en Putumayo: Leguízamo recibe como héroes a guardias indígenas siona y murui muina"/>
    <s v="https://www.radionacional.co/cultura/tradiciones/recibimiento-guardia-indigena-que-rescato-ninos-en-leguizamo"/>
    <s v="Cultura"/>
    <s v="Noticia"/>
    <n v="32639"/>
    <s v="FALSO"/>
    <s v="Territorio desde la cosmovisión de los pueblos étnicos"/>
    <s v="Territorio desde la cosmovisión de los pueblos étnicos"/>
    <n v="1"/>
    <n v="0"/>
    <s v="N/A"/>
    <n v="2"/>
    <n v="0"/>
    <s v="N/A"/>
    <n v="2"/>
    <s v="N/A"/>
    <n v="2"/>
    <n v="1"/>
    <s v="Edwin Manchola, alguacil ancestral,menciano&quot; El mambe y el ambil, dos sustancias naturales cuya preparación tienen como base la hoja de coca y el tabaco,les ayudó a orientarse, a comprender mejor la realidad que estaban viviendo y a descifrar los misterio"/>
    <n v="1"/>
    <n v="0"/>
    <s v="N/A"/>
    <n v="2"/>
    <s v="La noticia habal sobre el recibimiento como heroes de los guardias indigenas que rescataron a los niños desapaecidos en la selva, a traves de sus conocimientos ancestrales y rescatando la importancia d elos niños en su comunidad"/>
    <d v="2023-08-28T00:00:00"/>
    <s v="NP"/>
  </r>
  <r>
    <s v="RNC0989"/>
    <x v="4"/>
    <s v="Medios de comunicación"/>
    <d v="2023-05-12T00:00:00"/>
    <d v="1899-12-30T15:16:00"/>
    <s v="Brandwatch"/>
    <s v="#AlAire Continuamos en #ContactoDirecto conversando con Victoria Elvira Neuta, indígena muisca quien ha acompañado a los pueblos indígenas, acerca de la partería y concepción de la madre indígena."/>
    <s v="https://twitter.com/RadNalCo/status/1657117512134283270"/>
    <s v="N/A"/>
    <s v="Tweet"/>
    <n v="26426"/>
    <s v="NO APLICA"/>
    <s v="No aplica"/>
    <s v=" No aplica"/>
    <n v="2"/>
    <n v="0"/>
    <s v="N/A"/>
    <n v="2"/>
    <n v="0"/>
    <s v="N/A"/>
    <n v="2"/>
    <s v="N/A"/>
    <n v="2"/>
    <n v="0"/>
    <s v="N/A"/>
    <n v="2"/>
    <n v="0"/>
    <s v="N/A"/>
    <n v="2"/>
    <s v="La noticia destaca a la mujer en la parteria y en el papel de madre"/>
    <d v="2023-08-28T00:00:00"/>
    <s v="NP"/>
  </r>
  <r>
    <s v="RNC0990"/>
    <x v="4"/>
    <s v="Medios de comunicación"/>
    <d v="2023-06-13T00:00:00"/>
    <d v="1899-12-30T17:06:00"/>
    <s v="Brandwatch"/>
    <s v="#NoticiasDeLaHora | El ministro de Defensa confirmó que, en los próximos días, se condecorará a las personas que participaron en la búsqueda de los cuatro menores indígenas en Guaviare."/>
    <s v="https://twitter.com/RadNalCo/status/1668741608764735488"/>
    <s v="N/A"/>
    <s v="Tweet"/>
    <n v="30851"/>
    <s v="NO APLICA"/>
    <s v="No aplica"/>
    <s v="No aplica"/>
    <n v="2"/>
    <n v="0"/>
    <s v="N/A"/>
    <n v="2"/>
    <n v="0"/>
    <s v="N/A"/>
    <n v="2"/>
    <s v="N/A"/>
    <n v="2"/>
    <n v="0"/>
    <s v="N/A"/>
    <n v="2"/>
    <n v="0"/>
    <s v="N/A"/>
    <n v="2"/>
    <s v="La noticia es positiva porque se refiere al reconocimiento de las personas que rescarataron niños indigenas perdidos en la selva, pero no hace parte de los temas del mapa semàntico"/>
    <d v="2023-08-28T00:00:00"/>
    <s v="NP"/>
  </r>
  <r>
    <s v="RNC0991"/>
    <x v="4"/>
    <s v="Medios de comunicación"/>
    <d v="2023-06-15T00:00:00"/>
    <d v="1899-12-30T06:00:00"/>
    <s v="Brandwatch"/>
    <s v="Nuwam': emisora que reivindica los derechos de los pueblos indígenas a través de la palabra"/>
    <s v="https://www.radionacional.co/actualidad/paz/nuwam-radio-online-emisoras-indigenas-de-colombia"/>
    <s v="Actualidad"/>
    <s v="Noticia"/>
    <n v="24975"/>
    <s v="FALSO"/>
    <s v="Participación e incidencia política; inclusión económica y social"/>
    <s v="Participación e incidencia política; inclusión económica y social"/>
    <n v="1"/>
    <n v="0"/>
    <s v="N/A"/>
    <n v="2"/>
    <n v="3"/>
    <s v="Los pueblos apartados y rodeados por montañas, carecen de medios de comunicación.Hay un reclamo histórico y es que no está llegando la información a los territorios y sus comunidades no se están enterando sobre lo que está pasando a nivel nacional en mate"/>
    <n v="1"/>
    <s v="N/A"/>
    <n v="2"/>
    <n v="2"/>
    <s v="Vanessa Teteye,indígena Bora y Uitoto, afirma:“Con Nuwam le estamos apostando a cumplir diferentes metas: inicialmente operamos como una emisora virtual. A través de streaming, en Facebook, Twitter y YouTube, emitimos un informativo en el que enlazamos a "/>
    <n v="1"/>
    <n v="0"/>
    <s v="N/A"/>
    <n v="2"/>
    <s v="La noticia destaca la importancia de los medios de comunicaciòn para las comuniaddes indigenas"/>
    <d v="2023-08-28T00:00:00"/>
    <s v="NP"/>
  </r>
  <r>
    <s v="RNC0992"/>
    <x v="4"/>
    <s v="Medios de comunicación"/>
    <d v="2023-06-14T00:00:00"/>
    <d v="1899-12-30T20:02:00"/>
    <s v="Brandwatch"/>
    <s v="#NoticiasDeLaHora | La directora del Instituto Colombiano de Bienestar Familiar ordenó la atención prioritaria de los casos de desnutrición en niños de comunidades indígenas."/>
    <s v="https://twitter.com/RadNalCo/status/1669148214707236865"/>
    <s v="N/A"/>
    <s v="Tweet"/>
    <n v="30680"/>
    <s v="FALSO"/>
    <s v="Salud"/>
    <s v="Salud"/>
    <n v="2"/>
    <n v="1"/>
    <s v="Desnutriciòn en niños indigenas"/>
    <n v="1"/>
    <n v="0"/>
    <s v="N/A"/>
    <n v="2"/>
    <s v="N/A"/>
    <n v="2"/>
    <n v="0"/>
    <s v="N/A"/>
    <n v="2"/>
    <n v="0"/>
    <s v="N/A"/>
    <n v="2"/>
    <s v="La noticia no es favorable para el mapa semàntico"/>
    <d v="2023-08-28T00:00:00"/>
    <s v="NP"/>
  </r>
  <r>
    <s v="RNC0993"/>
    <x v="4"/>
    <s v="Medios de comunicación"/>
    <d v="2022-12-30T00:00:00"/>
    <d v="1899-12-30T13:46:00"/>
    <s v="Brandwatch"/>
    <s v="Jóvenes: líderes en el relevo generacional indígena"/>
    <s v="https://www.radionacional.co/podcast/nuestras-voces/jovenes-lideres-en-el-relevo-generacional-indigena?2=d"/>
    <s v="Podcast"/>
    <s v="Crónica"/>
    <n v="26892"/>
    <s v="VERDADERO"/>
    <s v="Fortalecimiento o recuperación lingüística o del patrimonio cultural"/>
    <s v=" Participación e incidencia política; inclusión económica y social, Fortalecimiento o recuperación lingüística o del patrimonio cultural"/>
    <n v="1"/>
    <n v="0"/>
    <s v="N/A"/>
    <n v="2"/>
    <n v="0"/>
    <s v="N/A"/>
    <n v="2"/>
    <s v="N/A"/>
    <n v="2"/>
    <n v="2"/>
    <s v="Laura Bueno, consejera de juventudes del consejo regional juvenil de comunidades indigenas en caldas, resalta el papel de los jovenes en el espacios politicos y sociales, la importancia del relevo generacional. Ademàs de el papel de los jovenes en el fort"/>
    <n v="1"/>
    <n v="0"/>
    <s v="N/A"/>
    <n v="2"/>
    <s v="Sin observaciones"/>
    <d v="2023-08-28T00:00:00"/>
    <s v="NP"/>
  </r>
  <r>
    <s v="RNC0994"/>
    <x v="4"/>
    <s v="Medios de comunicación"/>
    <d v="2023-06-14T00:00:00"/>
    <d v="1899-12-30T09:31:00"/>
    <s v="Brandwatch"/>
    <s v="La Supersalud impuso medidas cautelares a dos IPS indígenas en La Guajira"/>
    <s v="https://www.radionacional.co/noticias-colombia/dos-ips-indigenas-sancionadas-por-deficiencias-en-atencion-ninos-con-desnutricion"/>
    <s v="Mi país"/>
    <s v="Noticia"/>
    <n v="28457"/>
    <s v="FALSO"/>
    <s v="Salud"/>
    <s v="Salud"/>
    <n v="2"/>
    <n v="0"/>
    <s v="N/A"/>
    <n v="2"/>
    <n v="1"/>
    <s v="la atención de niños y niñas menores de 5 años  diagnosticados con desnutrición,"/>
    <n v="1"/>
    <s v="N/A"/>
    <n v="2"/>
    <n v="0"/>
    <s v="N/A"/>
    <n v="2"/>
    <n v="0"/>
    <s v="N/A"/>
    <n v="2"/>
    <s v="La noticia no es favorable para el mapa semàntico"/>
    <d v="2023-08-28T00:00:00"/>
    <s v="NP"/>
  </r>
  <r>
    <s v="RNC0995"/>
    <x v="4"/>
    <s v="Medios de comunicación"/>
    <d v="2023-06-14T00:00:00"/>
    <d v="1899-12-30T12:15:00"/>
    <s v="Brandwatch"/>
    <s v="#ColombiaAlAire | Las autoridades de Bajo Baudó, en el Chocó, denunciaron el secuestro de cinco personas de la comunidad indígena Orpúa."/>
    <s v="https://twitter.com/RadNalCo/status/1669030690632134659"/>
    <s v="N/A"/>
    <s v="Tweet"/>
    <n v="25833"/>
    <s v="NO APLICA"/>
    <s v="No aplica"/>
    <s v="No aplica"/>
    <n v="2"/>
    <n v="0"/>
    <s v="N/A"/>
    <n v="2"/>
    <n v="0"/>
    <s v="N/A"/>
    <n v="2"/>
    <s v="N/A"/>
    <n v="2"/>
    <n v="0"/>
    <s v="N/A"/>
    <n v="2"/>
    <n v="0"/>
    <s v="N/A"/>
    <n v="2"/>
    <s v="La noticia no incluye temàticas del mapa semàntico"/>
    <d v="2023-08-28T00:00:00"/>
    <s v="NP"/>
  </r>
  <r>
    <s v="RNC0996"/>
    <x v="4"/>
    <s v="Medios de comunicación"/>
    <d v="2023-06-15T00:00:00"/>
    <d v="1899-12-30T12:36:00"/>
    <s v="Brandwatch"/>
    <s v="#ColombiaAlAire | Autoridades indígenas wayuu, de la media y alta Guajira, piden que sean anulados los permisos para la construcción de parques eólicos, esto tras presuntas irregularidades en las consultas previas."/>
    <s v="https://twitter.com/RadNalCo/status/1669398517360541709"/>
    <s v="N/A"/>
    <s v="Tweet"/>
    <n v="24982"/>
    <s v="FALSO"/>
    <s v="Consulta previa"/>
    <s v="Consulta previa"/>
    <n v="2"/>
    <n v="0"/>
    <s v="N/A"/>
    <n v="2"/>
    <n v="0"/>
    <s v="N/A"/>
    <n v="2"/>
    <s v="N/A"/>
    <n v="2"/>
    <n v="0"/>
    <s v="N/A"/>
    <n v="2"/>
    <n v="0"/>
    <s v="N/A"/>
    <n v="2"/>
    <s v="La noticia no es favorable para el mapa semàntico"/>
    <d v="2023-08-28T00:00:00"/>
    <s v="NP"/>
  </r>
  <r>
    <s v="RNC0997"/>
    <x v="4"/>
    <s v="Medios de comunicación"/>
    <d v="2023-06-16T00:00:00"/>
    <d v="1899-12-30T06:30:00"/>
    <s v="Brandwatch"/>
    <s v="#AlAire | Se realizó la firma para la repatriación de las máscaras Kogui a Colombia. Estas piezas se encontraban en el Museo Etnológico de Berlín y pertenecen e la comunidad indígena de los kogui de la Sierra Nevada de Santa Marta."/>
    <s v="https://twitter.com/RadNalCo/status/1669668864701997056"/>
    <s v="N/A"/>
    <s v="Tweet"/>
    <n v="629979"/>
    <s v="FALSO"/>
    <s v="Conocimientos étnicos en gastronomía, medicina, artesanías, artes, música y atuendos"/>
    <s v="Conocimientos étnicos en gastronomía, medicina, artesanías, artes, música y atuendos"/>
    <n v="1"/>
    <n v="0"/>
    <s v="N/A"/>
    <n v="2"/>
    <n v="0"/>
    <s v="N/A"/>
    <n v="2"/>
    <s v="N/A"/>
    <n v="2"/>
    <n v="0"/>
    <s v="N/A"/>
    <n v="2"/>
    <n v="0"/>
    <s v="N/A"/>
    <n v="2"/>
    <s v="La noticia destaca la recuperaciòn de artesanias propias de una comunidad indigena en Colombia"/>
    <d v="2023-08-28T00:00:00"/>
    <s v="NP"/>
  </r>
  <r>
    <s v="RNC0998"/>
    <x v="4"/>
    <s v="Medios de comunicación"/>
    <d v="2023-06-16T00:00:00"/>
    <d v="1899-12-30T08:29:00"/>
    <s v="Brandwatch"/>
    <s v="Alemania restituye a Colombia dos máscaras sagradas del pueblo kogui"/>
    <s v="https://www.radionacional.co/cultura/tradiciones/mascaras-sagradas-kogui-regresan-colombia-2023"/>
    <s v="Cultura"/>
    <s v="Noticia"/>
    <n v="35189"/>
    <s v="FALSO"/>
    <s v="Conocimientos étnicos en gastronomía, medicina, artesanías, artes, música y atuendos"/>
    <s v="Conocimientos étnicos en gastronomía, medicina, artesanías, artes, música y atuendos"/>
    <n v="1"/>
    <n v="0"/>
    <s v="N/A"/>
    <n v="2"/>
    <n v="0"/>
    <s v="N/A"/>
    <n v="2"/>
    <s v="N/A"/>
    <n v="2"/>
    <n v="0"/>
    <s v="N/A"/>
    <n v="2"/>
    <n v="1"/>
    <s v="el canciller Álvaro Leyva Durán, menciona:&quot;“Después de más de cien años, vuelven a Colombia, a la Sierra Nevada de Santa Marta, dos objetos sagrados para el pueblo Kogui. Este hito y futuros retornos de piezas pertenecientes al patrimonio cultural de los "/>
    <n v="1"/>
    <s v="La noticia destaca la importancia del rescate de las piezas artesanales del pueblo Kogui"/>
    <d v="2023-08-28T00:00:00"/>
    <s v="NP"/>
  </r>
  <r>
    <s v="RNC0999"/>
    <x v="4"/>
    <s v="Medios de comunicación"/>
    <d v="2023-05-17T00:00:00"/>
    <d v="1899-12-30T18:40:00"/>
    <s v="Brandwatch"/>
    <s v="Ministerio del Interior y la Fuerza Pública se reunirán con autoridades wayuu en La Guajira"/>
    <s v="https://www.radionacional.co/noticias-colombia/por-que-se-reuniran-mininterior-y-la-fuerza-publica-en-la-guajira"/>
    <s v="Mi país"/>
    <s v="Noticia"/>
    <n v="28843"/>
    <s v="FALSO"/>
    <s v="DD.HH. y derechos colectivos"/>
    <s v=" DD.HH. y derechos colectivos"/>
    <n v="1"/>
    <n v="0"/>
    <s v="N/A"/>
    <n v="2"/>
    <n v="1"/>
    <s v="“esta mesa de trabajo, será para hacer un análisis a la grave situación que vienen padeciendo los jóvenes Wayuu que son incorporados a prestar el servicio militar en las distintas fuerzas militares y públicas del Estado Colombiano, donde de manera inconsu"/>
    <n v="2"/>
    <s v="N/A"/>
    <n v="2"/>
    <n v="1"/>
    <s v="Aníbal Mercado, miembro del Consejo Superior, manifestó “el objeto es establecer un diálogo para llegar a un acuerdo, en cuanto atención, rutas, vinculación, implementación del enfoque diferencial y que en lo posible los jóvenes que prestan el servicio no"/>
    <n v="1"/>
    <n v="0"/>
    <s v="N/A"/>
    <n v="2"/>
    <s v="La noticia destaca la defensa de los derechos de los jovenes indigenas que prestan el sservicio militar"/>
    <d v="2023-08-28T00:00:00"/>
    <s v="NP"/>
  </r>
  <r>
    <s v="RNC1000"/>
    <x v="4"/>
    <s v="Medios de comunicación"/>
    <d v="2023-05-17T00:00:00"/>
    <d v="1899-12-30T09:30:00"/>
    <s v="Brandwatch"/>
    <s v="#NoticiasDeLaHora | Con mensajes en lengua indígena unidades de la Fuerza Aérea perifonean en la zona selvática del Caquetá en la búsqueda de los cuatro menores de edad desaparecidos luego del accidente de la avioneta ocurrido el pasado 1 de mayo"/>
    <s v="https://twitter.com/RadNalCo/status/1658842488293949443"/>
    <s v="N/A"/>
    <s v="Tweet"/>
    <n v="27649"/>
    <s v="NO APLICA"/>
    <s v="No aplica"/>
    <s v="No aplica"/>
    <n v="2"/>
    <n v="0"/>
    <s v="N/A"/>
    <n v="2"/>
    <n v="0"/>
    <s v="N/A"/>
    <n v="2"/>
    <s v="N/A"/>
    <n v="2"/>
    <n v="0"/>
    <s v="N/A"/>
    <n v="2"/>
    <n v="0"/>
    <s v="N/A"/>
    <n v="2"/>
    <s v="La noticia no incluye temàticas del mapa semàntico"/>
    <d v="2023-08-28T00:00:00"/>
    <s v="NP"/>
  </r>
  <r>
    <s v="RNC1001"/>
    <x v="4"/>
    <s v="Medios de comunicación"/>
    <d v="2023-05-17T00:00:00"/>
    <d v="1899-12-30T20:48:00"/>
    <s v="Brandwatch"/>
    <s v="Estudiante indígena ganó concurso de Harvard y viajará a Boston a representar a Colombia"/>
    <s v="https://www.radionacional.co/actualidad/ciencia/estudiantes-indigenas-iran-harvard-asi-lo-lograron"/>
    <s v="Actualidad"/>
    <s v="Noticia"/>
    <n v="30370"/>
    <s v="FALSO"/>
    <s v="Participación en procesos académicos o deportivos"/>
    <s v="Participación en procesos académicos o deportivos"/>
    <n v="1"/>
    <n v="0"/>
    <s v="N/A"/>
    <n v="2"/>
    <n v="0"/>
    <s v="N/A"/>
    <n v="2"/>
    <s v="N/A"/>
    <n v="2"/>
    <n v="2"/>
    <s v="Mirian Uni Anacona, joven indigena, afirma:“Por primera vez voy a salir del país y estoy muy contenta de saber que es por un motivo de estudio, por representar a un colegio, un departamento, a una etnia indígena y mi país”, “El proyecto fue sobre la humed"/>
    <n v="1"/>
    <n v="0"/>
    <s v="N/A"/>
    <n v="2"/>
    <s v="Sin observaciones"/>
    <d v="2023-08-28T00:00:00"/>
    <s v="NP"/>
  </r>
  <r>
    <s v="RNC1002"/>
    <x v="4"/>
    <s v="Medios de comunicación"/>
    <d v="2023-05-17T00:00:00"/>
    <d v="1899-12-30T07:48:00"/>
    <s v="Brandwatch"/>
    <s v="#SeñalDeLaMañana | En Bojayá, Chocó, comunidades indígenas denunciaron que 15 de sus miembros han muerto en los últimos meses por falta de atención médica."/>
    <s v="https://twitter.com/RadNalCo/status/1658816845216980992"/>
    <s v="N/A"/>
    <s v="Tweet"/>
    <n v="25487"/>
    <s v="FALSO"/>
    <s v="Salud"/>
    <s v="Salud"/>
    <n v="2"/>
    <n v="0"/>
    <s v="N/A"/>
    <n v="2"/>
    <n v="0"/>
    <s v="N/A"/>
    <n v="2"/>
    <s v="N/A"/>
    <n v="2"/>
    <n v="0"/>
    <s v="N/A"/>
    <n v="2"/>
    <n v="0"/>
    <s v="N/A"/>
    <n v="2"/>
    <s v="La noticia no es favorable para el mapa semàntico"/>
    <d v="2023-08-28T00:00:00"/>
    <s v="NP"/>
  </r>
  <r>
    <s v="RNC1003"/>
    <x v="4"/>
    <s v="Medios de comunicación"/>
    <d v="2023-06-18T00:00:00"/>
    <d v="1899-12-30T12:45:00"/>
    <s v="Brandwatch"/>
    <s v="#CrónicasRadioNacional Wilmer Otoniel Izquierdo Arroyo, Dwiungumu en su nombre indígena, se convirtió en el primer Arhuaco de la Sierra Nevada de Santa Marta en graduarse como ingeniero electrónico."/>
    <s v="https://twitter.com/RadNalCo/status/1670487791183036419"/>
    <s v="N/A"/>
    <s v="Tweet"/>
    <n v="28502"/>
    <s v="FALSO"/>
    <s v="Participación en procesos académicos o deportivos"/>
    <s v="Participación en procesos académicos o deportivos"/>
    <n v="1"/>
    <n v="0"/>
    <s v="N/A"/>
    <n v="2"/>
    <n v="0"/>
    <s v="N/A"/>
    <n v="2"/>
    <s v="N/A"/>
    <n v="2"/>
    <n v="0"/>
    <s v="N/A"/>
    <n v="2"/>
    <n v="0"/>
    <s v="N/A"/>
    <n v="2"/>
    <s v="La noticia destaca al primer indigena Arahuaco graduado d eingeniero electronico"/>
    <d v="2023-08-28T00:00:00"/>
    <s v="NP"/>
  </r>
  <r>
    <s v="RNC1004"/>
    <x v="4"/>
    <s v="Medios de comunicación"/>
    <d v="2023-06-18T00:00:00"/>
    <d v="1899-12-30T17:08:00"/>
    <s v="Brandwatch"/>
    <s v="#NoticiasDeLaHora | En las estribaciones de la Sierra Nevada de Santa Marta fueron entregados a la comunidad indígena arhuaca mil libros para la dotación de la primera biblioteca rural itinerante."/>
    <s v="https://twitter.com/RadNalCo/status/1659320080533008388"/>
    <s v="N/A"/>
    <s v="Tweet"/>
    <n v="24897"/>
    <s v="FALSO"/>
    <s v="Participación en procesos académicos o deportivos"/>
    <s v="Participación en procesos académicos o deportivos"/>
    <n v="1"/>
    <n v="0"/>
    <s v="N/A"/>
    <n v="2"/>
    <n v="0"/>
    <s v="N/A"/>
    <n v="2"/>
    <s v="N/A"/>
    <n v="2"/>
    <n v="0"/>
    <s v="N/A"/>
    <n v="2"/>
    <n v="0"/>
    <s v="N/A"/>
    <n v="2"/>
    <s v="La notiica destaca la entrega de libros a comunidad indigena Arahuaca"/>
    <d v="2023-08-28T00:00:00"/>
    <s v="NP"/>
  </r>
  <r>
    <s v="RNC1005"/>
    <x v="4"/>
    <s v="Medios de comunicación"/>
    <d v="2023-06-19T00:00:00"/>
    <d v="1899-12-30T13:00:00"/>
    <s v="Brandwatch"/>
    <s v="Rectora de centro educativo indígena en Maicao es investigada por presunta agresión a funcionarios"/>
    <s v="https://www.radionacional.co/actualidad/judicial/investigacion-disciplinaria-contra-rectora-de-centro-educativo-indigena-en"/>
    <s v="Actualidad"/>
    <s v="Noticia"/>
    <n v="25007"/>
    <s v="FALSO"/>
    <s v="Etnoeducación"/>
    <s v=" Etnoeducación"/>
    <n v="2"/>
    <n v="0"/>
    <s v="N/A"/>
    <n v="2"/>
    <n v="0"/>
    <s v="N/A"/>
    <n v="2"/>
    <s v="N/A"/>
    <n v="2"/>
    <n v="0"/>
    <s v="N/A"/>
    <n v="2"/>
    <n v="0"/>
    <s v="N/A"/>
    <n v="2"/>
    <s v="La noticia no es favorable para el mapa semàntico"/>
    <d v="2023-08-28T00:00:00"/>
    <s v="NP"/>
  </r>
  <r>
    <s v="RNC1006"/>
    <x v="4"/>
    <s v="Medios de comunicación"/>
    <d v="2023-06-01T00:00:00"/>
    <d v="1899-12-30T12:52:00"/>
    <s v="Brandwatch"/>
    <s v="🔴 #ColombiaAlAire | La _x000a_@UnidadVictimas_x000a_ adelanta los procesos de concertación con los miembros de la comunidad indígena Embera, asentadas en el centro de Bogotá, para su posible retorno a sus regiones."/>
    <s v="https://twitter.com/RadNalCo/status/1664329194548117505"/>
    <s v="N/A"/>
    <s v="Tweet"/>
    <n v="26252"/>
    <s v="NO APLICA"/>
    <s v="No aplica"/>
    <s v="No aplica"/>
    <n v="2"/>
    <n v="0"/>
    <s v="N/A"/>
    <n v="2"/>
    <n v="0"/>
    <s v="N/A"/>
    <n v="2"/>
    <s v="N/A"/>
    <n v="2"/>
    <n v="0"/>
    <s v="N/A"/>
    <n v="2"/>
    <n v="0"/>
    <s v="N/A"/>
    <n v="2"/>
    <s v="La noticia destaca el regreso del pueblo Embera a su territorio desde Bogotà, pero no es un tema del mapa semàntico"/>
    <d v="2023-08-28T00:00:00"/>
    <s v="NP"/>
  </r>
  <r>
    <s v="RNC1007"/>
    <x v="4"/>
    <s v="Medios de comunicación"/>
    <d v="2023-06-01T00:00:00"/>
    <d v="1899-12-30T09:42:00"/>
    <s v="Brandwatch"/>
    <s v="#SeñalDeLaMañana | La comunidad indígena Awá de Tumaco, está recorriendo las veredas más alejadas para transmitir saberes ancestrales en materia de salud."/>
    <s v="https://twitter.com/RadNalCo/status/1664281359060451330"/>
    <s v="N/A"/>
    <s v="Tweet"/>
    <n v="26046"/>
    <s v="FALSO"/>
    <s v="Salud"/>
    <s v="Salud"/>
    <n v="1"/>
    <n v="0"/>
    <s v="N/A"/>
    <n v="2"/>
    <n v="0"/>
    <s v="N/A"/>
    <n v="2"/>
    <s v="N/A"/>
    <n v="2"/>
    <n v="0"/>
    <s v="N/A"/>
    <n v="2"/>
    <n v="0"/>
    <s v="N/A"/>
    <n v="2"/>
    <s v="La noticia destaca la transmisiòn de saberes en salud de pueblos indigenas"/>
    <d v="2023-08-28T00:00:00"/>
    <s v="NP"/>
  </r>
  <r>
    <s v="RNC1008"/>
    <x v="4"/>
    <s v="Medios de comunicación"/>
    <d v="2023-05-01T00:00:00"/>
    <d v="1899-12-30T13:06:00"/>
    <s v="Brandwatch"/>
    <s v="#Actualidad | La guardia indígena del Cauca está presente en la Plaza de Bolívar donde terminan las movilizaciones del día de hoy en Bogotá."/>
    <s v="https://twitter.com/RadNalCo/status/1653098534017589267"/>
    <s v="N/A"/>
    <s v="Tweet"/>
    <n v="27554"/>
    <s v="NO APLICA"/>
    <s v="No aplica"/>
    <s v="No aplica"/>
    <n v="2"/>
    <n v="0"/>
    <s v="N/A"/>
    <n v="2"/>
    <n v="0"/>
    <s v="N/A"/>
    <n v="2"/>
    <s v="N/A"/>
    <n v="2"/>
    <n v="0"/>
    <s v="N/A"/>
    <n v="2"/>
    <n v="0"/>
    <s v="N/A"/>
    <n v="2"/>
    <s v="La noticia menciona la participaciòn de comunidades indigenas en marchas del dìa del trabajo "/>
    <d v="2023-08-28T00:00:00"/>
    <s v="NP"/>
  </r>
  <r>
    <s v="RNC1009"/>
    <x v="4"/>
    <s v="Medios de comunicación"/>
    <d v="2023-04-20T00:00:00"/>
    <d v="1899-12-30T15:33:00"/>
    <s v="Brandwatch"/>
    <s v="#AlAire  Continuamos en #ContactoDirecto.  Conversamos con Rufina Román, indígena experta en procesos de fortalecimiento cultural y organizativo de los pueblos indígenas de la Amazonía, sobre estrategias para preservar las lenguas nativas."/>
    <s v="https://twitter.com/RadNalCo/status/1649149310204801046"/>
    <s v="N/A"/>
    <s v="Tweet"/>
    <n v="25743"/>
    <s v="FALSO"/>
    <s v="Fortalecimiento o recuperación lingüística o del patrimonio cultural"/>
    <s v=" Fortalecimiento o recuperación lingüística o del patrimonio cultural"/>
    <n v="1"/>
    <n v="0"/>
    <s v="N/A"/>
    <n v="2"/>
    <n v="0"/>
    <s v="N/A"/>
    <n v="2"/>
    <s v="N/A"/>
    <n v="2"/>
    <n v="0"/>
    <s v="N/A"/>
    <n v="2"/>
    <n v="0"/>
    <s v="N/A"/>
    <n v="2"/>
    <s v="La noticia es un dialogo con una indigena sobre la preservaciòn de la lengua nativa"/>
    <d v="2023-08-28T00:00:00"/>
    <s v="NP"/>
  </r>
  <r>
    <s v="RNC1010"/>
    <x v="4"/>
    <s v="Medios de comunicación"/>
    <d v="2023-04-20T00:00:00"/>
    <d v="1899-12-30T14:33:00"/>
    <s v="Brandwatch"/>
    <s v="#AlAire ¿Qué se tuvo en cuenta para el diseño del Plan Decenal de Lenguas Nativas de Colombia?  En #ContactoDirecto Antonia Agreda, indígena del pueblo Inga y experta en diseño del plan, nos habla al respecto."/>
    <s v="https://twitter.com/RadNalCo/status/1649134310497087508"/>
    <s v="N/A"/>
    <s v="Tweet"/>
    <n v="27979"/>
    <s v="FALSO"/>
    <s v="Fortalecimiento o recuperación lingüística o del patrimonio cultural"/>
    <s v="Fortalecimiento o recuperación lingüística o del patrimonio cultural"/>
    <n v="1"/>
    <n v="0"/>
    <s v="N/A"/>
    <n v="2"/>
    <n v="0"/>
    <s v="N/A"/>
    <n v="2"/>
    <s v="N/A"/>
    <n v="2"/>
    <n v="0"/>
    <s v="N/A"/>
    <n v="2"/>
    <n v="0"/>
    <s v="N/A"/>
    <n v="2"/>
    <s v="La noticia menciona el desarrollo del plan decela de lenguas nativas en Colombia"/>
    <d v="2023-08-28T00:00:00"/>
    <s v="NP"/>
  </r>
  <r>
    <s v="RNC1011"/>
    <x v="4"/>
    <s v="Medios de comunicación"/>
    <d v="2023-04-20T00:00:00"/>
    <d v="1899-12-30T15:10:00"/>
    <s v="Brandwatch"/>
    <s v="#AlAire En #ContactoDirecto conversamos con Manuel Gómez Aguaquiña, indígena muisca y lingüista, sobre el proceso de revitalización cultural y lingüística del pueblo Muisca y la lengua muysccubun."/>
    <s v="https://twitter.com/RadNalCo/status/1649143615396933647"/>
    <s v="N/A"/>
    <s v="Tweet"/>
    <n v="25368"/>
    <s v="FALSO"/>
    <s v="Fortalecimiento o recuperación lingüística o del patrimonio cultural"/>
    <s v="Fortalecimiento o recuperación lingüística o del patrimonio cultural"/>
    <n v="1"/>
    <n v="0"/>
    <s v="N/A"/>
    <n v="2"/>
    <n v="0"/>
    <s v="N/A"/>
    <n v="2"/>
    <s v="N/A"/>
    <n v="2"/>
    <n v="0"/>
    <s v="N/A"/>
    <n v="2"/>
    <n v="0"/>
    <s v="N/A"/>
    <n v="2"/>
    <s v="La noticia habla sobre el proceso de revitalización cultural y lingüística del pueblo Muisca y la lengua muysccubun."/>
    <d v="2023-08-28T00:00:00"/>
    <s v="NP"/>
  </r>
  <r>
    <s v="RNC1012"/>
    <x v="4"/>
    <s v="Medios de comunicación"/>
    <d v="2023-04-20T00:00:00"/>
    <d v="1899-12-30T16:00:00"/>
    <s v="Brandwatch"/>
    <s v="#ContactoDirecto Para conocer las estrategias que hay actualmente para conservar la lengua ticuna, conversamos con la profesora Loida Ángel, miembro del resguardo indígena San Martin de Amacayacu, en Leticia."/>
    <s v="https://twitter.com/RadNalCo/status/1649156000178380803"/>
    <s v="N/A"/>
    <s v="Tweet"/>
    <n v="24868"/>
    <s v="FALSO"/>
    <s v="Fortalecimiento o recuperación lingüística o del patrimonio cultural"/>
    <s v="Fortalecimiento o recuperación lingüística o del patrimonio cultural"/>
    <n v="1"/>
    <n v="0"/>
    <s v="N/A"/>
    <n v="2"/>
    <n v="0"/>
    <s v="N/A"/>
    <n v="2"/>
    <s v="N/A"/>
    <n v="2"/>
    <n v="0"/>
    <s v="N/A"/>
    <n v="2"/>
    <n v="0"/>
    <s v="N/A"/>
    <n v="2"/>
    <s v="La noticia menciona una conversaciòn sobre estrategias par conservar la lengua ticuna"/>
    <d v="2023-08-28T00:00:00"/>
    <s v="NP"/>
  </r>
  <r>
    <s v="RNC1013"/>
    <x v="4"/>
    <s v="Medios de comunicación"/>
    <d v="2023-11-22T00:00:00"/>
    <d v="1899-12-30T11:51:00"/>
    <s v="Brandwatch"/>
    <s v="Saberes indígenas de Colombia son declarados patrimonio de la humanidad por la Unesco"/>
    <s v="https://www.radionacional.co/cultura/tradiciones/saberes-indigenas-de-colombia-declarados-patrimonio-de-la-humanidad-unesco"/>
    <s v="Cultura"/>
    <s v="Reportaje"/>
    <n v="26759"/>
    <s v="VERDADERO"/>
    <s v="Defensa, protección y conservación del territorio ancestral"/>
    <s v=" Conocimientos étnicos en gastronomía, medicina, artesanías, artes, música y atuendos, Defensa, protección y conservación del territorio ancestral"/>
    <n v="1"/>
    <n v="0"/>
    <s v="N/A"/>
    <n v="2"/>
    <n v="0"/>
    <s v="N/A"/>
    <n v="2"/>
    <s v="N/A"/>
    <n v="2"/>
    <n v="2"/>
    <s v="Norberto Torres, indigena, afirma:&quot;Nuestro pensamiento es universal porque abarca cuanto existe, es decir, lo visible y lo invisible, los grandes misterios que encierra la naturaleza y que, hasta ahora, el hombre no sabe, pues todo lo lleva a la química y"/>
    <n v="1"/>
    <n v="1"/>
    <s v="Ante expansión del turismo en la Sierra Nevada, la &quot;sabiduría ancestral&quot; de los originarios &quot;juega un papel fundamental para garantizar la protección del ecosistema (...) y evitar la pérdida de su identidad cultural&quot;, anota el ministerio de Cultura.  "/>
    <n v="1"/>
    <s v="La noticia destaca el patrimonio inmaterial y cultural de las comunidades indigenas"/>
    <d v="2023-08-28T00:00:00"/>
    <s v="NP"/>
  </r>
  <r>
    <s v="RNC1014"/>
    <x v="4"/>
    <s v="Medios de comunicación"/>
    <d v="2023-06-20T00:00:00"/>
    <d v="1899-12-30T07:59:00"/>
    <s v="Brandwatch"/>
    <s v="#SeñalDeLaMañana 🔴 Tras el anuncio del presidente _x000a_@petrogustavo_x000a_ de gobernar desde La Guajira durante una semana, indígenas wayuu le pidieron llegar hasta las rancherías para conocer las necesidades que vive su etnia."/>
    <s v="https://twitter.com/RadNalCo/status/1671140698265997312"/>
    <s v="N/A"/>
    <s v="Noticia"/>
    <n v="29155"/>
    <s v="NO APLICA"/>
    <s v="No aplica"/>
    <s v=" No aplica"/>
    <n v="2"/>
    <n v="0"/>
    <s v="N/A"/>
    <n v="2"/>
    <n v="0"/>
    <s v="N/A"/>
    <n v="2"/>
    <s v="N/A"/>
    <n v="2"/>
    <n v="0"/>
    <s v="N/A"/>
    <n v="2"/>
    <n v="0"/>
    <s v="N/A"/>
    <n v="2"/>
    <s v="La noticia menciona que las comunidades Wayuu piden al presidente visitarlos para aobsrvar sus necesidades"/>
    <d v="2023-08-28T00:00:00"/>
    <s v="NP"/>
  </r>
  <r>
    <s v="RNC1015"/>
    <x v="4"/>
    <s v="Medios de comunicación"/>
    <d v="2023-04-21T00:00:00"/>
    <d v="1899-12-30T11:00:00"/>
    <s v="Brandwatch"/>
    <s v="Sanadurías: exposición que relaciona la paz con las comunidades indígenas"/>
    <s v="https://www.radionacional.co/cultura/arte/sanadurias-donde-se-presenta-la-exposicion-en-bogota"/>
    <s v="Cultura"/>
    <s v="Noticia"/>
    <n v="25229"/>
    <s v="FALSO"/>
    <s v="Paz y armonización"/>
    <s v=" Paz y armonización"/>
    <n v="1"/>
    <n v="0"/>
    <s v="N/A"/>
    <n v="2"/>
    <n v="0"/>
    <s v="N/A"/>
    <n v="2"/>
    <s v="N/A"/>
    <n v="2"/>
    <n v="0"/>
    <s v="N/A"/>
    <n v="2"/>
    <n v="0"/>
    <s v="N/A"/>
    <n v="2"/>
    <s v="La noticia menciona una exposicion de arte que pretende ampliar el concepto de paz a traves de la experiencia de las comuniades indigenas "/>
    <d v="2023-08-28T00:00:00"/>
    <s v="NP"/>
  </r>
  <r>
    <s v="RNC1016"/>
    <x v="4"/>
    <s v="Medios de comunicación"/>
    <d v="2023-04-21T00:00:00"/>
    <d v="1899-12-30T07:53:00"/>
    <s v="Brandwatch"/>
    <s v="#SeñalDeLaMañana | La gastronomía ancestral del Putumayo es una tradición que perdura en la memoria de los pueblos indígenas y se transmite en lenguas nativas."/>
    <s v="https://twitter.com/RadNalCo/status/1649396037247803395"/>
    <s v="N/A"/>
    <s v="Tweet"/>
    <n v="28371"/>
    <s v="FALSO"/>
    <s v="Conocimientos étnicos en gastronomía, medicina, artesanías, artes, música y atuendos"/>
    <s v="Conocimientos étnicos en gastronomía, medicina, artesanías, artes, música y atuendos"/>
    <n v="1"/>
    <n v="0"/>
    <s v="N/A"/>
    <n v="2"/>
    <n v="0"/>
    <s v="N/A"/>
    <n v="2"/>
    <s v="N/A"/>
    <n v="2"/>
    <n v="0"/>
    <s v="N/A"/>
    <n v="2"/>
    <n v="0"/>
    <s v="N/A"/>
    <n v="2"/>
    <s v="La noticia destaca la gastronomìa ancestral del Putumayo"/>
    <d v="2023-08-28T00:00:00"/>
    <s v="NP"/>
  </r>
  <r>
    <s v="RNC1017"/>
    <x v="4"/>
    <s v="Medios de comunicación"/>
    <d v="2023-06-21T00:00:00"/>
    <d v="1899-12-30T15:29:00"/>
    <s v="Brandwatch"/>
    <s v="Confirman confinamiento y riesgo de desplazamiento en Bajo Baudó, Chocó"/>
    <s v="https://www.radionacional.co/noticias-colombia/confirman-confinamiento-y-desplazamiento-en-el-choco"/>
    <s v="Mi país"/>
    <s v="Noticia"/>
    <n v="27334"/>
    <s v="FALSO"/>
    <s v="DD.HH. y derechos colectivos"/>
    <s v=" DD.HH. y derechos colectivos"/>
    <n v="2"/>
    <n v="0"/>
    <s v="N/A"/>
    <n v="2"/>
    <n v="1"/>
    <s v="En un comunicado a la opinión pública, la Asociación de Autoridades Indígenas de Bajo Baudó (Asaiba), denunció hechos en los que fueron victimizados por los ilegales."/>
    <n v="1"/>
    <s v="N/A"/>
    <n v="2"/>
    <n v="0"/>
    <s v="N/A"/>
    <n v="2"/>
    <n v="0"/>
    <s v="N/A"/>
    <n v="2"/>
    <s v="La noticia describe como las comunidades indigenas del Choco son victimas de confinamiento y desplzamiento"/>
    <d v="2023-08-28T00:00:00"/>
    <s v="NP"/>
  </r>
  <r>
    <s v="RNC1018"/>
    <x v="4"/>
    <s v="Medios de comunicación"/>
    <d v="2023-05-21T00:00:00"/>
    <d v="1899-12-30T08:46:00"/>
    <s v="Brandwatch"/>
    <s v="Ejército e indígenas siguen en la búsqueda de menores desaparecidos"/>
    <s v="https://www.radionacional.co/actualidad/operacion-esperanza-comunidades-indigenas-apoyan-la-busqueda-de-desaparecidos"/>
    <s v="Actualidad"/>
    <s v="Noticia"/>
    <n v="26734"/>
    <s v="NO APLICA"/>
    <s v="No aplica"/>
    <s v=" No aplica"/>
    <n v="2"/>
    <n v="0"/>
    <s v="N/A"/>
    <n v="2"/>
    <n v="0"/>
    <s v="N/A"/>
    <n v="2"/>
    <s v="N/A"/>
    <n v="2"/>
    <n v="0"/>
    <s v="N/A"/>
    <n v="2"/>
    <n v="0"/>
    <s v="N/A"/>
    <n v="2"/>
    <s v="La noticia describe el operativo de rescate de niños indigenas desaparecidos en la selva"/>
    <d v="2023-08-28T00:00:00"/>
    <s v="NP"/>
  </r>
  <r>
    <s v="RNC1019"/>
    <x v="4"/>
    <s v="Medios de comunicación"/>
    <d v="2023-05-21T00:00:00"/>
    <d v="1899-12-30T12:45:00"/>
    <s v="Brandwatch"/>
    <s v="#CrónicasRadioNacional🎙️🇨🇴 Comunidades afrocolombianas del Tolima día a día se dedican a transferir sus saberes y cultura a los niños, aseguran que ellos ,además de ser el presente, son quienes permiten que la autenticidad de su raza permanezca viva."/>
    <s v="https://twitter.com/RadNalCo/status/1660340930887708672"/>
    <s v="N/A"/>
    <s v="Tweet"/>
    <n v="24899"/>
    <s v="FALSO"/>
    <s v="Etnoeducación"/>
    <s v="Etnoeducación"/>
    <n v="1"/>
    <n v="0"/>
    <s v="N/A"/>
    <n v="2"/>
    <n v="0"/>
    <s v="N/A"/>
    <n v="2"/>
    <s v="N/A"/>
    <n v="2"/>
    <n v="0"/>
    <s v="N/A"/>
    <n v="2"/>
    <n v="0"/>
    <s v="N/A"/>
    <n v="2"/>
    <s v="La noticia describe como las comunidades afro del Tolima transfieren sus saberes y cultura  a los niños"/>
    <d v="2023-08-28T00:00:00"/>
    <s v="NP"/>
  </r>
  <r>
    <s v="RNC1020"/>
    <x v="4"/>
    <s v="Medios de comunicación"/>
    <d v="2023-06-11T00:00:00"/>
    <d v="1899-12-30T15:11:00"/>
    <s v="Brandwatch"/>
    <s v="#Actualidad| _x000a_@RTVCnoticias_x000a_ &quot;En terreno siempre guardamos la esperanza, la fe, el entusiasmo, de encontrar a los menores.  Agradezco a los indígenas que reforzaron el proceso de búsqueda en el #Guaviare&quot;, General Pedro Sánchez."/>
    <s v="https://twitter.com/RadNalCo/status/1667987844663586817"/>
    <s v="N/A"/>
    <s v="Tweet"/>
    <n v="26377"/>
    <s v="NO APLICA"/>
    <s v="No aplica"/>
    <s v="No aplica"/>
    <n v="2"/>
    <n v="0"/>
    <s v="N/A"/>
    <n v="2"/>
    <n v="0"/>
    <s v="N/A"/>
    <n v="2"/>
    <s v="N/A"/>
    <n v="2"/>
    <n v="0"/>
    <s v="N/A"/>
    <n v="2"/>
    <n v="0"/>
    <s v="N/A"/>
    <n v="2"/>
    <s v="La noticia es positiva porque se refiere al encuentro de niños indigenas perdidos en la selva, pero no hace parte de los temas del mapa semàntico"/>
    <d v="2023-08-28T00:00:00"/>
    <s v="NP"/>
  </r>
  <r>
    <s v="RNC1021"/>
    <x v="4"/>
    <s v="Medios de comunicación"/>
    <d v="2023-06-11T00:00:00"/>
    <d v="1899-12-30T15:22:00"/>
    <s v="Brandwatch"/>
    <s v="#Exclusivo| &quot;El viernes nos reunimos, apelamos a la espiritualidad y dijimos hoy vamos a encontrar a los niños y nos funcionó&quot;, mayor Rubio, perteneciente a la Guardia Indígena."/>
    <s v="https://twitter.com/RadNalCo/status/1667990780189847552"/>
    <s v="N/A"/>
    <s v="Tweet"/>
    <n v="30182"/>
    <s v="NO APLICA"/>
    <s v="No aplica"/>
    <s v="No aplica"/>
    <n v="2"/>
    <n v="0"/>
    <s v="N/A"/>
    <n v="2"/>
    <n v="0"/>
    <s v="N/A"/>
    <n v="2"/>
    <s v="N/A"/>
    <n v="2"/>
    <n v="0"/>
    <s v="N/A"/>
    <n v="2"/>
    <n v="0"/>
    <s v="N/A"/>
    <n v="2"/>
    <s v="La noticia es positiva porque se refiere al encuentro de niños indigenas perdidos en la selva, pero no hace parte de los temas del mapa semàntico"/>
    <d v="2023-08-28T00:00:00"/>
    <s v="NP"/>
  </r>
  <r>
    <s v="RNC1022"/>
    <x v="4"/>
    <s v="Medios de comunicación"/>
    <d v="2023-06-11T00:00:00"/>
    <d v="1899-12-30T14:54:00"/>
    <s v="Brandwatch"/>
    <s v="#Exclusivo| _x000a_@RTVCnoticias_x000a_  &quot;Vivimos tantas experiencias en la selva, que a veces no encontramos palabras. Me enseñaron tantas cosas y solo queda el agradecimiento de regresar los cuatro niños a su familia&quot; integrante de la Guardia Indígena Murui."/>
    <s v="https://twitter.com/RadNalCo/status/1667983544491073536"/>
    <s v="N/A"/>
    <s v="Tweet"/>
    <n v="29290"/>
    <s v="NO APLICA"/>
    <s v="No aplica"/>
    <s v="No aplica"/>
    <n v="2"/>
    <n v="0"/>
    <s v="N/A"/>
    <n v="2"/>
    <n v="0"/>
    <s v="N/A"/>
    <n v="2"/>
    <s v="N/A"/>
    <n v="2"/>
    <n v="0"/>
    <s v="N/A"/>
    <n v="2"/>
    <n v="0"/>
    <s v="N/A"/>
    <n v="2"/>
    <s v="La noticia es positiva porque se refiere al encuentro de niños indigenas perdidos en la selva, pero no hace parte de los temas del mapa semàntico"/>
    <d v="2023-08-28T00:00:00"/>
    <s v="NP"/>
  </r>
  <r>
    <s v="RNC1023"/>
    <x v="4"/>
    <s v="Medios de comunicación"/>
    <d v="2023-06-15T00:00:00"/>
    <d v="1899-12-30T10:26:00"/>
    <s v="Brandwatch"/>
    <s v="Salud de menores indígenas evoluciona positivamente, indica el Hospital Militar"/>
    <s v="https://www.radionacional.co/actualidad/salud/ninos-perdidos-en-la-selva-estado-de-salud-hoy"/>
    <s v="Actualidad"/>
    <s v="Noticia"/>
    <n v="27728"/>
    <s v="FALSO"/>
    <s v="Salud"/>
    <s v=" Salud"/>
    <n v="1"/>
    <n v="0"/>
    <s v="N/A"/>
    <n v="2"/>
    <n v="0"/>
    <s v="N/A"/>
    <n v="2"/>
    <s v="N/A"/>
    <n v="2"/>
    <n v="0"/>
    <s v="N/A"/>
    <n v="2"/>
    <n v="0"/>
    <s v="N/A"/>
    <n v="2"/>
    <s v="Sin observaciones"/>
    <d v="2023-08-28T00:00:00"/>
    <s v="NP"/>
  </r>
  <r>
    <s v="RNC1024"/>
    <x v="4"/>
    <s v="Medios de comunicación"/>
    <d v="2023-05-16T00:00:00"/>
    <d v="1899-12-30T09:24:00"/>
    <s v="Brandwatch"/>
    <s v="#SeñalDeLaMañana | En Caloto, Cauca, fue asesinado un joven perteneciente al resguardo indígena López Abierto."/>
    <s v="https://twitter.com/RadNalCo/status/1658478429367566336"/>
    <s v="N/A"/>
    <s v="Tweet"/>
    <n v="28554"/>
    <s v="NO APLICA"/>
    <s v="No aplica"/>
    <s v="No aplica"/>
    <n v="2"/>
    <n v="0"/>
    <s v="N/A"/>
    <n v="2"/>
    <n v="0"/>
    <s v="N/A"/>
    <n v="2"/>
    <s v="N/A"/>
    <n v="2"/>
    <n v="0"/>
    <s v="N/A"/>
    <n v="2"/>
    <n v="0"/>
    <s v="N/A"/>
    <n v="2"/>
    <s v="La noticia no hace parte de los temas del mapa semàntico"/>
    <d v="2023-08-28T00:00:00"/>
    <s v="NP"/>
  </r>
  <r>
    <s v="RNC1025"/>
    <x v="4"/>
    <s v="Medios de comunicación"/>
    <d v="2023-05-17T00:00:00"/>
    <d v="1899-12-30T20:03:00"/>
    <s v="Brandwatch"/>
    <s v="#NoticiasDeLaHora | La Comisión Nacional de Derechos Humanos de los Pueblos indígenas confirmó que los 4 menores de edad, que estaban desaparecidos, fueron encontrados por el grupo de buscadores indígenas y están siendo atendidos"/>
    <s v="https://twitter.com/RadNalCo/status/1659001690849247234"/>
    <s v="N/A"/>
    <s v="Tweet"/>
    <n v="33970"/>
    <s v="NO APLICA"/>
    <s v="No aplica"/>
    <s v="No aplica"/>
    <n v="2"/>
    <n v="0"/>
    <s v="N/A"/>
    <n v="2"/>
    <n v="0"/>
    <s v="N/A"/>
    <n v="2"/>
    <s v="N/A"/>
    <n v="2"/>
    <n v="0"/>
    <s v="N/A"/>
    <n v="2"/>
    <n v="0"/>
    <s v="N/A"/>
    <n v="2"/>
    <s v="La noticia es positiva porque se refiere al encuentro de niños indigenas perdidos en la selva, pero no hace parte de los temas del mapa semàntico"/>
    <d v="2023-08-28T00:00:00"/>
    <s v="NP"/>
  </r>
  <r>
    <s v="RNC1026"/>
    <x v="4"/>
    <s v="Medios de comunicación"/>
    <d v="2023-05-17T00:00:00"/>
    <d v="1899-12-30T19:42:00"/>
    <s v="Brandwatch"/>
    <s v="#NoticiasDeLaHora | La Defensoría del Pueblo logró que indígenas Yukpa entregaran a la Fiscalía a tres hombres acusados de agredir a un cabildo gobernador de la etnia."/>
    <s v="https://twitter.com/RadNalCo/status/1658996482366750720"/>
    <s v="N/A"/>
    <s v="Tweet"/>
    <n v="25939"/>
    <s v="NO APLICA"/>
    <s v="No aplica"/>
    <s v="No aplica"/>
    <n v="2"/>
    <n v="0"/>
    <s v="N/A"/>
    <n v="2"/>
    <n v="0"/>
    <s v="N/A"/>
    <n v="2"/>
    <s v="N/A"/>
    <n v="2"/>
    <n v="0"/>
    <s v="N/A"/>
    <n v="2"/>
    <n v="0"/>
    <s v="N/A"/>
    <n v="2"/>
    <s v="La noticia no hace parte de los temas del mapa semàntico"/>
    <d v="2023-08-28T00:00:00"/>
    <s v="NP"/>
  </r>
  <r>
    <s v="RNC1027"/>
    <x v="4"/>
    <s v="Medios de comunicación"/>
    <d v="2023-06-19T00:00:00"/>
    <d v="1899-12-30T11:51:00"/>
    <s v="Brandwatch"/>
    <s v="A la cárcel presuntos responsables del asesinato de líder indígena"/>
    <s v="https://www.radionacional.co/actualidad/muerte-de-lider-indigena-moises-marcos-lopez-capturan-responsables"/>
    <s v="Actualidad"/>
    <s v="Noticia"/>
    <n v="28757"/>
    <s v="FALSO"/>
    <s v="DD.HH. y derechos colectivos"/>
    <s v=" DD.HH. y derechos colectivos"/>
    <n v="2"/>
    <n v="1"/>
    <s v="Asesinado lider indigena"/>
    <n v="1"/>
    <n v="0"/>
    <s v="N/A"/>
    <n v="2"/>
    <s v="N/A"/>
    <n v="2"/>
    <n v="0"/>
    <s v="N/A"/>
    <n v="2"/>
    <n v="0"/>
    <s v="N/A"/>
    <n v="2"/>
    <s v="La noticia no es favorable para el mapa semàntico"/>
    <d v="2023-08-28T00:00:00"/>
    <s v="NP"/>
  </r>
  <r>
    <s v="RNC1028"/>
    <x v="4"/>
    <s v="Medios de comunicación"/>
    <d v="2023-06-01T00:00:00"/>
    <d v="1899-12-30T20:57:00"/>
    <s v="Brandwatch"/>
    <s v="#NoticiasDeLaHora | Dos niños fallecieron en la última semana por falta de medicamentos en la IPS denunciaron autoridades indígenas de Bojayá, chocó."/>
    <s v="https://twitter.com/RadNalCo/status/1664451140862263298"/>
    <s v="N/A"/>
    <s v="Tweet"/>
    <n v="26381"/>
    <s v="FALSO"/>
    <s v="Salud"/>
    <s v=" Salud"/>
    <n v="2"/>
    <n v="0"/>
    <s v="N/A"/>
    <n v="2"/>
    <n v="0"/>
    <s v="N/A"/>
    <n v="2"/>
    <s v="N/A"/>
    <n v="2"/>
    <n v="0"/>
    <s v="N/A"/>
    <n v="2"/>
    <n v="0"/>
    <s v="N/A"/>
    <n v="2"/>
    <s v="La noticia no es favorable para el mapa semàntico"/>
    <d v="2023-08-28T00:00:00"/>
    <s v="NP"/>
  </r>
  <r>
    <s v="RNC1029"/>
    <x v="4"/>
    <s v="Medios de comunicación"/>
    <d v="2023-06-20T00:00:00"/>
    <d v="1899-12-30T09:02:00"/>
    <s v="Brandwatch"/>
    <s v="#SeñalDeLaMañana  La comunidad indígena del departamento del Cauca denunció el asesinato de una de sus autoridades en la zona rural del municipio de Caldono."/>
    <s v="https://twitter.com/RadNalCo/status/1671156452017463298"/>
    <s v="N/A"/>
    <s v="Tweet"/>
    <n v="25010"/>
    <s v="NO APLICA"/>
    <s v="No aplica"/>
    <s v="No aplica"/>
    <n v="2"/>
    <n v="0"/>
    <s v="N/A"/>
    <n v="2"/>
    <n v="0"/>
    <s v="N/A"/>
    <n v="2"/>
    <s v="N/A"/>
    <n v="2"/>
    <n v="0"/>
    <s v="N/A"/>
    <n v="2"/>
    <n v="0"/>
    <s v="N/A"/>
    <n v="2"/>
    <s v="La noticia no hace parte de los temas del mapa semàntico"/>
    <d v="2023-08-28T00:00:00"/>
    <s v="NP"/>
  </r>
  <r>
    <s v="RNC1030"/>
    <x v="4"/>
    <s v="Medios de comunicación"/>
    <d v="2023-05-20T00:00:00"/>
    <d v="1899-12-30T17:58:00"/>
    <s v="Brandwatch"/>
    <s v="Denuncian reclutamiento y asesinato de jóvenes indígenas en Caquetá"/>
    <s v="https://www.radionacional.co/actualidad/reclutamiento-de-menores-denuncian-asesinato-de-menores-en-caqueta"/>
    <s v="Actualidad"/>
    <s v="Noticia"/>
    <n v="26653"/>
    <s v="FALSO"/>
    <s v="DD.HH. y derechos colectivos"/>
    <s v="DD.HH. y derechos colectivos"/>
    <n v="2"/>
    <n v="1"/>
    <s v="Reclutamiento y asesinato de jovenes indigenas"/>
    <n v="1"/>
    <n v="2"/>
    <s v="en el marco del conflicto armado los Pueblos Indígenas han sido uno de los grupos más afectados por efecto de la violencia en los territorios.cese la violencia de los distintos grupos armados ilegales quienes asesinan, desplazan, confinan a los y reclutan"/>
    <n v="1"/>
    <s v="N/A"/>
    <n v="2"/>
    <n v="0"/>
    <s v="N/A"/>
    <n v="2"/>
    <n v="0"/>
    <s v="N/A"/>
    <n v="2"/>
    <s v="La noticia no es favorable para el mapa semàntico"/>
    <d v="2023-08-28T00:00:00"/>
    <s v="NP"/>
  </r>
  <r>
    <s v="RNC1031"/>
    <x v="4"/>
    <s v="Medios de comunicación"/>
    <d v="2023-05-21T00:00:00"/>
    <d v="1899-12-30T09:24:00"/>
    <s v="Brandwatch"/>
    <s v="&quot;Una bofetada a la paz&quot; Petro sobre jóvenes indígenas asesinados"/>
    <s v="https://www.radionacional.co/actualidad/una-bofetada-la-paz-presidente-petro-sobre-jovenes-indigenas-asesinados"/>
    <s v="Actualidad"/>
    <s v="Noticia"/>
    <n v="29876"/>
    <s v="FALSO"/>
    <s v="DD.HH. y derechos colectivos"/>
    <s v="DD.HH. y derechos colectivos"/>
    <n v="2"/>
    <n v="1"/>
    <s v="Jovenes indigenas asesinados "/>
    <n v="1"/>
    <n v="1"/>
    <s v="El asesinato de 4 menores indígenas en Putumayo es un crimen atroz, una bofetada a la paz que violenta las bases del Derecho Internacional Humanitario."/>
    <n v="1"/>
    <s v="N/A"/>
    <n v="2"/>
    <n v="0"/>
    <s v="N/A"/>
    <n v="2"/>
    <n v="0"/>
    <s v="N/A"/>
    <n v="2"/>
    <s v="La noticia no es favorable para el mapa semàntico"/>
    <d v="2023-08-28T00:00:00"/>
    <s v="NP"/>
  </r>
  <r>
    <s v="BB01"/>
    <x v="20"/>
    <s v="Empresa Privada"/>
    <d v="2023-03-23T00:00:00"/>
    <m/>
    <s v="Brandwatch"/>
    <s v=" BancodeBogota (Banco de Bogotá) @BancodeBogota 23rd Mar🎙“En esta oportunidad estamos trabajando junto al programa Juntanza Étnica de @USAID_Colombia. En 2023 llegaremos a más regiones del país, incentivando la inclusión de nuevas comunidades y grupos ét"/>
    <s v="https://t.co/YNVzVWgE3X"/>
    <s v="Cuenta de Twitter"/>
    <s v="Tweet"/>
    <n v="20478"/>
    <s v="FALSO"/>
    <s v="Participación e incidencia política; inclusión económica y social"/>
    <s v="Participación e incidencia política; inclusión económica y social"/>
    <n v="1"/>
    <n v="0"/>
    <s v="N/A"/>
    <n v="2"/>
    <n v="0"/>
    <s v="N/A"/>
    <n v="2"/>
    <s v="Inclusión de comunidades étnicas en el sistema financiero"/>
    <n v="2"/>
    <n v="0"/>
    <s v="N/A"/>
    <n v="2"/>
    <n v="0"/>
    <s v="N/A"/>
    <n v="2"/>
    <s v="Tweet favorable al mapa semántico porque aborada el tema de la bancarización de las comunidades étnicas en Colombia"/>
    <d v="2023-08-21T00:00:00"/>
    <s v="Liliana Fernández Price"/>
  </r>
  <r>
    <s v="BB02"/>
    <x v="20"/>
    <s v="Empresa Privada"/>
    <d v="2022-10-27T00:00:00"/>
    <m/>
    <s v="Brandwatch"/>
    <s v=" BancodeBogota (Banco de Bogotá) @BancodeBogota 27th OctEl Arte Nace Cuando Se Ve’ 👁️ Nuestra apuesta para impulsar el talento colombiano y democratizar el arte🎨 En medio de @feriaARTBO llevamos a 188 oficinas en 11 ciudades las obras de artistas emerge"/>
    <s v="https://t.co/r0ER9WC1CD"/>
    <s v="Cuenta de Twitter"/>
    <s v="Tweet"/>
    <n v="22831"/>
    <s v="VERDADERO"/>
    <s v="Participación e incidencia política; inclusión económica y social"/>
    <s v="Conocimientos étnicos es gastronomía, medicina, artesanías, música y atuendos, Participación e incidencia política; inclusión económica y social"/>
    <n v="1"/>
    <n v="0"/>
    <s v="N/A"/>
    <n v="2"/>
    <n v="0"/>
    <s v="N/A"/>
    <n v="2"/>
    <s v="Participación de artistas de origen étnico en ferias de arte"/>
    <n v="2"/>
    <n v="1"/>
    <s v="Artista indígena incluido en ArtBO"/>
    <n v="1"/>
    <n v="0"/>
    <s v="N/A"/>
    <n v="2"/>
    <s v="Favorable al mapa semántico porque la iniciativa incluye artistas de varios orígenes, para democratizar el arte"/>
    <d v="2023-08-21T00:00:00"/>
    <s v="Liliana Fernández Price"/>
  </r>
  <r>
    <s v="BB03"/>
    <x v="20"/>
    <s v="Empresa Privada"/>
    <d v="2022-11-03T00:00:00"/>
    <m/>
    <s v="Brandwatch"/>
    <s v=" BancodeBogota (Banco de Bogotá) @BancodeBogota 3rd NovEstamos comprometidos con un planeta más sostenible para las futuras generaciones. Con @SavingAmazon estamos generando impactos positivos en el medio ambiente y la sociedad, apoyando a las comunidades"/>
    <s v="https://t.co/v5xZ9jbx74"/>
    <s v="Cuenta de Twitter"/>
    <s v="Vídeo"/>
    <n v="19016"/>
    <s v="FALSO"/>
    <s v="Etnoeducación"/>
    <s v="Espacios de vida como fuentes hídricas, territorios sagrados, fauna y flora, Etnoeducación"/>
    <n v="1"/>
    <n v="0"/>
    <s v="N/A"/>
    <n v="2"/>
    <n v="0"/>
    <s v="N/A"/>
    <n v="2"/>
    <s v="Banco de Bogotá promueve que comunidades indígenas de Mitú intervengan en la siembre de árboles para contrarrestar la deforestación"/>
    <n v="2"/>
    <n v="3"/>
    <s v="Intervención de miembros de las comunidades indígenas que participan en la siembra"/>
    <n v="1"/>
    <n v="1"/>
    <s v="Secretaria de Educación de Mitú describe de qué se trata la acción de siembra con las comunidades indígenas "/>
    <n v="1"/>
    <s v="Tweet que viisibiliza las acciones en conjunto entre el Banco, el Gobierno y las comunidades indígenas, para intervenir a favor de la reforestación de la amazonía"/>
    <d v="2023-08-21T00:00:00"/>
    <s v="Liliana Fernández Price"/>
  </r>
  <r>
    <s v="BB04"/>
    <x v="20"/>
    <s v="Empresa Privada"/>
    <d v="2022-10-05T00:00:00"/>
    <d v="1899-12-30T17:04:00"/>
    <s v="Brandwatch"/>
    <s v=" BancodeBogota (Banco de Bogotá) @BancodeBogota 5th OctComo parte de este proyecto, instalamos una bóveda de oxígeno con 18 mil árboles 🌳 que serán sembrados por mujeres de la Comunidad indígena Santa Cruz en Mitú. 👥 https://t.co/RCAucExYTz"/>
    <s v="https://t.co/RCAucExYTz"/>
    <s v="Cuenta de Twitter"/>
    <s v="Tweet"/>
    <n v="19028"/>
    <s v="VERDADERO"/>
    <s v="Participación e incidencia política; inclusión económica y social"/>
    <s v="Espacios de vida como fuentes hídricas, territorios sagrados, fauna y flora, Participación política de mujeres y población LGBTIQ indígenas y afro, Participación e incidencia política; inclusión económica y social"/>
    <n v="1"/>
    <n v="0"/>
    <s v="N/A"/>
    <n v="2"/>
    <n v="0"/>
    <s v="N/A"/>
    <n v="2"/>
    <s v="Banco de Bogtá desarrolla un programa para que mujeres de una comunidad indígena siembren árboles, actividad que se considera una alternativa laboral. "/>
    <n v="2"/>
    <n v="0"/>
    <s v="N/A"/>
    <n v="2"/>
    <n v="0"/>
    <s v="N/A"/>
    <n v="2"/>
    <s v="Campaña del Banco de Bogotá que busca incluir a personas de origen étnico, principalmente mujeres, aen acciones a favor de la reforestación del amazonas."/>
    <d v="2023-08-21T00:00:00"/>
    <s v="Liliana Fernández Price"/>
  </r>
  <r>
    <s v="BB05"/>
    <x v="20"/>
    <s v="Empresa Privada"/>
    <d v="2022-10-05T00:00:00"/>
    <m/>
    <s v="Brandwatch"/>
    <s v=" BancodeBogota (Banco de Bogotá) @BancodeBogota 5th OctCon nuestra bóveda de oxígeno, entregamos 18 mil nuevos árboles en la Amazonía, completando 82 mil 🌳 en todo el país. Con @SavingAmazon estamos generando impactos positivos en el medio ambiente y las"/>
    <s v="https://t.co/ttirNWX1Jn"/>
    <s v="Cuenta de Twitter"/>
    <s v="Vídeo"/>
    <n v="18183"/>
    <s v="VERDADERO"/>
    <s v="Participación e incidencia política; inclusión económica y social"/>
    <s v="Espacios de vida como fuentes hídricas, territorios sagrados, fauna y flora, Participación política de mujeres y población LGBTIQ indígenas y afro, Participación e incidencia política; inclusión económica y social"/>
    <n v="1"/>
    <n v="0"/>
    <s v="N/A"/>
    <n v="2"/>
    <n v="0"/>
    <s v="N/A"/>
    <n v="2"/>
    <s v="Banco de Bogtá desarrolla un programa para que mujeres de una comunidad indígena siembren árboles, actividad que se considera una alternativa laboral. "/>
    <n v="2"/>
    <n v="1"/>
    <s v="Capitán de una de las comunidades involucradas, habla de los beneficios de la iniciativa"/>
    <n v="1"/>
    <n v="0"/>
    <s v="N/A"/>
    <n v="2"/>
    <s v="Campaña del Banco de Bogotá que busca incluir a personas de origen étnico, principalmente mujeres, aen acciones a favor de la reforestación del amazonas."/>
    <d v="2023-08-21T00:00:00"/>
    <s v="Liliana Fernández Price"/>
  </r>
  <r>
    <s v="BB06"/>
    <x v="20"/>
    <s v="Empresa Privada"/>
    <d v="2022-10-05T00:00:00"/>
    <d v="1899-12-30T18:14:00"/>
    <s v="Brandwatch"/>
    <s v=" BancodeBogota (Banco de Bogotá) @BancodeBogota 5th OctDurante nuestra visita a Mitú, la comunidad indígena nos presentó parte de sus costumbres, lengua nativa y cultura. https://t.co/uD87IHEgCP"/>
    <s v="https://t.co/uD87IHEgCP"/>
    <s v="Cuenta de Twitter"/>
    <s v="Vídeo"/>
    <n v="18397"/>
    <s v="FALSO"/>
    <s v="Participación e incidencia política; inclusión económica y social"/>
    <s v="Conocimientos étnicos en gastronomía, medicina, artesanías, artes, música y atuendos"/>
    <n v="1"/>
    <n v="0"/>
    <s v="N/A"/>
    <n v="2"/>
    <n v="0"/>
    <s v="N/A"/>
    <n v="2"/>
    <s v="Muestra artística de las comunidades indígenas que hacen parte del programa del Banco de Bogotá "/>
    <n v="2"/>
    <n v="0"/>
    <s v="N/A"/>
    <n v="2"/>
    <n v="0"/>
    <s v="N/A"/>
    <n v="2"/>
    <s v="El contenido del video y del tweet visibiliza las particularidades culturales de una de las comunidades indígenas que participan en el programa del Banco."/>
    <d v="2023-08-21T00:00:00"/>
    <s v="Liliana Fernández Price"/>
  </r>
  <r>
    <s v="BB07"/>
    <x v="20"/>
    <s v="Empresa Privada"/>
    <d v="2022-10-05T00:00:00"/>
    <d v="1899-12-30T16:33:00"/>
    <s v="Brandwatch"/>
    <s v=" BancodeBogota (Banco de Bogotá) @BancodeBogota 5th OctEstamos comprometidos con el medio ambiente y la Amazonía 🌱, por esto, viajamos a Mitú para hacer una labor ecológica de la mano de las comunidades indígenas y Saving The Amazon, con la cual buscamos"/>
    <s v="https://t.co/8k0lcFoPU9"/>
    <s v="Cuenta de Twitter"/>
    <s v="Tweet"/>
    <n v="16206"/>
    <s v="VERDADERO"/>
    <s v="Participación e incidencia política; inclusión económica y social"/>
    <s v="Espacios de vida como fuentes hídricas, territorios sagrados, fauna y flora, Participación e incidencia política; inclusión económica y social"/>
    <n v="1"/>
    <n v="0"/>
    <s v="N/A"/>
    <n v="2"/>
    <n v="0"/>
    <s v="N/A"/>
    <n v="2"/>
    <s v="Beneficios del trabajo con poblaciones indígenas en acciones con impacto ambiental"/>
    <n v="2"/>
    <n v="0"/>
    <s v="N/A"/>
    <n v="2"/>
    <n v="0"/>
    <s v="N/A"/>
    <n v="2"/>
    <s v="Tweet que viisibiliza las acciones en conjunto entre el Banco, el Gobierno y las comunidades indígenas, para intervenir a favor de la reforestación de la amazonía"/>
    <d v="2023-08-21T00:00:00"/>
    <s v="Liliana Fernández Price"/>
  </r>
  <r>
    <s v="BB08"/>
    <x v="20"/>
    <s v="Empresa Privada"/>
    <d v="2022-10-05T00:00:00"/>
    <m/>
    <s v="Brandwatch"/>
    <s v="BancodeBogota (Banco de Bogotá) @BancodeBogota 5th OctY, por medio de esta iniciativa brindamos apoyo a las comunidades indígenas generando empleo a través de la siembra y mantenimiento de los árboles. 🌱"/>
    <s v="https://twitter.com/BancodeBogota/status/1577781762234744832?s=20"/>
    <s v="Cuenta de Twitter"/>
    <s v="Tweet"/>
    <n v="17606"/>
    <s v="VERDADERO"/>
    <s v="Defensa, protección y conservación del territorio ancestral"/>
    <s v="Participación e incidencia política; inclusión económica y social, Defensa, protección y conservación del territorio ancestral"/>
    <n v="1"/>
    <n v="0"/>
    <s v="N/A"/>
    <n v="2"/>
    <n v="0"/>
    <s v="N/A"/>
    <n v="2"/>
    <s v="Beneficios del trabajo con poblaciones indígenas en acciones con impacto ambiental y social"/>
    <n v="2"/>
    <n v="0"/>
    <s v="N/A"/>
    <n v="2"/>
    <n v="0"/>
    <s v="N/A"/>
    <n v="2"/>
    <s v="Mención al impacto ambiental y social de la iniciativa liderada por el Banco de Bogotá y Saving the Amazon"/>
    <d v="2023-08-21T00:00:00"/>
    <s v="Liliana Fernández Price"/>
  </r>
  <r>
    <s v="BB09"/>
    <x v="20"/>
    <s v="Empresa Privada"/>
    <d v="2023-06-14T00:00:00"/>
    <m/>
    <s v="Brandwatch"/>
    <s v="BancodeBogota (Banco de Bogotá) @BancodeBogota23rd JunCon nuestro programa #MujeresCambiandolaModa apoyamos la aceleración de emprendimientos liderados por mujeres 💪🏻. Conoce a Karen Burgos fundadora de Lepitue 👜 una marca de tradición que trabaja en c"/>
    <s v="https://twitter.com/BancodeBogota/status/1669065991974801414"/>
    <s v="Cuenta de Twitter"/>
    <s v="Tweet"/>
    <n v="17681"/>
    <s v="NO APLICA"/>
    <s v="No aplica"/>
    <s v="No aplica"/>
    <n v="2"/>
    <n v="0"/>
    <s v="N/A"/>
    <n v="2"/>
    <n v="0"/>
    <s v="N/A"/>
    <n v="2"/>
    <s v="Descripción de la campaña de reforestación en la que interviene y se beneficia población indígena"/>
    <n v="2"/>
    <n v="0"/>
    <s v="N/A"/>
    <n v="2"/>
    <n v="0"/>
    <s v="N/A"/>
    <n v="2"/>
    <s v="La mención no incluye elementos que correspondan al mapa semántico deseado"/>
    <d v="2023-08-21T00:00:00"/>
    <s v="Liliana Fernández Price"/>
  </r>
  <r>
    <s v="BB10"/>
    <x v="20"/>
    <s v="Empresa Privada"/>
    <d v="2023-06-23T00:00:00"/>
    <d v="1899-12-30T11:34:00"/>
    <s v="Brandwatch"/>
    <s v="BancodeBogota (Banco de Bogotá) @BancodeBogota23rd JunCon nuestro programa #MujeresCambiandolaModa apoyamos la aceleración de emprendimientos liderados por mujeres 💪🏻. Conoce a Karen Burgos fundadora de Lepitue 👜 una marca de tradición que trabaja en c"/>
    <s v="https://t.co/xoUIXhBSly"/>
    <s v="Cuenta de Twitter"/>
    <s v="Vídeo"/>
    <n v="22871"/>
    <s v="VERDADERO"/>
    <s v="Participación e incidencia política; inclusión económica y social"/>
    <s v="Conocimientos étnicos en gastronomía, medicina, artesanías, artes, música y atuendos, Productos de estética étnica, Participación e incidencia política; inclusión económica y social"/>
    <n v="1"/>
    <n v="0"/>
    <s v="N/A"/>
    <n v="2"/>
    <n v="0"/>
    <s v="N/A"/>
    <n v="2"/>
    <s v="Apoyo a productos hechos por una comunidad indígena para que participen en INEXMODA"/>
    <n v="2"/>
    <n v="0"/>
    <s v="N/A"/>
    <n v="2"/>
    <n v="0"/>
    <s v="N/A"/>
    <n v="2"/>
    <s v="Inclusión de artesanos zenúes y sus saberes, en la elaboración de los productos"/>
    <d v="2023-08-21T00:00:00"/>
    <s v="Liliana Fernández Price"/>
  </r>
  <r>
    <s v="COR01"/>
    <x v="21"/>
    <s v="Empresa Privada"/>
    <d v="2023-04-18T00:00:00"/>
    <d v="1899-12-30T19:40:00"/>
    <s v="Brandwatch"/>
    <s v="CorferiasBogota (corferiasbogota) @CorferiasBogota 18th Apr@CorferiasBogota Habla @ChimamandaReal, escritora nigeriana, invitada especial que participará de la #FILBo2023. @FILBogota "/>
    <s v="https://t.co/FRWOQolovp"/>
    <s v="Cuenta de Twitter"/>
    <s v="Tweet"/>
    <n v="32775"/>
    <s v="FALSO"/>
    <s v="Conocimientos étnicos en gastronomía, medicina, artesanías, artes, música y atuendos"/>
    <s v="Conocimientos étnicos en gastronomía, medicina, artesanías, artes, música y atuendos"/>
    <n v="1"/>
    <n v="0"/>
    <s v="N/A"/>
    <n v="2"/>
    <n v="0"/>
    <s v="N/A"/>
    <n v="2"/>
    <s v="Información sobre la intervención de la escritora Chimamanda Ngozi Adichie en la FIlBo2023"/>
    <n v="2"/>
    <n v="0"/>
    <s v="N/A"/>
    <n v="2"/>
    <n v="0"/>
    <s v="N/A"/>
    <n v="2"/>
    <s v="Narrativa de mujeres: Participación en la FilBo 2023 de la escritora africana Chimamanda Ngozi Adichie"/>
    <d v="2023-08-21T00:00:00"/>
    <s v="Liliana Fernández Price"/>
  </r>
  <r>
    <s v="COR02"/>
    <x v="21"/>
    <s v="Empresa Privada"/>
    <d v="2023-04-19T00:00:00"/>
    <m/>
    <s v="Brandwatch"/>
    <s v="CorferiasBogota (corferiasbogota) @CorferiasBogota 19th AprPrográmate y sé parte del conversatorio entre la periodista colombiana, @ClaMoralesM y nuestra invitada especial para la #FILBo2023, la escritora nigeriana, @ChimamandaReal. Auditorio José Asunció"/>
    <s v="https://t.co/7Y8byebjl3; https://t.co/Rnosf1zeCP "/>
    <s v="Cuenta de Twitter"/>
    <s v="Tweet"/>
    <n v="20125"/>
    <s v="FALSO"/>
    <s v="Conocimientos étnicos en gastronomía, medicina, artesanías, artes, música y atuendos"/>
    <s v="Conocimientos étnicos en gastronomía, medicina, artesanías, artes, música y atuendos, Conocimientos étnicos en gastronomía, medicina, artesanías, artes, música y atuendos"/>
    <n v="1"/>
    <n v="0"/>
    <s v="N/A"/>
    <n v="2"/>
    <n v="0"/>
    <s v="N/A"/>
    <n v="2"/>
    <s v="Información sobre la intervención de la escritora Chimamanda Ngozi Adichie, con la periodista Claudia Morales, en la FIlBo2023"/>
    <n v="2"/>
    <n v="0"/>
    <s v="N/A"/>
    <n v="2"/>
    <n v="0"/>
    <s v="N/A"/>
    <n v="2"/>
    <s v="Narrativa de mujeres: Participación en la FilBo 2023 de la escritora africana Chimamanda Ngozi Adichie"/>
    <d v="2023-08-21T00:00:00"/>
    <s v="Liliana Fernández Price"/>
  </r>
  <r>
    <s v="COR03"/>
    <x v="21"/>
    <s v="Empresa Privada"/>
    <d v="2023-03-23T00:00:00"/>
    <m/>
    <s v="Brandwatch"/>
    <s v="CorferiasBogota (corferiasbogota) @CorferiasBogota 23rd MarLa reconocida escritora nigeriana Chimamanda Ngozi Adichie estará por primera vez en la FILBo hablando sobre su obra y su pensamiento. #FILBo35años #FILBo2023 del 18 de abril al 02 de mayo 📆 *Des"/>
    <s v="https://t.co/7Y8byebRaB; https://t.co/mRRB8dR8lA"/>
    <s v="Cuenta de Twitter"/>
    <s v="Tweet"/>
    <n v="27981"/>
    <s v="FALSO"/>
    <s v="Conocimientos étnicos en gastronomía, medicina, artesanías, artes, música y atuendos"/>
    <s v="Conocimientos étnicos en gastronomía, medicina, artesanías, artes, música y atuendos, Conocimientos étnicos en gastronomía, medicina, artesanías, artes, música y atuendos"/>
    <n v="1"/>
    <n v="0"/>
    <s v="N/A"/>
    <n v="2"/>
    <n v="0"/>
    <s v="N/A"/>
    <n v="2"/>
    <s v="Información sobre la intervención de la escritora Chimamanda Ngozi Adichie, con la periodista Claudia Morales, en la FIlBo2023"/>
    <n v="2"/>
    <n v="0"/>
    <s v="N/A"/>
    <n v="2"/>
    <n v="0"/>
    <s v="N/A"/>
    <n v="2"/>
    <s v="Narrativa de mujeres: Participación en la FilBo 2023 de la escritora africana Chimamanda Ngozi Adichie"/>
    <d v="2023-08-21T00:00:00"/>
    <s v="Liliana Fernández Price"/>
  </r>
  <r>
    <s v="COR04"/>
    <x v="21"/>
    <s v="Empresa Privada"/>
    <d v="2023-06-14T00:00:00"/>
    <m/>
    <s v="Brandwatch"/>
    <s v="CorferiasBogota (corferiasbogota) @CorferiasBogota14th Jun¡Nos conectamos con la biodiversidad, la vida y las culturas! En #FIMA2023 abrimos con la inauguración de la réplica de una maloca indígena. Adquiere tus boletas en https://t.co/tR7pIAtNpT y visíta"/>
    <s v="https://t.co/MzuElR4d9C; https://t.co/XNVJZObFS3"/>
    <s v="Cuenta de Twitter"/>
    <s v="Tweet"/>
    <n v="31432"/>
    <s v="FALSO"/>
    <s v="Defensa, protección y conservación del territorio ancestral"/>
    <s v="Defensa, protección y conservación del territorio ancestral"/>
    <n v="1"/>
    <n v="0"/>
    <s v="N/A"/>
    <n v="2"/>
    <n v="0"/>
    <s v="N/A"/>
    <n v="2"/>
    <s v="Incorporación de saberes indígenas en la Feria Internacional del Ambiente"/>
    <n v="2"/>
    <n v="0"/>
    <s v="N/A"/>
    <n v="2"/>
    <n v="0"/>
    <s v="N/A"/>
    <n v="2"/>
    <s v="Inclusión de saberes ancestrales en la protección del medio ambiente"/>
    <d v="2023-08-21T00:00:00"/>
    <s v="Liliana Fernández Price"/>
  </r>
  <r>
    <s v="EU01"/>
    <x v="22"/>
    <s v="Medios de comunicación"/>
    <d v="2023-02-11T00:00:00"/>
    <m/>
    <s v="Brandwatch"/>
    <s v="ElUniversalCtg (El Universal) @ElUniversalCtg 11th Feb#Farándula El traje ‘Palenqueya’ que Valeria Abuchaibe Rosales lució en la Guacherna está en el ojo del huracán."/>
    <s v="https://t.co/Lg9nTHFUvh"/>
    <s v="Farándula"/>
    <s v="Noticia"/>
    <n v="30697"/>
    <s v="NO APLICA"/>
    <s v="No aplica"/>
    <s v="No aplica"/>
    <n v="2"/>
    <n v="0"/>
    <s v="N/A"/>
    <n v="2"/>
    <n v="0"/>
    <s v="N/A"/>
    <n v="2"/>
    <s v="Información sobre la polémica causada por la utilización de un traje de palenquera, porparte de una ex reina de carnaval en el Carnaval de Barranquilla"/>
    <n v="2"/>
    <n v="0"/>
    <s v="N/A"/>
    <n v="2"/>
    <n v="0"/>
    <s v="N/A"/>
    <n v="2"/>
    <s v="El artículo no incluye referencias que correspondan con el mapa semántico deseado"/>
    <d v="2023-08-21T00:00:00"/>
    <s v="Liliana Fernández Price"/>
  </r>
  <r>
    <s v="EU02"/>
    <x v="22"/>
    <s v="Medios de comunicación"/>
    <d v="2023-04-12T00:00:00"/>
    <m/>
    <s v="Brandwatch"/>
    <s v="ElUniversalCtg (El Universal) @ElUniversalCtg 12th AprLiberan a militares que habían sido secuestrados por indígenas en Cauca "/>
    <s v="https://t.co/je7Fq2XwGX; https://t.co/yZOnxYJrcg"/>
    <s v="Colombia"/>
    <s v="Noticia"/>
    <n v="31383"/>
    <s v="NO APLICA"/>
    <s v="No aplica"/>
    <s v="No aplica"/>
    <n v="2"/>
    <n v="0"/>
    <s v="N/A"/>
    <n v="2"/>
    <n v="0"/>
    <s v="N/A"/>
    <n v="2"/>
    <s v="Información sobre hechos de orden público en el que estuvieron involucrados el Ejército y comuneros indígenas del Cauca"/>
    <n v="2"/>
    <n v="0"/>
    <s v="N/A"/>
    <n v="2"/>
    <n v="0"/>
    <s v="N/A"/>
    <n v="2"/>
    <s v="El contenido no corresponde con el mapa semántico deseado"/>
    <d v="2023-08-21T00:00:00"/>
    <s v="Liliana Fernández Price"/>
  </r>
  <r>
    <s v="EU03"/>
    <x v="22"/>
    <s v="Medios de comunicación"/>
    <d v="2023-01-12T00:00:00"/>
    <m/>
    <s v="Brandwatch"/>
    <s v="ElUniversalCtg (El Universal) @ElUniversalCtg 12th Jan#Colombia El portavoz de la Embajada de Estados Unidos en Bogotá, John Rhatigan, se refirió al presunto caso de abuso sexual de un militar de ese país. "/>
    <s v="https://t.co/yMAvRfWiim"/>
    <s v="Colombia"/>
    <s v="Noticia"/>
    <n v="28408"/>
    <s v="NO APLICA"/>
    <s v="No aplica"/>
    <s v="No aplica"/>
    <n v="2"/>
    <n v="0"/>
    <s v="N/A"/>
    <n v="2"/>
    <n v="0"/>
    <s v="N/A"/>
    <n v="2"/>
    <s v="Información sobre un presunto caso de violación a una niña indígena enel Guaviare"/>
    <n v="2"/>
    <n v="0"/>
    <s v="N/A"/>
    <n v="2"/>
    <n v="0"/>
    <s v="N/A"/>
    <n v="2"/>
    <s v="El contenido no corresponde con el mapa semántico deseado"/>
    <d v="2023-08-22T00:00:00"/>
    <s v="Liliana Fernández Price"/>
  </r>
  <r>
    <s v="EU04"/>
    <x v="22"/>
    <s v="Medios de comunicación"/>
    <d v="2022-12-14T00:00:00"/>
    <m/>
    <s v="Brandwatch"/>
    <s v="ElUniversalCtg (El Universal) @ElUniversalCtg 14th Dec#Colombia La comunidad se movilizó, desde la Sierra Nevada hasta Valledupar, para protestar contra el gobierno. #EU"/>
    <s v="https://t.co/OZdCIygTor"/>
    <s v="Colombia"/>
    <s v="Noticia"/>
    <n v="28384"/>
    <s v="NO APLICA"/>
    <s v="No aplica"/>
    <s v="No aplica"/>
    <n v="2"/>
    <n v="0"/>
    <s v="N/A"/>
    <n v="2"/>
    <n v="0"/>
    <s v="N/A"/>
    <n v="2"/>
    <s v="Información sobre las medidas que tomarían indígenas arhuacos si el gobierno no les cumple"/>
    <n v="2"/>
    <n v="0"/>
    <s v="N/A"/>
    <n v="2"/>
    <n v="0"/>
    <s v="N/A"/>
    <n v="2"/>
    <s v="El contenido no corresponde con el mapa semántico deseado"/>
    <d v="2023-08-22T00:00:00"/>
    <s v="Liliana Fernández Price"/>
  </r>
  <r>
    <s v="EU05"/>
    <x v="22"/>
    <s v="Medios de comunicación"/>
    <d v="2022-10-14T00:00:00"/>
    <m/>
    <s v="Brandwatch"/>
    <s v="ElUniversalCtg (El Universal) @ElUniversalCtg 14th Oct#Regional La capitana del Cabildo afirmó que el proyecto inició hace dos años y debió entregarse al finalizar 2021. #protestas"/>
    <s v="https://t.co/h6uZ2hCxjt"/>
    <s v="Regional"/>
    <s v="Noticia"/>
    <n v="28338"/>
    <s v="NO APLICA"/>
    <s v="No aplica"/>
    <s v="No aplica"/>
    <n v="2"/>
    <n v="0"/>
    <s v="N/A"/>
    <n v="2"/>
    <n v="0"/>
    <s v="N/A"/>
    <n v="2"/>
    <s v="Información sobre un bloqueo realizado por indígenas, ante la falta de culminación de una obra"/>
    <n v="2"/>
    <n v="0"/>
    <s v="N/A"/>
    <n v="2"/>
    <n v="0"/>
    <s v="N/A"/>
    <n v="2"/>
    <s v="El contenido no corresponde con el mapa semántico deseado"/>
    <d v="2023-08-22T00:00:00"/>
    <s v="Liliana Fernández Price"/>
  </r>
  <r>
    <s v="EU06"/>
    <x v="22"/>
    <s v="Medios de comunicación"/>
    <d v="2023-02-17T00:00:00"/>
    <m/>
    <s v="Brandwatch"/>
    <s v="ElUniversalCtg (El Universal) @ElUniversalCtg 17th Feb#Colombia Roy Barreras advirtió que a Bogotá llegarán este fin de semana al menos 1.000 personas más para apoyar a estos manifestantes. "/>
    <s v="https://t.co/Rgm3OCZysX"/>
    <s v="Colombia"/>
    <s v="Noticia"/>
    <n v="28455"/>
    <s v="NO APLICA"/>
    <s v="No aplica"/>
    <s v="No aplica"/>
    <n v="2"/>
    <n v="0"/>
    <s v="N/A"/>
    <n v="2"/>
    <n v="0"/>
    <s v="N/A"/>
    <n v="2"/>
    <s v="Información sobre el ingreso de un grupo de indígenas al recinto del congreso"/>
    <n v="2"/>
    <n v="0"/>
    <s v="N/A"/>
    <n v="2"/>
    <n v="0"/>
    <s v="N/A"/>
    <n v="2"/>
    <s v="El contenido no corresponde con el mapa semántico deseado. En el título utilizan el sustantivo indígenas de manera imprecisa, porque los manifestantes eran integrantes de un sindicato de maestros. Esto podría considerarse un sesgo"/>
    <d v="2023-08-22T00:00:00"/>
    <s v="Liliana Fernández Price"/>
  </r>
  <r>
    <s v="EU07"/>
    <x v="22"/>
    <s v="Medios de comunicación"/>
    <d v="2022-10-19T00:00:00"/>
    <m/>
    <s v="Brandwatch"/>
    <s v="ElUniversalCtg (El Universal) @ElUniversalCtg 19th Oct#Colombia 14 miembros de la Policía Nacional quedaron heridos a manos de indígenas, en Bogotá. "/>
    <s v="https://t.co/EMIJexoEV1"/>
    <s v="Colombia"/>
    <s v="Noticia"/>
    <n v="29093"/>
    <s v="NO APLICA"/>
    <s v="No aplica"/>
    <s v="No aplica"/>
    <n v="2"/>
    <n v="0"/>
    <s v="N/A"/>
    <n v="2"/>
    <n v="0"/>
    <s v="N/A"/>
    <n v="2"/>
    <s v="Información sobre la visita del presidente a miembros del ejército heridos en enfrentamientos con indígenas"/>
    <n v="2"/>
    <n v="0"/>
    <s v="N/A"/>
    <n v="2"/>
    <n v="0"/>
    <s v="N/A"/>
    <n v="2"/>
    <s v="El contenido no corresponde con el mapa semántico deseado"/>
    <d v="2023-08-22T00:00:00"/>
    <s v="Liliana Fernández Price"/>
  </r>
  <r>
    <s v="EU08"/>
    <x v="22"/>
    <s v="Medios de comunicación"/>
    <d v="2022-10-19T00:00:00"/>
    <m/>
    <s v="Brandwatch"/>
    <s v="ElUniversalCtg (El Universal) @ElUniversalCtg 19th Oct#Colombia En la tarde de este miércoles, un grupo de más de 100 indígenas de esta comunidad atacó con piedras y palos a varios policías. "/>
    <s v="https://t.co/vs573MPwkU"/>
    <s v="Colombia"/>
    <s v="Noticia"/>
    <n v="43016"/>
    <s v="NO APLICA"/>
    <s v="No aplica"/>
    <s v="No aplica"/>
    <n v="2"/>
    <n v="0"/>
    <s v="N/A"/>
    <n v="2"/>
    <n v="0"/>
    <s v="N/A"/>
    <n v="2"/>
    <s v="Información sobre la reunión entre el presidente e indígenas embera, luego de enfrentamientos"/>
    <n v="2"/>
    <n v="0"/>
    <s v="N/A"/>
    <n v="2"/>
    <n v="0"/>
    <s v="N/A"/>
    <n v="2"/>
    <s v="El contenido no corresponde con el mapa semántico deseado"/>
    <d v="2023-08-22T00:00:00"/>
    <s v="Liliana Fernández Price"/>
  </r>
  <r>
    <s v="EU09"/>
    <x v="22"/>
    <s v="Medios de comunicación"/>
    <d v="2022-10-19T00:00:00"/>
    <m/>
    <s v="Brandwatch"/>
    <s v="ElUniversalCtg (El Universal) @ElUniversalCtg 19th Oct#Colombia Un grupo de indígenas, con piedras y palos, atacó a varios policías, civiles y a gestores de convivencia de la Alcaldía, durante una jornada de protesta en el centro de Bogotá. Más informació"/>
    <s v="https://t.co/Aqmlu9uDRF; https://t.co/0ymAPToIov"/>
    <s v="Cuenta de Twitter"/>
    <s v="Tweet"/>
    <n v="29138"/>
    <s v="NO APLICA"/>
    <s v="No aplica"/>
    <s v="No aplica"/>
    <n v="2"/>
    <n v="0"/>
    <s v="N/A"/>
    <n v="2"/>
    <n v="1"/>
    <s v="Cortes de vídeos que solo muestran cómo los indígenas atacan a la policía y a funcionarios de la alcaldía"/>
    <n v="1"/>
    <s v="El tweet se concentra en mostrar cómo los indígenas atacaron a miembros de la fuerza pública y funcionarios del gobierno distrital"/>
    <n v="1"/>
    <n v="0"/>
    <s v="N/A"/>
    <n v="2"/>
    <n v="0"/>
    <s v="N/A"/>
    <n v="2"/>
    <s v="El contenido no corresponde con el mapa semántico deseado. Muestra más bien a los indígenas como vándalos y agresores"/>
    <d v="2023-08-22T00:00:00"/>
    <s v="Liliana Fernández Price"/>
  </r>
  <r>
    <s v="EU10"/>
    <x v="22"/>
    <s v="Medios de comunicación"/>
    <d v="2022-10-19T00:00:00"/>
    <m/>
    <s v="Brandwatch"/>
    <s v="ElUniversalCtg (El Universal) @ElUniversalCtg 19th Oct#Colombia Varios uniformados quedaron heridos en medio de las protestas que realizaban indígenas Emberas, quienes reclamaban el cumplimiento de sus derechos."/>
    <s v="https://t.co/TcG1SIVWPW"/>
    <s v="Colombia"/>
    <s v="Noticia"/>
    <n v="33070"/>
    <s v="NO APLICA"/>
    <s v="No aplica"/>
    <s v="No aplica"/>
    <n v="2"/>
    <n v="0"/>
    <s v="N/A"/>
    <n v="2"/>
    <n v="0"/>
    <s v="N/A"/>
    <n v="2"/>
    <s v="Información sobre recompensas para quien informe sobre los agresores en las protestas en las que estuvieron involucrados indígenas embera"/>
    <n v="2"/>
    <n v="0"/>
    <s v="N/A"/>
    <n v="2"/>
    <n v="0"/>
    <s v="N/A"/>
    <n v="2"/>
    <s v="El contenido no corresponde con el mapa semántico deseado"/>
    <d v="2023-08-22T00:00:00"/>
    <s v="Liliana Fernández Price"/>
  </r>
  <r>
    <s v="EU11"/>
    <x v="22"/>
    <s v="Medios de comunicación"/>
    <d v="2023-02-20T00:00:00"/>
    <m/>
    <s v="Brandwatch"/>
    <s v="ElUniversalCtg (El Universal) @ElUniversalCtg 20th Feb#Regional Este lunes #Montería amaneció con bloqueos en diferentes tramos. "/>
    <s v="https://t.co/WGGMiS3jFX"/>
    <s v="Regional"/>
    <s v="Noticia"/>
    <n v="29857"/>
    <s v="NO APLICA"/>
    <s v="No aplica"/>
    <s v="No aplica"/>
    <n v="2"/>
    <n v="0"/>
    <s v="N/A"/>
    <n v="2"/>
    <n v="0"/>
    <s v="N/A"/>
    <n v="2"/>
    <s v="Información sobre bloqueos realizados por indígenas en el departamento de Córdoba"/>
    <n v="2"/>
    <n v="0"/>
    <s v="N/A"/>
    <n v="2"/>
    <n v="0"/>
    <s v="N/A"/>
    <n v="2"/>
    <s v="El contenido no corresponde con el mapa semántico deseado"/>
    <d v="2023-08-22T00:00:00"/>
    <s v="Liliana Fernández Price"/>
  </r>
  <r>
    <s v="EU12"/>
    <x v="22"/>
    <s v="Medios de comunicación"/>
    <d v="2023-02-20T00:00:00"/>
    <m/>
    <s v="Brandwatch"/>
    <s v="ElUniversalCtg (El Universal) @ElUniversalCtg 20th Feb#Regional La minga había bloqueado las vías para exigir el cumplimiento de algunos compromisos por parte del gobierno nacional. "/>
    <s v="https://t.co/Zu6APyT9v3"/>
    <s v="Regional"/>
    <s v="Noticia"/>
    <n v="28458"/>
    <s v="NO APLICA"/>
    <s v="No aplica"/>
    <s v="No aplica"/>
    <n v="2"/>
    <n v="0"/>
    <s v="N/A"/>
    <n v="2"/>
    <n v="0"/>
    <s v="N/A"/>
    <n v="2"/>
    <s v="Información sobre levantamiento de bloqueos por parte de indígenas en el departamento de córdoba"/>
    <n v="2"/>
    <n v="0"/>
    <s v="N/A"/>
    <n v="2"/>
    <n v="0"/>
    <s v="N/A"/>
    <n v="2"/>
    <s v="El contenido no corresponde con el mapa semántico deseado"/>
    <d v="2023-08-22T00:00:00"/>
    <s v="Liliana Fernández Price"/>
  </r>
  <r>
    <s v="EU13"/>
    <x v="22"/>
    <s v="Medios de comunicación"/>
    <d v="2022-10-20T00:00:00"/>
    <m/>
    <s v="Brandwatch"/>
    <s v="ElUniversalCtg (El Universal) @ElUniversalCtg 20th Oct#Colombia El Gobierno nacional comenzará a atender la situación que está enfrentando la comunidad indígena asentada en la ciudad de Bogotá. #EU "/>
    <s v="https://t.co/UDAoLwY6Og"/>
    <s v="Colombia"/>
    <s v="Noticia"/>
    <n v="30694"/>
    <s v="NO APLICA"/>
    <s v="No aplica"/>
    <s v="No aplica"/>
    <n v="2"/>
    <n v="0"/>
    <s v="N/A"/>
    <n v="2"/>
    <n v="0"/>
    <s v="N/A"/>
    <n v="2"/>
    <s v="Registro de las opiniones del presidente de Colombia frente a lo sucedido con los indígenas embera en Bogotá"/>
    <n v="2"/>
    <n v="0"/>
    <s v="N/A"/>
    <n v="2"/>
    <n v="0"/>
    <s v="N/A"/>
    <n v="2"/>
    <s v="El contenido no corresponde con el mapa semántico deseado"/>
    <d v="2023-08-22T00:00:00"/>
    <s v="Liliana Fernández Price"/>
  </r>
  <r>
    <s v="EU14"/>
    <x v="22"/>
    <s v="Medios de comunicación"/>
    <d v="2022-10-20T00:00:00"/>
    <m/>
    <s v="Brandwatch"/>
    <s v="ElUniversalCtg (El Universal) @ElUniversalCtg 20th Oct#Colombia Íngrid Yaneth García contó los dramáticos momentos que vivió por cuenta de la violencia de los manifestantes en Bogotá. "/>
    <s v="https://t.co/EuGFOtNAfu"/>
    <s v="Colombia"/>
    <s v="Noticia"/>
    <n v="28341"/>
    <s v="NO APLICA"/>
    <s v="No aplica"/>
    <s v="No aplica"/>
    <n v="2"/>
    <n v="0"/>
    <s v="N/A"/>
    <n v="2"/>
    <n v="0"/>
    <s v="N/A"/>
    <n v="2"/>
    <s v="Impresiones de la patrullera agredida durante las manifestaciones en las que estuvieron involucrados indígenas embera en Bogotá"/>
    <n v="2"/>
    <n v="0"/>
    <s v="N/A"/>
    <n v="2"/>
    <n v="0"/>
    <s v="N/A"/>
    <n v="2"/>
    <s v="El contenido no corresponde con el mapa semántico deseado"/>
    <d v="2023-08-22T00:00:00"/>
    <s v="Liliana Fernández Price"/>
  </r>
  <r>
    <s v="EU15"/>
    <x v="22"/>
    <s v="Medios de comunicación"/>
    <d v="2022-08-21T00:00:00"/>
    <m/>
    <s v="Brandwatch"/>
    <s v="ElUniversalCtg (El Universal) @ElUniversalCtg 21st Aug#Colombia En el video se ve a Verónica Alcocer bailar y conversar con las mujeres indígenas. "/>
    <s v="https://t.co/IB6nXfXoy0"/>
    <s v="Colombia"/>
    <s v="Noticia"/>
    <n v="28313"/>
    <s v="NO APLICA"/>
    <s v="No aplica"/>
    <s v="No aplica"/>
    <n v="2"/>
    <n v="0"/>
    <s v="N/A"/>
    <n v="2"/>
    <n v="0"/>
    <s v="N/A"/>
    <n v="2"/>
    <s v="Críticas a Verónica Alcocer por un video con mujeres indígenas"/>
    <n v="2"/>
    <n v="0"/>
    <s v="N/A"/>
    <n v="2"/>
    <n v="0"/>
    <s v="N/A"/>
    <n v="2"/>
    <s v="El contenido no corresponde con el mapa semántico deseado"/>
    <d v="2023-08-22T00:00:00"/>
    <s v="Liliana Fernández Price"/>
  </r>
  <r>
    <s v="EU16"/>
    <x v="22"/>
    <s v="Medios de comunicación"/>
    <d v="2022-12-21T00:00:00"/>
    <m/>
    <s v="Brandwatch"/>
    <s v="ElUniversalCtg (El Universal) @ElUniversalCtg 21st Dec#Cartagena Miembros del cabildo indígena Zenú de Membrillal, nuevamente se tomaron las vías de hecho. "/>
    <s v="https://t.co/GBd2NhDa37"/>
    <s v="Cartagena"/>
    <s v="Noticia"/>
    <n v="28391"/>
    <s v="NO APLICA"/>
    <s v="No aplica"/>
    <s v="No aplica"/>
    <n v="2"/>
    <n v="0"/>
    <s v="N/A"/>
    <n v="2"/>
    <n v="0"/>
    <s v="N/A"/>
    <n v="2"/>
    <s v="Información sobre bloqueo por parte de indígenas frente a incumplimientos del distrito de Cartagena"/>
    <n v="2"/>
    <n v="0"/>
    <s v="N/A"/>
    <n v="2"/>
    <n v="0"/>
    <s v="N/A"/>
    <n v="2"/>
    <s v="El contenido no corresponde con el mapa semántico deseado"/>
    <d v="2023-08-22T00:00:00"/>
    <s v="Liliana Fernández Price"/>
  </r>
  <r>
    <s v="EU17"/>
    <x v="22"/>
    <s v="Medios de comunicación"/>
    <d v="2022-12-22T00:00:00"/>
    <m/>
    <s v="Brandwatch"/>
    <s v=" ElUniversalCtg (El Universal) @ElUniversalCtg 22nd Dec#Editorial Mucha tinta ha corrido en este diario y en otros medios de comunicación sobre la situación del cabildo indígena Zenú de Membrillal. #Opinión "/>
    <s v="https://t.co/jWUMfdffap"/>
    <s v="Editorial"/>
    <s v="Editorial"/>
    <n v="28391"/>
    <s v="NO APLICA"/>
    <s v="No aplica"/>
    <s v="No aplica"/>
    <n v="2"/>
    <n v="0"/>
    <s v="N/A"/>
    <n v="2"/>
    <n v="0"/>
    <s v="N/A"/>
    <n v="2"/>
    <s v="Opinión sobre el incumplimiento a los indígenas zenúes por parte del distrito de Cartagena. Exigencia para que los reubiquen"/>
    <n v="2"/>
    <n v="0"/>
    <s v="N/A"/>
    <n v="2"/>
    <n v="0"/>
    <s v="N/A"/>
    <n v="2"/>
    <s v="El contenido no corresponde con el mapa semántico deseado"/>
    <d v="2023-08-22T00:00:00"/>
    <s v="Liliana Fernández Price"/>
  </r>
  <r>
    <s v="EU18"/>
    <x v="22"/>
    <s v="Medios de comunicación"/>
    <d v="2023-03-22T00:00:00"/>
    <m/>
    <s v="Brandwatch"/>
    <s v=" ElUniversalCtg (El Universal) @ElUniversalCtg 22nd Mar#Sucesos El cuerpo fue encontrado por habitantes de la zona que de inmediato avisaron a las autoridades."/>
    <s v="https://t.co/0naDTKJgQ3"/>
    <s v="Sucesos"/>
    <s v="Noticia"/>
    <n v="28479"/>
    <s v="NO APLICA"/>
    <s v="No aplica"/>
    <s v="No aplica"/>
    <n v="2"/>
    <n v="0"/>
    <s v="N/A"/>
    <n v="2"/>
    <n v="0"/>
    <s v="N/A"/>
    <n v="2"/>
    <s v="Información sobre el homicidio de un hombre del pueblo kankuamo"/>
    <n v="2"/>
    <n v="0"/>
    <s v="N/A"/>
    <n v="2"/>
    <n v="0"/>
    <s v="N/A"/>
    <n v="2"/>
    <s v="El contenido no corresponde con el mapa semántico deseado"/>
    <d v="2023-08-22T00:00:00"/>
    <s v="Liliana Fernández Price"/>
  </r>
  <r>
    <s v="EU19"/>
    <x v="22"/>
    <s v="Medios de comunicación"/>
    <d v="2022-08-23T00:00:00"/>
    <m/>
    <s v="Brandwatch"/>
    <s v=" ElUniversalCtg (El Universal) @ElUniversalCtg 23rd Aug#Regional Este municipio forma parte del Resguardo Indígena Zenú "/>
    <s v="https://t.co/6hBxaNnDcs"/>
    <s v="Regional"/>
    <s v="Noticia"/>
    <n v="28314"/>
    <s v="NO APLICA"/>
    <s v="No aplica"/>
    <s v="No aplica"/>
    <n v="2"/>
    <n v="0"/>
    <s v="N/A"/>
    <n v="2"/>
    <n v="0"/>
    <s v="N/A"/>
    <n v="2"/>
    <s v="Información sobre un parque instalado en un resguardo"/>
    <n v="2"/>
    <n v="0"/>
    <s v="N/A"/>
    <n v="2"/>
    <n v="0"/>
    <s v="N/A"/>
    <n v="2"/>
    <s v="El contenido no corresponde con el mapa semántico deseado"/>
    <d v="2023-08-22T00:00:00"/>
    <s v="Liliana Fernández Price"/>
  </r>
  <r>
    <s v="EU20"/>
    <x v="22"/>
    <s v="Medios de comunicación"/>
    <d v="2022-12-23T00:00:00"/>
    <m/>
    <s v="Brandwatch"/>
    <s v=" ElUniversalCtg (El Universal) @ElUniversalCtg 23rd Dec#Cartagena El exmandatario se refirió a las protestas de miembros del cabildo indígena de Membrillal, quienes denunciaron presuntos incumplimientos por parte del Distrito. #EU https://t.co/lisBPBn1JV"/>
    <s v="https://t.co/lisBPBn1JV"/>
    <s v="Cartagena"/>
    <s v="Noticia"/>
    <n v="28392"/>
    <s v="NO APLICA"/>
    <s v="No aplica"/>
    <s v="No aplica"/>
    <n v="2"/>
    <n v="0"/>
    <s v="N/A"/>
    <n v="2"/>
    <n v="0"/>
    <s v="N/A"/>
    <n v="2"/>
    <s v="Información sobre las declaraciones de exalcalde de Cartagena, respecto a los incumplimientos al cabildo zenú de membrillal"/>
    <n v="2"/>
    <n v="0"/>
    <s v="N/A"/>
    <n v="2"/>
    <n v="0"/>
    <s v="N/A"/>
    <n v="2"/>
    <s v="El contenido no corresponde con el mapa semántico deseado"/>
    <d v="2023-08-22T00:00:00"/>
    <s v="Liliana Fernández Price"/>
  </r>
  <r>
    <s v="EU21"/>
    <x v="22"/>
    <s v="Medios de comunicación"/>
    <d v="2022-10-23T00:00:00"/>
    <m/>
    <s v="Brandwatch"/>
    <s v=" ElUniversalCtg (El Universal) @ElUniversalCtg 23rd Oct#Regional Autoridades se unen para la lucha contra el delito en los territorios étnicos. #EU https://t.co/Al6h33LpH4"/>
    <s v="https://t.co/Al6h33LpH4"/>
    <s v="Regional"/>
    <s v="Noticia"/>
    <n v="28341"/>
    <s v="VERDADERO"/>
    <s v="Producción agrícola y artesanal en el mercado local, regional, nacional e internacional"/>
    <s v="Defensa, protección y conservación del territorio ancestral, Producción agrícola y artesanal en el mercado local, regional, nacional e internacional"/>
    <n v="1"/>
    <n v="0"/>
    <s v="N/A"/>
    <n v="2"/>
    <n v="0"/>
    <s v="N/A"/>
    <n v="2"/>
    <s v="Información sobre articulación entre autoridades indígenas y fuerza pública para trabajar en la mejora de las condiciones de seguridad en el departamento de Sucre"/>
    <n v="2"/>
    <n v="1"/>
    <s v="Declaraciones del capitán de el Cabildo Territorial Indígena de Sampués, a favor de la iniciativa"/>
    <n v="1"/>
    <n v="0"/>
    <s v="N/A"/>
    <n v="2"/>
    <s v="La pieza incluye elementos del mapa semántico que resaltan la agencia de las comunidades indígenas para aportar en la seguridad del territorio"/>
    <d v="2023-08-22T00:00:00"/>
    <s v="Liliana Fernández Price"/>
  </r>
  <r>
    <s v="EU22"/>
    <x v="22"/>
    <s v="Medios de comunicación"/>
    <d v="2022-10-24T00:00:00"/>
    <m/>
    <s v="Brandwatch"/>
    <s v=" ElUniversalCtg (El Universal) @ElUniversalCtg 24th Oct#Regional La vereda fue fundada hace 22 años por 72 familias desplazadas, entre afros e indígenas del Cabildo Zenú. #Bolívar https://t.co/2QeyuedCDA"/>
    <s v="https://t.co/2QeyuedCDA"/>
    <s v="Bolívar"/>
    <s v="Reportaje"/>
    <n v="30073"/>
    <s v="VERDADERO"/>
    <s v="Participación e incidencia política; inclusión económica y social"/>
    <s v="Defensa, protección y conservación del territorio ancestral, Defensa, protección y conservación del territorio ancestral, DD.HH. y derechos colectivos, Logros y disputas de reconocimiento jurídico de derechos, Gobierno propio, Participación e incidencia p"/>
    <n v="1"/>
    <n v="0"/>
    <s v="N/A"/>
    <n v="2"/>
    <n v="0"/>
    <s v="N/A"/>
    <n v="2"/>
    <s v="Registro de la vida en común que llevan comunidades indígenas y afro en un mismo territorio"/>
    <n v="2"/>
    <n v="0"/>
    <s v="N/A"/>
    <n v="2"/>
    <n v="4"/>
    <s v="Declaraciones de los líderes afro e indígenas sobre la situación social del territorio y la vida en conjunto"/>
    <n v="1"/>
    <s v="La pieza incluye elementos del mapa semántico que resaltan la agencia de las comunidades indígenas para aportar en la seguridad del territorio"/>
    <d v="2023-08-22T00:00:00"/>
    <s v="Liliana Fernández Price"/>
  </r>
  <r>
    <s v="EU23"/>
    <x v="22"/>
    <s v="Medios de comunicación"/>
    <d v="2022-08-27T00:00:00"/>
    <m/>
    <s v="Brandwatch"/>
    <s v=" ElUniversalCtg (El Universal) @ElUniversalCtg 27th Aug#Colombia Según cifras de Indepaz, la masacre en Nariño es la número 69 en lo que va del 2022 en Colombia. https://t.co/UiJjykXrPY"/>
    <s v="https://t.co/UiJjykXrPY"/>
    <s v="Colombia"/>
    <s v="Noticia"/>
    <n v="29606"/>
    <s v="NO APLICA"/>
    <s v="No aplica"/>
    <s v="No aplica"/>
    <n v="2"/>
    <n v="0"/>
    <s v="N/A"/>
    <n v="2"/>
    <n v="0"/>
    <s v="N/A"/>
    <n v="2"/>
    <s v="Información sobre el homicidio de indígenas en el departamento de Nariño"/>
    <n v="2"/>
    <n v="0"/>
    <s v="N/A"/>
    <n v="2"/>
    <n v="0"/>
    <s v="N/A"/>
    <n v="2"/>
    <s v="El contenido no corresponde con el mapa semántico deseado"/>
    <d v="2023-08-22T00:00:00"/>
    <s v="Liliana Fernández Price"/>
  </r>
  <r>
    <s v="EU24"/>
    <x v="22"/>
    <s v="Medios de comunicación"/>
    <d v="2022-11-28T00:00:00"/>
    <m/>
    <s v="Brandwatch"/>
    <s v=" ElUniversalCtg (El Universal) @ElUniversalCtg 28th Nov#Sucesos Los familiares indicaron que la menor estaba jugando con unos hermanitos y que más tarde la encontraron muerta en el río Sinú. https://t.co/Hpy8RB1K58"/>
    <s v="https://t.co/Hpy8RB1K58"/>
    <s v="Sucesos"/>
    <s v="Noticia"/>
    <n v="30260"/>
    <s v="NO APLICA"/>
    <s v="No aplica"/>
    <s v="No aplica"/>
    <n v="2"/>
    <n v="0"/>
    <s v="N/A"/>
    <n v="2"/>
    <n v="0"/>
    <s v="N/A"/>
    <n v="2"/>
    <s v="Informacion sobre una niña indígena violada y asesinada en el departamento de Córdoba"/>
    <n v="2"/>
    <n v="0"/>
    <s v="N/A"/>
    <n v="2"/>
    <n v="0"/>
    <s v="N/A"/>
    <n v="2"/>
    <s v="El contenido no corresponde con el mapa semántico deseado"/>
    <d v="2023-08-22T00:00:00"/>
    <s v="Liliana Fernández Price"/>
  </r>
  <r>
    <s v="EU25"/>
    <x v="22"/>
    <s v="Medios de comunicación"/>
    <d v="2022-09-29T00:00:00"/>
    <m/>
    <s v="Brandwatch"/>
    <s v=" ElUniversalCtg (El Universal) @ElUniversalCtg 29th Sep#Regional Organizaciones indígenas, afros, campesinas y de víctimas del conflicto armado, anunciaron un acto al que han denominado “Convite étnico y ecológico”. #EU https://t.co/x042uqygaO"/>
    <s v="https://t.co/x042uqygaO"/>
    <s v="Córdoba"/>
    <s v="Noticia"/>
    <n v="28333"/>
    <s v="NO APLICA"/>
    <s v="No aplica"/>
    <s v="No aplica"/>
    <n v="2"/>
    <n v="1"/>
    <s v="El titular señala que la minga es peligrosa, al utilizar la palabra &quot;pánico&quot;"/>
    <n v="1"/>
    <n v="1"/>
    <s v="Caracterización de la minga como un evento que atemoriza a la población"/>
    <n v="1"/>
    <s v="Señala que la movilización y pobibles bloqueos por parte de los indígenas producen temor en la población monteriana"/>
    <n v="1"/>
    <n v="0"/>
    <s v="N/A"/>
    <n v="2"/>
    <n v="0"/>
    <s v="N/A"/>
    <n v="2"/>
    <s v="El contenido no corresponde con el mapa semántico deseado. Por el contrario, estigmatiza la movilización indígena"/>
    <d v="2023-08-22T00:00:00"/>
    <s v="Liliana Fernández Price"/>
  </r>
  <r>
    <s v="EU26"/>
    <x v="22"/>
    <s v="Medios de comunicación"/>
    <d v="2022-12-02T00:00:00"/>
    <m/>
    <s v="Brandwatch"/>
    <s v=" ElUniversalCtg (El Universal) @ElUniversalCtg 2nd Dec#Sucesos La niña hacía parte de la comunidad indígena Embera Katío, del municipio de Tierralta, Córdoba, y según las autoridades fue abusada sexualmente, torturada y lanzada al río Sinú. Más informació"/>
    <s v="https://t.co/fK5gOVWL7v"/>
    <s v="Cuenta de Twitter"/>
    <s v="Tweet"/>
    <n v="30263"/>
    <s v="NO APLICA"/>
    <s v="No aplica"/>
    <s v="No aplica"/>
    <n v="2"/>
    <n v="0"/>
    <s v="N/A"/>
    <n v="2"/>
    <n v="0"/>
    <s v="N/A"/>
    <n v="2"/>
    <s v="Información sobre el homicidio y presunta violación de una niña embera de cuatro años de edad"/>
    <n v="2"/>
    <n v="0"/>
    <s v="N/A"/>
    <n v="2"/>
    <n v="0"/>
    <s v="N/A"/>
    <n v="2"/>
    <s v="El contenido no corresponde con el mapa semántico deseado. Por el contrario, estigmatiza la movilización indígena"/>
    <d v="2023-08-22T00:00:00"/>
    <s v="Liliana Fernández Price"/>
  </r>
  <r>
    <s v="EU27"/>
    <x v="22"/>
    <s v="Medios de comunicación"/>
    <d v="2022-08-30T00:00:00"/>
    <m/>
    <s v="Brandwatch"/>
    <s v=" ElUniversalCtg (El Universal) @ElUniversalCtg 30th Aug#Facetas Vanessa tiene 28 años, es periodista y coordinadora de comunicaciones del medio independiente intercultural Agenda Propia. Historia por @HyleGuzman https://t.co/6bxWV4zpS1"/>
    <s v="https://t.co/6bxWV4zpS1"/>
    <s v="Facetas"/>
    <s v="Crónica"/>
    <n v="29362"/>
    <s v="VERDADERO"/>
    <s v="Conocimientos étnicos en gastronomía, medicina, artesanías, artes, música y atuendos"/>
    <s v="DD.HH. y derechos colectivos, Fortalecimiento o recuperación lingüística o del patrimonio cultural, Participación política de mujeres y población LGBTIQ indígenas y afro, Conocimientos étnicos en gastronomía, medicina, artesanías, artes, música y atuendos"/>
    <n v="1"/>
    <n v="0"/>
    <s v="N/A"/>
    <n v="2"/>
    <n v="0"/>
    <s v="N/A"/>
    <n v="2"/>
    <s v="Registro de experiencias comunicativas agenciadas por mujeres indígenas en Colombia y América Latina"/>
    <n v="2"/>
    <n v="0"/>
    <s v="N/A"/>
    <n v="2"/>
    <n v="3"/>
    <s v="Declaraciones de una de las periodistas indígena y coordinadora de comunicaciones de un medio inedpendiente intercultural, miembro de la red Tejiendo Historias"/>
    <n v="1"/>
    <s v="La crónica visibiliza una iniciativa de comunicaciones intercultural en América Latina y COlombia, a la vez que incorpora la voz de una de las participantes en la experiencia"/>
    <d v="2023-08-22T00:00:00"/>
    <s v="Liliana Fernández Price"/>
  </r>
  <r>
    <s v="EU28"/>
    <x v="22"/>
    <s v="Medios de comunicación"/>
    <d v="2022-10-04T00:00:00"/>
    <m/>
    <s v="Brandwatch"/>
    <s v=" ElUniversalCtg (El Universal) @ElUniversalCtg 4th Oct#Cartagena Los líderes comunales indicaron que no iban a permitir un desplazamiento ni un reasentamiento en otro lugar distinto al habitual. https://t.co/ylkwAGAVrm"/>
    <s v="https://t.co/ylkwAGAVrm"/>
    <s v="Cartagena"/>
    <s v="Noticia"/>
    <n v="29983"/>
    <s v="VERDADERO"/>
    <s v="Consulta previa"/>
    <s v="Logros y disputas de reconocimiento jurídico de derechos, Consulta previa"/>
    <n v="1"/>
    <n v="0"/>
    <s v="N/A"/>
    <n v="2"/>
    <n v="0"/>
    <s v="N/A"/>
    <n v="2"/>
    <s v="Normativa que obliga realizar consulta previa a comunidades afro en Cartagena"/>
    <n v="2"/>
    <n v="0"/>
    <s v="N/A"/>
    <n v="2"/>
    <n v="2"/>
    <s v="Declaraciones de uno de los líderes de las comunidades afro, sobre la decisión"/>
    <n v="1"/>
    <s v="La noticia resalta la garantía del derecho a la consulta previa por parte del gobierno a comunidades afro en Cartagena"/>
    <d v="2023-08-22T00:00:00"/>
    <s v="Liliana Fernández Price"/>
  </r>
  <r>
    <s v="EU29"/>
    <x v="22"/>
    <s v="Medios de comunicación"/>
    <d v="2022-12-05T00:00:00"/>
    <m/>
    <s v="Brandwatch"/>
    <s v=" ElUniversalCtg (El Universal) @ElUniversalCtg 5th Dec#Colombia Según denunció la madre, recibieron rechazo por parte de los profesores, situación que se agudizó cuando las clases dejaron de ser virtuales. https://t.co/s4cAICvRNX"/>
    <s v="https://t.co/s4cAICvRNX"/>
    <s v="Colombia"/>
    <s v="Noticia"/>
    <n v="28376"/>
    <s v="NO APLICA"/>
    <s v="No aplica"/>
    <s v="No aplica"/>
    <n v="2"/>
    <n v="0"/>
    <s v="N/A"/>
    <n v="2"/>
    <n v="0"/>
    <s v="N/A"/>
    <n v="2"/>
    <s v="Información sobre un caso de racismo en Boyacá"/>
    <n v="2"/>
    <n v="0"/>
    <s v="N/A"/>
    <n v="2"/>
    <n v="0"/>
    <s v="N/A"/>
    <n v="2"/>
    <s v="El contenido no corresponde con el mapa semántico deseado"/>
    <d v="2023-08-22T00:00:00"/>
    <s v="Liliana Fernández Price"/>
  </r>
  <r>
    <s v="EU30"/>
    <x v="22"/>
    <s v="Medios de comunicación"/>
    <d v="2022-10-07T00:00:00"/>
    <m/>
    <s v="Brandwatch"/>
    <s v=" ElUniversalCtg (El Universal) @ElUniversalCtg 7th Oct#Cartagena La gobernadora indígena Bienvenida Viscaino aseguró que el joven tiene más de 10 días en la clínica y no le han solucionado nada. https://t.co/18n2U9cUc2"/>
    <s v="https://t.co/18n2U9cUc2"/>
    <s v="Cartagena"/>
    <s v="Noticia"/>
    <n v="30305"/>
    <s v="NO APLICA"/>
    <s v="No aplica"/>
    <s v="No aplica"/>
    <n v="2"/>
    <n v="0"/>
    <s v="N/A"/>
    <n v="2"/>
    <n v="0"/>
    <s v="N/A"/>
    <n v="2"/>
    <s v="Información sobre un hecho violento del que fue víctima un indígena en Cartagena"/>
    <n v="2"/>
    <n v="0"/>
    <s v="N/A"/>
    <n v="2"/>
    <n v="0"/>
    <s v="N/A"/>
    <n v="2"/>
    <s v="El contenido no corresponde con el mapa semántico deseado"/>
    <d v="2023-08-22T00:00:00"/>
    <s v="Liliana Fernández Price"/>
  </r>
  <r>
    <s v="EU31"/>
    <x v="22"/>
    <s v="Medios de comunicación"/>
    <d v="2022-08-09T00:00:00"/>
    <m/>
    <s v="Brandwatch"/>
    <s v=" ElUniversalCtg (El Universal) @ElUniversalCtg 9th Aug#Ambiente Los pueblos indígenas han mostrado un “mejor desempeño” frente a otro tipo de reservas ambientales. #EU https://t.co/ZpSJ8vAjqT"/>
    <s v="https://t.co/ZpSJ8vAjqT"/>
    <s v="Ambiente"/>
    <s v="Noticia"/>
    <n v="28305"/>
    <s v="VERDADERO"/>
    <s v="Espacios de vida como fuentes hídricas, territorios sagrados, fauna y flora"/>
    <s v="Defensa, protección y conservación del territorio ancestral, Defensa, protección y conservación del territorio ancestral, Espacios de vida como fuentes hídricas, territorios sagrados, fauna y flora, Espacios de vida como fuentes hídricas, territorios sagr"/>
    <n v="1"/>
    <n v="0"/>
    <s v="N/A"/>
    <n v="2"/>
    <n v="0"/>
    <s v="N/A"/>
    <n v="2"/>
    <s v="Aportes ambientales de comunidades indígenas en Brasil"/>
    <n v="2"/>
    <n v="0"/>
    <s v="N/A"/>
    <n v="2"/>
    <n v="0"/>
    <s v="N/A"/>
    <n v="2"/>
    <s v="La noticia visibiliza el aporte de las comunidades indígenas de Brasil, desde sus conocimientos, a la preservación del medio ambiente"/>
    <d v="2023-08-22T00:00:00"/>
    <s v="Liliana Fernández Price"/>
  </r>
  <r>
    <s v="EU32"/>
    <x v="22"/>
    <s v="Medios de comunicación"/>
    <d v="2022-08-09T00:00:00"/>
    <m/>
    <s v="Brandwatch"/>
    <s v=" ElUniversalCtg (El Universal) @ElUniversalCtg 9th Aug#Colombia Así lo afirmó el presidente en medio de un evento que conmemoró el Día Internacional de los Pueblos Indígenas. #EU https://t.co/LTyd7jykis"/>
    <s v="https://t.co/LTyd7jykis"/>
    <s v="Colombia"/>
    <s v="Noticia"/>
    <n v="29053"/>
    <s v="FALSO"/>
    <s v="Participación política de mujeres y población LGBTIQ indígenas y afro"/>
    <s v="Participación política de mujeres y población LGBTIQ indígenas y afro"/>
    <n v="1"/>
    <n v="0"/>
    <s v="N/A"/>
    <n v="2"/>
    <n v="0"/>
    <s v="N/A"/>
    <n v="2"/>
    <s v="Mención de Gustavo Petro a la embajadora de Colombia ante la ONU, Leonor Zalabata, perteneciente al pueblo arhuaco"/>
    <n v="2"/>
    <n v="0"/>
    <s v="N/A"/>
    <n v="2"/>
    <n v="0"/>
    <s v="N/A"/>
    <n v="2"/>
    <s v="El contenido da visibilidad a las declaraciones del presidente Petro, sobre el papel de la embajadora de Colombia ante la ONU, Leonor Zalabata, perteneciente al pueblo arhuaco"/>
    <d v="2023-08-22T00:00:00"/>
    <s v="Liliana Fernández Price"/>
  </r>
  <r>
    <s v="EU33"/>
    <x v="22"/>
    <s v="Medios de comunicación"/>
    <d v="2023-05-17T00:00:00"/>
    <m/>
    <s v="Brandwatch"/>
    <s v=" ElUniversalCtg (El Universal) @ElUniversalCtg17th May#Regional Indicó que esperan una respuesta de la Alcaldía Municipal porque las vías están en pésimo estado. https://t.co/E5LyRI4nRI"/>
    <s v="https://t.co/E5LyRI4nRI"/>
    <s v="Regional"/>
    <s v="Noticia"/>
    <n v="29827"/>
    <s v="NO APLICA"/>
    <s v="No aplica"/>
    <s v="No aplica"/>
    <n v="2"/>
    <n v="0"/>
    <s v="N/A"/>
    <n v="2"/>
    <n v="0"/>
    <s v="N/A"/>
    <n v="2"/>
    <s v="Información sobre la minga indígena en Sincelejo, ante el mal estado de las vías"/>
    <n v="2"/>
    <n v="0"/>
    <s v="N/A"/>
    <n v="2"/>
    <n v="0"/>
    <s v="N/A"/>
    <n v="2"/>
    <s v="El contenido no corresponde con el mapa semántico deseado"/>
    <d v="2023-08-22T00:00:00"/>
    <s v="Liliana Fernández Price"/>
  </r>
  <r>
    <s v="RNC0975"/>
    <x v="4"/>
    <s v="Medios de comunicación"/>
    <d v="2022-08-31T00:00:00"/>
    <d v="1899-12-30T14:00:00"/>
    <s v="Brandwatch"/>
    <s v="Población afro tiene menor acceso a educación, salud y empleo: organizaciones en el Día de los Afrodescendientes"/>
    <s v="https://www.radionacional.co/actualidad/personajes/dia-internacional-de-los-afrodescendientes-derechos-y-problematicas"/>
    <s v="Actualidad"/>
    <s v="Noticia"/>
    <n v="32446.836412111999"/>
    <s v="VERDADERO"/>
    <s v="DD.HH. y derechos colectivos"/>
    <s v=" Consulta previa, DD.HH. y derechos colectivos"/>
    <n v="1.6090268520281901"/>
    <n v="-1.9424871453057099E-2"/>
    <s v="El titulo refiere que la poblaciòn afro tiene menor acceso a eduaciòn, salud y empleo"/>
    <n v="2.00418967815654"/>
    <n v="4.7800418967815499E-2"/>
    <s v="Se menciona que la población afrocolombiana sigue siendo el segmento mayoritario de las clases más pobres del país, con los indicadores socioeconómicos más bajos y con menor acceso a servicios básicos. Ademàs las comunidades negras, afrocolombianas, raiza"/>
    <n v="1.94248714530566"/>
    <s v="Se menciona como la población afrocolombiana sigue siendo el segmento mayoritario de las clases más pobres del país, con los indicadores socioeconómicos más bajos y con menor acceso a servicios básicos."/>
    <n v="1.9611502570938899"/>
    <n v="0.10455151399733301"/>
    <s v="N/A"/>
    <n v="1.9438202247191001"/>
    <n v="0.167968006094077"/>
    <s v="N/A"/>
    <n v="1.9668634545800801"/>
    <s v="Se entrevista como experto a Juan de Dios Mosquera, director nacional del Movimiento Cimarrón, pero la noticia no es favorable para el mapa semàntico"/>
    <d v="2023-08-19T00:00:00"/>
    <s v="NP"/>
  </r>
  <r>
    <s v="RNC0976"/>
    <x v="4"/>
    <s v="Medios de comunicación"/>
    <d v="2022-08-31T00:00:00"/>
    <d v="1899-12-30T12:34:00"/>
    <s v="Brandwatch"/>
    <s v="#ColombiaAlAire | Comunidades indígenas del Cauca aseguraron que no aceptan que el gobierno los llame invasores y dijeron que siguen dispuestos a dialogar para solucionar conflictos de tierras en el Cauca."/>
    <s v="https://twitter.com/RadNalCo/status/1565030154400931843"/>
    <s v="N/A"/>
    <s v="Tweet"/>
    <n v="32469.925539056701"/>
    <s v="FALSO"/>
    <s v="Consulta previa"/>
    <s v="Consulta previa"/>
    <n v="1.60892684447443"/>
    <n v="-2.0960093794319099E-2"/>
    <s v="El titulo se refiere a que el gobierno llama invasores a las comunidades indigenas"/>
    <n v="2.0054291334770999"/>
    <n v="4.67652343953638E-2"/>
    <s v="N/A"/>
    <n v="1.9427233333581599"/>
    <s v="N/A"/>
    <n v="1.9608417231514299"/>
    <n v="0.103208859392571"/>
    <s v="N/A"/>
    <n v="1.94476178519867"/>
    <n v="0.16833824682502599"/>
    <s v="N/A"/>
    <n v="1.9674347743287"/>
    <s v="La noticia no es favorable para el mapa semàntico"/>
    <d v="2023-08-19T00:00:00"/>
    <s v="NP"/>
  </r>
  <r>
    <s v="RNC0977"/>
    <x v="4"/>
    <s v="Medios de comunicación"/>
    <d v="2022-12-30T00:00:00"/>
    <d v="1899-12-30T13:31:00"/>
    <s v="Brandwatch"/>
    <s v="Reconocimiento del funcionamiento y elección de los gobiernos indígenas"/>
    <s v="https://www.radionacional.co/podcast/nuestras-voces/reconocimiento-del-funcionamiento-y-eleccion-de-los-gobiernos-indigenas"/>
    <s v="Podcast"/>
    <s v="Entrevista"/>
    <n v="32493.0146660014"/>
    <s v="FALSO"/>
    <s v="Gobierno propio"/>
    <s v="Gobierno propio"/>
    <n v="1.60882683692066"/>
    <n v="-2.2495316135580999E-2"/>
    <s v="N/A"/>
    <n v="2.0066685887976599"/>
    <n v="4.5730049822911997E-2"/>
    <s v="N/A"/>
    <n v="1.9429595214106601"/>
    <s v="N/A"/>
    <n v="1.9605331892089799"/>
    <n v="0.101866204787808"/>
    <s v="N/A"/>
    <n v="1.94570334567823"/>
    <n v="0.16870848755597501"/>
    <s v="N/A"/>
    <n v="1.9680060940773201"/>
    <s v="Sin observaciones"/>
    <d v="2023-08-20T00:00:00"/>
    <s v="NP"/>
  </r>
  <r>
    <s v="RNC0978"/>
    <x v="4"/>
    <s v="Medios de comunicación"/>
    <d v="2022-12-30T00:00:00"/>
    <d v="1899-12-30T13:46:00"/>
    <s v="Brandwatch"/>
    <s v="Jóvenes: líderes en el relevo generacional indígena"/>
    <s v="https://www.radionacional.co/podcast/nuestras-voces/jovenes-lideres-en-el-relevo-generacional-indigena"/>
    <s v="Podcast"/>
    <s v="Entrevista"/>
    <n v="32516.103792946102"/>
    <s v="FALSO"/>
    <s v="Participación e incidencia política; inclusión económica y social"/>
    <s v="Participación e incidencia política; inclusión económica y social"/>
    <n v="1.6087268293668999"/>
    <n v="-2.4030538476842899E-2"/>
    <s v="N/A"/>
    <n v="2.0079080441182202"/>
    <n v="4.4694865250460299E-2"/>
    <s v="N/A"/>
    <n v="1.94319570946316"/>
    <s v="N/A"/>
    <n v="1.9602246552665199"/>
    <n v="0.100523550183045"/>
    <s v="N/A"/>
    <n v="1.9466449061577999"/>
    <n v="0.169078728286924"/>
    <s v="N/A"/>
    <n v="1.96857741382594"/>
    <s v="Sin observaciones"/>
    <d v="2023-08-20T00:00:00"/>
    <s v="NP"/>
  </r>
  <r>
    <s v="RNC0979"/>
    <x v="4"/>
    <s v="Medios de comunicación"/>
    <d v="2023-01-31T00:00:00"/>
    <d v="1899-12-30T18:16:00"/>
    <s v="Brandwatch"/>
    <s v="#NoticiasDeLaHora | Organizaciones indígenas exigen al Gobierno Nacional atención humanitaria urgente para más de 800 familias que se encuentran en situación de confinamiento en el municipio del Alto Baudó."/>
    <s v="https://twitter.com/RadNalCo/status/1620383153163886594"/>
    <s v="N/A"/>
    <s v="Tweet"/>
    <n v="32539.1929198908"/>
    <s v="NO APLICA"/>
    <s v="No aplica"/>
    <s v="No aplica"/>
    <n v="1.6086268218131401"/>
    <n v="-2.55657608181049E-2"/>
    <s v="El titulo se refiere a familias indigenas en situaciòn de confinamiento"/>
    <n v="2.0091474994387801"/>
    <n v="4.3659680678008503E-2"/>
    <s v="N/A"/>
    <n v="1.9434318975156599"/>
    <s v="N/A"/>
    <n v="1.9599161213240599"/>
    <n v="9.9180895578282594E-2"/>
    <s v="N/A"/>
    <n v="1.9475864666373699"/>
    <n v="0.16944896901787301"/>
    <s v="N/A"/>
    <n v="1.9691487335745499"/>
    <s v="La noticia no es favorable para el mapa semàntico"/>
    <d v="2023-08-20T00:00:00"/>
    <s v="NP"/>
  </r>
  <r>
    <s v="RNC0980"/>
    <x v="4"/>
    <s v="Medios de comunicación"/>
    <d v="2023-01-31T00:00:00"/>
    <d v="1899-12-30T12:21:00"/>
    <s v="Brandwatch"/>
    <s v="#ColombiaAlAire | Autoridades en el Alto Baudó, Chocó, confirmaron que más de 200 familias de varias comunidades indígenas se encuentran en riesgo de desplazamiento, por enfrentamientos entre grupos armados ilegales."/>
    <s v="https://twitter.com/RadNalCo/status/1620293851570683907"/>
    <s v="N/A"/>
    <s v="Tweet"/>
    <n v="32562.282046835498"/>
    <s v="NO APLICA"/>
    <s v="No aplica"/>
    <s v="No aplica"/>
    <n v="1.60852681425938"/>
    <n v="-2.71009831593669E-2"/>
    <s v="El titulo se refiere a comunidades indígenas se encuentran en riesgo de desplazamiento"/>
    <n v="2.0103869547593498"/>
    <n v="4.26244961055567E-2"/>
    <s v="N/A"/>
    <n v="1.9436680855681701"/>
    <s v="N/A"/>
    <n v="1.9596075873815999"/>
    <n v="9.7838240973519897E-2"/>
    <s v="N/A"/>
    <n v="1.9485280271169401"/>
    <n v="0.169819209748821"/>
    <s v="N/A"/>
    <n v="1.96972005332317"/>
    <s v="La noticia no es favorable para el mapa semàntico"/>
    <d v="2023-08-20T00:00:00"/>
    <s v="NP"/>
  </r>
  <r>
    <s v="RNC0981"/>
    <x v="4"/>
    <s v="Medios de comunicación"/>
    <d v="2023-02-15T00:00:00"/>
    <d v="1899-12-30T12:19:00"/>
    <s v="Brandwatch"/>
    <s v="Gobierno indígena y las comunidades ancestrales"/>
    <s v="https://www.radionacional.co/podcast/nuestras-voces/gobierno-indigena-y-las-comunidades-ancestrales"/>
    <s v="Podcast"/>
    <s v="Entrevista"/>
    <n v="32585.371173780099"/>
    <s v="FALSO"/>
    <s v="Gobierno propio"/>
    <s v="Gobierno propio"/>
    <n v="1.60842680670562"/>
    <n v="-2.86362055006288E-2"/>
    <s v="N/A"/>
    <n v="2.0116264100799102"/>
    <n v="4.1589311533105001E-2"/>
    <s v="N/A"/>
    <n v="1.94390427362067"/>
    <s v="N/A"/>
    <n v="1.9592990534391499"/>
    <n v="9.64955863687572E-2"/>
    <s v="N/A"/>
    <n v="1.94946958759651"/>
    <n v="0.17018945047976999"/>
    <s v="N/A"/>
    <n v="1.9702913730717899"/>
    <s v="Sin observaciones"/>
    <d v="2023-08-20T00:00:00"/>
    <s v="NP"/>
  </r>
  <r>
    <s v="RNC0982"/>
    <x v="4"/>
    <s v="Medios de comunicación"/>
    <d v="2022-08-03T00:00:00"/>
    <d v="1899-12-30T08:01:00"/>
    <s v="Brandwatch"/>
    <s v="#NoticiasDeLaHora | Indígenas Yukpas se tomaron la sede de la EPS Dusakawi en Valledupar en reclamo de espacios administrativos en la entidad. La situación afecta a más de 260 mil usuarios."/>
    <s v="https://twitter.com/RadNalCo/status/1554814738936188929"/>
    <s v="N/A"/>
    <s v="Tweet"/>
    <n v="32608.460300724801"/>
    <s v="NO APLICA"/>
    <s v="No aplica"/>
    <s v="No aplica"/>
    <n v="1.60832679915185"/>
    <n v="-3.01714278418907E-2"/>
    <s v="N/A"/>
    <n v="2.0128658654004701"/>
    <n v="4.0554126960653303E-2"/>
    <s v="N/A"/>
    <n v="1.9441404616731699"/>
    <s v="N/A"/>
    <n v="1.9589905194966899"/>
    <n v="9.5152931763994503E-2"/>
    <s v="N/A"/>
    <n v="1.95041114807608"/>
    <n v="0.17055969121071901"/>
    <s v="N/A"/>
    <n v="1.97086269282041"/>
    <s v="La noticia no es favorable para el mapa semàntico"/>
    <d v="2023-08-20T00:00:00"/>
    <s v="NP"/>
  </r>
  <r>
    <s v="RNC0983"/>
    <x v="4"/>
    <s v="Medios de comunicación"/>
    <d v="2022-08-03T00:00:00"/>
    <d v="1899-12-30T11:54:00"/>
    <s v="Brandwatch"/>
    <s v="La Amazonía arde"/>
    <s v="https://www.radionacional.co/podcast/mujeres-de-paz-con-olga-viviana-guerrero/la-amazonia-arde"/>
    <s v="Podcast"/>
    <s v="Entrevista"/>
    <n v="32631.549427669499"/>
    <s v="FALSO"/>
    <s v="Defensa, protección y conservación del territorio ancestral"/>
    <s v="Defensa, protección y conservación del territorio ancestral"/>
    <n v="1.6082267915980899"/>
    <n v="-3.1706650183152697E-2"/>
    <s v="N/A"/>
    <n v="2.01410532072103"/>
    <n v="3.95189423882015E-2"/>
    <s v="Se hace referencia al desplazamiento de los pueblos indigenas en la Amazonia"/>
    <n v="1.94437664972567"/>
    <s v="N/A"/>
    <n v="1.9586819855542299"/>
    <n v="9.3810277159231806E-2"/>
    <s v="N/A"/>
    <n v="1.9513527085556399"/>
    <n v="0.170929931941668"/>
    <s v="N/A"/>
    <n v="1.9714340125690299"/>
    <s v="La notica habla sobre la Fundaciòn Magdalena, la cual combina el arte con educaciòn y tiene un proyecto de reforestaciòn de la selva Amazonica en compañia e indigenas que fueron ademàs reclutadas por grupos armados."/>
    <d v="2023-08-20T00:00:00"/>
    <s v="NP"/>
  </r>
  <r>
    <s v="RNC0984"/>
    <x v="4"/>
    <s v="Medios de comunicación"/>
    <d v="2022-12-03T00:00:00"/>
    <d v="1899-12-30T12:23:00"/>
    <s v="Brandwatch"/>
    <s v="Presidente Petro prometió una reforma agraria “por las buenas”"/>
    <s v="https://www.radionacional.co/actualidad/presidente-petro-prometio-una-reforma-agraria-por-las-buenas"/>
    <s v="Actualidad"/>
    <s v="Información"/>
    <n v="32654.638554614201"/>
    <s v="FALSO"/>
    <s v="Defensa, protección y conservación del territorio ancestral"/>
    <s v="Defensa, protección y conservación del territorio ancestral"/>
    <n v="1.6081267840443301"/>
    <n v="-3.3241872524414698E-2"/>
    <s v="N/A"/>
    <n v="2.0153447760415899"/>
    <n v="3.8483757815749801E-2"/>
    <s v="N/A"/>
    <n v="1.94461283777817"/>
    <s v="N/A"/>
    <n v="1.9583734516117699"/>
    <n v="9.2467622554469095E-2"/>
    <s v="N/A"/>
    <n v="1.9522942690352101"/>
    <n v="0.17130017267261699"/>
    <s v="El Presidente Petro afirma que “Nosotros queremos comenzar a hacer una reforma agraria, y por las buenas, sin quitarle la cabeza al rey, sin robarles la tierra a los indígenas, sin estatizar la tierra como hicieron en China o en la Unión Soviética”"/>
    <n v="1.9720053323176501"/>
    <s v="Sin observaciones"/>
    <d v="2023-08-20T00:00:00"/>
    <s v="NP"/>
  </r>
  <r>
    <s v="RNC0985"/>
    <x v="4"/>
    <s v="Medios de comunicación"/>
    <d v="2022-12-03T00:00:00"/>
    <d v="1899-12-30T18:16:00"/>
    <s v="Brandwatch"/>
    <s v="#NoticiasDeLaHora | La comunidad indígena de Caicemapa , sur de La Guajira, advierte sobre un posible paro si las autoridades incumplen una reunión pactada para mañana, en la que se busca atender a los afectados por la ola invernal."/>
    <s v="https://twitter.com/RadNalCo/status/1599180841686441985"/>
    <s v="N/A"/>
    <s v="Tweet"/>
    <n v="32677.727681558899"/>
    <s v="NO APLICA"/>
    <s v="No aplica"/>
    <s v="No aplica"/>
    <n v="1.60802677649057"/>
    <n v="-3.4777094865676601E-2"/>
    <s v="N/A"/>
    <n v="2.0165842313621498"/>
    <n v="3.7448573243297999E-2"/>
    <s v="N/A"/>
    <n v="1.9448490258306801"/>
    <s v="N/A"/>
    <n v="1.9580649176693199"/>
    <n v="9.1124967949706398E-2"/>
    <s v="N/A"/>
    <n v="1.95323582951478"/>
    <n v="0.17167041340356501"/>
    <s v="N/A"/>
    <n v="1.97257665206627"/>
    <s v="La noticia no es favorable para el mapa semàntico"/>
    <d v="2023-08-20T00:00:00"/>
    <s v="NP"/>
  </r>
  <r>
    <s v="RNC0986"/>
    <x v="4"/>
    <s v="Medios de comunicación"/>
    <d v="2022-10-20T00:00:00"/>
    <d v="1899-12-30T11:19:00"/>
    <s v="Brandwatch"/>
    <s v="Quintín Lame: un defensor de los derechos de las comunidades indígenas en el siglo XX"/>
    <s v="https://www.radionacional.co/cultura/historia-colombiana/quintin-lame-defensor-de-los-derechos-indigenas-en-el-siglo-xx"/>
    <s v="Cultura"/>
    <s v="Crónica"/>
    <n v="32700.816808503601"/>
    <s v="FALSO"/>
    <s v="Defensa, protección y conservación del territorio ancestral"/>
    <s v="Defensa, protección y conservación del territorio ancestral"/>
    <n v="1.6079267689368"/>
    <n v="-3.6312317206938602E-2"/>
    <s v="N/A"/>
    <n v="2.0178236866827102"/>
    <n v="3.64133886708463E-2"/>
    <s v="N/A"/>
    <n v="1.94508521388318"/>
    <s v="N/A"/>
    <n v="1.9577563837268599"/>
    <n v="8.9782313344943701E-2"/>
    <s v="N/A"/>
    <n v="1.95417738999435"/>
    <n v="0.172040654134514"/>
    <s v="N/A"/>
    <n v="1.9731479718148901"/>
    <s v="El reportaje resalta la imporntacia de Quintin Lame en la lucha por el reconocimiento e los derechos indigenas y la recuperaciòn de su tierras"/>
    <d v="2023-08-20T00:00:00"/>
    <s v="NP"/>
  </r>
  <r>
    <s v="RNC0987"/>
    <x v="4"/>
    <s v="Medios de comunicación"/>
    <d v="2023-03-03T00:00:00"/>
    <d v="1899-12-30T08:12:00"/>
    <s v="Brandwatch"/>
    <s v="#NoticiasDeLaHora | En el Valle del Cauca se inauguró de manera oficial la nueva institución Educativa de la Nación Embera, la segunda con el Sistema de Educación Indígena propia en el departamento."/>
    <s v="https://twitter.com/RadNalCo/status/1631643813507747841"/>
    <s v="N/A"/>
    <s v="Tweet"/>
    <n v="32723.9059354483"/>
    <s v="FALSO"/>
    <s v="Etnoeducación"/>
    <s v="Etnoeducación"/>
    <n v="1.6078267613830399"/>
    <n v="-3.7847539548200498E-2"/>
    <s v="N/A"/>
    <n v="2.0190631420032799"/>
    <n v="3.5378204098394497E-2"/>
    <s v="N/A"/>
    <n v="1.9453214019356799"/>
    <s v="N/A"/>
    <n v="1.9574478497843999"/>
    <n v="8.8439658740181004E-2"/>
    <s v="N/A"/>
    <n v="1.9551189504739199"/>
    <n v="0.17241089486546299"/>
    <s v="N/A"/>
    <n v="1.97371929156351"/>
    <s v="Sin observaciones"/>
    <d v="2023-08-20T00:00:00"/>
    <s v="NP"/>
  </r>
  <r>
    <s v="RNC0988"/>
    <x v="4"/>
    <s v="Medios de comunicación"/>
    <d v="2023-03-03T00:00:00"/>
    <d v="1899-12-30T12:30:00"/>
    <s v="Brandwatch"/>
    <s v="#ColombiaAlAire | La Secretaría de Salud de Risaralda investiga un caso de intoxicación en población indígena del municipio de Quinchía. Son 217 personas afectadas, por una posible contaminación en el acueducto de esta población."/>
    <s v="https://twitter.com/RadNalCo/status/1631708546952724494"/>
    <s v="N/A"/>
    <s v="Tweet"/>
    <n v="32746.995062393002"/>
    <s v="NO APLICA"/>
    <s v="No aplica"/>
    <s v="No aplica"/>
    <n v="1.6077267538292801"/>
    <n v="-3.9382761889462499E-2"/>
    <s v="N/A"/>
    <n v="2.0203025973238402"/>
    <n v="3.4343019525942799E-2"/>
    <s v="N/A"/>
    <n v="1.9455575899881801"/>
    <s v="N/A"/>
    <n v="1.9571393158419499"/>
    <n v="8.7097004135418293E-2"/>
    <s v="N/A"/>
    <n v="1.9560605109534801"/>
    <n v="0.17278113559641201"/>
    <s v="N/A"/>
    <n v="1.9742906113121299"/>
    <s v="La noticia no es favorable para el mapa semàntico"/>
    <d v="2023-08-20T00:00:00"/>
    <s v="NP"/>
  </r>
  <r>
    <s v="RNC0989"/>
    <x v="4"/>
    <s v="Medios de comunicación"/>
    <d v="2022-11-03T00:00:00"/>
    <d v="1899-12-30T08:02:00"/>
    <s v="Brandwatch"/>
    <s v="#NoticiasDeLaHora | El Observatorio de la Organización Nacional Indígena de Colombia reportó que, durante octubre, 688 indígenas fueron víctimas de algún tipo de violencia en el país."/>
    <s v="https://twitter.com/RadNalCo/status/1588154767066415104"/>
    <s v="N/A"/>
    <s v="Tweet"/>
    <n v="32770.0841893377"/>
    <s v="NO APLICA"/>
    <s v="No aplica"/>
    <s v="No aplica"/>
    <n v="1.60762674627552"/>
    <n v="-4.0917984230724402E-2"/>
    <s v="Se menciona que indigenas fueron victimas de algùn tipo de violencia en el paìs"/>
    <n v="2.0215420526444001"/>
    <n v="3.3307834953491003E-2"/>
    <s v="N/A"/>
    <n v="1.94579377804068"/>
    <s v="N/A"/>
    <n v="1.9568307818994899"/>
    <n v="8.5754349530655596E-2"/>
    <s v="N/A"/>
    <n v="1.95700207143305"/>
    <n v="0.173151376327361"/>
    <s v="N/A"/>
    <n v="1.97486193106075"/>
    <s v="Sin observaciones"/>
    <d v="2023-08-20T00:00:00"/>
    <s v="NP"/>
  </r>
  <r>
    <s v="RNC0990"/>
    <x v="4"/>
    <s v="Medios de comunicación"/>
    <d v="2022-11-03T00:00:00"/>
    <d v="1899-12-30T09:05:00"/>
    <s v="Brandwatch"/>
    <s v="#NoticiasDeLaHora | La comunidad del resguardo indígena Nasa Páez de Íquira, en el Huila, denunció, mediante un comunicado, amenazas de muerte contra varios de sus dirigentes."/>
    <s v="https://twitter.com/RadNalCo/status/1588170593366867969"/>
    <s v="N/A"/>
    <s v="Tweet"/>
    <n v="32793.173316282402"/>
    <s v="NO APLICA"/>
    <s v="No aplica"/>
    <s v="No aplica"/>
    <n v="1.60752673872176"/>
    <n v="-4.2453206571986403E-2"/>
    <s v="N/A"/>
    <n v="2.02278150796496"/>
    <n v="3.22726503810392E-2"/>
    <s v="N/A"/>
    <n v="1.9460299660931799"/>
    <s v="N/A"/>
    <n v="1.9565222479570299"/>
    <n v="8.4411694925892899E-2"/>
    <s v="N/A"/>
    <n v="1.95794363191262"/>
    <n v="0.17352161705831001"/>
    <s v="N/A"/>
    <n v="1.9754332508093699"/>
    <s v="La noticia no es favorable para el mapa semàntico"/>
    <d v="2023-08-20T00:00:00"/>
    <s v="NP"/>
  </r>
  <r>
    <s v="RNC0991"/>
    <x v="4"/>
    <s v="Medios de comunicación"/>
    <d v="2022-11-03T00:00:00"/>
    <d v="1899-12-30T08:49:00"/>
    <s v="Brandwatch"/>
    <s v="#SeñalDeLaMañana | En el segundo capítulo del especial 'Transformar el campo: entre industria y tradición', llegamos al Putumayo, en donde 20 mujeres indígenas del pueblo Murui Muina, de la Amazonía Colombiana, han transformado la canangucha en diversos p"/>
    <s v="https://twitter.com/RadNalCo/status/1588166355102097408"/>
    <s v="N/A"/>
    <s v="Tweet"/>
    <n v="32816.262443227097"/>
    <s v="FALSO"/>
    <s v="Conocimientos étnicos es gastronomía, medicina, artesanías, música y atuendos"/>
    <s v="Conocimientos étnicos es gastronomía, medicina, artesanías, música y atuendos"/>
    <n v="1.60742673116799"/>
    <n v="-4.3988428913248299E-2"/>
    <s v="N/A"/>
    <n v="2.0240209632855199"/>
    <n v="3.1237465808587501E-2"/>
    <s v="N/A"/>
    <n v="1.94626615414569"/>
    <s v="N/A"/>
    <n v="1.9562137140145699"/>
    <n v="8.3069040321130203E-2"/>
    <s v="N/A"/>
    <n v="1.9588851923921899"/>
    <n v="0.173891857789258"/>
    <s v="N/A"/>
    <n v="1.9760045705579901"/>
    <s v="Sin observaciones"/>
    <d v="2023-08-20T00:00:00"/>
    <s v="NP"/>
  </r>
  <r>
    <s v="RNC0992"/>
    <x v="4"/>
    <s v="Medios de comunicación"/>
    <d v="2022-10-03T00:00:00"/>
    <d v="1899-12-30T15:37:00"/>
    <s v="Brandwatch"/>
    <s v="Conocemos denuncias sobre la denominada &quot;línea negra&quot;, con Camilo Niño, líder indígena del pueblo Arhuaco."/>
    <s v="https://twitter.com/RadNalCo/status/1577035053623803904"/>
    <s v="N/A"/>
    <s v="Tweet"/>
    <n v="32839.351570171799"/>
    <s v="NO APLICA"/>
    <s v="No aplica"/>
    <s v="No aplica"/>
    <n v="1.6073267236142299"/>
    <n v="-4.5523651254510203E-2"/>
    <s v="N/A"/>
    <n v="2.0252604186060799"/>
    <n v="3.0202281236135799E-2"/>
    <s v="N/A"/>
    <n v="1.94650234219819"/>
    <s v="N/A"/>
    <n v="1.9559051800721201"/>
    <n v="8.1726385716367506E-2"/>
    <s v="N/A"/>
    <n v="1.9598267528717599"/>
    <n v="0.17426209852020699"/>
    <s v="N/A"/>
    <n v="1.97657589030661"/>
    <s v="La noticia no es favorable para el mapa semàntico"/>
    <d v="2023-08-20T00:00:00"/>
    <s v="NP"/>
  </r>
  <r>
    <s v="RNC0993"/>
    <x v="4"/>
    <s v="Medios de comunicación"/>
    <d v="2022-10-03T00:00:00"/>
    <d v="1899-12-30T14:53:00"/>
    <s v="Brandwatch"/>
    <s v="Recuperar la lengua ancestral: la imprescindible labor de los indígenas del Huila"/>
    <s v="https://www.radionacional.co/cultura/pueblos-indigenas-del-huila-buscan-recuperar-su-lengua-materna"/>
    <s v="Cultura"/>
    <s v="Información"/>
    <n v="32862.440697116501"/>
    <s v="FALSO"/>
    <s v="Fortalecimiento o recuperación lingüística o del patromonio cultural"/>
    <s v="Fortalecimiento o recuperación lingüística o del patromonio cultural"/>
    <n v="1.6072267160604701"/>
    <n v="-4.7058873595772203E-2"/>
    <s v="N/A"/>
    <n v="2.0264998739266402"/>
    <n v="2.9167096663684E-2"/>
    <s v="En el articulo se menciona:&quot;“El ser indígena aún sigue viéndose como si habláramos de atraso. Algunas personas prefieren enseñar el español a sus hijos para que no atraviesen las mismas situaciones de racismo que enfrentaron como padres o abuelos, que les"/>
    <n v="1.9467385302506901"/>
    <s v="N/A"/>
    <n v="1.9555966461296601"/>
    <n v="8.0383731111604795E-2"/>
    <s v="La docente Jeni Mildred Guejia Palomino menciona:“La lengua es el valor más importante que tenemos como pueblos”,“La lengua para nosotros es un valor cultural muy importante, que expresa nuestro pensamiento, nuestro sentir, nuestro actuar como pueblos mil"/>
    <n v="1.9607683133513301"/>
    <n v="0.17463233925115601"/>
    <s v=" Mario Mesa, consejero de educación y cultura del CRIHU menciona:“Hacemos más énfasis en fortalecer todo lo propio, y allí está la lengua materna&quot;, &quot;“Un elemento fundamental para conservar la lengua es hablarla, así no la escribamos. Hablarla en los terri"/>
    <n v="1.9771472100552301"/>
    <s v="Sin observaciones"/>
    <d v="2023-08-20T00:00:00"/>
    <s v="NP"/>
  </r>
  <r>
    <s v="RNC0994"/>
    <x v="4"/>
    <s v="Medios de comunicación"/>
    <d v="2022-08-04T00:00:00"/>
    <d v="1899-12-30T15:41:00"/>
    <s v="Brandwatch"/>
    <s v="¿Qué está pasando con el pueblo indígena Awá? Hoy vamos conversamos al respecto."/>
    <s v="https://twitter.com/RadNalCo/status/1555292928012161025"/>
    <s v="N/A"/>
    <s v="Tweet"/>
    <n v="32885.529824061203"/>
    <s v="NO APLICA"/>
    <s v="No aplica"/>
    <s v="No aplica"/>
    <n v="1.60712670850671"/>
    <n v="-4.8594095937034197E-2"/>
    <s v="N/A"/>
    <n v="2.0277393292472099"/>
    <n v="2.8131912091232301E-2"/>
    <s v="N/A"/>
    <n v="1.94697471830319"/>
    <s v="N/A"/>
    <n v="1.9552881121871999"/>
    <n v="7.9041076506842098E-2"/>
    <s v="N/A"/>
    <n v="1.96170987383089"/>
    <n v="0.175002579982105"/>
    <s v="N/A"/>
    <n v="1.97771852980384"/>
    <s v="La noticia no es favorable para el mapa semàntico"/>
    <d v="2023-08-20T00:00:00"/>
    <s v="NP"/>
  </r>
  <r>
    <s v="RNC0995"/>
    <x v="4"/>
    <s v="Medios de comunicación"/>
    <d v="2022-08-04T00:00:00"/>
    <d v="1899-12-30T17:04:00"/>
    <s v="Brandwatch"/>
    <s v="#NoticiasDeLaHora | El cabildo indígena kankuamo le pidió al defensor del pueblo acompañar a la etnia, porque aseguran que los riesgos generados por la violencia no han desaparecido del territorio."/>
    <s v="https://twitter.com/RadNalCo/status/1555313855370301443"/>
    <s v="N/A"/>
    <s v="Tweet"/>
    <n v="32908.618951005898"/>
    <s v="NO APLICA"/>
    <s v="No aplica"/>
    <s v="No aplica"/>
    <n v="1.60702670095295"/>
    <n v="-5.0129318278296101E-2"/>
    <s v="N/A"/>
    <n v="2.0289787845677698"/>
    <n v="2.7096727518780499E-2"/>
    <s v="N/A"/>
    <n v="1.9472109063556899"/>
    <s v="N/A"/>
    <n v="1.9549795782447399"/>
    <n v="7.7698421902079401E-2"/>
    <s v="N/A"/>
    <n v="1.96265143431046"/>
    <n v="0.17537282071305399"/>
    <s v="N/A"/>
    <n v="1.9782898495524599"/>
    <s v="La noticia no es favorable para el mapa semàntico"/>
    <d v="2023-08-20T00:00:00"/>
    <s v="NP"/>
  </r>
  <r>
    <s v="RNC0996"/>
    <x v="4"/>
    <s v="Medios de comunicación"/>
    <d v="2022-08-04T00:00:00"/>
    <d v="1899-12-30T15:51:00"/>
    <s v="Brandwatch"/>
    <s v="¿Qué acciones está tomando el Gobierno para proteger al pueblo indígena Awá?  En #ContactoDirecto, la lideresa Awá, Leidy Pai Nasauas, nos da un panorama de la situación que se vive en la región."/>
    <s v="https://twitter.com/RadNalCo/status/1555295293930864641"/>
    <s v="N/A"/>
    <s v="Tweet"/>
    <n v="32931.7080779506"/>
    <s v="NO APLICA"/>
    <s v="No aplica"/>
    <s v="No aplica"/>
    <n v="1.6069266933991799"/>
    <n v="-5.1664540619557997E-2"/>
    <s v="N/A"/>
    <n v="2.0302182398883302"/>
    <n v="2.60615429463288E-2"/>
    <s v="N/A"/>
    <n v="1.9474470944082001"/>
    <s v="N/A"/>
    <n v="1.9546710443022901"/>
    <n v="7.6355767297316704E-2"/>
    <s v="N/A"/>
    <n v="1.9635929947900299"/>
    <n v="0.17574306144400301"/>
    <s v="N/A"/>
    <n v="1.97886116930108"/>
    <s v="La noticia no es favorable para el mapa semàntico"/>
    <d v="2023-08-20T00:00:00"/>
    <s v="NP"/>
  </r>
  <r>
    <s v="RNC0997"/>
    <x v="4"/>
    <s v="Medios de comunicación"/>
    <d v="2022-12-04T00:00:00"/>
    <d v="1899-12-30T22:42:00"/>
    <s v="Brandwatch"/>
    <s v="#AlAire  La laureada pianista rumano–nigeriana Rebeca Omordia, radicada en Londres, fundó allí las African Concert Series, un festival dedicado a la difusión e interpretación de la obra de compositoras y compositores africanos del ámbito clásico."/>
    <s v="https://twitter.com/RadNalCo/status/1599610009758957569"/>
    <s v="N/A"/>
    <s v="Tweet"/>
    <n v="32954.797204895302"/>
    <s v="FALSO"/>
    <s v="Conocimientos étnicos en gastronomía, medicina, artesanías, artes, música y atuendos"/>
    <s v="Conocimientos étnicos en gastronomía, medicina, artesanías, artes, música y atuendos"/>
    <n v="1.6068266858454201"/>
    <n v="-5.3199762960819998E-2"/>
    <s v="N/A"/>
    <n v="2.0314576952088901"/>
    <n v="2.5026358373877001E-2"/>
    <s v="N/A"/>
    <n v="1.9476832824607"/>
    <s v="N/A"/>
    <n v="1.9543625103598301"/>
    <n v="7.5013112692553993E-2"/>
    <s v="N/A"/>
    <n v="1.9645345552696001"/>
    <n v="0.176113302174951"/>
    <s v="N/A"/>
    <n v="1.9794324890496999"/>
    <s v="Sin observaciones"/>
    <d v="2023-08-22T00:00:00"/>
    <s v="NP"/>
  </r>
  <r>
    <s v="RNC0998"/>
    <x v="4"/>
    <s v="Medios de comunicación"/>
    <d v="2022-12-04T00:00:00"/>
    <d v="1899-12-30T12:20:00"/>
    <s v="Brandwatch"/>
    <s v="#HistoriasRadioNacional  Un estudiante indígena cumplió el sueño de reforestar la laguna El Roble, en el departamento del Huila, para así preservar la identidad de su comunidad."/>
    <s v="https://twitter.com/RadNalCo/status/1599453478191091722"/>
    <s v="N/A"/>
    <s v="Tweet"/>
    <n v="32977.886331840004"/>
    <s v="FALSO"/>
    <s v="Defensa, protección y conservación del territorio ancestral"/>
    <s v="Defensa, protección y conservación del territorio ancestral, Defensa, protección y conservación del territorio ancestral"/>
    <n v="1.60672667829166"/>
    <n v="-5.4734985302081998E-2"/>
    <s v="N/A"/>
    <n v="2.03269715052945"/>
    <n v="2.3991173801425299E-2"/>
    <s v="N/A"/>
    <n v="1.9479194705131999"/>
    <s v="N/A"/>
    <n v="1.9540539764173701"/>
    <n v="7.3670458087791296E-2"/>
    <s v="N/A"/>
    <n v="1.96547611574917"/>
    <n v="0.17648354290589999"/>
    <s v="N/A"/>
    <n v="1.9800038087983201"/>
    <s v="Sin observaciones"/>
    <d v="2023-08-22T00:00:00"/>
    <s v="NP"/>
  </r>
  <r>
    <s v="RNC0999"/>
    <x v="4"/>
    <s v="Medios de comunicación"/>
    <d v="2022-12-04T00:00:00"/>
    <d v="1899-12-30T11:12:00"/>
    <s v="Brandwatch"/>
    <s v="Los misteriosos delfines de Puerto Leguízamo, Putumayo"/>
    <s v="https://www.radionacional.co/actualidad/educacion/leyendas-sobre-los-delfines-rosados-en-puerto-leguizamo-putumayo"/>
    <s v="Actualidad"/>
    <s v="Reportaje"/>
    <n v="33000.975458784698"/>
    <s v="FALSO"/>
    <s v="Territorio desde la cosmovisión de los pueblos étnicos"/>
    <s v="Espacios de vida como fuentes hídricas, territorios sagrados, fauna y flora, Territorio desde la cosmovisión de los pueblos étnicos"/>
    <n v="1.6066266707379"/>
    <n v="-5.6270207643343902E-2"/>
    <s v="El articulo menciona:&quot;sobre la importancia de tomar acciones para dejar de maltratar y contaminar las aguas y sus habitantes&quot;."/>
    <n v="2.0339366058500099"/>
    <n v="2.2955989228973499E-2"/>
    <s v="N/A"/>
    <n v="1.9481556585657001"/>
    <s v="N/A"/>
    <n v="1.9537454424749101"/>
    <n v="7.2327803483028599E-2"/>
    <s v="Daniela Lozano, una niña murui, describe la relación mística y respetuosa que su comunidad tiene con los delfines a partir de historias, experiencias y consejos para hacer avistamientos y cuidar el entorno de estos increíbles seres."/>
    <n v="1.96641767622873"/>
    <n v="0.176853783636849"/>
    <s v="N/A"/>
    <n v="1.98057512854694"/>
    <s v="El articulo busca reslatar la importancia de la conservación y cuidados de los delfines, dentro de la cultura y tradición indigena"/>
    <d v="2023-08-22T00:00:00"/>
    <s v="NP"/>
  </r>
  <r>
    <s v="RNC1000"/>
    <x v="4"/>
    <s v="Medios de comunicación"/>
    <d v="2023-03-04T00:00:00"/>
    <d v="1899-12-30T08:45:00"/>
    <s v="Brandwatch"/>
    <s v="#MañanasDelAyer '¿Por qué eres así?' de Los Indios Tabajaras. A solicitud de nuestro oyente Jorge Ordoñez. Los hermanos Mussapere y Herundy, pertenecientes a la tribu Tabajaras del noreste de Brasil, escribieron canciones en varios idiomas."/>
    <s v="https://twitter.com/RadNalCo/status/1632014279141621761"/>
    <s v="N/A"/>
    <s v="Tweet"/>
    <n v="33024.0645857294"/>
    <s v="FALSO"/>
    <s v="Conocimientos étnicos en gastronomía, medicina, artesanías, artes, música y atuendos"/>
    <s v="Conocimientos étnicos en gastronomía, medicina, artesanías, artes, música y atuendos, Conocimientos étnicos en gastronomía, medicina, artesanías, artes, música y atuendos"/>
    <n v="1.6065266631841399"/>
    <n v="-5.7805429984605902E-2"/>
    <s v="N/A"/>
    <n v="2.0351760611705698"/>
    <n v="2.19208046565217E-2"/>
    <s v="N/A"/>
    <n v="1.9483918466182"/>
    <s v="N/A"/>
    <n v="1.9534369085324601"/>
    <n v="7.0985148878265902E-2"/>
    <s v="N/A"/>
    <n v="1.9673592367082999"/>
    <n v="0.17722402436779799"/>
    <s v="N/A"/>
    <n v="1.9811464482955601"/>
    <s v="Sin observaciones"/>
    <d v="2023-08-22T00:00:00"/>
    <s v="NP"/>
  </r>
  <r>
    <s v="RNC1001"/>
    <x v="4"/>
    <s v="Medios de comunicación"/>
    <d v="2022-11-04T00:00:00"/>
    <d v="1899-12-30T14:02:00"/>
    <s v="Brandwatch"/>
    <s v="#NoticiasDeLaHora | Más de 20 días de estar paralizadas cumplen las obras de la nueva cárcel de Riohacha, debido a las protestas de comunidades indígenas."/>
    <s v="https://twitter.com/RadNalCo/status/1588607603235385344"/>
    <s v="N/A"/>
    <s v="Tweet"/>
    <n v="33047.153712674"/>
    <s v="NO APLICA"/>
    <s v="No aplica"/>
    <s v="No aplica"/>
    <n v="1.6064266556303699"/>
    <n v="-5.9340652325867799E-2"/>
    <s v="N/A"/>
    <n v="2.0364155164911399"/>
    <n v="2.0885620084070002E-2"/>
    <s v="N/A"/>
    <n v="1.9486280346707101"/>
    <s v="N/A"/>
    <n v="1.9531283745900001"/>
    <n v="6.9642494273503205E-2"/>
    <s v="N/A"/>
    <n v="1.9683007971878701"/>
    <n v="0.17759426509874701"/>
    <s v="N/A"/>
    <n v="1.98171776804418"/>
    <s v="La noticia no es favorable para el mapa semàntico"/>
    <d v="2023-08-22T00:00:00"/>
    <s v="NP"/>
  </r>
  <r>
    <s v="RNC1002"/>
    <x v="4"/>
    <s v="Medios de comunicación"/>
    <d v="2022-11-04T00:00:00"/>
    <d v="1899-12-30T12:56:00"/>
    <s v="Brandwatch"/>
    <s v="#ColombiaAlAire | En Perú, grupos indígenas retuvieron a turistas en el Amazonas en protesta por el derrame de crudo que afecta a esa región."/>
    <s v="https://twitter.com/RadNalCo/status/1588590901755990016"/>
    <s v="N/A"/>
    <s v="Tweet"/>
    <n v="33070.242839618702"/>
    <s v="NO APLICA"/>
    <s v="No aplica"/>
    <s v="No aplica"/>
    <n v="1.6063266480766101"/>
    <n v="-6.0875874667129799E-2"/>
    <s v="N/A"/>
    <n v="2.0376549718116999"/>
    <n v="1.9850435511618199E-2"/>
    <s v="N/A"/>
    <n v="1.94886422272321"/>
    <s v="N/A"/>
    <n v="1.9528198406475401"/>
    <n v="6.8299839668740495E-2"/>
    <s v="N/A"/>
    <n v="1.96924235766744"/>
    <n v="0.177964505829696"/>
    <s v="N/A"/>
    <n v="1.9822890877928001"/>
    <s v="La noticia no es favorable para el mapa semàntico"/>
    <d v="2023-08-22T00:00:00"/>
    <s v="NP"/>
  </r>
  <r>
    <s v="RNC1003"/>
    <x v="4"/>
    <s v="Medios de comunicación"/>
    <d v="2022-11-04T00:00:00"/>
    <d v="1899-12-30T12:15:00"/>
    <s v="Brandwatch"/>
    <s v="#ColombiaAlAire | La organización Nacional Indígena de Colombia denunció que en lo corrido del año han sido asesinados 110 líderes de esta comunidad."/>
    <s v="https://twitter.com/RadNalCo/status/1588580584195903488"/>
    <s v="N/A"/>
    <s v="Tweet"/>
    <n v="33093.331966563397"/>
    <s v="NO APLICA"/>
    <s v="No aplica"/>
    <s v="No aplica"/>
    <n v="1.60622664052285"/>
    <n v="-6.2411097008391703E-2"/>
    <s v="N/A"/>
    <n v="2.0388944271322602"/>
    <n v="1.88152509391665E-2"/>
    <s v="N/A"/>
    <n v="1.9491004107757099"/>
    <s v="N/A"/>
    <n v="1.9525113067050801"/>
    <n v="6.6957185063977798E-2"/>
    <s v="N/A"/>
    <n v="1.97018391814701"/>
    <n v="0.17833474656064399"/>
    <s v="N/A"/>
    <n v="1.98286040754142"/>
    <s v="La noticia no es favorable para el mapa semàntico"/>
    <d v="2023-08-22T00:00:00"/>
    <s v="NP"/>
  </r>
  <r>
    <s v="RNC1004"/>
    <x v="4"/>
    <s v="Medios de comunicación"/>
    <d v="2022-10-04T00:00:00"/>
    <d v="1899-12-30T09:03:00"/>
    <s v="Brandwatch"/>
    <s v="#NoticiasDeLaHora | A esta hora en Nariño se registra cierre de la vía al mar, que conecta de Pasto a Tumaco, donde comunidades indígenas protestan por incumplimientos en compromisos con el gobierno departamental."/>
    <s v="https://twitter.com/RadNalCo/status/1577298484922929158"/>
    <s v="N/A"/>
    <s v="Tweet"/>
    <n v="33116.421093508099"/>
    <s v="NO APLICA"/>
    <s v="No aplica"/>
    <s v="No aplica"/>
    <n v="1.60612663296909"/>
    <n v="-6.3946319349653696E-2"/>
    <s v="N/A"/>
    <n v="2.0401338824528201"/>
    <n v="1.7780066366714802E-2"/>
    <s v="N/A"/>
    <n v="1.9493365988282101"/>
    <s v="N/A"/>
    <n v="1.9522027727626301"/>
    <n v="6.5614530459215101E-2"/>
    <s v="N/A"/>
    <n v="1.9711254786265699"/>
    <n v="0.17870498729159301"/>
    <s v="N/A"/>
    <n v="1.9834317272900399"/>
    <s v="La noticia no es favorable para el mapa semàntico"/>
    <d v="2023-08-22T00:00:00"/>
    <s v="NP"/>
  </r>
  <r>
    <s v="RNC1005"/>
    <x v="4"/>
    <s v="Medios de comunicación"/>
    <d v="2022-10-04T00:00:00"/>
    <d v="1899-12-30T08:07:00"/>
    <s v="Brandwatch"/>
    <s v="#NoticiasDeLaHora | La Defensoría del Pueblo alertó la muerte de cuatro niños indígenas del municipio de Urrao, Antioquia, aparentemente por malaria."/>
    <s v="https://twitter.com/RadNalCo/status/1577284213312667648"/>
    <s v="N/A"/>
    <s v="Tweet"/>
    <n v="33139.510220452801"/>
    <s v="NO APLICA"/>
    <s v="No aplica"/>
    <s v="No aplica"/>
    <n v="1.6060266254153299"/>
    <n v="-6.5481541690915607E-2"/>
    <s v="N/A"/>
    <n v="2.04137333777338"/>
    <n v="1.6744881794262999E-2"/>
    <s v="N/A"/>
    <n v="1.94957278688071"/>
    <s v="N/A"/>
    <n v="1.9518942388201701"/>
    <n v="6.4271875854452404E-2"/>
    <s v="N/A"/>
    <n v="1.9720670391061399"/>
    <n v="0.179075228022542"/>
    <s v="N/A"/>
    <n v="1.98400304703866"/>
    <s v="La noticia no es favorable para el mapa semàntico"/>
    <d v="2023-08-22T00:00:00"/>
    <s v="NP"/>
  </r>
  <r>
    <s v="RNC1006"/>
    <x v="4"/>
    <s v="Medios de comunicación"/>
    <d v="2023-04-05T00:00:00"/>
    <d v="1899-12-30T12:34:00"/>
    <s v="Brandwatch"/>
    <s v="#ColombiaAlAire | La Defensoría del Pueblo advirtió que en el departamento de Vaupés 50 indígenas fueron desplazados en las últimas horas por grupos armados ilegales."/>
    <s v="https://twitter.com/RadNalCo/status/1643668408393768981"/>
    <s v="N/A"/>
    <s v="Tweet"/>
    <n v="33162.599347397503"/>
    <s v="NO APLICA"/>
    <s v="No aplica"/>
    <s v="No aplica"/>
    <n v="1.6059266178615601"/>
    <n v="-6.7016764032177503E-2"/>
    <s v="Indígenas fueron desplazados en las últimas horas por grupos armados ilegales."/>
    <n v="2.0426127930939399"/>
    <n v="1.57096972218113E-2"/>
    <s v="N/A"/>
    <n v="1.9498089749332099"/>
    <s v="N/A"/>
    <n v="1.9515857048777101"/>
    <n v="6.2929221249689707E-2"/>
    <s v="N/A"/>
    <n v="1.9730085995857101"/>
    <n v="0.17944546875349099"/>
    <s v="N/A"/>
    <n v="1.9845743667872799"/>
    <s v="La noticia no es favorable para el mapa semàntico"/>
    <d v="2023-08-22T00:00:00"/>
    <s v="NP"/>
  </r>
  <r>
    <s v="RNC1007"/>
    <x v="4"/>
    <s v="Medios de comunicación"/>
    <d v="2023-04-05T00:00:00"/>
    <d v="1899-12-30T07:37:00"/>
    <s v="Brandwatch"/>
    <s v="#SeñalDeLaMañana | En un encuentro que mantuvieron los indígenas de La Guajira con la JEP han pedido que se tengan en cuenta los sistemas propios de justicia para los procesos de reparación."/>
    <s v="https://twitter.com/RadNalCo/status/1643593817285615618"/>
    <s v="N/A"/>
    <s v="Tweet"/>
    <n v="33185.688474342198"/>
    <s v="FALSO"/>
    <s v="Paz y armonización"/>
    <s v=" Paz y armonización"/>
    <n v="1.6058266103078001"/>
    <n v="-6.8551986373439497E-2"/>
    <s v="N/A"/>
    <n v="2.0438522484144999"/>
    <n v="1.4674512649359501E-2"/>
    <s v="N/A"/>
    <n v="1.9500451629857201"/>
    <s v="N/A"/>
    <n v="1.9512771709352601"/>
    <n v="6.1586566644927003E-2"/>
    <s v="Jaime Luis Arias, lider indigena Kankuamo, menciona que la JEP debe valorar y comprender que desde la visiòn indigena la justicia es posible, y es constructora de un paìs en paz. Ademàs Yolima Araujo, lider indigena Wayuu, menciona que la importnacia de s"/>
    <n v="1.97395016006528"/>
    <n v="0.17981570948444001"/>
    <s v="Belkis Izquiero, Magistrada de la JEP, menciona que desde el conocimiento sagrado del territorio se puede lograr la justicia y reconciliaciòn"/>
    <n v="1.9851456865359001"/>
    <s v="El noticia hace referencia a sanar el territorio indigena desde la espritualidad, incluyendo"/>
    <d v="2023-08-22T00:00:00"/>
    <s v="NP"/>
  </r>
  <r>
    <s v="RNC1008"/>
    <x v="4"/>
    <s v="Medios de comunicación"/>
    <d v="2022-08-05T00:00:00"/>
    <d v="1899-12-30T18:04:00"/>
    <s v="Brandwatch"/>
    <s v="#NoticiasDeLaHora | La Guajira podría tener la tasa de mortalidad más alta de niños indígenas, este año, de acuerdo con datos del investigador Mauricio Ramírez."/>
    <s v="https://twitter.com/RadNalCo/status/1555691327572033536"/>
    <s v="N/A"/>
    <s v="Tweet"/>
    <n v="33208.7776012869"/>
    <s v="NO APLICA"/>
    <s v="No aplica"/>
    <s v=" No aplica"/>
    <n v="1.60572660275404"/>
    <n v="-7.0087208714701504E-2"/>
    <s v="N/A"/>
    <n v="2.04509170373507"/>
    <n v="1.36393280769078E-2"/>
    <s v="N/A"/>
    <n v="1.95028135103822"/>
    <s v="N/A"/>
    <n v="1.9509686369928001"/>
    <n v="6.0243912040164299E-2"/>
    <s v="N/A"/>
    <n v="1.97489172054485"/>
    <n v="0.180185950215389"/>
    <s v="N/A"/>
    <n v="1.98571700628451"/>
    <s v="La noticia no es favorable para el mapa semàntico"/>
    <d v="2023-08-22T00:00:00"/>
    <s v="NP"/>
  </r>
  <r>
    <s v="RNC1009"/>
    <x v="4"/>
    <s v="Medios de comunicación"/>
    <d v="2022-10-05T00:00:00"/>
    <d v="1899-12-30T12:12:00"/>
    <s v="Brandwatch"/>
    <s v="Más de 6000 pueblos indígenas fueron afectados por el conflicto armado: Onic"/>
    <s v="Pueblos indígenas afectados por el conflicto armado | ONIC (radionacional.co)"/>
    <s v="Mi país"/>
    <s v="Noticia"/>
    <n v="33231.866728231602"/>
    <s v="FALSO"/>
    <s v="DD.HH. y derechos colectivos"/>
    <s v=" DD.HH. y derechos colectivos"/>
    <n v="1.6056265952002799"/>
    <n v="-7.1622431055963401E-2"/>
    <s v="Pueblos indigenas afectados por el conflicto armado"/>
    <n v="2.0463311590556299"/>
    <n v="1.2604143504455999E-2"/>
    <s v="N/A"/>
    <n v="1.9505175390907199"/>
    <s v="N/A"/>
    <n v="1.9506601030503401"/>
    <n v="5.8901257435401602E-2"/>
    <s v="N/A"/>
    <n v="1.9758332810244199"/>
    <n v="0.18055619094633699"/>
    <s v="N/A"/>
    <n v="1.9862883260331301"/>
    <s v="La noticia no es favorable para el mapa semàntico"/>
    <d v="2023-08-23T00:00:00"/>
    <s v="NP"/>
  </r>
  <r>
    <s v="RNC1010"/>
    <x v="4"/>
    <s v="Medios de comunicación"/>
    <d v="2022-10-05T00:00:00"/>
    <d v="1899-12-30T08:09:00"/>
    <s v="Brandwatch"/>
    <s v="#NoticiasDeLaHora | La Organización Nacional Indígena de Colombia denunció que, en el último mes, más de 6.100 indígenas fueron afectados en sus derechos humanos a causa del conflicto armado"/>
    <s v="Radio Nacional CO en X: &quot;#NoticiasDeLaHora | La Organización Nacional Indígena de Colombia denunció que, en el último mes, más de 6.100 indígenas fueron afectados en sus derechos humanos a causa del conflicto armado. 📻👉https://t.co/LPPvT06WLI https://t."/>
    <s v="N/A"/>
    <s v="Tweet"/>
    <n v="33254.955855176297"/>
    <s v="FALSO"/>
    <s v="DD.HH. y derechos colectivos"/>
    <s v="DD.HH. y derechos colectivos"/>
    <n v="1.6055265876465199"/>
    <n v="-7.3157653397225297E-2"/>
    <s v="Indigenas afectados en sus derechos humanos"/>
    <n v="2.0475706143761898"/>
    <n v="1.15689589320042E-2"/>
    <s v="N/A"/>
    <n v="1.95075372714322"/>
    <s v="N/A"/>
    <n v="1.9503515691078801"/>
    <n v="5.7558602830638898E-2"/>
    <s v="N/A"/>
    <n v="1.9767748415039801"/>
    <n v="0.180926431677286"/>
    <s v="N/A"/>
    <n v="1.98685964578175"/>
    <s v="La noticia no es favorable para el mapa semàntico"/>
    <d v="2023-08-23T00:00:00"/>
    <s v="NP"/>
  </r>
  <r>
    <s v="RNC1011"/>
    <x v="4"/>
    <s v="Medios de comunicación"/>
    <d v="2022-09-05T00:00:00"/>
    <d v="1899-12-30T09:53:00"/>
    <s v="Brandwatch"/>
    <s v="Desde Leguízamo, 'Mujeres Guardianas del Agua’ rescatan las aves del Putumayo"/>
    <s v="Mujeres Guardianas del Agua’ rescatan las aves del Putumayo (radionacional.co)"/>
    <s v="Actualidad"/>
    <s v="Noticia"/>
    <n v="33278.044982120999"/>
    <s v="FALSO"/>
    <s v="Espacios de vida como fuentes hídricas, territorios sagrados, fauna y flora"/>
    <s v="Espacios de vida como fuentes hídricas, territorios sagrados, fauna y flora"/>
    <n v="1.6054265800927501"/>
    <n v="-7.4692875738487305E-2"/>
    <s v="N/A"/>
    <n v="2.0488100696967502"/>
    <n v="1.05337743595525E-2"/>
    <s v="N/A"/>
    <n v="1.95098991519572"/>
    <s v="N/A"/>
    <n v="1.9500430351654301"/>
    <n v="5.6215948225876201E-2"/>
    <s v="N/A"/>
    <n v="1.97771640198355"/>
    <n v="0.18129667240823499"/>
    <s v="Katherine Ángel, docente de la universidad de la Amazonía, afirma que &quot;Los trabajos comunitarios que emprenden son muy valiosos porque a través de ellos sensibilizan a la comunidad, promueven la reforestación y el respeto a la fauna&quot;, además &quot;es important"/>
    <n v="1.9874309655303699"/>
    <s v="La noticia promueve el trabajo de la mujer en el cuidado de la fauna y la reforestación"/>
    <d v="2023-08-23T00:00:00"/>
    <s v="NP"/>
  </r>
  <r>
    <s v="RNC1012"/>
    <x v="4"/>
    <s v="Medios de comunicación"/>
    <d v="2022-09-05T00:00:00"/>
    <d v="1899-12-30T06:55:00"/>
    <s v="Brandwatch"/>
    <s v="Mujeres indígenas, las cuidadoras de la Amazonía colombiana"/>
    <s v="Día Internacional de la Mujer Indígena: Las cuidadoras de la Amazonía colombiana (radionacional.co)"/>
    <s v="cultura"/>
    <s v="Noticia"/>
    <n v="33301.134109065701"/>
    <s v="VERDADERO"/>
    <s v="Conocimientos étnicos en gastronomía, medicina, artesanías, artes, música y atuendos"/>
    <s v="Espacios de vida como fuentes hídricas, territorios sagrados, fauna y flora, Fortalecimiento o recuperación lingüística o del patrimonio cultural, Conocimientos étnicos en gastronomía, medicina, artesanías, artes, música y atuendos"/>
    <n v="1.60532657253899"/>
    <n v="-7.6228098079749299E-2"/>
    <s v="N/A"/>
    <n v="2.0500495250173101"/>
    <n v="9.4985897871007492E-3"/>
    <s v="N/A"/>
    <n v="1.9512261032482301"/>
    <s v="N/A"/>
    <n v="1.9497345012229701"/>
    <n v="5.4873293621113498E-2"/>
    <s v="María Elsy González, indígena curripaco del departamento de Guainía, y representante legal de la Asociación de Mujeres del Guainía, afirma:&quot;“Reconocer el liderazgo de las mujeres es fundamental. Aquí quedó plasmada la importancia de cada uno de los roles "/>
    <n v="1.97865796246312"/>
    <n v="0.18166691313918401"/>
    <s v="N/A"/>
    <n v="1.98800228527899"/>
    <s v="El articulo resalta la importancia de los pueblos indigenas en la conservación de la biodiversidad, a través de sus practicas ancestrales"/>
    <d v="2023-08-23T00:00:00"/>
    <s v="NP"/>
  </r>
  <r>
    <s v="RNC1013"/>
    <x v="4"/>
    <s v="Medios de comunicación"/>
    <d v="2022-12-06T00:00:00"/>
    <d v="1899-12-30T18:11:00"/>
    <s v="Brandwatch"/>
    <s v="#NoticiasDeLaHora | Líderes indígenas del resguardo Awá, en Nariño, pidieron una audiencia urgente con el Gobierno para buscar soluciones al conflicto armado en la región, luego de la muerte de un integrante de la comunidad por una mina antipersonal."/>
    <s v="https://twitter.com/RadNalCo/status/1600266671071154186"/>
    <s v="N/A"/>
    <s v="Tweet"/>
    <n v="33324.223236010403"/>
    <s v="NO APLICA"/>
    <s v="No aplica"/>
    <s v=" No aplica"/>
    <n v="1.60522656498523"/>
    <n v="-7.7763320421011195E-2"/>
    <s v="N/A"/>
    <n v="2.05128898033787"/>
    <n v="8.4634052146490002E-3"/>
    <s v="N/A"/>
    <n v="1.95146229130073"/>
    <s v="N/A"/>
    <n v="1.9494259672805101"/>
    <n v="5.3530639016350801E-2"/>
    <s v="N/A"/>
    <n v="1.9795995229426899"/>
    <n v="0.182037153870133"/>
    <s v="N/A"/>
    <n v="1.9885736050276099"/>
    <s v="El articulo no es favorable para el mapa semàntico"/>
    <d v="2023-08-23T00:00:00"/>
    <s v="NP"/>
  </r>
  <r>
    <s v="RNC1014"/>
    <x v="4"/>
    <s v="Medios de comunicación"/>
    <d v="2023-03-06T00:00:00"/>
    <d v="1899-12-30T16:09:00"/>
    <s v="Brandwatch"/>
    <s v="A la cárcel exmilitar que habría abusado sexualmente a una menor indígena en Guaviare"/>
    <s v="https://www.radionacional.co/actualidad/judicial/la-carcel-exmilitar-que-habria-abusado-sexualmente-una-menor-indigena-en"/>
    <s v="Actualidad"/>
    <s v="Noticia"/>
    <n v="33347.312362955097"/>
    <s v="NO APLICA"/>
    <s v="No aplica"/>
    <s v="No aplica"/>
    <n v="1.6051265574314699"/>
    <n v="-7.9298542762273203E-2"/>
    <s v="Abuso sexual a una menor indigena"/>
    <n v="2.0525284356584299"/>
    <n v="7.4282206421972504E-3"/>
    <s v="N/A"/>
    <n v="1.9516984793532299"/>
    <s v="N/A"/>
    <n v="1.9491174333380501"/>
    <n v="5.2187984411588097E-2"/>
    <s v="N/A"/>
    <n v="1.9805410834222601"/>
    <n v="0.18240739460108099"/>
    <s v="N/A"/>
    <n v="1.9891449247762301"/>
    <s v="El articulo no es favorable para el mapa semàntico"/>
    <d v="2023-08-23T00:00:00"/>
    <s v="NP"/>
  </r>
  <r>
    <s v="RNC1015"/>
    <x v="4"/>
    <s v="Medios de comunicación"/>
    <d v="2023-03-06T00:00:00"/>
    <d v="1899-12-30T18:38:00"/>
    <s v="Brandwatch"/>
    <s v="Comunidad indígena Tagual La Pó alerta posible desplazamiento en Segovia"/>
    <s v="https://www.radionacional.co/noticias-colombia/comunidad-indigena-tagual-la-po-alerta-posible-desplazamiento-en-segovia"/>
    <s v="Mi país"/>
    <s v="Noticia"/>
    <n v="33370.401489899799"/>
    <s v="NO APLICA"/>
    <s v="No aplica"/>
    <s v="No aplica"/>
    <n v="1.6050265498777101"/>
    <n v="-8.0833765103535099E-2"/>
    <s v="N/A"/>
    <n v="2.053767890979"/>
    <n v="6.3930360697455101E-3"/>
    <s v="N/A"/>
    <n v="1.9519346674057301"/>
    <s v="N/A"/>
    <n v="1.9488088993956001"/>
    <n v="5.08453298068254E-2"/>
    <s v="N/A"/>
    <n v="1.9814826439018201"/>
    <n v="0.18277763533203001"/>
    <s v="N/A"/>
    <n v="1.98971624452485"/>
    <s v="El articulo no es favorable para el mapa semàntico"/>
    <d v="2023-08-23T00:00:00"/>
    <s v="NP"/>
  </r>
  <r>
    <s v="RNC1016"/>
    <x v="4"/>
    <s v="Medios de comunicación"/>
    <d v="2023-03-06T00:00:00"/>
    <d v="1899-12-30T12:41:00"/>
    <s v="Brandwatch"/>
    <s v="#ColombiaAlAire | La Fiscalía judicializó a un militar implicado en un presunto caso de abuso sexual contra una menor indígena en Guaviare."/>
    <s v="https://twitter.com/RadNalCo/status/1632798552744243201"/>
    <s v="N/A"/>
    <s v="Tweet"/>
    <n v="33393.490616844501"/>
    <s v="NO APLICA"/>
    <s v="No aplica"/>
    <s v="No aplica"/>
    <n v="1.6049265423239401"/>
    <n v="-8.2368987444797107E-2"/>
    <s v="Abuso sexual a una menor indigena"/>
    <n v="2.0550073462995599"/>
    <n v="5.3578514972937603E-3"/>
    <s v="N/A"/>
    <n v="1.95217085545823"/>
    <s v="N/A"/>
    <n v="1.9485003654531401"/>
    <n v="4.9502675202062703E-2"/>
    <s v="N/A"/>
    <n v="1.98242420438139"/>
    <n v="0.183147876062979"/>
    <s v="N/A"/>
    <n v="1.9902875642734701"/>
    <s v="El articulo no es favorable para el mapa semàntico"/>
    <d v="2023-08-23T00:00:00"/>
    <s v="NP"/>
  </r>
  <r>
    <s v="RNC1017"/>
    <x v="4"/>
    <s v="Medios de comunicación"/>
    <d v="2022-10-06T00:00:00"/>
    <d v="1899-12-30T12:32:00"/>
    <s v="Brandwatch"/>
    <s v="#ColombiaAlAire | La Guardia indígena del Cauca rescató a un joven del resguardo de Chimborazo, que había sido retenido por las Disidencias de las Farc en el municipio de Morales."/>
    <s v="https://twitter.com/RadNalCo/status/1578075627974000640"/>
    <s v="N/A"/>
    <s v="Tweet"/>
    <n v="33416.579743789203"/>
    <s v="NO APLICA"/>
    <s v="No aplica"/>
    <s v="No aplica"/>
    <n v="1.60482653477018"/>
    <n v="-8.3904209786059003E-2"/>
    <s v="Joven indigena retenido por las disidencias de las FARC"/>
    <n v="2.0562468016201199"/>
    <n v="4.3226669248420096E-3"/>
    <s v="N/A"/>
    <n v="1.9524070435107299"/>
    <s v="N/A"/>
    <n v="1.9481918315106801"/>
    <n v="4.8160020597299999E-2"/>
    <s v="N/A"/>
    <n v="1.9833657648609599"/>
    <n v="0.18351811679392799"/>
    <s v="N/A"/>
    <n v="1.99085888402209"/>
    <s v="El articulo no es favorable para el mapa semàntico"/>
    <d v="2023-08-23T00:00:00"/>
    <s v="NP"/>
  </r>
  <r>
    <s v="RNC1018"/>
    <x v="4"/>
    <s v="Medios de comunicación"/>
    <d v="2022-10-06T00:00:00"/>
    <d v="1899-12-30T08:57:00"/>
    <s v="Brandwatch"/>
    <s v="#SeñalDeLaMañana | Comunidades indígenas y campesinas de Florida, Valle del Cauca, solicitaron a los organismos de control la revisión del proyecto de pavimentación de la vía Florida – La Diana."/>
    <s v="https://twitter.com/RadNalCo/status/1578021517719281670"/>
    <s v="N/A"/>
    <s v="Tweet"/>
    <n v="33439.668870733898"/>
    <s v="NO APLICA"/>
    <s v="No aplica"/>
    <s v="No aplica"/>
    <n v="1.60472652721642"/>
    <n v="-8.5439432127320997E-2"/>
    <s v="N/A"/>
    <n v="2.0574862569406802"/>
    <n v="3.2874823523902602E-3"/>
    <s v="N/A"/>
    <n v="1.95264323156324"/>
    <s v="N/A"/>
    <n v="1.9478832975682201"/>
    <n v="4.6817365992537302E-2"/>
    <s v="N/A"/>
    <n v="1.9843073253405299"/>
    <n v="0.18388835752487701"/>
    <s v="N/A"/>
    <n v="1.9914302037707099"/>
    <s v="El articulo no es favorable para el mapa semàntico"/>
    <d v="2023-08-23T00:00:00"/>
    <s v="NP"/>
  </r>
  <r>
    <s v="RNC1019"/>
    <x v="4"/>
    <s v="Medios de comunicación"/>
    <d v="2022-09-06T00:00:00"/>
    <d v="1899-12-30T07:50:00"/>
    <s v="Brandwatch"/>
    <s v="#Protagonistas | ¿Cómo está trabajando el Gobierno Nacional con las comunidades indígenas que están asentadas en territorios privados? Dialogamos con la ministra de Agricultura, Cecilia López ("/>
    <s v="https://twitter.com/RadNalCo/status/1567133069215137801"/>
    <s v="N/A"/>
    <s v="Tweet"/>
    <n v="33462.7579976786"/>
    <s v="FALSO"/>
    <s v="Defensa, protección y conservación del territorio ancestral"/>
    <s v="Defensa, protección y conservación del territorio ancestral"/>
    <n v="1.6046265196626599"/>
    <n v="-8.6974654468582893E-2"/>
    <s v="N/A"/>
    <n v="2.0587257122612401"/>
    <n v="2.25229777993849E-3"/>
    <s v="N/A"/>
    <n v="1.95287941961574"/>
    <s v="N/A"/>
    <n v="1.9475747636257701"/>
    <n v="4.5474711387774598E-2"/>
    <s v="N/A"/>
    <n v="1.9852488858201001"/>
    <n v="0.18425859825582599"/>
    <s v="La Ministra de Agricultura menciona que el gobierno avanza en la tutulaciòn d etierras y una politica rural para las comunidades indigenas, apoyados de sus mismos representantes en el gobierno."/>
    <n v="1.99200152351933"/>
    <s v="Sin observaciones"/>
    <d v="2023-08-23T00:00:00"/>
    <s v="NP"/>
  </r>
  <r>
    <s v="RNC1020"/>
    <x v="4"/>
    <s v="Medios de comunicación"/>
    <d v="2022-08-07T00:00:00"/>
    <d v="1899-12-30T10:23:00"/>
    <s v="Brandwatch"/>
    <s v="#Hechos Desde la Plaza de Bolívar, María Elisabeth Atis, indígena Sikuani nos saluda en su lengua diciendo “Buenos días, familia”. La comunidad Sikuani se extiende en la llanura y la selva de la Orinoquía."/>
    <s v="https://twitter.com/RadNalCo/status/1556299920788885505"/>
    <s v="N/A"/>
    <s v="Tweet"/>
    <n v="33485.8471246232"/>
    <s v="NO APLICA"/>
    <s v="No aplica"/>
    <s v=" No aplica"/>
    <n v="1.6045265121089001"/>
    <n v="-8.8509876809844804E-2"/>
    <s v="N/A"/>
    <n v="2.0599651675818"/>
    <n v="1.2171132074867399E-3"/>
    <s v="N/A"/>
    <n v="1.9531156076682401"/>
    <s v="N/A"/>
    <n v="1.9472662296833101"/>
    <n v="4.4132056783011901E-2"/>
    <s v="N/A"/>
    <n v="1.98619044629966"/>
    <n v="0.18462883898677401"/>
    <s v="N/A"/>
    <n v="1.9925728432679499"/>
    <s v="El articulo no se ajusta al mapa semàntico"/>
    <d v="2023-08-24T00:00:00"/>
    <s v="NP"/>
  </r>
  <r>
    <s v="RNC1021"/>
    <x v="4"/>
    <s v="Medios de comunicación"/>
    <d v="2022-12-07T00:00:00"/>
    <d v="1899-12-30T19:31:00"/>
    <s v="Brandwatch"/>
    <s v="#NoticiasDeLaHora | El gobernador del Cauca, Elías Larrahondo, anunció el fortalecimiento de guardias cimarronas, indígenas y campesinas para desescalar acciones violentas en Buenos Aires."/>
    <s v="https://twitter.com/RadNalCo/status/1600649296201777152"/>
    <s v="N/A"/>
    <s v="Tweet"/>
    <n v="33508.936251567902"/>
    <s v="NO APLICA"/>
    <s v="No aplica"/>
    <s v="No aplica"/>
    <n v="1.60442650455513"/>
    <n v="-9.0045099151106797E-2"/>
    <s v="N/A"/>
    <n v="2.06120462290236"/>
    <n v="1.81928635034995E-4"/>
    <s v="N/A"/>
    <n v="1.95335179572074"/>
    <s v="N/A"/>
    <n v="1.9469576957408501"/>
    <n v="4.2789402178249197E-2"/>
    <s v="N/A"/>
    <n v="1.98713200677923"/>
    <n v="0.184999079717723"/>
    <s v="N/A"/>
    <n v="1.99314416301657"/>
    <s v="El articulo no es favorable al mapa semàntico"/>
    <d v="2023-08-24T00:00:00"/>
    <s v="NP"/>
  </r>
  <r>
    <s v="RNC1022"/>
    <x v="4"/>
    <s v="Medios de comunicación"/>
    <d v="2022-12-07T00:00:00"/>
    <d v="1899-12-30T10:28:00"/>
    <s v="Brandwatch"/>
    <s v="Juan José Nieto Gil, la historia detrás del retrato"/>
    <s v="https://www.radionacional.co/podcast/historias-de-onda-larga/juan-jose-nieto-gil-la-historia-detras-del-retrato"/>
    <s v="Podcast"/>
    <s v="Entrevista"/>
    <n v="33532.025378512597"/>
    <s v="FALSO"/>
    <s v="Participación e incidencia política; inclusión económica y social"/>
    <s v="Participación e incidencia política; inclusión económica y social"/>
    <n v="1.60432649700137"/>
    <n v="-9.1580321492368805E-2"/>
    <s v="N/A"/>
    <n v="2.0624440782229301"/>
    <n v="-8.53255937416752E-4"/>
    <s v="La historia del retrato es la historia de la negación y el racismo que se ha vivido en Colombia.Se menciona que s equiere borrar la historia de un Presidente simplemente por ser negro."/>
    <n v="1.9535879837732399"/>
    <s v="N/A"/>
    <n v="1.9466491617984001"/>
    <n v="4.14467475734865E-2"/>
    <s v="N/A"/>
    <n v="1.9880735672587999"/>
    <n v="0.18536932044867199"/>
    <s v="El reconocido periodista Gonzalo Guillén, menciona la importancia del primer Presidente Negro en la historia de Colombia, como bandera en la lucha contra la discriminaciòn, ademàs de que promulgo la aboliciòn de la esclavitud"/>
    <n v="1.99371548276518"/>
    <s v="El periodista Gonzalo Guillen quiere recuperar la historia de los afrocolombianos en Colombia"/>
    <d v="2023-08-24T00:00:00"/>
    <s v="NP"/>
  </r>
  <r>
    <s v="RNC1023"/>
    <x v="4"/>
    <s v="Medios de comunicación"/>
    <d v="2023-02-07T00:00:00"/>
    <d v="1899-12-30T09:08:00"/>
    <s v="Brandwatch"/>
    <s v="#NoticiasDeLaHora | Las autoridades en el Cauca adelantan las investigaciones para esclarecer el asesinato de dos campesinos y las heridas a dos heridos más, tras confrontaciones entre campesinos e indígenas en el municipio de Padilla."/>
    <s v="https://twitter.com/RadNalCo/status/1490422913538588675"/>
    <s v="N/A"/>
    <s v="Tweet"/>
    <n v="33555.114505457299"/>
    <s v="NO APLICA"/>
    <s v="No aplica"/>
    <s v="No aplica"/>
    <n v="1.6042264894476099"/>
    <n v="-9.3115543833630701E-2"/>
    <s v="N/A"/>
    <n v="2.06368353354349"/>
    <n v="-1.8884405098685E-3"/>
    <s v="N/A"/>
    <n v="1.9538241718257501"/>
    <s v="N/A"/>
    <n v="1.9463406278559401"/>
    <n v="4.0104092968723797E-2"/>
    <s v="N/A"/>
    <n v="1.9890151277383701"/>
    <n v="0.18573956117962101"/>
    <s v="N/A"/>
    <n v="1.9942868025138001"/>
    <s v="El articulo no es favorable para el mapa semàntico"/>
    <d v="2023-08-24T00:00:00"/>
    <s v="NP"/>
  </r>
  <r>
    <s v="RNC1024"/>
    <x v="4"/>
    <s v="Medios de comunicación"/>
    <d v="2022-08-08T00:00:00"/>
    <d v="1899-12-30T12:20:00"/>
    <s v="Brandwatch"/>
    <s v="#ColombiaAlAire | Más de 500 mil indígenas han sido víctimas del conflicto armado en el país, según reveló la Unidad de Víctimas en la conmemoración de la Semana de los Pueblos Indígenas."/>
    <s v="https://twitter.com/RadNalCo/status/1424154117152817156"/>
    <s v="N/A"/>
    <s v="Tweet"/>
    <n v="33578.203632402001"/>
    <s v="NO APLICA"/>
    <s v="No aplica"/>
    <s v="No aplica"/>
    <n v="1.6041264818938501"/>
    <n v="-9.4650766174892598E-2"/>
    <s v="Más de 500 mil indígenas han sido víctimas del conflicto armado en el país"/>
    <n v="2.0649229888640499"/>
    <n v="-2.92362508232025E-3"/>
    <s v="N/A"/>
    <n v="1.95406035987825"/>
    <s v="N/A"/>
    <n v="1.9460320939134801"/>
    <n v="3.87614383639611E-2"/>
    <s v="N/A"/>
    <n v="1.98995668821794"/>
    <n v="0.18610980191057"/>
    <s v="N/A"/>
    <n v="1.99485812226242"/>
    <s v="El articulo no es favorable para el mapa semàntico"/>
    <d v="2023-08-24T00:00:00"/>
    <s v="NP"/>
  </r>
  <r>
    <s v="RNC1025"/>
    <x v="4"/>
    <s v="Medios de comunicación"/>
    <d v="2023-03-08T00:00:00"/>
    <d v="1899-12-30T10:49:00"/>
    <s v="Brandwatch"/>
    <s v="Acoso sexual: tema desconocido en comunidades indígenas de Guaviare"/>
    <s v="https://www.radionacional.co/cultura/tradiciones/acoso-sexual-comunidades-indigenas-de-guaviare"/>
    <s v="Cultura"/>
    <s v="Noticia"/>
    <n v="33601.292759346703"/>
    <s v="NO APLICA"/>
    <s v="No aplica"/>
    <s v="No aplica"/>
    <n v="1.60402647434009"/>
    <n v="-9.6185988516154605E-2"/>
    <s v="Acoso sexual tema desconocido en comunidades indigenas"/>
    <n v="2.0661624441846098"/>
    <n v="-3.9588096547719899E-3"/>
    <s v="Varias mujeres indígenas son víctimas de acoso, abuso y explotación sexual y no lo quieren hablar porque entre otras, medios de comunicación pululan por sus territorios buscando estas historias, pero, aseguran las mismas mujeres que, se sienten revictimiz"/>
    <n v="1.9542965479307499"/>
    <s v="N/A"/>
    <n v="1.9457235599710201"/>
    <n v="3.7418783759198403E-2"/>
    <s v="N/A"/>
    <n v="1.99089824869751"/>
    <n v="0.18648004264151899"/>
    <s v="N/A"/>
    <n v="1.9954294420110401"/>
    <s v="El articulo no es favorable para el mapa semàntico"/>
    <d v="2022-08-24T00:00:00"/>
    <s v="NP"/>
  </r>
  <r>
    <s v="RNC1026"/>
    <x v="4"/>
    <s v="Medios de comunicación"/>
    <d v="2023-03-08T00:00:00"/>
    <d v="1899-12-30T09:57:00"/>
    <s v="Brandwatch"/>
    <s v="#NoticiasDeLaHora | La JEP imputó cargos a 10 excombatientas de las FARC por las vulneraciones a las comunidades indígenas, afro y campesinas del Cauca."/>
    <s v="https://twitter.com/RadNalCo/status/1633482185217830914"/>
    <s v="N/A"/>
    <s v="Tweet"/>
    <n v="33624.381886291398"/>
    <s v="NO APLICA"/>
    <s v="No aplica"/>
    <s v="No aplica"/>
    <n v="1.60392646678632"/>
    <n v="-9.7721210857416599E-2"/>
    <s v="vulneraciones a las comunidades indígenas, afro y campesinas del Cauca."/>
    <n v="2.0674018995051702"/>
    <n v="-4.9939942272237397E-3"/>
    <s v="N/A"/>
    <n v="1.9545327359832501"/>
    <s v="N/A"/>
    <n v="1.9454150260285701"/>
    <n v="3.6076129154435699E-2"/>
    <s v="N/A"/>
    <n v="1.9918398091770699"/>
    <n v="0.18685028337246701"/>
    <s v="N/A"/>
    <n v="1.99600076175966"/>
    <s v="El articulo no es favorable para el mapa semàntico"/>
    <d v="2023-08-24T00:00:00"/>
    <s v="NP"/>
  </r>
  <r>
    <s v="RNC1027"/>
    <x v="4"/>
    <s v="Medios de comunicación"/>
    <d v="2023-03-08T00:00:00"/>
    <d v="1899-12-30T12:28:00"/>
    <s v="Brandwatch"/>
    <s v="#ColombiaAlAire | Las Defensorías del Pueblo de Colombia y Ecuador emitieron la primera alerta temprana binacional, para proteger a comunidades indígenas del pueblo Awá."/>
    <s v="https://twitter.com/RadNalCo/status/1633520011850690560"/>
    <s v="N/A"/>
    <s v="Tweet"/>
    <n v="33647.4710132361"/>
    <s v="NO APLICA"/>
    <s v="Defensa, protección y conservación del territorio ancestral"/>
    <s v="No aplica, Defensa, protección y conservación del territorio ancestral, Defensa, protección y conservación del territorio ancestral"/>
    <n v="1.60382645923256"/>
    <n v="-9.9256433198678495E-2"/>
    <s v="N/A"/>
    <n v="2.0686413548257301"/>
    <n v="-6.0291787996754904E-3"/>
    <s v="N/A"/>
    <n v="1.95476892403575"/>
    <s v="N/A"/>
    <n v="1.9451064920861101"/>
    <n v="3.4733474549673002E-2"/>
    <s v="N/A"/>
    <n v="1.9927813696566401"/>
    <n v="0.187220524103416"/>
    <s v="N/A"/>
    <n v="1.9965720815082799"/>
    <s v="La noticia se refiere la protecciòn del pueblo Awa"/>
    <d v="2023-08-24T00:00:00"/>
    <s v="NP"/>
  </r>
  <r>
    <s v="RNC1028"/>
    <x v="4"/>
    <s v="Medios de comunicación"/>
    <d v="2023-03-08T00:00:00"/>
    <d v="1899-12-30T07:23:00"/>
    <s v="Brandwatch"/>
    <s v="#SeñalDeLaMañana | Ana Teresa Manjarrés, gobernadora del cabildo indígena El Vergel del municipio de Santa María, noroccidente del departamento del Huila, resultó ilesa del atentado terrorista que dejó como saldo la destrucción de su finca"/>
    <s v="https://twitter.com/RadNalCo/status/1633443332603912193"/>
    <s v="N/A"/>
    <s v="Tweet"/>
    <n v="33670.560140180802"/>
    <s v="NO APLICA"/>
    <s v="No aplica"/>
    <s v="No aplica"/>
    <n v="1.6037264516787999"/>
    <n v="-0.10079165553994"/>
    <s v="N/A"/>
    <n v="2.0698808101463002"/>
    <n v="-7.0643633721272402E-3"/>
    <s v="Atentado terrorista contra lideresa indigena"/>
    <n v="1.9550051120882499"/>
    <s v="N/A"/>
    <n v="1.9447979581436501"/>
    <n v="3.3390819944910298E-2"/>
    <s v="N/A"/>
    <n v="1.99372293013621"/>
    <n v="0.18759076483436499"/>
    <s v="N/A"/>
    <n v="1.9971434012569"/>
    <s v="La noticia no es favorable para el mapa semàntico"/>
    <d v="2023-08-24T00:00:00"/>
    <s v="NP"/>
  </r>
  <r>
    <s v="RNC1029"/>
    <x v="4"/>
    <s v="Medios de comunicación"/>
    <d v="2022-11-08T00:00:00"/>
    <d v="1899-12-30T16:35:00"/>
    <s v="Brandwatch"/>
    <s v="#AlAire ¿Qué es la manigua y por qué la gente se &quot;enmanigua&quot;? Dialogamos con Elex Antony Ahue, de la comunidad indígena Macedonia del Amazonas, nos lo cuenta en #ElAtardecer."/>
    <s v="https://twitter.com/RadNalCo/status/1590095729434845184"/>
    <s v="N/A"/>
    <s v="Tweet"/>
    <n v="33693.649267125496"/>
    <s v="FALSO"/>
    <s v="Defensa, protección y conservación del territorio ancestral"/>
    <s v="Defensa, protección y conservación del territorio ancestral"/>
    <n v="1.6036264441250401"/>
    <n v="-0.102326877881202"/>
    <s v="N/A"/>
    <n v="2.0711202654668601"/>
    <n v="-8.0995479445790108E-3"/>
    <s v="N/A"/>
    <n v="1.95524130014076"/>
    <s v="N/A"/>
    <n v="1.9444894242011901"/>
    <n v="3.2048165340147601E-2"/>
    <s v="N/A"/>
    <n v="1.99466449061578"/>
    <n v="0.187961005565314"/>
    <s v="N/A"/>
    <n v="1.9977147210055199"/>
    <s v="No hay mucha informaciòn en el tweet"/>
    <d v="2023-08-24T00:00:00"/>
    <s v="NP"/>
  </r>
  <r>
    <s v="RNC1030"/>
    <x v="4"/>
    <s v="Medios de comunicación"/>
    <d v="2022-10-08T00:00:00"/>
    <d v="1899-12-30T09:00:00"/>
    <s v="Brandwatch"/>
    <s v="El manguaré: un instrumento ancestral para la comunicación del pueblo Murui de Leguízamo"/>
    <s v="https://www.radionacional.co/cultura/tradiciones/manguare-instrumento-ancestral-de-comunicacion-pueblo-murui"/>
    <s v="Cultura"/>
    <s v="Reportaje"/>
    <n v="33716.738394070198"/>
    <s v="FALSO"/>
    <s v="Conocimientos étnicos en gastronomía, medicina, artesanías, artes, música y atuendos"/>
    <s v="Conocimientos étnicos en gastronomía, medicina, artesanías, artes, música y atuendos"/>
    <n v="1.60352643657128"/>
    <n v="-0.103862100222464"/>
    <s v="N/A"/>
    <n v="2.07235972078742"/>
    <n v="-9.1347325170307598E-3"/>
    <s v="N/A"/>
    <n v="1.9554774881932599"/>
    <s v="N/A"/>
    <n v="1.9441808902587401"/>
    <n v="3.0705510735384901E-2"/>
    <s v="Según Braulio Okainatofe, autoridad tradicional del pueblo Murui Muina en Leguízamo, “todos los sonidos se vuelven importantes, todos comunican, el grillo, el sapo, los pájaros, por eso es importante escucharlos y por eso nosotros nos comunicábamos con el"/>
    <n v="1.9956060510953499"/>
    <n v="0.18833124629626299"/>
    <s v="N/A"/>
    <n v="1.9982860407541401"/>
    <s v="El articulo resalta la importancia del instrumento manguaré para la comunicación y cultura del pueblo indigena Murui}"/>
    <d v="2023-08-24T00:00:00"/>
    <s v="NP"/>
  </r>
  <r>
    <s v="RNC1031"/>
    <x v="4"/>
    <s v="Medios de comunicación"/>
    <d v="2022-09-08T00:00:00"/>
    <d v="1899-12-30T08:17:00"/>
    <s v="Brandwatch"/>
    <s v="Indígenas y afrodescendientes del pacífico y la Amazonía le apuestan a la conservación de bosques"/>
    <s v="https://www.radionacional.co/actualidad/medio-ambiente/reduccion-de-deforestacion-en-el-pacifico-y-la-amazonia"/>
    <s v="Actualidad"/>
    <s v="Reportaje"/>
    <n v="33739.8275210149"/>
    <s v="FALSO"/>
    <s v="Defensa, protección y conservación del territorio ancestral"/>
    <s v=" Defensa, protección y conservación del territorio ancestral"/>
    <n v="1.60342642901751"/>
    <n v="-0.105397322563726"/>
    <s v="N/A"/>
    <n v="2.0735991761079799"/>
    <n v="-1.01699170894825E-2"/>
    <s v="N/A"/>
    <n v="1.9557136762457601"/>
    <s v="N/A"/>
    <n v="1.9438723563162801"/>
    <n v="2.93628561306222E-2"/>
    <s v="Martín Charris, concejero mayor de la Asociación de Cabildos Indígenas del Alto Predio Putumayo (Acilapp), AFIRMA:&quot;Desde la visión de los pueblos siempre ha estado como principio fundamental conservar el territorio, conservar los recursos naturales, mante"/>
    <n v="1.9965476115749099"/>
    <n v="0.18870148702721201"/>
    <s v="Lider Sucre, director para América Latina de Wildlife Works, afirma:&quot;“Los proyectos están en una etapa de construcción temprana, no tienen créditos de carbono que vender todavía, están en esos procesos de generar esos créditos de carbono porque están haci"/>
    <n v="1.99885736050276"/>
    <s v="El articulo resalta la realización de proyectos para conservar los bosuqes por parte de las comunidades indigenas"/>
    <d v="2023-08-24T00:00:00"/>
    <s v="NP"/>
  </r>
  <r>
    <s v="RNC1032"/>
    <x v="4"/>
    <s v="Medios de comunicación"/>
    <d v="2022-09-08T00:00:00"/>
    <d v="1899-12-30T12:24:00"/>
    <s v="Brandwatch"/>
    <s v="#ColombiaAlAire | Organizaciones indígenas en el Chocó denunciaron que continúan en confinamiento varias poblaciones, piden al Gobierno Nacional atender la emergencia humanitaria de los pueblos nativos."/>
    <s v="https://twitter.com/RadNalCo/status/1567926983341875202"/>
    <s v="N/A"/>
    <s v="Tweet"/>
    <n v="33762.916647959602"/>
    <s v="NO APLICA"/>
    <s v="No aplica"/>
    <s v=" No aplica"/>
    <n v="1.6033264214637499"/>
    <n v="-0.10693254490498801"/>
    <s v="N/A"/>
    <n v="2.0748386314285399"/>
    <n v="-1.1205101661934299E-2"/>
    <s v="N/A"/>
    <n v="1.95594986429826"/>
    <s v="N/A"/>
    <n v="1.9435638223738201"/>
    <n v="2.80202015258595E-2"/>
    <s v="N/A"/>
    <n v="1.9974891720544801"/>
    <n v="0.18907172775816"/>
    <s v="N/A"/>
    <n v="1.9994286802513801"/>
    <s v="El articulo no es favorable para el mapa semàntico"/>
    <d v="2023-08-24T00:00:00"/>
    <s v="NP"/>
  </r>
  <r>
    <s v="RNC1033"/>
    <x v="4"/>
    <s v="Medios de comunicación"/>
    <d v="2022-08-09T00:00:00"/>
    <d v="1899-12-30T14:24:00"/>
    <s v="Brandwatch"/>
    <s v="En #ContactoDirecto hablamos acerca del estado de la educación y las oportunidades para los pueblos indígenas en Colombia con Aldemar Ruano, etnoeducador y dinamizador del resguardo indígena de Colimba."/>
    <s v="https://twitter.com/RadNalCo/status/1557085377298661383"/>
    <s v="N/A"/>
    <s v="Tweet"/>
    <n v="33786.005774904297"/>
    <s v="FALSO"/>
    <s v="Etnoeducación"/>
    <s v="Etnoeducación"/>
    <n v="1.6032264139099901"/>
    <n v="-0.10846776724625"/>
    <s v="N/A"/>
    <n v="2.0760780867491002"/>
    <n v="-1.2240286234386E-2"/>
    <s v="N/A"/>
    <n v="1.9561860523507599"/>
    <s v="N/A"/>
    <n v="1.9432552884313601"/>
    <n v="2.6677546921096799E-2"/>
    <s v="Oportunidades para los pueblos indígenas en Colombia con Aldemar Ruano, etnoeducador y dinamizador del resguardo indígena de Colimba."/>
    <n v="1.99843073253405"/>
    <n v="0.18944196848910899"/>
    <s v="N/A"/>
    <n v="2"/>
    <s v="Sin observaciones"/>
    <d v="2023-08-24T00:00:00"/>
    <s v="NP"/>
  </r>
  <r>
    <s v="RNC1034"/>
    <x v="4"/>
    <s v="Medios de comunicación"/>
    <d v="2022-08-09T00:00:00"/>
    <d v="1899-12-30T14:13:00"/>
    <s v="Brandwatch"/>
    <s v="Hoy, 9 de agosto, conmemoramos el Día Internacional de los Pueblos Indígenas."/>
    <s v="https://twitter.com/RadNalCo/status/1557082670642995200"/>
    <s v="N/A"/>
    <s v="Tweet"/>
    <n v="33809.094901848999"/>
    <s v="NO APLICA"/>
    <s v="No aplica"/>
    <s v="No aplica"/>
    <n v="1.60312640635623"/>
    <n v="-0.11000298958751201"/>
    <s v="N/A"/>
    <n v="2.0773175420696601"/>
    <n v="-1.32754708068377E-2"/>
    <s v="N/A"/>
    <n v="1.9564222404032701"/>
    <s v="N/A"/>
    <n v="1.9429467544889101"/>
    <n v="2.5334892316334099E-2"/>
    <s v="N/A"/>
    <n v="1.99937229301362"/>
    <n v="0.18981220922005801"/>
    <s v="N/A"/>
    <n v="2.0005713197486199"/>
    <s v="La noticia resalta el dìa internacional de los pueblos indigenas"/>
    <d v="2023-08-24T00:00:00"/>
    <s v="NP"/>
  </r>
  <r>
    <s v="RNC1035"/>
    <x v="4"/>
    <s v="Medios de comunicación"/>
    <d v="2022-08-09T00:00:00"/>
    <d v="1899-12-30T18:20:00"/>
    <s v="Brandwatch"/>
    <s v="#ElAtardecer  El pueblo wayú vive en la península de La Guajira, una de las zonas más septentrionales de Sudamérica, y representan el 20 % de la población indígena en Colombia."/>
    <s v="https://twitter.com/RadNalCo/status/1557144694802583557"/>
    <s v="N/A"/>
    <s v="Tweet"/>
    <n v="33832.184028793701"/>
    <s v="NO APLICA"/>
    <s v="No aplica"/>
    <s v="No aplica"/>
    <n v="1.60302639880246"/>
    <n v="-0.111538211928774"/>
    <s v="N/A"/>
    <n v="2.0785569973902298"/>
    <n v="-1.4310655379289499E-2"/>
    <s v="N/A"/>
    <n v="1.95665842845577"/>
    <s v="N/A"/>
    <n v="1.9426382205464501"/>
    <n v="2.3992237711571399E-2"/>
    <s v="N/A"/>
    <n v="2.0003138534931901"/>
    <n v="0.190182449951007"/>
    <s v="N/A"/>
    <n v="2.0011426394972398"/>
    <s v="La noticia destaca el porcentaje que representa la población Wayuu en la comunidad indigena de Colombia"/>
    <d v="2023-08-25T00:00:00"/>
    <s v="NP"/>
  </r>
  <r>
    <s v="RNC1036"/>
    <x v="4"/>
    <s v="Medios de comunicación"/>
    <d v="2022-08-09T00:00:00"/>
    <d v="1899-12-30T18:25:00"/>
    <s v="Brandwatch"/>
    <s v="#ElAtardecer  Entre las comunidades indígenas más extensas en Colombia se encuentran también los pastos, quienes no conservan su dialecto debido a los continuos intercambios culturales."/>
    <s v="https://twitter.com/RadNalCo/status/1557145953345232897"/>
    <s v="N/A"/>
    <s v="Tweet"/>
    <n v="33855.273155738403"/>
    <s v="FALSO"/>
    <s v="Fortalecimiento o recuperación lingüística o del patrimonio cultural"/>
    <s v="Fortalecimiento o recuperación lingüística o del patrimonio cultural"/>
    <n v="1.6029263912487"/>
    <n v="-0.11307343427003599"/>
    <s v="N/A"/>
    <n v="2.0797964527107902"/>
    <n v="-1.53458399517412E-2"/>
    <s v="N/A"/>
    <n v="1.9568946165082699"/>
    <s v="N/A"/>
    <n v="1.9423296866039901"/>
    <n v="2.2649583106808702E-2"/>
    <s v="N/A"/>
    <n v="2.0012554139727499"/>
    <n v="0.19055269068195599"/>
    <s v="N/A"/>
    <n v="2.0017139592458602"/>
    <s v="La noticia menciona que entre las comunidades indigenas mas grandes de colombia se encuentran los Pastos, que no conservan su dialectos por los intercambios culturales"/>
    <d v="2023-08-25T00:00:00"/>
    <s v="NP"/>
  </r>
  <r>
    <s v="RNC1037"/>
    <x v="4"/>
    <s v="Medios de comunicación"/>
    <d v="2022-08-09T00:00:00"/>
    <d v="1899-12-30T18:12:00"/>
    <s v="Brandwatch"/>
    <s v="#ElAtardecer  Según datos del DANE, en Colombia residen 87 pueblos indígenas identificados plenamente que hablan 64 lenguas amerindias y una diversidad de dialectos que se agrupan en 13 familias lingüísticas"/>
    <s v="https://twitter.com/RadNalCo/status/1557142717053927424"/>
    <s v="N/A"/>
    <s v="Tweet"/>
    <n v="33878.362282683098"/>
    <s v="FALSO"/>
    <s v="Fortalecimiento o recuperación lingüística o del patrimonio cultural"/>
    <s v="Fortalecimiento o recuperación lingüística o del patrimonio cultural"/>
    <n v="1.6028263836949399"/>
    <n v="-0.114608656611298"/>
    <s v="N/A"/>
    <n v="2.0810359080313501"/>
    <n v="-1.6381024524192999E-2"/>
    <s v="N/A"/>
    <n v="1.95713080456077"/>
    <s v="N/A"/>
    <n v="1.9420211526615301"/>
    <n v="2.1306928502046001E-2"/>
    <s v="N/A"/>
    <n v="2.0021969744523198"/>
    <n v="0.19092293141290501"/>
    <s v="N/A"/>
    <n v="2.0022852789944698"/>
    <s v="La noticia menciona la diversidad dialectica de las comunidades indigenas en Colombia"/>
    <d v="2023-08-25T00:00:00"/>
    <s v="NP"/>
  </r>
  <r>
    <s v="RNC1038"/>
    <x v="4"/>
    <s v="Medios de comunicación"/>
    <d v="2022-08-09T00:00:00"/>
    <d v="1899-12-30T16:07:00"/>
    <s v="Brandwatch"/>
    <s v="#NoticiasDeLaHora | El presidente Gustavo Petro no descarta nombrar más integrantes de comunidades indígenas en su gobierno"/>
    <s v="https://twitter.com/RadNalCo/status/1557111229566668804"/>
    <s v="N/A"/>
    <s v="Tweet"/>
    <n v="33901.4514096278"/>
    <s v="FALSO"/>
    <s v="Participación e incidencia política; inclusión económica y social"/>
    <s v="Participación e incidencia política; inclusión económica y social"/>
    <n v="1.6027263761411801"/>
    <n v="-0.11614387895256"/>
    <s v="N/A"/>
    <n v="2.08227536335191"/>
    <n v="-1.7416209096644701E-2"/>
    <s v="N/A"/>
    <n v="1.95736699261327"/>
    <s v="N/A"/>
    <n v="1.9417126187190801"/>
    <n v="1.9964273897283301E-2"/>
    <s v="N/A"/>
    <n v="2.0031385349318902"/>
    <n v="0.191293172143853"/>
    <s v="N/A"/>
    <n v="2.0028565987430902"/>
    <s v="La noticia destaca la inclusiòn de integrantes de comunidades indigenas en el gobierno nacional"/>
    <d v="2023-08-26T00:00:00"/>
    <s v="NP"/>
  </r>
  <r>
    <s v="RNC1039"/>
    <x v="4"/>
    <s v="Medios de comunicación"/>
    <d v="2022-08-09T00:00:00"/>
    <d v="1899-12-30T14:45:00"/>
    <s v="Brandwatch"/>
    <s v="¿Cuál es el papel de las mujeres en la armonización ancestral?  En #ContactoDirecto hablamos al respecto con Sibelis Villazón, mujer indígena del pueblo indígena Kankuamo."/>
    <s v="https://twitter.com/RadNalCo/status/1557090730417524737"/>
    <s v="N/A"/>
    <s v="Tweet"/>
    <n v="33924.5405365724"/>
    <s v="FALSO"/>
    <s v="Paz y armonización"/>
    <s v="Paz y armonización"/>
    <n v="1.60262636858742"/>
    <n v="-0.117679101293822"/>
    <s v="N/A"/>
    <n v="2.0835148186724699"/>
    <n v="-1.84513936690965E-2"/>
    <s v="N/A"/>
    <n v="1.9576031806657701"/>
    <s v="N/A"/>
    <n v="1.9414040847766201"/>
    <n v="1.86216192925206E-2"/>
    <s v="N/A"/>
    <n v="2.0040800954114601"/>
    <n v="0.19166341287480201"/>
    <s v="N/A"/>
    <n v="2.0034279184917101"/>
    <s v="La noticia es una conversaciòn con Sibelis Villazón, mujer indígena del pueblo indígena Kankuamo."/>
    <d v="2023-08-26T00:00:00"/>
    <s v="NP"/>
  </r>
  <r>
    <s v="RNC1040"/>
    <x v="4"/>
    <s v="Medios de comunicación"/>
    <d v="2022-08-09T00:00:00"/>
    <d v="1899-12-30T08:17:00"/>
    <s v="Brandwatch"/>
    <s v="Pueblos indígenas de Colombia: 115 legados que representan nuestra riqueza pluricultural"/>
    <s v="https://www.radionacional.co/cultura/tradiciones/comunidades-indigenas-de-colombia-y-sus-lenguas-nativas"/>
    <s v="Cultura"/>
    <s v="Crónica"/>
    <n v="33947.629663517102"/>
    <s v="VERDADERO"/>
    <s v="Conocimientos étnicos en gastronomía, medicina, artesanías, artes, música y atuendos"/>
    <s v="Fortalecimiento o recuperación lingüística o del patrimonio cultural, Territorio desde la cosmovisión de los pueblos étnicos, Gobierno propio, Conocimientos étnicos en gastronomía, medicina, artesanías, artes, música y atuendos, Conocimientos étnicos en g"/>
    <n v="1.60252636103365"/>
    <n v="-0.119214323635084"/>
    <s v="N/A"/>
    <n v="2.0847542739930298"/>
    <n v="-1.94865782415483E-2"/>
    <s v="N/A"/>
    <n v="1.95783936871828"/>
    <s v="N/A"/>
    <n v="1.9410955508341601"/>
    <n v="1.72789646877579E-2"/>
    <s v="Antonia Agreda, integrante del pueblo Inga:asegura que las comunidades ancestrales juegan un papel preponderante en todo el territorio nacional porque son invaluables portadoras de conocimiento y tradición lingüística.Además, enfatiza que los pueblos indí"/>
    <n v="2.0050216558910301"/>
    <n v="0.192033653605751"/>
    <s v="N/A"/>
    <n v="2.00399923824033"/>
    <s v="Sin observaciones"/>
    <d v="2023-08-26T00:00:00"/>
    <s v="NP"/>
  </r>
  <r>
    <s v="RNC1041"/>
    <x v="4"/>
    <s v="Medios de comunicación"/>
    <d v="2022-08-09T00:00:00"/>
    <d v="1899-12-30T14:34:00"/>
    <s v="Brandwatch"/>
    <s v=" Silvia Ximena Ruiz, indígena y lideresa del pueblo Kishu, brinda apoyo político al programa de educación bilingüe intercultural del _x000a_@CRIC_Cauca_x000a_, y nos cuenta en #ContactoDirecto cómo se lleva a cabo este proceso de enseñanza. "/>
    <s v="https://twitter.com/RadNalCo/status/1557087829859209216"/>
    <s v="N/A"/>
    <s v="Tweet"/>
    <n v="33970.718790461797"/>
    <s v="FALSO"/>
    <s v="Etnoeducación"/>
    <s v="Etnoeducación"/>
    <n v="1.6024263534798899"/>
    <n v="-0.120749545976346"/>
    <s v="N/A"/>
    <n v="2.0859937293135902"/>
    <n v="-2.0521762813999998E-2"/>
    <s v="N/A"/>
    <n v="1.9580755567707799"/>
    <s v="N/A"/>
    <n v="1.9407870168917101"/>
    <n v="1.59363100829952E-2"/>
    <s v="N/A"/>
    <n v="2.0059632163706"/>
    <n v="0.19240389433669999"/>
    <s v="N/A"/>
    <n v="2.0045705579889499"/>
    <s v="La noticia destaca el proceso de enseñanza bilingue intercultutal"/>
    <d v="2023-08-26T00:00:00"/>
    <s v="NP"/>
  </r>
  <r>
    <s v="RNC1042"/>
    <x v="4"/>
    <s v="Medios de comunicación"/>
    <d v="2022-08-09T00:00:00"/>
    <d v="1899-12-30T12:25:00"/>
    <s v="Brandwatch"/>
    <s v="#ColombiaAlAire | En el Día Internacional de los Pueblos Indígenas las comunidades ancestrales designaron al presidente Gustavo Petro como Guardia Honorífico de sus comunidades."/>
    <s v="https://twitter.com/RadNalCo/status/1557055356253134853"/>
    <s v="N/A"/>
    <s v="Tweet"/>
    <n v="33993.807917406499"/>
    <s v="NO APLICA"/>
    <s v="No aplica"/>
    <s v="No aplica"/>
    <n v="1.6023263459261301"/>
    <n v="-0.122284768317608"/>
    <s v="N/A"/>
    <n v="2.0872331846341599"/>
    <n v="-2.1556947386451801E-2"/>
    <s v="N/A"/>
    <n v="1.9583117448232801"/>
    <s v="N/A"/>
    <n v="1.9404784829492501"/>
    <n v="1.4593655478232499E-2"/>
    <s v="N/A"/>
    <n v="2.0069047768501602"/>
    <n v="0.19277413506764901"/>
    <s v="N/A"/>
    <n v="2.0051418777375698"/>
    <s v="La noticia destaca la designaciòn del Presidente Gustavo Petro como guardia honorifico de las comuniddes indigenas"/>
    <d v="2023-08-26T00:00:00"/>
    <s v="NP"/>
  </r>
  <r>
    <s v="RNC1043"/>
    <x v="4"/>
    <s v="Medios de comunicación"/>
    <d v="2022-12-09T00:00:00"/>
    <d v="1899-12-30T15:07:00"/>
    <s v="Brandwatch"/>
    <s v="#NoticiasDeLaHora | El Hospital San Rafael de Albania, en La Guajira, prestará atención más especializada a indígenas y grupos poblaciones que deban recorrer grandes distancias para recibir dicha atención."/>
    <s v="https://twitter.com/RadNalCo/status/1601307458068221952"/>
    <s v="N/A"/>
    <s v="Tweet"/>
    <n v="34016.897044351201"/>
    <s v="FALSO"/>
    <s v="Salud"/>
    <s v="Salud"/>
    <n v="1.6022263383723701"/>
    <n v="-0.12381999065887"/>
    <s v="N/A"/>
    <n v="2.0884726399547202"/>
    <n v="-2.25921319589035E-2"/>
    <s v="N/A"/>
    <n v="1.95854793287578"/>
    <s v="N/A"/>
    <n v="1.9401699490067901"/>
    <n v="1.3251000873469801E-2"/>
    <s v="N/A"/>
    <n v="2.0078463373297302"/>
    <n v="0.193144375798597"/>
    <s v="N/A"/>
    <n v="2.0057131974861901"/>
    <s v="La noticia destaca el mejorameinto en la prestaciòin de la salud para comunidades indigenas"/>
    <d v="2023-08-26T00:00:00"/>
    <s v="NP"/>
  </r>
  <r>
    <s v="RNC1044"/>
    <x v="4"/>
    <s v="Medios de comunicación"/>
    <d v="2023-02-09T00:00:00"/>
    <s v="ND"/>
    <s v="Brandwatch"/>
    <s v="El silencio de las lenguas: el poder del lenguaje indígena"/>
    <s v="https://www.youtube.com/watch?v=NBqCMhGUqps"/>
    <s v="N/A"/>
    <s v="Videoclip"/>
    <n v="34039.986171295903"/>
    <s v="FALSO"/>
    <s v="Fortalecimiento o recuperación lingüística o del patrimonio cultural"/>
    <s v="Fortalecimiento o recuperación lingüística o del patrimonio cultural"/>
    <n v="1.60212633081861"/>
    <n v="-0.125355213000132"/>
    <s v="N/A"/>
    <n v="2.0897120952752801"/>
    <n v="-2.3627316531355198E-2"/>
    <s v="N/A"/>
    <n v="1.9587841209282799"/>
    <s v="N/A"/>
    <n v="1.9398614150643301"/>
    <n v="1.19083462687071E-2"/>
    <s v="N/A"/>
    <n v="2.0087878978093001"/>
    <n v="0.19351461652954599"/>
    <s v="N/A"/>
    <n v="2.00628451723481"/>
    <s v="El video descata la imprimtacia de rescatar el lenguaje de los pueblos indigenas como parte primordial de su identiada, a travès de los testimonios de distintos miembros de la comunidad"/>
    <d v="2023-08-27T00:00:00"/>
    <s v="NP"/>
  </r>
  <r>
    <s v="RNC1045"/>
    <x v="4"/>
    <s v="Medios de comunicación"/>
    <d v="2023-02-07T00:00:00"/>
    <s v="ND"/>
    <s v="Brandwatch"/>
    <s v="Ebera Kurisia: el canto a las juventudes indígenas"/>
    <s v="https://www.youtube.com/watch?v=lK74N98coac"/>
    <s v="N/A"/>
    <s v="Videoclip"/>
    <n v="34063.075298240597"/>
    <s v="FALSO"/>
    <s v="No aplica"/>
    <s v=" No aplica"/>
    <n v="1.60202632326484"/>
    <n v="-0.12689043534139399"/>
    <s v="N/A"/>
    <n v="2.09095155059584"/>
    <n v="-2.4662501103807001E-2"/>
    <s v="N/A"/>
    <n v="1.95902030898079"/>
    <s v="N/A"/>
    <n v="1.9395528811218801"/>
    <n v="1.05656916639444E-2"/>
    <s v="N/A"/>
    <n v="2.0097294582888701"/>
    <n v="0.19388485726049501"/>
    <s v="N/A"/>
    <n v="2.00685583698343"/>
    <s v="El video destaca el liderazgo comunitario de las juventudes indigenas en su comunidad"/>
    <d v="2023-08-27T00:00:00"/>
    <s v="NP"/>
  </r>
  <r>
    <s v="RNC1046"/>
    <x v="4"/>
    <s v="Medios de comunicación"/>
    <d v="2023-02-07T00:00:00"/>
    <s v="ND"/>
    <s v="Brandwatch"/>
    <s v="Semaneros Kankuamos: gestores de paz en los territorios"/>
    <s v="https://www.youtube.com/watch?v=oI6ot0XMEsk"/>
    <s v="N/A"/>
    <s v="Videoclip"/>
    <n v="34086.164425185299"/>
    <s v="FALSO"/>
    <s v="Paz y armonización"/>
    <s v="Paz y armonización"/>
    <n v="1.6019263157110799"/>
    <n v="-0.12842565768265601"/>
    <s v="N/A"/>
    <n v="2.0921910059163999"/>
    <n v="-2.56976856762587E-2"/>
    <s v="N/A"/>
    <n v="1.95925649703329"/>
    <s v="N/A"/>
    <n v="1.9392443471794201"/>
    <n v="9.2230370591817098E-3"/>
    <s v="N/A"/>
    <n v="2.01067101876844"/>
    <n v="0.194255097991444"/>
    <s v="N/A"/>
    <n v="2.0074271567320499"/>
    <s v="El video describe el papel de los semaneros en la portecciòn de los territorios indigenas"/>
    <d v="2023-08-27T00:00:00"/>
    <s v="NP"/>
  </r>
  <r>
    <s v="RNC1047"/>
    <x v="4"/>
    <s v="Medios de comunicación"/>
    <d v="2022-11-09T00:00:00"/>
    <d v="1899-12-30T16:04:00"/>
    <s v="Brandwatch"/>
    <s v="Disidencias están usando menores indígenas como informantes: Defensoría"/>
    <s v="https://www.radionacional.co/noticias-colombia/disidencias-estan-usando-menores-indigenas-como-informantes-defensoria"/>
    <s v="Mi país"/>
    <s v="Noticia"/>
    <n v="34109.253552130001"/>
    <s v="NO APLICA"/>
    <s v="No aplica"/>
    <s v="No aplica"/>
    <n v="1.6018263081573201"/>
    <n v="-0.12996088002391801"/>
    <s v="Se menciona que se usan menores indigenas como informantes de grupos armados "/>
    <n v="2.0934304612369599"/>
    <n v="-2.6732870248710499E-2"/>
    <s v="Las disidencias de las Farc pretende, bajo amenazas, utilizar a niños y jóvenes para la consecución de información relacionada con los movimientos de la Fuerza Pública, las rutas de movilidad,identificar la capacidad armada y los tiempos de permanencia en"/>
    <n v="1.9594926850857901"/>
    <s v="N/A"/>
    <n v="1.9389358132369601"/>
    <n v="7.8803824544190198E-3"/>
    <s v="N/A"/>
    <n v="2.0116125792480002"/>
    <n v="0.19462533872239299"/>
    <s v="N/A"/>
    <n v="2.0079984764806702"/>
    <s v="La noticia no es favorable para el mapa semàntico"/>
    <d v="2023-08-27T00:00:00"/>
    <s v="NP"/>
  </r>
  <r>
    <s v="RNC1048"/>
    <x v="4"/>
    <s v="Medios de comunicación"/>
    <d v="2023-10-10T00:00:00"/>
    <d v="1899-12-30T17:02:00"/>
    <s v="Brandwatch"/>
    <s v="Uno de los estilos musicales mas influyentes de la cultura africana ha sido en la Cumbia. El estilo de la cumbia es el &quot;Gaitero&quot; tipo de música tradicional que es la fusión de ritmos africanos e indios."/>
    <s v="https://twitter.com/RadNalCo/status/1656419549976068099"/>
    <s v="N/A"/>
    <s v="Tweet"/>
    <n v="34132.342679074703"/>
    <s v="FALSO"/>
    <s v="Conocimientos étnicos en gastronomía, medicina, artesanías, artes, música y atuendos"/>
    <s v="Conocimientos étnicos en gastronomía, medicina, artesanías, artes, música y atuendos"/>
    <n v="1.60172630060356"/>
    <n v="-0.131496102365179"/>
    <s v="N/A"/>
    <n v="2.0946699165575202"/>
    <n v="-2.7768054821162201E-2"/>
    <s v="N/A"/>
    <n v="1.95972887313829"/>
    <s v="N/A"/>
    <n v="1.9386272792945001"/>
    <n v="6.5377278496563402E-3"/>
    <s v="N/A"/>
    <n v="2.0125541397275701"/>
    <n v="0.19499557945334201"/>
    <s v="N/A"/>
    <n v="2.0085697962292901"/>
    <s v="La noticia destaca la cumbia como ritmo influido por la cultura africana"/>
    <d v="2023-08-27T00:00:00"/>
    <s v="NP"/>
  </r>
  <r>
    <s v="RTVC0976"/>
    <x v="19"/>
    <s v="Medios de comunicación"/>
    <d v="2023-06-11T00:00:00"/>
    <d v="1899-12-30T14:56:00"/>
    <s v="Brandwatch"/>
    <s v="Las primeras imágenes del encuentro entre la Guardia Indígena y los niños perdidos en la selva el #Guaviare."/>
    <s v="https://twitter.com/RTVCnoticias/status/1667984110285991939"/>
    <s v="N/A"/>
    <s v="Tweet"/>
    <n v="34155.431806019398"/>
    <s v="NO APLICA"/>
    <s v="No aplica"/>
    <s v=" No aplica"/>
    <n v="1.6016262930498"/>
    <n v="-0.133031324706441"/>
    <s v="N/A"/>
    <n v="2.0959093718780899"/>
    <n v="-2.8803239393614E-2"/>
    <s v="N/A"/>
    <n v="1.9599650611907899"/>
    <s v="N/A"/>
    <n v="1.9383187453520501"/>
    <n v="5.1950732448935999E-3"/>
    <s v="N/A"/>
    <n v="2.0134957002071401"/>
    <n v="0.19536582018429"/>
    <s v="N/A"/>
    <n v="2.00914111597791"/>
    <s v="La noticia es positiva porque describe el encuentro de unos niños indigenas perdidos durante dìas en la selva, pero no se refiere al mapa semàntico"/>
    <d v="2023-08-27T00:00:00"/>
    <s v="NP"/>
  </r>
  <r>
    <s v="RNC1032"/>
    <x v="4"/>
    <s v="Medios de comunicación"/>
    <d v="2023-06-11T00:00:00"/>
    <d v="1899-12-30T18:31:00"/>
    <s v="Brandwatch"/>
    <s v="#Exclusiva|_x000a_@RTVCnoticias_x000a_&quot;Todos los días orábamos, desde nuestras diferentes culturas, porque queríamos encontrar a los niños&quot;, Nicolás Ordóñez Gómez, de la Guardia Indígena."/>
    <s v="https://twitter.com/RadNalCo/status/1668038279285833729"/>
    <s v="N/A"/>
    <s v="Tweet"/>
    <n v="34178.5209329641"/>
    <s v="NO APLICA"/>
    <s v="No aplica"/>
    <s v="No aplica"/>
    <n v="1.6015262854960299"/>
    <n v="-0.13456654704770299"/>
    <s v="N/A"/>
    <n v="2.0971488271986498"/>
    <n v="-2.9838423966065699E-2"/>
    <s v="N/A"/>
    <n v="1.9602012492433001"/>
    <s v="N/A"/>
    <n v="1.9380102114095901"/>
    <n v="3.8524186401309199E-3"/>
    <s v="N/A"/>
    <n v="2.01443726068671"/>
    <n v="0.19573606091523901"/>
    <s v="N/A"/>
    <n v="2.0097124357265299"/>
    <s v="La noticia es positiva porque describe el encuentro de unos niños indigenas perdidos durante dìas en la selva, pero no se refiere al mapa semàntico"/>
    <d v="2023-08-27T00:00:00"/>
    <s v="NP"/>
  </r>
  <r>
    <s v="RNC1033"/>
    <x v="4"/>
    <s v="Medios de comunicación"/>
    <d v="2023-06-11T00:00:00"/>
    <d v="1899-12-30T15:25:00"/>
    <s v="Brandwatch"/>
    <s v="#Exclusivo| &quot;Agracemos a las @FuerzasMilCo por el apoyo que nos dieron. Hicieron un trabajo magnífico. Entramos muchos indígenas y uniformados y a todos nos unía la fe&quot;, indígenas que rescataron a los niños perdidos en el #Guaviare. #OperaciónEsperanza."/>
    <s v="https://twitter.com/RadNalCo/status/1667991570295996417"/>
    <s v="N/A"/>
    <s v="Tweet"/>
    <n v="34201.610059908802"/>
    <s v="NO APLICA"/>
    <s v="No aplica"/>
    <s v="No aplica"/>
    <n v="1.6014262779422701"/>
    <n v="-0.13610176938896501"/>
    <s v="N/A"/>
    <n v="2.0983882825192102"/>
    <n v="-3.0873608538517502E-2"/>
    <s v="N/A"/>
    <n v="1.9604374372958"/>
    <s v="N/A"/>
    <n v="1.9377016774671301"/>
    <n v="2.5097640353682299E-3"/>
    <s v="N/A"/>
    <n v="2.01537882116628"/>
    <n v="0.196106301646188"/>
    <s v="N/A"/>
    <n v="2.0102837554751498"/>
    <s v="La noticia es positiva porque describe el encuentro de unos niños indigenas perdidos durante dìas en la selva y el trabajo en equipo realizado por las fuerzas militares y la counidad indigena, pero no se refiere al mapa semàntico"/>
    <d v="2023-08-27T00:00:00"/>
    <s v="NP"/>
  </r>
  <r>
    <s v="RNC1034"/>
    <x v="4"/>
    <s v="Medios de comunicación"/>
    <d v="2023-06-11T00:00:00"/>
    <d v="1899-12-30T14:48:00"/>
    <s v="Brandwatch"/>
    <s v="#Exclusivo| Integrantes de la Guardia Indígena Murui hablan en _x000a_@Rtvcnoticias_x000a_ sobre el primer encuentro con los menores de edad en la selva del #Guavire."/>
    <s v="https://twitter.com/RadNalCo/status/1667982096411787264"/>
    <s v="N/A"/>
    <s v="Tweet"/>
    <n v="34224.699186853497"/>
    <s v="NO APLICA"/>
    <s v="No aplica"/>
    <s v="No aplica"/>
    <n v="1.6013262703885101"/>
    <n v="-0.137636991730227"/>
    <s v="N/A"/>
    <n v="2.0996277378397701"/>
    <n v="-3.1908793110969197E-2"/>
    <s v="N/A"/>
    <n v="1.9606736253482999"/>
    <s v="N/A"/>
    <n v="1.9373931435246701"/>
    <n v="1.1671094306055E-3"/>
    <s v="N/A"/>
    <n v="2.0163203816458499"/>
    <n v="0.19647654237713699"/>
    <s v="N/A"/>
    <n v="2.0108550752237599"/>
    <s v="La noticia es positiva porque describe el encuentro de unos niños indigenas perdidos durante dìas en la selva, pero no se refiere al mapa semàntico"/>
    <d v="2023-08-27T00:00:00"/>
    <s v="NP"/>
  </r>
  <r>
    <s v="RNC1035"/>
    <x v="4"/>
    <s v="Medios de comunicación"/>
    <d v="2023-06-11T00:00:00"/>
    <d v="1899-12-30T14:58:00"/>
    <s v="Brandwatch"/>
    <s v="#Exclusivo| _x000a_@RTVCnoticias_x000a_  &quot;Aquí estamos indígenas de distintas comunidades, entregándole los niños a sus padres. Queremos ahora, rescatar a los niños indígenas que están en las calles de Colombia&quot;, Jerson Vasquez, de la Guardia Indígena Murui."/>
    <s v="https://twitter.com/RadNalCo/status/1667984515250126848"/>
    <s v="N/A"/>
    <s v="Tweet"/>
    <n v="34247.788313798199"/>
    <s v="NO APLICA"/>
    <s v="No aplica"/>
    <s v="No aplica"/>
    <n v="1.60122626283475"/>
    <n v="-0.139172214071489"/>
    <s v="N/A"/>
    <n v="2.10086719316033"/>
    <n v="-3.2943977683421E-2"/>
    <s v="N/A"/>
    <n v="1.9609098134008001"/>
    <s v="N/A"/>
    <n v="1.9370846095822201"/>
    <n v="-1.7554517415718801E-4"/>
    <s v="N/A"/>
    <n v="2.0172619421254101"/>
    <n v="0.19684678310808601"/>
    <s v="N/A"/>
    <n v="2.0114263949723798"/>
    <s v="La noticia es positiva porque describe la entrega a los padres de  unos niños indigenas perdidos durante dìas en la selva y el interes por continuar rescatando niños indigenas de las calles, pero no se refiere al mapa semàntico"/>
    <d v="2023-08-27T00:00:00"/>
    <s v="NP"/>
  </r>
  <r>
    <s v="RNC1036"/>
    <x v="4"/>
    <s v="Medios de comunicación"/>
    <d v="2023-06-11T00:00:00"/>
    <d v="1899-12-30T15:16:00"/>
    <s v="Brandwatch"/>
    <s v="#Exclusivo| _x000a_@RTVCnoticias_x000a_ &quot;Los indígenas me enseñaron a ser respetuoso con la selva. Con ellos aprendí a pedirle permiso para lograr nuestro objetivo: encontrar a los cuatro niños en el #Guaviare con la #OperaciónEsperanza&quot;, cuenta Pedro Sánchez"/>
    <s v="https://twitter.com/RadNalCo/status/1667989241534586881"/>
    <s v="N/A"/>
    <s v="Tweet"/>
    <n v="34270.877440742901"/>
    <s v="FALSO"/>
    <s v="Defensa, protección y conservación del territorio ancestral"/>
    <s v=" Defensa, protección y conservación del territorio ancestral"/>
    <n v="1.60112625528099"/>
    <n v="-0.14070743641275099"/>
    <s v="N/A"/>
    <n v="2.1021066484808899"/>
    <n v="-3.3979162255872802E-2"/>
    <s v="N/A"/>
    <n v="1.9611460014533"/>
    <s v="N/A"/>
    <n v="1.9367760756397601"/>
    <n v="-1.51819977891987E-3"/>
    <s v="N/A"/>
    <n v="2.01820350260498"/>
    <n v="0.197217023839035"/>
    <s v="N/A"/>
    <n v="2.0119977147210002"/>
    <s v="La noticia es favorable al mapa semàntico porque menciona la enseñanaza de los indigenas de ser respetuoso con la selva y  perdir permiso para estar en su territorio"/>
    <d v="2023-08-27T00:00:00"/>
    <s v="NP"/>
  </r>
  <r>
    <s v="RNC1037"/>
    <x v="4"/>
    <s v="Medios de comunicación"/>
    <d v="2022-11-09T00:00:00"/>
    <d v="1899-12-30T20:14:00"/>
    <s v="Brandwatch"/>
    <s v="#NoticiasDeLaHora | Autoridades indígenas en el Cauca denunciaron que un guardia indígena perdió la vida, tras fuertes choques con comunidades campesinas en zona rural de Sotará."/>
    <s v="https://twitter.com/RadNalCo/status/1590513237875134469"/>
    <s v="N/A"/>
    <s v="Tweet"/>
    <n v="34293.966567687603"/>
    <s v="NO APLICA"/>
    <s v="No aplica"/>
    <s v=" No aplica"/>
    <n v="1.6010262477272199"/>
    <n v="-0.14224265875401301"/>
    <s v="N/A"/>
    <n v="2.1033461038014498"/>
    <n v="-3.5014346828324501E-2"/>
    <s v="N/A"/>
    <n v="1.9613821895057999"/>
    <s v="N/A"/>
    <n v="1.9364675416973001"/>
    <n v="-2.8608543836826099E-3"/>
    <s v="N/A"/>
    <n v="2.01914506308455"/>
    <n v="0.19758726456998299"/>
    <s v="N/A"/>
    <n v="2.0125690344696201"/>
    <s v="La noticia no es favorable para el mapa semàntico"/>
    <d v="2023-08-27T00:00:00"/>
    <s v="NP"/>
  </r>
  <r>
    <s v="RNC1038"/>
    <x v="4"/>
    <s v="Medios de comunicación"/>
    <d v="2023-06-11T00:00:00"/>
    <d v="1899-12-30T15:36:00"/>
    <s v="Brandwatch"/>
    <s v="#Actualidad| &quot;En la selva aporté mi granito de arena y estoy muy contenta y orgullosa de haber hecho parte de la #OperaciónEsperanza. Sigamos rescatando a nuestros niños&quot;, Jennifer Carvajal, de la Guardia Indígena."/>
    <s v="https://twitter.com/RadNalCo/status/1667994339241254914"/>
    <s v="N/A"/>
    <s v="Tweet"/>
    <n v="34317.055694632298"/>
    <s v="NO APLICA"/>
    <s v="No aplica"/>
    <s v="No aplica"/>
    <n v="1.6009262401734601"/>
    <n v="-0.14377788109527501"/>
    <s v="N/A"/>
    <n v="2.1045855591220199"/>
    <n v="-3.6049531400776297E-2"/>
    <s v="N/A"/>
    <n v="1.96161837755831"/>
    <s v="N/A"/>
    <n v="1.9361590077548401"/>
    <n v="-4.2035089884452899E-3"/>
    <s v="N/A"/>
    <n v="2.0200866235641199"/>
    <n v="0.19795750530093201"/>
    <s v="N/A"/>
    <n v="2.01314035421824"/>
    <s v="La noticia se refiere al rescate de niños indigenas"/>
    <d v="2023-08-27T00:00:00"/>
    <s v="NP"/>
  </r>
  <r>
    <s v="RNC1039"/>
    <x v="4"/>
    <s v="Medios de comunicación"/>
    <d v="2023-06-11T00:00:00"/>
    <d v="1899-12-30T15:58:00"/>
    <s v="Brandwatch"/>
    <s v="#AEstaHora | _x000a_@RTVC_x000a_ le cuenta al país, en voz de la Guardia Indígena, las Fuerzas Militares de Colombia, cómo fue rescate de los cuatro niños que estuvieron perdidos, durante 40 días en la selva del #Guaviare. #OperaciónEsperanza."/>
    <s v="https://twitter.com/RadNalCo/status/1667999734114516994"/>
    <s v="N/A"/>
    <s v="Tweet"/>
    <n v="34340.144821577"/>
    <s v="NO APLICA"/>
    <s v="No aplica"/>
    <s v="No aplica"/>
    <n v="1.6008262326197"/>
    <n v="-0.145313103436537"/>
    <s v="N/A"/>
    <n v="2.1058250144425799"/>
    <n v="-3.7084715973228002E-2"/>
    <s v="N/A"/>
    <n v="1.96185456561081"/>
    <s v="N/A"/>
    <n v="1.9358504738123901"/>
    <n v="-5.5461635932079799E-3"/>
    <s v="N/A"/>
    <n v="2.0210281840436899"/>
    <n v="0.198327746031881"/>
    <s v="N/A"/>
    <n v="2.0137116739668599"/>
    <s v="La noticia es positiva porque describe el encuentro de unos niños indigenas perdidos durante dìas en la selva, pero no se refiere al mapa semàntico"/>
    <d v="2023-08-27T00:00:00"/>
    <s v="NP"/>
  </r>
  <r>
    <s v="RNC1040"/>
    <x v="4"/>
    <s v="Medios de comunicación"/>
    <d v="2023-06-11T00:00:00"/>
    <d v="1899-12-30T16:14:00"/>
    <s v="Brandwatch"/>
    <s v="#Exclusivo| &quot;¡Guardia, guardia, Fuerza, fuerza. ¿Hasta cuándo? hasta siempre!&quot;, con esta arenga los indígenas que encontraron a los cuatro niños en la selva del #Guaviare, se despiden de la transmisión especial de _x000a_@RTVCnoticias_x000a_._x000a_"/>
    <s v="https://twitter.com/RadNalCo/status/1668003722645979137"/>
    <s v="N/A"/>
    <s v="Tweet"/>
    <n v="34363.2339485216"/>
    <s v="NO APLICA"/>
    <s v="No aplica"/>
    <s v="No aplica"/>
    <n v="1.60072622506594"/>
    <n v="-0.14684832577779899"/>
    <s v="N/A"/>
    <n v="2.1070644697631402"/>
    <n v="-3.8119900545679798E-2"/>
    <s v="N/A"/>
    <n v="1.9620907536633101"/>
    <s v="N/A"/>
    <n v="1.9355419398699301"/>
    <n v="-6.8888181979707098E-3"/>
    <s v="N/A"/>
    <n v="2.0219697445232501"/>
    <n v="0.19869798676282999"/>
    <s v="N/A"/>
    <n v="2.0142829937154798"/>
    <s v="La noticia es positiva porque describe el encuentro de unos niños indigenas perdidos durante dìas en la selva, pero no se refiere al mapa semàntico"/>
    <d v="2023-08-27T00:00:00"/>
    <s v="NP"/>
  </r>
  <r>
    <s v="RNC1041"/>
    <x v="4"/>
    <s v="Medios de comunicación"/>
    <d v="2023-06-11T00:00:00"/>
    <d v="1899-12-30T14:39:00"/>
    <s v="Brandwatch"/>
    <s v="#UltimoMinuto ¡En exclusiva! _x000a_@RTVCnoticias_x000a_ Integrantes de la Guardia Indígena fueron quienes encontraron a los niños desparecidos en la selva."/>
    <s v="https://twitter.com/RadNalCo/status/1667979927231033348"/>
    <s v="N/A"/>
    <s v="Tweet"/>
    <n v="34386.323075466302"/>
    <s v="NO APLICA"/>
    <s v="No aplica"/>
    <s v="No aplica"/>
    <n v="1.6006262175121799"/>
    <n v="-0.14838354811906099"/>
    <s v="N/A"/>
    <n v="2.1083039250837001"/>
    <n v="-3.9155085118131497E-2"/>
    <s v="N/A"/>
    <n v="1.96232694171581"/>
    <s v="N/A"/>
    <n v="1.9352334059274701"/>
    <n v="-8.2314728027334007E-3"/>
    <s v="N/A"/>
    <n v="2.02291130500282"/>
    <n v="0.199068227493779"/>
    <s v="N/A"/>
    <n v="2.0148543134641002"/>
    <s v="La noticia es positiva porque describe el encuentro de unos niños indigenas perdidos durante dìas en la selva, pero no se refiere al mapa semàntico"/>
    <d v="2023-08-28T00:00:00"/>
    <s v="NP"/>
  </r>
  <r>
    <s v="RNC1042"/>
    <x v="4"/>
    <s v="Medios de comunicación"/>
    <d v="2023-05-12T00:00:00"/>
    <d v="1899-12-30T09:19:00"/>
    <s v="Brandwatch"/>
    <s v="#NoticiasDeLaHora | Las autoridades indígenas en Cauca denunciaron que, desde la firma del Acuerdo de Paz en 2016, 18 guardias han sido asesinado."/>
    <s v="https://twitter.com/RadNalCo/status/1657027781207678976"/>
    <s v="N/A"/>
    <s v="Tweet"/>
    <n v="34409.412202410997"/>
    <s v="NO APLICA"/>
    <s v="No aplica"/>
    <s v="No aplica"/>
    <n v="1.6005262099584101"/>
    <n v="-0.14991877046032301"/>
    <s v="N/A"/>
    <n v="2.10954338040426"/>
    <n v="-4.01902696905833E-2"/>
    <s v="N/A"/>
    <n v="1.9625631297683099"/>
    <s v="N/A"/>
    <n v="1.9349248719850201"/>
    <n v="-9.5741274074960803E-3"/>
    <s v="N/A"/>
    <n v="2.02385286548239"/>
    <n v="0.19943846822472799"/>
    <s v="N/A"/>
    <n v="2.0154256332127201"/>
    <s v="La noticia haba sobre guardias indigenas asesinados"/>
    <d v="2023-08-28T00:00:00"/>
    <s v="NP"/>
  </r>
  <r>
    <s v="RNC1043"/>
    <x v="4"/>
    <s v="Medios de comunicación"/>
    <d v="2023-05-12T00:00:00"/>
    <d v="1899-12-30T12:33:00"/>
    <s v="Brandwatch"/>
    <s v=" #ColombiaAlAire | El _x000a_@ICBFColombia_x000a_ anunció que la cifra de menores indígenas desvinculados del conflicto armado en los últimos años aumentó en un 34%."/>
    <s v="https://twitter.com/RadNalCo/status/1657076652919119872"/>
    <s v="N/A"/>
    <s v="Tweet"/>
    <n v="34432.501329355699"/>
    <s v="NO APLICA"/>
    <s v="No aplica"/>
    <s v=" No aplica"/>
    <n v="1.6004262024046501"/>
    <n v="-0.151453992801585"/>
    <s v="N/A"/>
    <n v="2.11078283572482"/>
    <n v="-4.1225454263034998E-2"/>
    <s v="N/A"/>
    <n v="1.9627993178208201"/>
    <s v="N/A"/>
    <n v="1.9346163380425601"/>
    <n v="-1.09167820122588E-2"/>
    <s v="N/A"/>
    <n v="2.0247944259619599"/>
    <n v="0.19980870895567601"/>
    <s v="N/A"/>
    <n v="2.01599695296134"/>
    <s v="La noticia es positiva porque se refiere a la desvinculaciòn de niños indigenas del conclicto armado, pero no hace parte de los tems del mapa semàntico"/>
    <d v="2023-08-28T00:00:00"/>
    <s v="NP"/>
  </r>
  <r>
    <s v="RNC1044"/>
    <x v="4"/>
    <s v="Medios de comunicación"/>
    <d v="2023-06-14T00:00:00"/>
    <d v="1899-12-30T10:49:00"/>
    <s v="Brandwatch"/>
    <s v="Júbilo en Putumayo: Leguízamo recibe como héroes a guardias indígenas siona y murui muina"/>
    <s v="https://www.radionacional.co/cultura/tradiciones/recibimiento-guardia-indigena-que-rescato-ninos-en-leguizamo"/>
    <s v="Cultura"/>
    <s v="Noticia"/>
    <n v="34455.590456300401"/>
    <s v="FALSO"/>
    <s v="Territorio desde la cosmovisión de los pueblos étnicos"/>
    <s v="Territorio desde la cosmovisión de los pueblos étnicos"/>
    <n v="1.60032619485089"/>
    <n v="-0.152989215142847"/>
    <s v="N/A"/>
    <n v="2.1120222910453799"/>
    <n v="-4.2260638835486697E-2"/>
    <s v="N/A"/>
    <n v="1.96303550587332"/>
    <s v="N/A"/>
    <n v="1.9343078041001001"/>
    <n v="-1.22594366170215E-2"/>
    <s v="Edwin Manchola, alguacil ancestral,menciano&quot; El mambe y el ambil, dos sustancias naturales cuya preparación tienen como base la hoja de coca y el tabaco,les ayudó a orientarse, a comprender mejor la realidad que estaban viviendo y a descifrar los misterio"/>
    <n v="2.0257359864415299"/>
    <n v="0.200178949686625"/>
    <s v="N/A"/>
    <n v="2.0165682727099599"/>
    <s v="La noticia habal sobre el recibimiento como heroes de los guardias indigenas que rescataron a los niños desapaecidos en la selva, a traves de sus conocimientos ancestrales y rescatando la importancia d elos niños en su comunidad"/>
    <d v="2023-08-28T00:00:00"/>
    <s v="NP"/>
  </r>
  <r>
    <s v="RNC1045"/>
    <x v="4"/>
    <s v="Medios de comunicación"/>
    <d v="2023-05-12T00:00:00"/>
    <d v="1899-12-30T15:16:00"/>
    <s v="Brandwatch"/>
    <s v="#AlAire Continuamos en #ContactoDirecto conversando con Victoria Elvira Neuta, indígena muisca quien ha acompañado a los pueblos indígenas, acerca de la partería y concepción de la madre indígena."/>
    <s v="https://twitter.com/RadNalCo/status/1680365705395187706"/>
    <s v="N/A"/>
    <s v="Tweet"/>
    <n v="34478.679583245103"/>
    <s v="NO APLICA"/>
    <s v="No aplica"/>
    <s v=" No aplica"/>
    <n v="1.60022618729713"/>
    <n v="-0.15452443748410899"/>
    <s v="N/A"/>
    <n v="2.11326174636595"/>
    <n v="-4.32958234079385E-2"/>
    <s v="N/A"/>
    <n v="1.9632716939258199"/>
    <s v="N/A"/>
    <n v="1.9339992701576401"/>
    <n v="-1.3602091221784201E-2"/>
    <s v="N/A"/>
    <n v="2.02667754692109"/>
    <n v="0.20054919041757399"/>
    <s v="N/A"/>
    <n v="2.0171395924585802"/>
    <s v="La noticia destaca a la mujer en la parteria y en el papel de madre"/>
    <d v="2023-08-28T00:00:00"/>
    <s v="NP"/>
  </r>
  <r>
    <s v="RNC1046"/>
    <x v="4"/>
    <s v="Medios de comunicación"/>
    <d v="2023-06-13T00:00:00"/>
    <d v="1899-12-30T17:06:00"/>
    <s v="Brandwatch"/>
    <s v="#NoticiasDeLaHora | El ministro de Defensa confirmó que, en los próximos días, se condecorará a las personas que participaron en la búsqueda de los cuatro menores indígenas en Guaviare."/>
    <s v="https://twitter.com/RadNalCo/status/1691989802025639924"/>
    <s v="N/A"/>
    <s v="Tweet"/>
    <n v="34501.768710189797"/>
    <s v="NO APLICA"/>
    <s v="No aplica"/>
    <s v="No aplica"/>
    <n v="1.6001261797433699"/>
    <n v="-0.15605965982537101"/>
    <s v="N/A"/>
    <n v="2.1145012016865099"/>
    <n v="-4.4331007980390198E-2"/>
    <s v="N/A"/>
    <n v="1.96350788197832"/>
    <s v="N/A"/>
    <n v="1.9336907362151901"/>
    <n v="-1.4944745826546899E-2"/>
    <s v="N/A"/>
    <n v="2.02761910740066"/>
    <n v="0.20091943114852301"/>
    <s v="N/A"/>
    <n v="2.0177109122072001"/>
    <s v="La noticia es positiva porque se refiere al reconocimiento de las personas que rescarataron niños indigenas perdidos en la selva, pero no hace parte de los temas del mapa semàntico"/>
    <d v="2023-08-28T00:00:00"/>
    <s v="NP"/>
  </r>
  <r>
    <s v="RNC1047"/>
    <x v="4"/>
    <s v="Medios de comunicación"/>
    <d v="2023-06-15T00:00:00"/>
    <d v="1899-12-30T06:00:00"/>
    <s v="Brandwatch"/>
    <s v="Nuwam': emisora que reivindica los derechos de los pueblos indígenas a través de la palabra"/>
    <s v="https://www.radionacional.co/actualidad/paz/nuwam-radio-online-emisoras-indigenas-de-colombia"/>
    <s v="Actualidad"/>
    <s v="Noticia"/>
    <n v="34524.857837134499"/>
    <s v="FALSO"/>
    <s v="Participación e incidencia política; inclusión económica y social"/>
    <s v="Participación e incidencia política; inclusión económica y social"/>
    <n v="1.6000261721896001"/>
    <n v="-0.157594882166633"/>
    <s v="N/A"/>
    <n v="2.1157406570070698"/>
    <n v="-4.5366192552842001E-2"/>
    <s v="Los pueblos apartados y rodeados por montañas, carecen de medios de comunicación.Hay un reclamo histórico y es que no está llegando la información a los territorios y sus comunidades no se están enterando sobre lo que está pasando a nivel nacional en mate"/>
    <n v="1.96374407003082"/>
    <s v="N/A"/>
    <n v="1.9333822022727301"/>
    <n v="-1.62874004313096E-2"/>
    <s v="Vanessa Teteye,indígena Bora y Uitoto, afirma:“Con Nuwam le estamos apostando a cumplir diferentes metas: inicialmente operamos como una emisora virtual. A través de streaming, en Facebook, Twitter y YouTube, emitimos un informativo en el que enlazamos a "/>
    <n v="2.0285606678802299"/>
    <n v="0.201289671879472"/>
    <s v="N/A"/>
    <n v="2.01828223195582"/>
    <s v="La noticia destaca la importancia de los medios de comunicaciòn para las comuniaddes indigenas"/>
    <d v="2023-08-28T00:00:00"/>
    <s v="NP"/>
  </r>
  <r>
    <s v="RNC1048"/>
    <x v="4"/>
    <s v="Medios de comunicación"/>
    <d v="2023-06-14T00:00:00"/>
    <d v="1899-12-30T20:02:00"/>
    <s v="Brandwatch"/>
    <s v="#NoticiasDeLaHora | La directora del Instituto Colombiano de Bienestar Familiar ordenó la atención prioritaria de los casos de desnutrición en niños de comunidades indígenas."/>
    <s v="https://twitter.com/RadNalCo/status/1669148214707236866"/>
    <s v="N/A"/>
    <s v="Tweet"/>
    <n v="34547.946964079201"/>
    <s v="FALSO"/>
    <s v="Salud"/>
    <s v="Salud"/>
    <n v="1.59992616463584"/>
    <n v="-0.159130104507895"/>
    <s v="Desnutriciòn en niños indigenas"/>
    <n v="2.1169801123276302"/>
    <n v="-4.64013771252937E-2"/>
    <s v="N/A"/>
    <n v="1.9639802580833201"/>
    <s v="N/A"/>
    <n v="1.9330736683302701"/>
    <n v="-1.76300550360723E-2"/>
    <s v="N/A"/>
    <n v="2.0295022283597999"/>
    <n v="0.20165991261042099"/>
    <s v="N/A"/>
    <n v="2.0188535517044301"/>
    <s v="La noticia no es favorable para el mapa semàntico"/>
    <d v="2023-08-28T00:00:00"/>
    <s v="NP"/>
  </r>
  <r>
    <s v="RNC1049"/>
    <x v="4"/>
    <s v="Medios de comunicación"/>
    <d v="2022-12-30T00:00:00"/>
    <d v="1899-12-30T13:46:00"/>
    <s v="Brandwatch"/>
    <s v="Jóvenes: líderes en el relevo generacional indígena"/>
    <s v="https://www.radionacional.co/podcast/nuestras-voces/jovenes-lideres-en-el-relevo-generacional-indigena?2=d"/>
    <s v="Podcast"/>
    <s v="Crónica"/>
    <n v="34571.036091023903"/>
    <s v="VERDADERO"/>
    <s v="Fortalecimiento o recuperación lingüística o del patrimonio cultural"/>
    <s v=" Participación e incidencia política; inclusión económica y social, Fortalecimiento o recuperación lingüística o del patrimonio cultural"/>
    <n v="1.59982615708208"/>
    <n v="-0.16066532684915699"/>
    <s v="N/A"/>
    <n v="2.1182195676481901"/>
    <n v="-4.7436561697745502E-2"/>
    <s v="N/A"/>
    <n v="1.96421644613583"/>
    <s v="N/A"/>
    <n v="1.9327651343878101"/>
    <n v="-1.8972709640835E-2"/>
    <s v="Laura Bueno, consejera de juventudes del consejo regional juvenil de comunidades indigenas en caldas, resalta el papel de los jovenes en el espacios politicos y sociales, la importancia del relevo generacional. Ademàs de el papel de los jovenes en el fort"/>
    <n v="2.0304437888393698"/>
    <n v="0.20203015334136901"/>
    <s v="N/A"/>
    <n v="2.0194248714530501"/>
    <s v="Sin observaciones"/>
    <d v="2023-08-28T00:00:00"/>
    <s v="NP"/>
  </r>
  <r>
    <s v="RNC1050"/>
    <x v="4"/>
    <s v="Medios de comunicación"/>
    <d v="2023-06-14T00:00:00"/>
    <d v="1899-12-30T09:31:00"/>
    <s v="Brandwatch"/>
    <s v="La Supersalud impuso medidas cautelares a dos IPS indígenas en La Guajira"/>
    <s v="https://www.radionacional.co/noticias-colombia/dos-ips-indigenas-sancionadas-por-deficiencias-en-atencion-ninos-con-desnutricion"/>
    <s v="Mi país"/>
    <s v="Noticia"/>
    <n v="34594.125217968598"/>
    <s v="FALSO"/>
    <s v="Salud"/>
    <s v="Salud"/>
    <n v="1.5997261495283199"/>
    <n v="-0.16220054919041799"/>
    <s v="N/A"/>
    <n v="2.11945902296875"/>
    <n v="-4.8471746270197201E-2"/>
    <s v="la atención de niños y niñas menores de 5 años  diagnosticados con desnutrición,"/>
    <n v="1.9644526341883299"/>
    <s v="N/A"/>
    <n v="1.9324566004453601"/>
    <n v="-2.0315364245597701E-2"/>
    <s v="N/A"/>
    <n v="2.0313853493189402"/>
    <n v="0.202400394072318"/>
    <s v="N/A"/>
    <n v="2.01999619120167"/>
    <s v="La noticia no es favorable para el mapa semàntico"/>
    <d v="2023-08-28T00:00:00"/>
    <s v="NP"/>
  </r>
  <r>
    <s v="RNC1051"/>
    <x v="4"/>
    <s v="Medios de comunicación"/>
    <d v="2023-06-14T00:00:00"/>
    <d v="1899-12-30T12:15:00"/>
    <s v="Brandwatch"/>
    <s v="#ColombiaAlAire | Las autoridades de Bajo Baudó, en el Chocó, denunciaron el secuestro de cinco personas de la comunidad indígena Orpúa."/>
    <s v="https://twitter.com/RadNalCo/status/1669030690632134659"/>
    <s v="N/A"/>
    <s v="Tweet"/>
    <n v="34617.2143449133"/>
    <s v="NO APLICA"/>
    <s v="No aplica"/>
    <s v="No aplica"/>
    <n v="1.5996261419745601"/>
    <n v="-0.16373577153168001"/>
    <s v="N/A"/>
    <n v="2.1206984782893099"/>
    <n v="-4.9506930842648997E-2"/>
    <s v="N/A"/>
    <n v="1.9646888222408301"/>
    <s v="N/A"/>
    <n v="1.9321480665029001"/>
    <n v="-2.1658018850360401E-2"/>
    <s v="N/A"/>
    <n v="2.0323269097984999"/>
    <n v="0.20277063480326701"/>
    <s v="N/A"/>
    <n v="2.0205675109502899"/>
    <s v="La noticia no incluye temàticas del mapa semàntico"/>
    <d v="2023-08-28T00:00:00"/>
    <s v="NP"/>
  </r>
  <r>
    <s v="RNC1052"/>
    <x v="4"/>
    <s v="Medios de comunicación"/>
    <d v="2023-06-15T00:00:00"/>
    <d v="1899-12-30T12:36:00"/>
    <s v="Brandwatch"/>
    <s v="#ColombiaAlAire | Autoridades indígenas wayuu, de la media y alta Guajira, piden que sean anulados los permisos para la construcción de parques eólicos, esto tras presuntas irregularidades en las consultas previas."/>
    <s v="https://twitter.com/RadNalCo/status/1669398517360541709"/>
    <s v="N/A"/>
    <s v="Tweet"/>
    <n v="34640.303471858002"/>
    <s v="FALSO"/>
    <s v="Consulta previa"/>
    <s v="Consulta previa"/>
    <n v="1.5995261344207901"/>
    <n v="-0.165270993872942"/>
    <s v="N/A"/>
    <n v="2.12193793360988"/>
    <n v="-5.0542115415100702E-2"/>
    <s v="N/A"/>
    <n v="1.96492501029333"/>
    <s v="N/A"/>
    <n v="1.9318395325604401"/>
    <n v="-2.3000673455123102E-2"/>
    <s v="N/A"/>
    <n v="2.0332684702780699"/>
    <n v="0.203140875534216"/>
    <s v="N/A"/>
    <n v="2.0211388306989102"/>
    <s v="La noticia no es favorable para el mapa semàntico"/>
    <d v="2023-08-28T00:00:00"/>
    <s v="NP"/>
  </r>
  <r>
    <s v="RNC1053"/>
    <x v="4"/>
    <s v="Medios de comunicación"/>
    <d v="2023-06-16T00:00:00"/>
    <d v="1899-12-30T06:30:00"/>
    <s v="Brandwatch"/>
    <s v="#AlAire | Se realizó la firma para la repatriación de las máscaras Kogui a Colombia. Estas piezas se encontraban en el Museo Etnológico de Berlín y pertenecen e la comunidad indígena de los kogui de la Sierra Nevada de Santa Marta."/>
    <s v="https://twitter.com/RadNalCo/status/1669668864701997056"/>
    <s v="N/A"/>
    <s v="Tweet"/>
    <n v="34663.392598802697"/>
    <s v="FALSO"/>
    <s v="Conocimientos étnicos en gastronomía, medicina, artesanías, artes, música y atuendos"/>
    <s v="Conocimientos étnicos en gastronomía, medicina, artesanías, artes, música y atuendos"/>
    <n v="1.59942612686703"/>
    <n v="-0.166806216214204"/>
    <s v="N/A"/>
    <n v="2.1231773889304399"/>
    <n v="-5.1577299987552498E-2"/>
    <s v="N/A"/>
    <n v="1.9651611983458299"/>
    <s v="N/A"/>
    <n v="1.9315309986179801"/>
    <n v="-2.4343328059885799E-2"/>
    <s v="N/A"/>
    <n v="2.0342100307576398"/>
    <n v="0.20351111626516499"/>
    <s v="N/A"/>
    <n v="2.0217101504475301"/>
    <s v="La noticia destaca la recuperaciòn de artesanias propias de una comunidad indigena en Colombia"/>
    <d v="2023-08-28T00:00:00"/>
    <s v="NP"/>
  </r>
  <r>
    <s v="RNC1054"/>
    <x v="4"/>
    <s v="Medios de comunicación"/>
    <d v="2023-06-16T00:00:00"/>
    <d v="1899-12-30T08:29:00"/>
    <s v="Brandwatch"/>
    <s v="Alemania restituye a Colombia dos máscaras sagradas del pueblo kogui"/>
    <s v="https://www.radionacional.co/cultura/tradiciones/mascaras-sagradas-kogui-regresan-colombia-2024"/>
    <s v="Cultura"/>
    <s v="Noticia"/>
    <n v="34686.481725747399"/>
    <s v="FALSO"/>
    <s v="Conocimientos étnicos en gastronomía, medicina, artesanías, artes, música y atuendos"/>
    <s v="Conocimientos étnicos en gastronomía, medicina, artesanías, artes, música y atuendos"/>
    <n v="1.59932611931327"/>
    <n v="-0.16834143855546599"/>
    <s v="N/A"/>
    <n v="2.1244168442509999"/>
    <n v="-5.2612484560004197E-2"/>
    <s v="N/A"/>
    <n v="1.9653973863983401"/>
    <s v="N/A"/>
    <n v="1.93122246467553"/>
    <n v="-2.5685982664648499E-2"/>
    <s v="N/A"/>
    <n v="2.0351515912372098"/>
    <n v="0.20388135699611301"/>
    <s v="el canciller Álvaro Leyva Durán, menciona:&quot;“Después de más de cien años, vuelven a Colombia, a la Sierra Nevada de Santa Marta, dos objetos sagrados para el pueblo Kogui. Este hito y futuros retornos de piezas pertenecientes al patrimonio cultural de los "/>
    <n v="2.02228147019615"/>
    <s v="La noticia destaca la importancia del rescate de las piezas artesanales del pueblo Kogui"/>
    <d v="2023-08-28T00:00:00"/>
    <s v="NP"/>
  </r>
  <r>
    <s v="RNC1055"/>
    <x v="4"/>
    <s v="Medios de comunicación"/>
    <d v="2023-05-17T00:00:00"/>
    <d v="1899-12-30T18:40:00"/>
    <s v="Brandwatch"/>
    <s v="Ministerio del Interior y la Fuerza Pública se reunirán con autoridades wayuu en La Guajira"/>
    <s v="https://www.radionacional.co/noticias-colombia/por-que-se-reuniran-mininterior-y-la-fuerza-publica-en-la-guajira"/>
    <s v="Mi país"/>
    <s v="Noticia"/>
    <n v="34709.570852692101"/>
    <s v="FALSO"/>
    <s v="DD.HH. y derechos colectivos"/>
    <s v=" DD.HH. y derechos colectivos"/>
    <n v="1.5992261117595099"/>
    <n v="-0.16987666089672801"/>
    <s v="N/A"/>
    <n v="2.1256562995715602"/>
    <n v="-5.3647669132456E-2"/>
    <s v="“esta mesa de trabajo, será para hacer un análisis a la grave situación que vienen padeciendo los jóvenes Wayuu que son incorporados a prestar el servicio militar en las distintas fuerzas militares y públicas del Estado Colombiano, donde de manera inconsu"/>
    <n v="1.96563357445084"/>
    <s v="N/A"/>
    <n v="1.93091393073307"/>
    <n v="-2.7028637269411199E-2"/>
    <s v="Aníbal Mercado, miembro del Consejo Superior, manifestó “el objeto es establecer un diálogo para llegar a un acuerdo, en cuanto atención, rutas, vinculación, implementación del enfoque diferencial y que en lo posible los jóvenes que prestan el servicio no"/>
    <n v="2.0360931517167802"/>
    <n v="0.204251597727062"/>
    <s v="N/A"/>
    <n v="2.0228527899447699"/>
    <s v="La noticia destaca la defensa de los derechos de los jovenes indigenas que prestan el sservicio militar"/>
    <d v="2023-08-28T00:00:00"/>
    <s v="NP"/>
  </r>
  <r>
    <s v="RNC1056"/>
    <x v="4"/>
    <s v="Medios de comunicación"/>
    <d v="2023-05-17T00:00:00"/>
    <d v="1899-12-30T09:30:00"/>
    <s v="Brandwatch"/>
    <s v="#NoticiasDeLaHora | Con mensajes en lengua indígena unidades de la Fuerza Aérea perifonean en la zona selvática del Caquetá en la búsqueda de los cuatro menores de edad desaparecidos luego del accidente de la avioneta ocurrido el pasado 1 de mayo"/>
    <s v="https://twitter.com/RadNalCo/status/1658842488293949444"/>
    <s v="N/A"/>
    <s v="Tweet"/>
    <n v="34732.659979636803"/>
    <s v="NO APLICA"/>
    <s v="No aplica"/>
    <s v="No aplica"/>
    <n v="1.5991261042057501"/>
    <n v="-0.17141188323799"/>
    <s v="N/A"/>
    <n v="2.1268957548921201"/>
    <n v="-5.4682853704907802E-2"/>
    <s v="N/A"/>
    <n v="1.9658697625033399"/>
    <s v="N/A"/>
    <n v="1.9306053967906101"/>
    <n v="-2.83712918741739E-2"/>
    <s v="N/A"/>
    <n v="2.0370347121963399"/>
    <n v="0.20462183845801099"/>
    <s v="N/A"/>
    <n v="2.0234241096933898"/>
    <s v="La noticia no incluye temàticas del mapa semàntico"/>
    <d v="2023-08-28T00:00:00"/>
    <s v="NP"/>
  </r>
  <r>
    <s v="RNC1057"/>
    <x v="4"/>
    <s v="Medios de comunicación"/>
    <d v="2023-05-17T00:00:00"/>
    <d v="1899-12-30T20:48:00"/>
    <s v="Brandwatch"/>
    <s v="Estudiante indígena ganó concurso de Harvard y viajará a Boston a representar a Colombia"/>
    <s v="https://www.radionacional.co/actualidad/ciencia/estudiantes-indigenas-iran-harvard-asi-lo-lograron"/>
    <s v="Actualidad"/>
    <s v="Noticia"/>
    <n v="34755.749106581497"/>
    <s v="FALSO"/>
    <s v="Participación en procesos académicos o deportivos"/>
    <s v="Participación en procesos académicos o deportivos"/>
    <n v="1.59902609665198"/>
    <n v="-0.172947105579252"/>
    <s v="N/A"/>
    <n v="2.12813521021268"/>
    <n v="-5.5718038277359501E-2"/>
    <s v="N/A"/>
    <n v="1.96610595055584"/>
    <s v="N/A"/>
    <n v="1.93029686284816"/>
    <n v="-2.97139464789366E-2"/>
    <s v="Mirian Uni Anacona, joven indigena, afirma:“Por primera vez voy a salir del país y estoy muy contenta de saber que es por un motivo de estudio, por representar a un colegio, un departamento, a una etnia indígena y mi país”, “El proyecto fue sobre la humed"/>
    <n v="2.0379762726759099"/>
    <n v="0.20499207918896001"/>
    <s v="N/A"/>
    <n v="2.0239954294420102"/>
    <s v="Sin observaciones"/>
    <d v="2023-08-28T00:00:00"/>
    <s v="NP"/>
  </r>
  <r>
    <s v="RNC1058"/>
    <x v="4"/>
    <s v="Medios de comunicación"/>
    <d v="2023-05-17T00:00:00"/>
    <d v="1899-12-30T07:48:00"/>
    <s v="Brandwatch"/>
    <s v="#SeñalDeLaMañana | En Bojayá, Chocó, comunidades indígenas denunciaron que 15 de sus miembros han muerto en los últimos meses por falta de atención médica."/>
    <s v="https://twitter.com/RadNalCo/status/1658816845216980992"/>
    <s v="N/A"/>
    <s v="Tweet"/>
    <n v="34778.838233526199"/>
    <s v="FALSO"/>
    <s v="Salud"/>
    <s v="Salud"/>
    <n v="1.59892608909822"/>
    <n v="-0.17448232792051399"/>
    <s v="N/A"/>
    <n v="2.12937466553324"/>
    <n v="-5.6753222849811297E-2"/>
    <s v="N/A"/>
    <n v="1.96634213860834"/>
    <s v="N/A"/>
    <n v="1.9299883289057"/>
    <n v="-3.1056601083699301E-2"/>
    <s v="N/A"/>
    <n v="2.0389178331554798"/>
    <n v="0.205362319919909"/>
    <s v="N/A"/>
    <n v="2.0245667491906301"/>
    <s v="La noticia no es favorable para el mapa semàntico"/>
    <d v="2023-08-28T00:00:00"/>
    <s v="NP"/>
  </r>
  <r>
    <s v="RNC1059"/>
    <x v="4"/>
    <s v="Medios de comunicación"/>
    <d v="2023-06-18T00:00:00"/>
    <d v="1899-12-30T12:45:00"/>
    <s v="Brandwatch"/>
    <s v="#CrónicasRadioNacional Wilmer Otoniel Izquierdo Arroyo, Dwiungumu en su nombre indígena, se convirtió en el primer Arhuaco de la Sierra Nevada de Santa Marta en graduarse como ingeniero electrónico."/>
    <s v="https://twitter.com/RadNalCo/status/1670487791183036419"/>
    <s v="N/A"/>
    <s v="Tweet"/>
    <n v="34801.9273604708"/>
    <s v="FALSO"/>
    <s v="Participación en procesos académicos o deportivos"/>
    <s v="Participación en procesos académicos o deportivos"/>
    <n v="1.5988260815444599"/>
    <n v="-0.17601755026177601"/>
    <s v="N/A"/>
    <n v="2.1306141208538101"/>
    <n v="-5.7788407422263002E-2"/>
    <s v="N/A"/>
    <n v="1.9665783266608401"/>
    <s v="N/A"/>
    <n v="1.92967979496324"/>
    <n v="-3.2399255688461998E-2"/>
    <s v="N/A"/>
    <n v="2.0398593936350502"/>
    <n v="0.20573256065085799"/>
    <s v="N/A"/>
    <n v="2.02513806893925"/>
    <s v="La noticia destaca al primer indigena Arahuaco graduado d eingeniero electronico"/>
    <d v="2023-08-28T00:00:00"/>
    <s v="NP"/>
  </r>
  <r>
    <s v="RNC1060"/>
    <x v="4"/>
    <s v="Medios de comunicación"/>
    <d v="2023-06-18T00:00:00"/>
    <d v="1899-12-30T17:08:00"/>
    <s v="Brandwatch"/>
    <s v="#NoticiasDeLaHora | En las estribaciones de la Sierra Nevada de Santa Marta fueron entregados a la comunidad indígena arhuaca mil libros para la dotación de la primera biblioteca rural itinerante."/>
    <s v="https://twitter.com/RadNalCo/status/1659320080533008388"/>
    <s v="N/A"/>
    <s v="Tweet"/>
    <n v="34825.016487415502"/>
    <s v="FALSO"/>
    <s v="Participación en procesos académicos o deportivos"/>
    <s v="Participación en procesos académicos o deportivos"/>
    <n v="1.5987260739907001"/>
    <n v="-0.17755277260303801"/>
    <s v="N/A"/>
    <n v="2.13185357617437"/>
    <n v="-5.8823591994714798E-2"/>
    <s v="N/A"/>
    <n v="1.96681451471335"/>
    <s v="N/A"/>
    <n v="1.92937126102078"/>
    <n v="-3.3741910293224701E-2"/>
    <s v="N/A"/>
    <n v="2.0408009541146201"/>
    <n v="0.20610280138180601"/>
    <s v="N/A"/>
    <n v="2.0257093886878699"/>
    <s v="La notiica destaca la entrega de libros a comunidad indigena Arahuaca"/>
    <d v="2023-08-28T00:00:00"/>
    <s v="NP"/>
  </r>
  <r>
    <s v="RNC1061"/>
    <x v="4"/>
    <s v="Medios de comunicación"/>
    <d v="2023-06-19T00:00:00"/>
    <d v="1899-12-30T13:00:00"/>
    <s v="Brandwatch"/>
    <s v="Rectora de centro educativo indígena en Maicao es investigada por presunta agresión a funcionarios"/>
    <s v="https://www.radionacional.co/actualidad/judicial/investigacion-disciplinaria-contra-rectora-de-centro-educativo-indigena-en"/>
    <s v="Actualidad"/>
    <s v="Noticia"/>
    <n v="34848.105614360204"/>
    <s v="FALSO"/>
    <s v="Etnoeducación"/>
    <s v=" Etnoeducación"/>
    <n v="1.5986260664369401"/>
    <n v="-0.1790879949443"/>
    <s v="N/A"/>
    <n v="2.1330930314949299"/>
    <n v="-5.9858776567166497E-2"/>
    <s v="N/A"/>
    <n v="1.9670507027658499"/>
    <s v="N/A"/>
    <n v="1.92906272707833"/>
    <n v="-3.5084564897987398E-2"/>
    <s v="N/A"/>
    <n v="2.0417425145941799"/>
    <n v="0.206473042112755"/>
    <s v="N/A"/>
    <n v="2.0262807084364902"/>
    <s v="La noticia no es favorable para el mapa semàntico"/>
    <d v="2023-08-28T00:00:00"/>
    <s v="NP"/>
  </r>
  <r>
    <s v="RNC1062"/>
    <x v="4"/>
    <s v="Medios de comunicación"/>
    <d v="2023-06-01T00:00:00"/>
    <d v="1899-12-30T12:52:00"/>
    <s v="Brandwatch"/>
    <s v="🔴 #ColombiaAlAire | La _x000a_@UnidadVictimas_x000a_ adelanta los procesos de concertación con los miembros de la comunidad indígena Embera, asentadas en el centro de Bogotá, para su posible retorno a sus regiones."/>
    <s v="https://twitter.com/RadNalCo/status/1664329194548117505"/>
    <s v="N/A"/>
    <s v="Tweet"/>
    <n v="34871.194741304898"/>
    <s v="NO APLICA"/>
    <s v="No aplica"/>
    <s v="No aplica"/>
    <n v="1.59852605888317"/>
    <n v="-0.18062321728556199"/>
    <s v="N/A"/>
    <n v="2.1343324868154898"/>
    <n v="-6.0893961139618299E-2"/>
    <s v="N/A"/>
    <n v="1.9672868908183501"/>
    <s v="N/A"/>
    <n v="1.92875419313587"/>
    <n v="-3.6427219502750102E-2"/>
    <s v="N/A"/>
    <n v="2.0426840750737498"/>
    <n v="0.20684328284370401"/>
    <s v="N/A"/>
    <n v="2.0268520281850999"/>
    <s v="La noticia destaca el regreso del pueblo Embera a su territorio desde Bogotà, pero no es un tema del mapa semàntico"/>
    <d v="2023-08-28T00:00:00"/>
    <s v="NP"/>
  </r>
  <r>
    <s v="RNC1063"/>
    <x v="4"/>
    <s v="Medios de comunicación"/>
    <d v="2023-06-01T00:00:00"/>
    <d v="1899-12-30T09:42:00"/>
    <s v="Brandwatch"/>
    <s v="#SeñalDeLaMañana | La comunidad indígena Awá de Tumaco, está recorriendo las veredas más alejadas para transmitir saberes ancestrales en materia de salud."/>
    <s v="https://twitter.com/RadNalCo/status/1664281359060451330"/>
    <s v="N/A"/>
    <s v="Tweet"/>
    <n v="34894.2838682496"/>
    <s v="FALSO"/>
    <s v="Salud"/>
    <s v="Salud"/>
    <n v="1.59842605132941"/>
    <n v="-0.18215843962682399"/>
    <s v="N/A"/>
    <n v="2.1355719421360502"/>
    <n v="-6.1929145712069998E-2"/>
    <s v="N/A"/>
    <n v="1.96752307887085"/>
    <s v="N/A"/>
    <n v="1.92844565919341"/>
    <n v="-3.7769874107512799E-2"/>
    <s v="N/A"/>
    <n v="2.0436256355533202"/>
    <n v="0.207213523574653"/>
    <s v="N/A"/>
    <n v="2.0274233479337198"/>
    <s v="La noticia destaca la transmisiòn de saberes en salud de pueblos indigenas"/>
    <d v="2023-08-28T00:00:00"/>
    <s v="NP"/>
  </r>
  <r>
    <s v="RNC1064"/>
    <x v="4"/>
    <s v="Medios de comunicación"/>
    <d v="2023-05-01T00:00:00"/>
    <d v="1899-12-30T13:06:00"/>
    <s v="Brandwatch"/>
    <s v="#Actualidad | La guardia indígena del Cauca está presente en la Plaza de Bolívar donde terminan las movilizaciones del día de hoy en Bogotá."/>
    <s v="https://twitter.com/RadNalCo/status/1653098534017589267"/>
    <s v="N/A"/>
    <s v="Tweet"/>
    <n v="34917.372995194302"/>
    <s v="NO APLICA"/>
    <s v="No aplica"/>
    <s v="No aplica"/>
    <n v="1.5983260437756499"/>
    <n v="-0.18369366196808601"/>
    <s v="N/A"/>
    <n v="2.1368113974566101"/>
    <n v="-6.2964330284521697E-2"/>
    <s v="N/A"/>
    <n v="1.9677592669233499"/>
    <s v="N/A"/>
    <n v="1.92813712525095"/>
    <n v="-3.9112528712275503E-2"/>
    <s v="N/A"/>
    <n v="2.0445671960328902"/>
    <n v="0.20758376430560199"/>
    <s v="N/A"/>
    <n v="2.0279946676823402"/>
    <s v="La noticia menciona la participaciòn de comunidades indigenas en marchas del dìa del trabajo "/>
    <d v="2023-08-28T00:00:00"/>
    <s v="NP"/>
  </r>
  <r>
    <s v="RNC1065"/>
    <x v="4"/>
    <s v="Medios de comunicación"/>
    <d v="2023-04-20T00:00:00"/>
    <d v="1899-12-30T15:33:00"/>
    <s v="Brandwatch"/>
    <s v="#AlAire  Continuamos en #ContactoDirecto.  Conversamos con Rufina Román, indígena experta en procesos de fortalecimiento cultural y organizativo de los pueblos indígenas de la Amazonía, sobre estrategias para preservar las lenguas nativas."/>
    <s v="https://twitter.com/RadNalCo/status/1649149310204801046"/>
    <s v="N/A"/>
    <s v="Tweet"/>
    <n v="34940.462122138997"/>
    <s v="FALSO"/>
    <s v="Fortalecimiento o recuperación lingüística o del patrimonio cultural"/>
    <s v=" Fortalecimiento o recuperación lingüística o del patrimonio cultural"/>
    <n v="1.5982260362218901"/>
    <n v="-0.185228884309348"/>
    <s v="N/A"/>
    <n v="2.1380508527771802"/>
    <n v="-6.39995148569735E-2"/>
    <s v="N/A"/>
    <n v="1.96799545497586"/>
    <s v="N/A"/>
    <n v="1.9278285913085"/>
    <n v="-4.04551833170382E-2"/>
    <s v="N/A"/>
    <n v="2.0455087565124601"/>
    <n v="0.20795400503655101"/>
    <s v="N/A"/>
    <n v="2.0285659874309601"/>
    <s v="La noticia es un dialogo con una indigena sobre la preservaciòn de la lengua nativa"/>
    <d v="2023-08-28T00:00:00"/>
    <s v="NP"/>
  </r>
  <r>
    <s v="RNC1066"/>
    <x v="4"/>
    <s v="Medios de comunicación"/>
    <d v="2023-04-20T00:00:00"/>
    <d v="1899-12-30T14:33:00"/>
    <s v="Brandwatch"/>
    <s v="#AlAire ¿Qué se tuvo en cuenta para el diseño del Plan Decenal de Lenguas Nativas de Colombia?  En #ContactoDirecto Antonia Agreda, indígena del pueblo Inga y experta en diseño del plan, nos habla al respecto."/>
    <s v="https://twitter.com/RadNalCo/status/1649134310497087508"/>
    <s v="N/A"/>
    <s v="Tweet"/>
    <n v="34963.551249083699"/>
    <s v="FALSO"/>
    <s v="Fortalecimiento o recuperación lingüística o del patrimonio cultural"/>
    <s v="Fortalecimiento o recuperación lingüística o del patrimonio cultural"/>
    <n v="1.59812602866812"/>
    <n v="-0.18676410665061"/>
    <s v="N/A"/>
    <n v="2.1392903080977401"/>
    <n v="-6.5034699429425205E-2"/>
    <s v="N/A"/>
    <n v="1.96823164302836"/>
    <s v="N/A"/>
    <n v="1.92752005736604"/>
    <n v="-4.1797837921800897E-2"/>
    <s v="N/A"/>
    <n v="2.0464503169920301"/>
    <n v="0.208324245767499"/>
    <s v="N/A"/>
    <n v="2.02913730717958"/>
    <s v="La noticia menciona el desarrollo del plan decela de lenguas nativas en Colombia"/>
    <d v="2023-08-28T00:00:00"/>
    <s v="NP"/>
  </r>
  <r>
    <s v="RNC1067"/>
    <x v="4"/>
    <s v="Medios de comunicación"/>
    <d v="2023-04-20T00:00:00"/>
    <d v="1899-12-30T15:10:00"/>
    <s v="Brandwatch"/>
    <s v="#AlAire En #ContactoDirecto conversamos con Manuel Gómez Aguaquiña, indígena muisca y lingüista, sobre el proceso de revitalización cultural y lingüística del pueblo Muisca y la lengua muysccubun."/>
    <s v="https://twitter.com/RadNalCo/status/1649143615396933647"/>
    <s v="N/A"/>
    <s v="Tweet"/>
    <n v="34986.640376028401"/>
    <s v="FALSO"/>
    <s v="Fortalecimiento o recuperación lingüística o del patrimonio cultural"/>
    <s v="Fortalecimiento o recuperación lingüística o del patrimonio cultural"/>
    <n v="1.59802602111436"/>
    <n v="-0.18829932899187199"/>
    <s v="N/A"/>
    <n v="2.1405297634183"/>
    <n v="-6.6069884001876994E-2"/>
    <s v="N/A"/>
    <n v="1.9684678310808601"/>
    <s v="N/A"/>
    <n v="1.92721152342358"/>
    <n v="-4.3140492526563601E-2"/>
    <s v="N/A"/>
    <n v="2.0473918774715898"/>
    <n v="0.20869448649844799"/>
    <s v="N/A"/>
    <n v="2.0297086269281999"/>
    <s v="La noticia habla sobre el proceso de revitalización cultural y lingüística del pueblo Muisca y la lengua muysccubun."/>
    <d v="2023-08-28T00:00:00"/>
    <s v="NP"/>
  </r>
  <r>
    <s v="RNC1068"/>
    <x v="4"/>
    <s v="Medios de comunicación"/>
    <d v="2023-04-20T00:00:00"/>
    <d v="1899-12-30T16:00:00"/>
    <s v="Brandwatch"/>
    <s v="#ContactoDirecto Para conocer las estrategias que hay actualmente para conservar la lengua ticuna, conversamos con la profesora Loida Ángel, miembro del resguardo indígena San Martin de Amacayacu, en Leticia."/>
    <s v="https://twitter.com/RadNalCo/status/1649156000178380803"/>
    <s v="N/A"/>
    <s v="Tweet"/>
    <n v="35009.729502973103"/>
    <s v="FALSO"/>
    <s v="Fortalecimiento o recuperación lingüística o del patrimonio cultural"/>
    <s v="Fortalecimiento o recuperación lingüística o del patrimonio cultural"/>
    <n v="1.5979260135605999"/>
    <n v="-0.18983455133313401"/>
    <s v="N/A"/>
    <n v="2.1417692187388599"/>
    <n v="-6.71050685743287E-2"/>
    <s v="N/A"/>
    <n v="1.96870401913336"/>
    <s v="N/A"/>
    <n v="1.92690298948112"/>
    <n v="-4.4483147131326298E-2"/>
    <s v="N/A"/>
    <n v="2.0483334379511602"/>
    <n v="0.20906472722939701"/>
    <s v="N/A"/>
    <n v="2.0302799466768202"/>
    <s v="La noticia menciona una conversaciòn sobre estrategias par conservar la lengua ticuna"/>
    <d v="2023-08-28T00:00:00"/>
    <s v="NP"/>
  </r>
  <r>
    <s v="RNC1069"/>
    <x v="4"/>
    <s v="Medios de comunicación"/>
    <d v="2023-11-22T00:00:00"/>
    <d v="1899-12-30T11:51:00"/>
    <s v="Brandwatch"/>
    <s v="Saberes indígenas de Colombia son declarados patrimonio de la humanidad por la Unesco"/>
    <s v="https://www.radionacional.co/cultura/tradiciones/saberes-indigenas-de-colombia-declarados-patrimonio-de-la-humanidad-unesco"/>
    <s v="Cultura"/>
    <s v="Reportaje"/>
    <n v="35032.818629917798"/>
    <s v="VERDADERO"/>
    <s v="Defensa, protección y conservación del territorio ancestral"/>
    <s v=" Conocimientos étnicos en gastronomía, medicina, artesanías, artes, música y atuendos, Defensa, protección y conservación del territorio ancestral"/>
    <n v="1.5978260060068401"/>
    <n v="-0.19136977367439501"/>
    <s v="N/A"/>
    <n v="2.1430086740594199"/>
    <n v="-6.8140253146780502E-2"/>
    <s v="N/A"/>
    <n v="1.9689402071858599"/>
    <s v="N/A"/>
    <n v="1.92659445553867"/>
    <n v="-4.5825801736089002E-2"/>
    <s v="Norberto Torres, indigena, afirma:&quot;Nuestro pensamiento es universal porque abarca cuanto existe, es decir, lo visible y lo invisible, los grandes misterios que encierra la naturaleza y que, hasta ahora, el hombre no sabe, pues todo lo lleva a la química y"/>
    <n v="2.0492749984307301"/>
    <n v="0.209434967960346"/>
    <s v="Ante expansión del turismo en la Sierra Nevada, la &quot;sabiduría ancestral&quot; de los originarios &quot;juega un papel fundamental para garantizar la protección del ecosistema (...) y evitar la pérdida de su identidad cultural&quot;, anota el ministerio de Cultura.  "/>
    <n v="2.0308512664254401"/>
    <s v="La noticia destaca el patrimonio inmaterial y cultural de las comunidades indigenas"/>
    <d v="2023-08-28T00:00:00"/>
    <s v="NP"/>
  </r>
  <r>
    <s v="RNC1070"/>
    <x v="4"/>
    <s v="Medios de comunicación"/>
    <d v="2023-06-20T00:00:00"/>
    <d v="1899-12-30T07:59:00"/>
    <s v="Brandwatch"/>
    <s v="#SeñalDeLaMañana 🔴 Tras el anuncio del presidente _x000a_@petrogustavo_x000a_ de gobernar desde La Guajira durante una semana, indígenas wayuu le pidieron llegar hasta las rancherías para conocer las necesidades que vive su etnia."/>
    <s v="https://twitter.com/RadNalCo/status/1671140698265997313"/>
    <s v="N/A"/>
    <s v="Noticia"/>
    <n v="35055.9077568625"/>
    <s v="NO APLICA"/>
    <s v="No aplica"/>
    <s v=" No aplica"/>
    <n v="1.5977259984530801"/>
    <n v="-0.192904996015657"/>
    <s v="N/A"/>
    <n v="2.1442481293799802"/>
    <n v="-6.9175437719232194E-2"/>
    <s v="N/A"/>
    <n v="1.9691763952383601"/>
    <s v="N/A"/>
    <n v="1.92628592159621"/>
    <n v="-4.7168456340851699E-2"/>
    <s v="N/A"/>
    <n v="2.0502165589103001"/>
    <n v="0.20980520869129499"/>
    <s v="N/A"/>
    <n v="2.03142258617406"/>
    <s v="La noticia menciona que las comunidades Wayuu piden al presidente visitarlos para aobsrvar sus necesidades"/>
    <d v="2023-08-28T00:00:00"/>
    <s v="NP"/>
  </r>
  <r>
    <s v="RNC1071"/>
    <x v="4"/>
    <s v="Medios de comunicación"/>
    <d v="2023-04-21T00:00:00"/>
    <d v="1899-12-30T11:00:00"/>
    <s v="Brandwatch"/>
    <s v="Sanadurías: exposición que relaciona la paz con las comunidades indígenas"/>
    <s v="https://www.radionacional.co/cultura/arte/sanadurias-donde-se-presenta-la-exposicion-en-bogota"/>
    <s v="Cultura"/>
    <s v="Noticia"/>
    <n v="35078.996883807202"/>
    <s v="FALSO"/>
    <s v="Paz y armonización"/>
    <s v=" Paz y armonización"/>
    <n v="1.59762599089931"/>
    <n v="-0.19444021835691899"/>
    <s v="N/A"/>
    <n v="2.1454875847005401"/>
    <n v="-7.0210622291683997E-2"/>
    <s v="N/A"/>
    <n v="1.96941258329087"/>
    <s v="N/A"/>
    <n v="1.92597738765375"/>
    <n v="-4.8511110945614402E-2"/>
    <s v="N/A"/>
    <n v="2.05115811938987"/>
    <n v="0.210175449422243"/>
    <s v="N/A"/>
    <n v="2.0319939059226799"/>
    <s v="La noticia menciona una exposicion de arte que pretende ampliar el concepto de paz a traves de la experiencia de las comuniades indigenas "/>
    <d v="2023-08-28T00:00:00"/>
    <s v="NP"/>
  </r>
  <r>
    <s v="RNC1072"/>
    <x v="4"/>
    <s v="Medios de comunicación"/>
    <d v="2023-04-21T00:00:00"/>
    <d v="1899-12-30T07:53:00"/>
    <s v="Brandwatch"/>
    <s v="#SeñalDeLaMañana | La gastronomía ancestral del Putumayo es una tradición que perdura en la memoria de los pueblos indígenas y se transmite en lenguas nativas."/>
    <s v="https://twitter.com/RadNalCo/status/1649396037247803396"/>
    <s v="N/A"/>
    <s v="Tweet"/>
    <n v="35102.086010751897"/>
    <s v="FALSO"/>
    <s v="Conocimientos étnicos en gastronomía, medicina, artesanías, artes, música y atuendos"/>
    <s v="Conocimientos étnicos en gastronomía, medicina, artesanías, artes, música y atuendos"/>
    <n v="1.59752598334555"/>
    <n v="-0.19597544069818101"/>
    <s v="N/A"/>
    <n v="2.1467270400211098"/>
    <n v="-7.1245806864135702E-2"/>
    <s v="N/A"/>
    <n v="1.9696487713433699"/>
    <s v="N/A"/>
    <n v="1.92566885371129"/>
    <n v="-4.9853765550377099E-2"/>
    <s v="N/A"/>
    <n v="2.0520996798694302"/>
    <n v="0.21054569015319199"/>
    <s v="N/A"/>
    <n v="2.0325652256712998"/>
    <s v="La noticia destaca la gastronomìa ancestral del Putumayo"/>
    <d v="2023-08-28T00:00:00"/>
    <s v="NP"/>
  </r>
  <r>
    <s v="RNC1073"/>
    <x v="4"/>
    <s v="Medios de comunicación"/>
    <d v="2023-06-21T00:00:00"/>
    <d v="1899-12-30T15:29:00"/>
    <s v="Brandwatch"/>
    <s v="Confirman confinamiento y riesgo de desplazamiento en Bajo Baudó, Chocó"/>
    <s v="https://www.radionacional.co/noticias-colombia/confirman-confinamiento-y-desplazamiento-en-el-choco"/>
    <s v="Mi país"/>
    <s v="Noticia"/>
    <n v="35125.175137696599"/>
    <s v="FALSO"/>
    <s v="DD.HH. y derechos colectivos"/>
    <s v=" DD.HH. y derechos colectivos"/>
    <n v="1.5974259757917899"/>
    <n v="-0.19751066303944301"/>
    <s v="N/A"/>
    <n v="2.1479664953416702"/>
    <n v="-7.2280991436587505E-2"/>
    <s v="En un comunicado a la opinión pública, la Asociación de Autoridades Indígenas de Bajo Baudó (Asaiba), denunció hechos en los que fueron victimizados por los ilegales."/>
    <n v="1.96988495939587"/>
    <s v="N/A"/>
    <n v="1.92536031976884"/>
    <n v="-5.1196420155139803E-2"/>
    <s v="N/A"/>
    <n v="2.0530412403490002"/>
    <n v="0.21091593088414101"/>
    <s v="N/A"/>
    <n v="2.0331365454199202"/>
    <s v="La noticia describe como las comunidades indigenas del Choco son victimas de confinamiento y desplzamiento"/>
    <d v="2023-08-28T00:00:00"/>
    <s v="NP"/>
  </r>
  <r>
    <s v="RNC1074"/>
    <x v="4"/>
    <s v="Medios de comunicación"/>
    <d v="2023-05-21T00:00:00"/>
    <d v="1899-12-30T08:46:00"/>
    <s v="Brandwatch"/>
    <s v="Ejército e indígenas siguen en la búsqueda de menores desaparecidos"/>
    <s v="https://www.radionacional.co/actualidad/operacion-esperanza-comunidades-indigenas-apoyan-la-busqueda-de-desaparecidos"/>
    <s v="Actualidad"/>
    <s v="Noticia"/>
    <n v="35148.264264641301"/>
    <s v="NO APLICA"/>
    <s v="No aplica"/>
    <s v=" No aplica"/>
    <n v="1.5973259682380301"/>
    <n v="-0.199045885380705"/>
    <s v="N/A"/>
    <n v="2.1492059506622301"/>
    <n v="-7.3316176009039197E-2"/>
    <s v="N/A"/>
    <n v="1.97012114744837"/>
    <s v="N/A"/>
    <n v="1.92505178582638"/>
    <n v="-5.25390747599025E-2"/>
    <s v="N/A"/>
    <n v="2.0539828008285701"/>
    <n v="0.21128617161509"/>
    <s v="N/A"/>
    <n v="2.0337078651685401"/>
    <s v="La noticia describe el operativo de rescate de niños indigenas desaparecidos en la selva"/>
    <d v="2023-08-28T00:00:00"/>
    <s v="NP"/>
  </r>
  <r>
    <s v="RNC1075"/>
    <x v="4"/>
    <s v="Medios de comunicación"/>
    <d v="2023-05-21T00:00:00"/>
    <d v="1899-12-30T12:45:00"/>
    <s v="Brandwatch"/>
    <s v="#CrónicasRadioNacional🎙️🇨🇴 Comunidades afrocolombianas del Tolima día a día se dedican a transferir sus saberes y cultura a los niños, aseguran que ellos ,además de ser el presente, son quienes permiten que la autenticidad de su raza permanezca viva."/>
    <s v="https://twitter.com/RadNalCo/status/1660340930887708672"/>
    <s v="N/A"/>
    <s v="Tweet"/>
    <n v="35171.353391586003"/>
    <s v="FALSO"/>
    <s v="Etnoeducación"/>
    <s v="Etnoeducación"/>
    <n v="1.59722596068427"/>
    <n v="-0.20058110772196699"/>
    <s v="N/A"/>
    <n v="2.15044540598279"/>
    <n v="-7.4351360581490999E-2"/>
    <s v="N/A"/>
    <n v="1.9703573355008701"/>
    <s v="N/A"/>
    <n v="1.92474325188392"/>
    <n v="-5.3881729364665197E-2"/>
    <s v="N/A"/>
    <n v="2.05492436130814"/>
    <n v="0.21165641234603899"/>
    <s v="N/A"/>
    <n v="2.03427918491716"/>
    <s v="La noticia describe como las comunidades afro del Tolima transfieren sus saberes y cultura  a los niños"/>
    <d v="2023-08-28T00:00:00"/>
    <s v="NP"/>
  </r>
  <r>
    <s v="RNC1076"/>
    <x v="4"/>
    <s v="Medios de comunicación"/>
    <d v="2023-06-11T00:00:00"/>
    <d v="1899-12-30T15:11:00"/>
    <s v="Brandwatch"/>
    <s v="#Actualidad| _x000a_@RTVCnoticias_x000a_ &quot;En terreno siempre guardamos la esperanza, la fe, el entusiasmo, de encontrar a los menores.  Agradezco a los indígenas que reforzaron el proceso de búsqueda en el #Guaviare&quot;, General Pedro Sánchez."/>
    <s v="https://twitter.com/RadNalCo/status/1667987844663586817"/>
    <s v="N/A"/>
    <s v="Tweet"/>
    <n v="35194.442518530697"/>
    <s v="NO APLICA"/>
    <s v="No aplica"/>
    <s v="No aplica"/>
    <n v="1.5971259531305"/>
    <n v="-0.20211633006322899"/>
    <s v="N/A"/>
    <n v="2.1516848613033499"/>
    <n v="-7.5386545153942802E-2"/>
    <s v="N/A"/>
    <n v="1.97059352355338"/>
    <s v="N/A"/>
    <n v="1.92443471794147"/>
    <n v="-5.5224383969427901E-2"/>
    <s v="N/A"/>
    <n v="2.05586592178771"/>
    <n v="0.21202665307698801"/>
    <s v="N/A"/>
    <n v="2.0348505046657799"/>
    <s v="La noticia es positiva porque se refiere al encuentro de niños indigenas perdidos en la selva, pero no hace parte de los temas del mapa semàntico"/>
    <d v="2023-08-28T00:00:00"/>
    <s v="NP"/>
  </r>
  <r>
    <s v="RNC1077"/>
    <x v="4"/>
    <s v="Medios de comunicación"/>
    <d v="2023-06-11T00:00:00"/>
    <d v="1899-12-30T15:22:00"/>
    <s v="Brandwatch"/>
    <s v="#Exclusivo| &quot;El viernes nos reunimos, apelamos a la espiritualidad y dijimos hoy vamos a encontrar a los niños y nos funcionó&quot;, mayor Rubio, perteneciente a la Guardia Indígena."/>
    <s v="https://twitter.com/RadNalCo/status/1667990780189847552"/>
    <s v="N/A"/>
    <s v="Tweet"/>
    <n v="35217.531645475399"/>
    <s v="NO APLICA"/>
    <s v="No aplica"/>
    <s v="No aplica"/>
    <n v="1.5970259455767399"/>
    <n v="-0.20365155240449101"/>
    <s v="N/A"/>
    <n v="2.1529243166239098"/>
    <n v="-7.6421729726394494E-2"/>
    <s v="N/A"/>
    <n v="1.9708297116058799"/>
    <s v="N/A"/>
    <n v="1.92412618399901"/>
    <n v="-5.6567038574190598E-2"/>
    <s v="N/A"/>
    <n v="2.0568074822672799"/>
    <n v="0.212396893807936"/>
    <s v="N/A"/>
    <n v="2.03542182441439"/>
    <s v="La noticia es positiva porque se refiere al encuentro de niños indigenas perdidos en la selva, pero no hace parte de los temas del mapa semàntico"/>
    <d v="2023-08-28T00:00:00"/>
    <s v="NP"/>
  </r>
  <r>
    <s v="RNC1078"/>
    <x v="4"/>
    <s v="Medios de comunicación"/>
    <d v="2023-06-11T00:00:00"/>
    <d v="1899-12-30T14:54:00"/>
    <s v="Brandwatch"/>
    <s v="#Exclusivo| _x000a_@RTVCnoticias_x000a_  &quot;Vivimos tantas experiencias en la selva, que a veces no encontramos palabras. Me enseñaron tantas cosas y solo queda el agradecimiento de regresar los cuatro niños a su familia&quot; integrante de la Guardia Indígena Murui."/>
    <s v="https://twitter.com/RadNalCo/status/1667983544491073536"/>
    <s v="N/A"/>
    <s v="Tweet"/>
    <n v="35240.620772420101"/>
    <s v="NO APLICA"/>
    <s v="No aplica"/>
    <s v="No aplica"/>
    <n v="1.5969259380229801"/>
    <n v="-0.205186774745753"/>
    <s v="N/A"/>
    <n v="2.1541637719444702"/>
    <n v="-7.7456914298846297E-2"/>
    <s v="N/A"/>
    <n v="1.9710658996583801"/>
    <s v="N/A"/>
    <n v="1.92381765005655"/>
    <n v="-5.7909693178953302E-2"/>
    <s v="N/A"/>
    <n v="2.0577490427468401"/>
    <n v="0.21276713453888499"/>
    <s v="N/A"/>
    <n v="2.0359931441630099"/>
    <s v="La noticia es positiva porque se refiere al encuentro de niños indigenas perdidos en la selva, pero no hace parte de los temas del mapa semàntico"/>
    <d v="2023-08-28T00:00:00"/>
    <s v="NP"/>
  </r>
  <r>
    <s v="RNC1079"/>
    <x v="4"/>
    <s v="Medios de comunicación"/>
    <d v="2023-06-15T00:00:00"/>
    <d v="1899-12-30T10:26:00"/>
    <s v="Brandwatch"/>
    <s v="Salud de menores indígenas evoluciona positivamente, indica el Hospital Militar"/>
    <s v="https://www.radionacional.co/actualidad/salud/ninos-perdidos-en-la-selva-estado-de-salud-hoy"/>
    <s v="Actualidad"/>
    <s v="Noticia"/>
    <n v="35263.709899364701"/>
    <s v="FALSO"/>
    <s v="Salud"/>
    <s v=" Salud"/>
    <n v="1.5968259304692201"/>
    <n v="-0.206721997087015"/>
    <s v="N/A"/>
    <n v="2.1554032272650399"/>
    <n v="-7.8492098871298002E-2"/>
    <s v="N/A"/>
    <n v="1.97130208771088"/>
    <s v="N/A"/>
    <n v="1.92350911611409"/>
    <n v="-5.9252347783715999E-2"/>
    <s v="N/A"/>
    <n v="2.0586906032264101"/>
    <n v="0.21313737526983401"/>
    <s v="N/A"/>
    <n v="2.0365644639116298"/>
    <s v="Sin observaciones"/>
    <d v="2023-08-28T00:00:00"/>
    <s v="NP"/>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s v="RF0328"/>
    <x v="3"/>
    <s v="Medios de comunicación"/>
    <d v="2023-04-16T00:00:00"/>
    <m/>
    <s v="Brandwatch"/>
    <s v="revistafucsia (Revista Fucsia) @revistafucsia 17th AprSoy una mujer que Ati Viviam Villafañe es una indígena arhuaca y activista de la Sierra Nevada de Santamarta, específicamente perteneciente a la comunidad Katansama, que durante años ha luchado por la "/>
    <m/>
    <s v="Cultura"/>
    <s v="Entrevista"/>
    <n v="41696"/>
    <s v="VERDADERO"/>
    <s v="Participación e incidencia política; inclusión económica y social"/>
    <s v="Participación e incidencia política; inclusión económica y social"/>
    <n v="1"/>
    <n v="0"/>
    <s v="N/A"/>
    <n v="2"/>
    <n v="0"/>
    <s v="N/A"/>
    <n v="2"/>
    <s v="Informacion sobre Viviam Villafaña"/>
    <n v="2"/>
    <n v="0"/>
    <s v="N/A"/>
    <n v="2"/>
    <n v="0"/>
    <s v="N/A"/>
    <n v="2"/>
    <s v="Entrevista sobre joven indigena Viviam Villafaña sobre la lucha por el cuidado del medio ambiente que impulsa"/>
    <d v="2023-08-26T00:00:00"/>
    <s v="Alonso Ordinola"/>
  </r>
  <r>
    <s v="RF0329"/>
    <x v="3"/>
    <s v="Medios de comunicación"/>
    <d v="2023-04-17T00:00:00"/>
    <m/>
    <s v="Brandwatch"/>
    <s v="revistafucsia (Revista Fucsia) @revistafucsia 17th AprSoy una mujer que Ati Viviam Villafañe es una indígena arhuaca y activista de la Sierra Nevada de Santamarta, específicamente perteneciente a la comunidad Katansama, que durante años ha luchado por la "/>
    <m/>
    <s v="Cuenta de Twitter"/>
    <s v="Tweet"/>
    <n v="43096"/>
    <s v="VERDADERO"/>
    <s v="Defensa, protección y conservación del territorio ancestral"/>
    <s v="Participación política de mujeres y población LGBTIQ indígenas y afro, Defensa, protección y conservación del territorio ancestral, Defensa, protección y conservación del territorio ancestral"/>
    <n v="1"/>
    <n v="0"/>
    <s v="N/A"/>
    <n v="2"/>
    <n v="0"/>
    <s v="N/A"/>
    <n v="2"/>
    <s v="Entrevista a Viviam Villafaña donde comenta los principales desafios a los que se enfrentan las mujeres indigenas para lograr su particicpacion en diferentes espacios sociales, politicos y economicos"/>
    <n v="2"/>
    <n v="0"/>
    <s v="N/A"/>
    <n v="2"/>
    <n v="0"/>
    <s v="N/A"/>
    <n v="2"/>
    <s v="Entrevista a Viviam Villafaña donde comenta los principales desafios a los que se enfrentan las mujeres indigenas para lograr su particicpacion en diferentes espacios sociales, politicos y economicos"/>
    <d v="2023-08-26T00:00:00"/>
    <s v="Alonso Ordinola"/>
  </r>
  <r>
    <s v="RF0330"/>
    <x v="3"/>
    <s v="Medios de comunicación"/>
    <d v="2022-10-25T00:00:00"/>
    <m/>
    <s v="Brandwatch"/>
    <s v="revistafucsia (Revista Fucsia) @revistafucsia 25th OctEste proyecto nace de la sensibilidad y la necesidad de apoyar el trabajo de comunidad, además de contribuir a la inclusión y la construcción de paz en Colombia. https://t.co/uV3t2wSufk"/>
    <m/>
    <s v="Estilo de Vida"/>
    <s v="Articulo"/>
    <n v="41382"/>
    <s v="VERDADERO"/>
    <s v="Conocimientos étnicos en gastronomía, medicina, artesanías, artes, música y atuendos"/>
    <s v="Conocimientos étnicos en gastronomía, medicina, artesanías, artes, música y atuendos, Conocimientos étnicos en gastronomía, medicina, artesanías, artes, música y atuendos"/>
    <n v="1"/>
    <n v="0"/>
    <s v="N/A"/>
    <n v="2"/>
    <n v="0"/>
    <s v="N/A"/>
    <n v="2"/>
    <s v="Informacion sobre la realizacion del Festival Tauala Wayuu Fest 2022"/>
    <n v="2"/>
    <n v="0"/>
    <s v="N/A"/>
    <n v="2"/>
    <n v="0"/>
    <s v="N/A"/>
    <n v="2"/>
    <s v="Articulo sobre la realizacion del Festival Tauala Wayuu Fest 2023, que sere realiza en colombia y engloba la participacion de mujeres indigenas Wayuu en la elaboracion de tejidos"/>
    <d v="2023-08-26T00:00:00"/>
    <s v="Alonso Ordinola"/>
  </r>
  <r>
    <s v="RF0331"/>
    <x v="3"/>
    <s v="Medios de comunicación"/>
    <s v=" 26//05/2023"/>
    <m/>
    <s v="Brandwatch"/>
    <s v="revistafucsia (Revista Fucsia) @revistafucsia26th May“Ser mujer indígena es mucha responsabilidad, es un legado que nos han dado los abuelos y las abuelas “, María Violet Medina Quiscuet https://t.co/1AGzDuIhs9"/>
    <m/>
    <s v="Cultura"/>
    <s v="Articulo"/>
    <n v="41208"/>
    <s v="VERDADERO"/>
    <s v="Participación e incidencia política; inclusión económica y social"/>
    <s v="Participación política de mujeres y población LGBTIQ indígenas y afro, Participación e incidencia política; inclusión económica y social"/>
    <n v="1"/>
    <n v="0"/>
    <s v="N/A"/>
    <n v="2"/>
    <n v="0"/>
    <s v="N/A"/>
    <n v="2"/>
    <s v="Lideresa Maria Violet Medina habla sobre las pocas oportunidades que tienen las mujeres indigenas"/>
    <n v="2"/>
    <n v="0"/>
    <s v="N/A"/>
    <n v="2"/>
    <n v="0"/>
    <s v="N/A"/>
    <n v="2"/>
    <s v="Lideresa Maria Violet Medina habla sobre las pocas oportunidades que tienen las mujeres indigenas y el enfrentamiento al sistema de ejercicio pratiarcal"/>
    <d v="2023-08-26T00:00:00"/>
    <s v="Alonso Ordinola"/>
  </r>
  <r>
    <s v="RNC0976"/>
    <x v="4"/>
    <s v="Medios de comunicación"/>
    <d v="2023-01-13T00:00:00"/>
    <m/>
    <s v="Brandwatch"/>
    <s v="Colprensa - radionacional.co13 Jan A investigación seis militares por presunta violación a menor indígena Por los presuntos hechos de haber participado en la violación de una menor indígena de 15 años, la Procuraduría General abrió este viernes investigac"/>
    <m/>
    <s v="Actualidad"/>
    <s v="Noticia"/>
    <n v="47"/>
    <s v="FALSO"/>
    <s v="No aplica"/>
    <s v="No aplica"/>
    <n v="2"/>
    <n v="0"/>
    <s v="N/A"/>
    <n v="2"/>
    <n v="0"/>
    <s v="N/A"/>
    <n v="2"/>
    <s v="Noticia sobre la investigacion a militares acusados de violar sexualmente a menor indigena en la vereda de Charras de San José del Guaviare."/>
    <n v="2"/>
    <n v="0"/>
    <s v="N/A"/>
    <n v="2"/>
    <n v="0"/>
    <s v="N/A"/>
    <n v="2"/>
    <s v="Noticia sobre la investigacion a militares acusados de violar sexualmente a menor indigena en la vereda de Charras de San José del Guaviare."/>
    <d v="2023-08-26T00:00:00"/>
    <s v="Alonso Ordinola"/>
  </r>
  <r>
    <s v="RNC0977"/>
    <x v="4"/>
    <s v="Medios de comunicación"/>
    <d v="2023-01-16T00:00:00"/>
    <m/>
    <s v="Brandwatch"/>
    <s v="Colprensa - radionacional.co16 Jan El 2022 ha sido el año más violento contra los indígenas desde el acuerdo de paz ...indígena, en manifestación de Gobierno Propio, autodeterminación y autonomía de los Pueblos Indígenas”. Artículos Player"/>
    <m/>
    <s v="Actualidad"/>
    <s v="Noticia"/>
    <n v="47"/>
    <s v="FALSO"/>
    <s v="No aplica"/>
    <s v="No aplica"/>
    <n v="2"/>
    <n v="0"/>
    <s v="N/A"/>
    <n v="2"/>
    <n v="0"/>
    <s v="N/A"/>
    <n v="2"/>
    <s v="Informacion sobre la violencia en pueblos indigenas durante el 2022"/>
    <n v="2"/>
    <n v="0"/>
    <s v="N/A"/>
    <n v="2"/>
    <n v="0"/>
    <s v="N/A"/>
    <n v="2"/>
    <s v="Noticia sobre la violencia en los pueblos indigenas durante el 2022"/>
    <d v="2023-08-26T00:00:00"/>
    <s v="Alonso Ordinola"/>
  </r>
  <r>
    <s v=" "/>
    <x v="22"/>
    <s v="Medios de comunicación"/>
    <s v="18 /05/2023"/>
    <m/>
    <s v="PrensaNet"/>
    <s v="Sena abre más de 3.000 empleos para comunidades afrocolombianas"/>
    <m/>
    <s v="Home"/>
    <s v="Articulo"/>
    <m/>
    <s v="VERDADERO"/>
    <s v="Participación en procesos académicos o deportivos"/>
    <s v="Participación en procesos académicos o deportivos"/>
    <n v="1"/>
    <n v="0"/>
    <s v="N/A"/>
    <n v="2"/>
    <n v="0"/>
    <s v="N/A"/>
    <n v="2"/>
    <s v="Se informa sobre la apertura del SENA de empleos para comunidades afrocolombiana"/>
    <n v="2"/>
    <n v="0"/>
    <s v="N/A"/>
    <n v="2"/>
    <n v="0"/>
    <s v="N/A"/>
    <n v="2"/>
    <s v="El articulo se centra en informar sobre la apertura de mas de 3000 empleos por parte del SENA, los cuales estan dirigids a comunidades afrocolombianas"/>
    <d v="2023-08-26T00:00:00"/>
    <s v="Alonso Ordinola"/>
  </r>
  <r>
    <m/>
    <x v="22"/>
    <s v="Medios de comunicación"/>
    <d v="2023-08-29T00:00:00"/>
    <m/>
    <s v="PrensaNet"/>
    <s v="Habla de sus raíces http://www.prensanet.com/acdivoca?linknoticia=10222080&amp;sector=37711"/>
    <m/>
    <s v="Home"/>
    <s v="Articulo"/>
    <m/>
    <s v="FALSO"/>
    <s v="No aplica"/>
    <s v="No aplica"/>
    <n v="2"/>
    <n v="0"/>
    <s v="N/A"/>
    <n v="2"/>
    <n v="0"/>
    <s v="N/A"/>
    <n v="2"/>
    <s v="Informacion sobre cantante cantante Tostao"/>
    <n v="2"/>
    <n v="0"/>
    <s v="N/A"/>
    <n v="2"/>
    <n v="0"/>
    <s v="N/A"/>
    <n v="2"/>
    <s v="El articulo recoje los comentarios de tostao sobre su nuevo tema en relacion a los problemas sociales que ocurren en su region natal el Choco"/>
    <d v="2023-08-26T00:00:00"/>
    <s v="Alonso Ordinola"/>
  </r>
  <r>
    <m/>
    <x v="22"/>
    <s v="Medios de comunicación"/>
    <d v="2023-03-08T00:00:00"/>
    <m/>
    <s v="PrensaNet"/>
    <s v="No son solo nombramientos http://www.prensanet.com/acdivoca?linknoticia=10682760&amp;sector=11821"/>
    <m/>
    <s v="Home"/>
    <s v="Columna"/>
    <m/>
    <s v="VERDADERO"/>
    <s v="Participación política de mujeres y población LGBTIQ indígenas y afro"/>
    <s v="Participación e incidencia política; inclusión económica y social, Participación política de mujeres y población LGBTIQ indígenas y afro"/>
    <n v="1"/>
    <n v="0"/>
    <s v="N/A"/>
    <n v="2"/>
    <n v="0"/>
    <s v="N/A"/>
    <n v="2"/>
    <s v="Columna de opinion sobre el nombramiento de Leonor Zabaleta como embajadora de Colombia frente al ONU"/>
    <n v="2"/>
    <n v="0"/>
    <s v="N/A"/>
    <n v="2"/>
    <n v="0"/>
    <s v="N/A"/>
    <n v="2"/>
    <s v="Columnista Viviam Villafaña, resalta la incorporacion de Leonor Zabaleta como embajadora de Colombia ante la ONU, haciendo referencia al revuelo o debate nacionales que se dieron por esta incorporacion, poniendo en discusion la ideoneidad para el cargo de"/>
    <d v="2023-08-26T00:00:00"/>
    <s v="Alonso Ordinola"/>
  </r>
  <r>
    <m/>
    <x v="22"/>
    <s v="Medios de comunicación"/>
    <d v="2023-03-13T00:00:00"/>
    <m/>
    <s v="PrensaNet"/>
    <s v="Tostao se va con su música, ¿Cuál es su destino? http://www.prensanet.com/acdivoca?linknoticia=10695789&amp;sector=37711"/>
    <m/>
    <s v="Home"/>
    <s v="Reportaje"/>
    <m/>
    <s v="VERDADERO"/>
    <s v="DD.HH. y derechos colectivos"/>
    <s v="DD.HH. y derechos colectivos"/>
    <n v="2"/>
    <n v="0"/>
    <s v="N/A"/>
    <n v="2"/>
    <n v="0"/>
    <s v="N/A"/>
    <n v="2"/>
    <s v="Cantante afrocolombiano Tostao comenta sobre su nueva propuesta y proyecto musical"/>
    <n v="2"/>
    <n v="0"/>
    <s v="N/A"/>
    <n v="2"/>
    <n v="0"/>
    <s v="N/A"/>
    <n v="2"/>
    <s v="Cantante Tostao comenta sobre su nuevo proyecto musical, asi mismo se menciona como la musica que crea se centra en la mezcla de ritmos autonomos de la region del pacifico colombiano, asi mismo como es su participacion en los mensajes de amor y empoderami"/>
    <d v="2023-08-26T00:00:00"/>
    <s v="Alonso Ordinola"/>
  </r>
  <r>
    <m/>
    <x v="22"/>
    <s v="Medios de comunicación"/>
    <d v="2023-05-21T00:00:00"/>
    <m/>
    <s v="PrensaNet"/>
    <s v="¡Descubrí que soy negra! http://www.prensanet.com/acdivoca?linknoticia=10859449&amp;sector=37711"/>
    <m/>
    <s v="Home"/>
    <s v="Columna"/>
    <m/>
    <s v="VERDADERO"/>
    <s v="DD.HH. y derechos colectivos"/>
    <s v="Participación e incidencia política; inclusión económica y social, DD.HH. y derechos colectivos"/>
    <n v="1"/>
    <n v="0"/>
    <s v="N/A"/>
    <n v="2"/>
    <n v="0"/>
    <s v="N/A"/>
    <n v="2"/>
    <s v="Betha Medrano comenta sobre el autodescubrimiento de usus origenes afros, la aceptacion de estos y como las estadisticas del gobierno no aportan suficiente informacion sobre la cantidad de personas que se identifican como afrocolombianas, palenqueras o ra"/>
    <n v="2"/>
    <n v="0"/>
    <s v="Comenta sobre como la pertenencia etnica merece toda la atencion sobre todo de las instituciones como el DANE, para poder aclarar dudas sobre la etnia a la cual llegan varios colombianos."/>
    <n v="1"/>
    <n v="0"/>
    <s v="N/A"/>
    <n v="2"/>
    <s v="Betha Medrano comenta sobre el autodescubrimiento de usus origenes afros, la aceptacion de estos y como las estadisticas del gobierno no aportan suficiente informacion sobre la cantidad de personas que se identifican como afrocolombianas, palenqueras o ra"/>
    <d v="2023-08-26T00:00:00"/>
    <s v="Alonso Ordinola"/>
  </r>
  <r>
    <m/>
    <x v="7"/>
    <s v="Medios de comunicación"/>
    <d v="2023-03-08T00:00:00"/>
    <m/>
    <s v="PrensaNet"/>
    <s v="Mujeres tejedoras de paz en Colombia http://www.prensanet.com/acdivoca/?linknoticia=10683836&amp;sector=37711"/>
    <m/>
    <s v="Noticias"/>
    <s v="Reportaje"/>
    <m/>
    <s v="VERDADERO"/>
    <s v="Conocimientos étnicos en gastronomía, medicina, artesanías, artes, música y atuendos"/>
    <s v="Defensa, protección y conservación del territorio ancestral, Defensa, protección y conservación del territorio ancestral, DD.HH. y derechos colectivos, Paz y armonización, Participación e incidencia política; inclusión económica y social, Conocimientos ét"/>
    <n v="1"/>
    <n v="0"/>
    <s v="N/A"/>
    <n v="2"/>
    <n v="0"/>
    <s v="N/A"/>
    <n v="2"/>
    <s v="Reportaje realizado sobre los aportes de las mujeres de las diferentes etnicas afrocolombiana e indigenas"/>
    <n v="2"/>
    <n v="0"/>
    <s v="Reportaje realizado en caracol tv enfocado en las mujeres indigenas como parte fundamental del tejido social, resaltando sus origenes y mediando entre los conflicos sociales de sus regiones"/>
    <m/>
    <n v="0"/>
    <s v="N/A"/>
    <n v="2"/>
    <s v="Reportaje realizado en caracol tv enfocado en las mujeres indigenas como parte fundamental del tejido social, resaltando sus origenes y mediando entre los conflicos sociales de sus regiones"/>
    <d v="2023-08-26T00:00:00"/>
    <s v="Alonso Ordinola"/>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s v="FG01"/>
    <x v="23"/>
    <s v="Organización Sin Ánimo de Lucro"/>
    <d v="2022-12-12T00:00:00"/>
    <m/>
    <s v="Brandwatch"/>
    <s v=" FundacionGabo (Fundación Gabo) @FundacionGabo 12th DecEstamos en la primera de cinco sesiones de ‘Latinoamérica suena’, taller virtual de pódcast en el que participan 16 comunicadores de pueblos indígenas de 11 países de la región. Este taller es posible"/>
    <s v="https://t.co/WMZTGGfhCT"/>
    <s v="Cuenta de Twitter"/>
    <s v="Tweet"/>
    <n v="22134"/>
    <s v="FALSO"/>
    <s v="Conocimientos étnicos en gastronomía, medicina, artesanías, artes, música y atuendos"/>
    <s v="Participación en procesos académicos o deportivos, Fortalecimiento o recuperación lingüística o del patrimonio cultural, Conocimientos étnicos en gastronomía, medicina, artesanías, artes, música y atuendos, Conocimientos étnicos en gastronomía, medicina, "/>
    <n v="1"/>
    <n v="0"/>
    <s v="N/A"/>
    <n v="2"/>
    <n v="0"/>
    <s v="N/A"/>
    <n v="2"/>
    <s v="Información sobre talleres de podcasts en los que participan comunicadores indígenas"/>
    <n v="2"/>
    <n v="0"/>
    <s v="N/A"/>
    <n v="2"/>
    <n v="0"/>
    <s v="N/A"/>
    <n v="2"/>
    <s v="Corresponde al mapa semántico porque visibiliza espacios de formación en los que participan comunicadores de pueblos originarios"/>
    <d v="2023-08-22T00:00:00"/>
    <s v="Liliana Fernández Price"/>
  </r>
  <r>
    <s v="FG02"/>
    <x v="23"/>
    <s v="Organización Sin Ánimo de Lucro"/>
    <d v="2022-10-12T00:00:00"/>
    <m/>
    <s v="Brandwatch"/>
    <s v=" FundacionGabo (Fundación Gabo) @FundacionGabo 12th OctEstás son algunas características que han estereotipado a los pueblos indígenas: 🔹Exotización. 🔹Invisibilización. 🔹Criminalización. ¿Cómo evitarlo? Encuentra aquí consejos y recomendaciones para lo"/>
    <s v="https://t.co/pj0uJW2YrR"/>
    <s v="Página Web"/>
    <s v="Información"/>
    <n v="18034"/>
    <s v="VERDADERO"/>
    <s v="Participación en procesos académicos o deportivos"/>
    <s v="Conocimientos étnicos en gastronomía, medicina, artesanías, artes, música y atuendos, Conocimientos étnicos en gastronomía, medicina, artesanías, artes, música y atuendos, Fortalecimiento o recuperación lingüística o del patrimonio cultural, Participación"/>
    <n v="1"/>
    <n v="0"/>
    <s v="N/A"/>
    <n v="2"/>
    <n v="0"/>
    <s v="N/A"/>
    <n v="2"/>
    <s v="Información sore un taller acerca de la representación de lo indígena en el periodismo y los medios"/>
    <n v="2"/>
    <n v="3"/>
    <s v="Testimonios de tres periodistas indígenas"/>
    <n v="1"/>
    <n v="0"/>
    <s v="N/A"/>
    <n v="2"/>
    <s v="La pieza incluye elementos del mapa semántico para mostrar la importancia del periodismo indígena, como forma para contrarrestar las representaciones que generalizan y exotizan a esta población"/>
    <d v="2023-08-22T00:00:00"/>
    <s v="Liliana Fernández Price"/>
  </r>
  <r>
    <s v="FG03"/>
    <x v="23"/>
    <s v="Organización Sin Ánimo de Lucro"/>
    <d v="2022-09-15T00:00:00"/>
    <m/>
    <s v="Brandwatch"/>
    <s v=" FundacionGabo (Fundación Gabo) @FundacionGabo 15th Sep✊🏽 Debemos incluir la dignidad en las coberturas periodísticas y la representación respetuosa desde los derechos humanos de los pueblos indígenas: @edilmaprada. ¡Únete sin costo aquí! 👉🏽https://t.c"/>
    <s v="https://t.co/iGchYg6UW3; https://t.co/7ttIOhrHET"/>
    <s v="Cuenta de Twitter"/>
    <s v="Tweet"/>
    <n v="20767"/>
    <s v="FALSO"/>
    <s v="DD.HH. y derechos colectivos"/>
    <s v="DD.HH. y derechos colectivos"/>
    <n v="1"/>
    <n v="0"/>
    <s v="N/A"/>
    <n v="2"/>
    <n v="0"/>
    <s v="N/A"/>
    <n v="2"/>
    <s v="Necesidad de incluir un enfoque de derechos humanos a favor de la dignidad de los pueblos originarios"/>
    <n v="2"/>
    <n v="0"/>
    <s v="N/A"/>
    <n v="2"/>
    <n v="0"/>
    <s v="N/A"/>
    <n v="2"/>
    <s v="Incluye elementos del mapa semántico para incluir enfoque de derechos en piezas comunicativas que involucren pueblos originarios"/>
    <d v="2023-08-22T00:00:00"/>
    <s v="Liliana Fernández Price"/>
  </r>
  <r>
    <s v="FG04"/>
    <x v="23"/>
    <s v="Organización Sin Ánimo de Lucro"/>
    <d v="2022-09-15T00:00:00"/>
    <m/>
    <s v="Brandwatch"/>
    <s v=" FundacionGabo (Fundación Gabo) @FundacionGabo 15th SepDesde Agenda Propia sugerimos crear una agenda con las voces de líderes indígenas para consultarles y que cuenten sus preocupaciones y temas de interés: @edilmaprada. ¡Únete sin costo aquí! 👉🏽https:"/>
    <s v="https://t.co/iGchYg6UW3; https://t.co/G3CKFsjKCC"/>
    <s v="Cuenta de Twitter"/>
    <s v="Tweet"/>
    <n v="20767"/>
    <s v="VERDADERO"/>
    <s v="DD.HH. y derechos colectivos"/>
    <s v="Participación e incidencia política; inclusión económica y social, DD.HH. y derechos colectivos"/>
    <n v="1"/>
    <n v="0"/>
    <s v="N/A"/>
    <n v="2"/>
    <n v="0"/>
    <s v="N/A"/>
    <n v="2"/>
    <s v="Creación de una agenda en medios de comunicación que incluya las preocupaciones y temas de interés de pueblos originarios"/>
    <n v="2"/>
    <n v="0"/>
    <s v="N/A"/>
    <n v="2"/>
    <n v="0"/>
    <s v="N/A"/>
    <n v="2"/>
    <s v="Incluye elementos del mapa semántico como orientar la comunicación sobre grupos originarios que incluya la agenda propia de los pueblos originarios"/>
    <d v="2023-08-22T00:00:00"/>
    <s v="Liliana Fernández Price"/>
  </r>
  <r>
    <s v="FG05"/>
    <x v="23"/>
    <s v="Organización Sin Ánimo de Lucro"/>
    <d v="2022-09-15T00:00:00"/>
    <m/>
    <s v="Brandwatch"/>
    <s v=" FundacionGabo (Fundación Gabo) @FundacionGabo 15th SepFaltan más editores interculturales y también hay que permitir editores indígenas o consultores editoriales indígenas para editar esas historias: @edilmaprada. ¡Únete sin costo aquí! 👉🏽https://t.co/"/>
    <s v="https://t.co/iGchYg7sLB; https://t.co/EbCuHx74Dy"/>
    <s v="Cuenta de Twitter"/>
    <s v="Tweet"/>
    <n v="20766"/>
    <s v="FALSO"/>
    <s v="Conocimientos étnicos en gastronomía, medicina, artesanías, artes, música y atuendos"/>
    <s v="Conocimientos étnicos en gastronomía, medicina, artesanías, artes, música y atuendos, Conocimientos étnicos en gastronomía, medicina, artesanías, artes, música y atuendos"/>
    <n v="1"/>
    <n v="0"/>
    <s v="N/A"/>
    <n v="2"/>
    <n v="0"/>
    <s v="N/A"/>
    <n v="2"/>
    <s v="Incluir editores interculturales para que intervengan en la edición de las historias sobre pueblos originarios"/>
    <n v="2"/>
    <n v="0"/>
    <s v="N/A"/>
    <n v="2"/>
    <n v="0"/>
    <s v="N/A"/>
    <n v="2"/>
    <s v="Identificación de elementos del mapa semántico como la importancia de la intervención de periodistas y editores indígenas en piezas comunicativas que publiquen historias sobre pueblos originarios"/>
    <d v="2023-08-22T00:00:00"/>
    <s v="Liliana Fernández Price"/>
  </r>
  <r>
    <s v="FG06"/>
    <x v="23"/>
    <s v="Organización Sin Ánimo de Lucro"/>
    <d v="2022-09-15T00:00:00"/>
    <m/>
    <s v="Brandwatch"/>
    <s v=" FundacionGabo (Fundación Gabo) @FundacionGabo 15th Sep🌪️¿Cuál será el reto de Paraguay en la COP27? Este artículo de @maxtropiero_ reflexiona sobre los compromisos que debe asumir 🇵🇾 para tomar acción sobre las consecuencias del cambio climático en lo"/>
    <s v="https://t.co/mYXcCTUvVJ"/>
    <s v="Futuros"/>
    <s v="Reportaje"/>
    <n v="20603"/>
    <s v="VERDADERO"/>
    <s v="Espacios de vida como fuentes hídricas, territorios sagrados, fauna y flora"/>
    <s v="Defensa, protección y conservación del territorio ancestral, Espacios de vida como fuentes hídricas, territorios sagrados, fauna y flora"/>
    <n v="1"/>
    <n v="0"/>
    <s v="N/A"/>
    <n v="2"/>
    <n v="0"/>
    <s v="N/A"/>
    <n v="2"/>
    <s v="El artículo señala la importancia de incluir las perspectivas de pueblos étnicos en la discusión global sobre el cambio climático"/>
    <n v="2"/>
    <n v="0"/>
    <s v="N/A"/>
    <n v="2"/>
    <n v="2"/>
    <s v="Declaraciones de Mirta Pereira, representante de la Federación por la Autodeterminación de los Publos Indígenas de Paraguay"/>
    <n v="1"/>
    <s v="Los elementos identificados que corresponden al mapa semántico están relacionados con la importancia del saber y la representación de pueblos originarios en la discusión sobre el cambio climático"/>
    <d v="2023-08-22T00:00:00"/>
    <s v="Liliana Fernández Price"/>
  </r>
  <r>
    <s v="FG07"/>
    <x v="23"/>
    <s v="Organización Sin Ánimo de Lucro"/>
    <d v="2022-09-15T00:00:00"/>
    <m/>
    <s v="Brandwatch"/>
    <s v=" FundacionGabo (Fundación Gabo) @FundacionGabo 15th Sep🙋🏾‍♀️Ya estamos en el seminario web ‘La palabra indígena: una conquista de la dignidad, la memoria y la vida’, con 🇨🇴@edilmaprada y 🇲🇽 Juan Manuel Jiménez. ¡Únete sin costo aquí! 👉🏽 https://t."/>
    <s v="https://t.co/iGchYg6UW3; https://t.co/9NTpUNKrbP"/>
    <s v="Cuenta de Twitter"/>
    <s v="Tweet"/>
    <n v="20574"/>
    <s v="VERDADERO"/>
    <s v="Conocimientos étnicos en gastronomía, medicina, artesanías, artes, música y atuendos"/>
    <s v="Fortalecimiento o recuperación lingüística o del patrimonio cultural, DD.HH. y derechos colectivos, Conocimientos étnicos en gastronomía, medicina, artesanías, artes, música y atuendos"/>
    <n v="1"/>
    <n v="0"/>
    <s v="N/A"/>
    <n v="2"/>
    <n v="0"/>
    <s v="N/A"/>
    <n v="2"/>
    <s v="Información sobre el seminario &quot;La palabra indígena: una conquista de la dignidad, la memoria y la vida&quot;"/>
    <n v="2"/>
    <n v="0"/>
    <s v="N/A"/>
    <n v="2"/>
    <n v="2"/>
    <s v="N/A"/>
    <n v="2"/>
    <s v="Los componentes identificados del mapa semántico están asociados a la inclusión y visibilización de comunicadores indígenas en lo que se publica acerca de los pueblos originarios"/>
    <d v="2023-08-22T00:00:00"/>
    <s v="Liliana Fernández Price"/>
  </r>
  <r>
    <s v="FG08"/>
    <x v="23"/>
    <s v="Organización Sin Ánimo de Lucro"/>
    <d v="2022-12-16T00:00:00"/>
    <m/>
    <s v="Brandwatch"/>
    <s v=" FundacionGabo (Fundación Gabo) @FundacionGabo 16th Dec🏝Narrar Barú. Esa es la meta trazada por Cocosabara, el recién inaugurado colectivo de comunicaciones de esta zona insular de Cartagena de Indias.🇨🇴 Una historia que la @fundaciongabo y @f_santo_do"/>
    <s v="https://t.co/2Fos6AFX4Y; https://t.co/eZDzBVmHDI"/>
    <s v="Cuenta de Twitter"/>
    <s v="Tweet"/>
    <n v="23667"/>
    <s v="VERDADERO"/>
    <s v="Conocimientos étnicos en gastronomía, medicina, artesanías, artes, música y atuendos"/>
    <s v="Fortalecimiento o recuperación lingüística o del patrimonio cultural, Conocimientos étnicos en gastronomía, medicina, artesanías, artes, música y atuendos, Conocimientos étnicos en gastronomía, medicina, artesanías, artes, música y atuendos"/>
    <n v="1"/>
    <n v="0"/>
    <s v="N/A"/>
    <n v="2"/>
    <n v="0"/>
    <s v="N/A"/>
    <n v="2"/>
    <s v="información sobre un colectivo de comunicación conformado por jóvenes afro en Barú"/>
    <n v="2"/>
    <n v="3"/>
    <s v="Testimonios de los jóvenes que hacen parte del colectivo"/>
    <n v="1"/>
    <n v="0"/>
    <s v="N/A"/>
    <n v="2"/>
    <s v="El artículo resalta la relevancia de los procesos comunicativos en comunidades étnicas como oportunidad de narrarse a sí mismos, a sus comunidades y al territorio"/>
    <d v="2023-08-22T00:00:00"/>
    <s v="Liliana Fernández Price"/>
  </r>
  <r>
    <s v="FG09"/>
    <x v="23"/>
    <s v="Organización Sin Ánimo de Lucro"/>
    <d v="2022-09-01T00:00:00"/>
    <m/>
    <s v="Brandwatch"/>
    <s v=" FundacionGabo (Fundación Gabo) @FundacionGabo 1st Sep&quot;Los más blancos en las 📸 tienen nombres, si aparecen 🔟 indígenas o afrodescendiente van sin nombres. Tenemos que trabajar eso en el fotoperiodismo: tratar a todos igual&quot;, cuenta @ErikHalkjaer 🇸🇪. "/>
    <s v="https://t.co/py2WCLsM15"/>
    <s v="Cuenta de Twitter"/>
    <s v="Tweet"/>
    <n v="19786"/>
    <s v="FALSO"/>
    <s v="DD.HH. y derechos colectivos"/>
    <s v="DD.HH. y derechos colectivos"/>
    <n v="1"/>
    <n v="0"/>
    <s v="N/A"/>
    <n v="2"/>
    <n v="0"/>
    <s v="N/A"/>
    <n v="2"/>
    <s v="Necesidad de representar de manera justa a los pueblos indígenas en el fotoperiodismo"/>
    <n v="2"/>
    <n v="0"/>
    <s v="N/A"/>
    <n v="2"/>
    <n v="0"/>
    <s v="N/A"/>
    <n v="2"/>
    <s v="Llamado a la representación justa de los miembros de pueblos origniarios en piezas comunicativas"/>
    <d v="2023-08-22T00:00:00"/>
    <s v="Liliana Fernández Price"/>
  </r>
  <r>
    <s v="FG10"/>
    <x v="23"/>
    <s v="Organización Sin Ánimo de Lucro"/>
    <d v="2022-11-20T00:00:00"/>
    <m/>
    <s v="Brandwatch"/>
    <s v=" FundacionGabo (Fundación Gabo) @FundacionGabo 20th Nov👩🏽¿Qué prácticas deben tenerse en cuenta al momento de cubrir los pueblos indígenas? 📝 ✅Acabar con la victimización y criminalización. ✅Entender la importancia de las lenguas. Encuentra aquí consej"/>
    <s v="https://t.co/AZSNsO33DZ; https://t.co/efOi6BQw9D"/>
    <s v="Cuenta de Twitter"/>
    <s v="Tweet"/>
    <n v="20513"/>
    <s v="FALSO"/>
    <s v="DD.HH. y derechos colectivos"/>
    <s v="DD.HH. y derechos colectivos"/>
    <n v="1"/>
    <n v="0"/>
    <s v="N/A"/>
    <n v="2"/>
    <n v="0"/>
    <s v="N/A"/>
    <n v="2"/>
    <s v="Prácticas para comunicar de manera justa los pueblos indígenas"/>
    <n v="2"/>
    <n v="0"/>
    <s v="N/A"/>
    <n v="2"/>
    <n v="0"/>
    <s v="N/A"/>
    <n v="2"/>
    <s v="Tips para representar o comunicar de manera justa los pueblos indígenas"/>
    <d v="2023-08-22T00:00:00"/>
    <s v="Liliana Fernández Price"/>
  </r>
  <r>
    <s v="FG11"/>
    <x v="23"/>
    <s v="Organización Sin Ánimo de Lucro"/>
    <d v="2023-01-23T00:00:00"/>
    <m/>
    <s v="Brandwatch"/>
    <s v=" FundacionGabo (Fundación Gabo) @FundacionGabo 23rd Jan👩🏽🌎 Revive el seminario web 'La palabra indígena: una conquista de la dignidad, la memoria y la vida', en el que podrás conocer claves para representar con dignidad los saberes, valores y maneras d"/>
    <s v="https://t.co/KFLd41AKri"/>
    <s v="Canal de YouTube"/>
    <s v="Seminario"/>
    <n v="18081"/>
    <s v="VERDADERO"/>
    <s v="Fortalecimiento o recuperación lingüística o del patrimonio cultural"/>
    <s v="DD.HH. y derechos colectivos, Participación e incidencia política; inclusión económica y social, Defensa, protección y conservación del territorio ancestral, Fortalecimiento o recuperación lingüística o del patrimonio cultural"/>
    <n v="1"/>
    <n v="0"/>
    <s v="N/A"/>
    <n v="2"/>
    <n v="0"/>
    <s v="N/A"/>
    <n v="2"/>
    <s v="Necesidad de cambiar la forma en que se representa a los indígenas en los medios y la manera en que participan en la creación de sus historias propias"/>
    <n v="2"/>
    <n v="0"/>
    <s v="N/A"/>
    <n v="2"/>
    <n v="0"/>
    <s v="N/A"/>
    <n v="2"/>
    <s v="El contenido del seminario corresponde al mapa semántico deseado"/>
    <d v="2023-08-22T00:00:00"/>
    <s v="Liliana Fernández Price"/>
  </r>
  <r>
    <s v="FG12"/>
    <x v="23"/>
    <s v="Organización Sin Ánimo de Lucro"/>
    <d v="2023-02-03T00:00:00"/>
    <m/>
    <s v="Brandwatch"/>
    <s v=" FundacionGabo (Fundación Gabo) @FundacionGabo 3rd Feb👩🏽¿Qué prácticas deben tenerse en cuenta al momento de cubrir los pueblos indígenas? 📝 ✅Acabar con la victimización y criminalización. ✅Entender la importancia de las lenguas. Encuentra aquí consejo"/>
    <s v="https://t.co/AZSNsO3Btx; https://t.co/uJ68IyAN4b"/>
    <s v="Cuenta de Twitter"/>
    <s v="Tweet"/>
    <n v="20513"/>
    <s v="FALSO"/>
    <s v="DD.HH. y derechos colectivos"/>
    <s v="DD.HH. y derechos colectivos"/>
    <n v="1"/>
    <n v="0"/>
    <s v="N/A"/>
    <n v="2"/>
    <n v="0"/>
    <s v="N/A"/>
    <n v="2"/>
    <s v="Prácticas para comunicar de manera justa los pueblos indígenas"/>
    <n v="2"/>
    <n v="0"/>
    <s v="N/A"/>
    <n v="2"/>
    <n v="0"/>
    <s v="N/A"/>
    <n v="2"/>
    <s v="Tips para representar o comunicar de manera justa los pueblos indígenas"/>
    <d v="2023-08-22T00:00:00"/>
    <s v="Liliana Fernández Price"/>
  </r>
  <r>
    <s v="FG13"/>
    <x v="23"/>
    <s v="Organización Sin Ánimo de Lucro"/>
    <d v="2022-11-04T00:00:00"/>
    <m/>
    <s v="Brandwatch"/>
    <s v=" FundacionGabo (Fundación Gabo) @FundacionGabo 4th Nov✊🏾🇪🇨En este especial, publicado en @lalineadefuego, @ElaZambranoD muestra la exigencia por un sistema educativo que comprenda, valore y rescate las diferencias culturales lingüísticas de los pueblos"/>
    <s v="https://t.co/2zt8m4SzPl"/>
    <s v="Especial"/>
    <s v="Reportaje"/>
    <n v="20987"/>
    <s v="VERDADERO"/>
    <s v="Participación e incidencia política; inclusión económica y social"/>
    <s v="Etnoeducación, Conocimientos étnicos en gastronomía, medicina, artesanías, artes, música y atuendos, Participación e incidencia política; inclusión económica y social"/>
    <n v="1"/>
    <n v="0"/>
    <s v="N/A"/>
    <n v="2"/>
    <n v="0"/>
    <s v="N/A"/>
    <n v="2"/>
    <s v="Necesidad de educación intercultural en Ecuador"/>
    <n v="2"/>
    <n v="10"/>
    <s v="Testimonios de docentes, directivos de centros educativos, exestudiantes"/>
    <n v="1"/>
    <n v="5"/>
    <s v="Declaraciones de líderes de la conaie, académicos, autoridades indígenas"/>
    <n v="1"/>
    <s v="Importancia de la educación Intercultural Bilingüe en Ecuador"/>
    <d v="2023-08-22T00:00:00"/>
    <s v="Liliana Fernández Price"/>
  </r>
  <r>
    <s v="FG14"/>
    <x v="23"/>
    <s v="Organización Sin Ánimo de Lucro"/>
    <d v="2022-12-07T00:00:00"/>
    <m/>
    <s v="Brandwatch"/>
    <s v=" FundacionGabo (Fundación Gabo) @FundacionGabo 7th Dec@edilmaprada 👩🏽¿Qué prácticas deben tenerse en cuenta al momento de cubrir los pueblos indígenas? 📝 ✅Acabar con la victimización y criminalización. ✅Entender la importancia de las lenguas. Encuentra"/>
    <s v="https://t.co/AZSNsNLsfp; https://t.co/73cSDbxEDa"/>
    <s v="Cuenta de Twitter"/>
    <s v="Tweet"/>
    <n v="20513"/>
    <s v="FALSO"/>
    <s v="DD.HH. y derechos colectivos"/>
    <s v="DD.HH. y derechos colectivos"/>
    <n v="1"/>
    <n v="0"/>
    <s v="N/A"/>
    <n v="2"/>
    <n v="0"/>
    <s v="N/A"/>
    <n v="2"/>
    <s v="Prácticas para comunicar de manera justa los pueblos indígenas"/>
    <n v="2"/>
    <n v="0"/>
    <s v="N/A"/>
    <n v="2"/>
    <n v="0"/>
    <s v="N/A"/>
    <n v="2"/>
    <s v="Tips para representar o comunicar de manera justa los pueblos indígenas"/>
    <d v="2023-08-22T00:00:00"/>
    <s v="Liliana Fernández Price"/>
  </r>
  <r>
    <s v="FG15"/>
    <x v="23"/>
    <s v="Organización Sin Ánimo de Lucro"/>
    <d v="2023-03-08T00:00:00"/>
    <m/>
    <s v="Brandwatch"/>
    <s v=" FundacionGabo (Fundación Gabo) @FundacionGabo 8th Mar📸🌏El episodio 3️⃣ahonda en la experiencia de Graciela Iturbide 🇲🇽recorriendo el mundo, congelando la vida a través de un obturador y retratando comunidades indígenas casi inaccesibles. 🎧https://t."/>
    <s v="https://t.co/hFXzp74Q1i; https://t.co/grOBU30chg"/>
    <s v="Cuenta de Twitter"/>
    <s v="Tweet"/>
    <n v="19494"/>
    <s v="NO APLICA"/>
    <s v="No aplica"/>
    <s v="No aplica"/>
    <n v="2"/>
    <n v="0"/>
    <s v="N/A"/>
    <n v="2"/>
    <n v="0"/>
    <s v="N/A"/>
    <n v="2"/>
    <s v="Testimonio de una fotógrafa que retrata comunidades indígenas inaccesibles"/>
    <n v="2"/>
    <n v="0"/>
    <s v="N/A"/>
    <n v="2"/>
    <n v="0"/>
    <s v="N/A"/>
    <n v="2"/>
    <s v="El contenido no corresponde al mapa semántico deseado"/>
    <d v="2023-08-22T00:00:00"/>
    <s v="Liliana Fernández Price"/>
  </r>
  <r>
    <s v="FG16"/>
    <x v="23"/>
    <s v="Organización Sin Ánimo de Lucro"/>
    <d v="2022-09-08T00:00:00"/>
    <m/>
    <s v="Brandwatch"/>
    <s v=" FundacionGabo (Fundación Gabo) @FundacionGabo 8th SepEscucha las últimas consultas del #ConsultorioÉtico: 🟢¿Es ético copiar y pegar comunicados de prensa para cumplir con una cuota diaria de notas publicadas? 🟢¿Dónde quedan los derechos de los indígena"/>
    <s v="https://t.co/kHvgDJpg31"/>
    <s v="Portal Web"/>
    <s v="Pódcast"/>
    <n v="19396"/>
    <s v="FALSO"/>
    <s v="DD.HH. y derechos colectivos"/>
    <s v="DD.HH. y derechos colectivos"/>
    <n v="1"/>
    <n v="0"/>
    <s v="N/A"/>
    <n v="2"/>
    <n v="0"/>
    <s v="N/A"/>
    <n v="2"/>
    <s v="Tips para no discriminar indígenas en reportajes gráficos"/>
    <n v="2"/>
    <n v="0"/>
    <s v="N/A"/>
    <n v="2"/>
    <n v="0"/>
    <s v="N/A"/>
    <n v="2"/>
    <s v="La publicación contiene elementos del mapa semántico deseado, pues se orienta a visibilizar acciones para cambiar narrativas en medios sobre pueblos indñigenas y alienta su participación en medios para que cuenten sus historias"/>
    <d v="2023-08-22T00:00:00"/>
    <s v="Liliana Fernández Price"/>
  </r>
  <r>
    <s v="FG17"/>
    <x v="23"/>
    <s v="Organización Sin Ánimo de Lucro"/>
    <d v="2022-08-09T00:00:00"/>
    <m/>
    <s v="Brandwatch"/>
    <s v=" FundacionGabo (Fundación Gabo) @FundacionGabo 9th Aug¿Cómo aportar a la construcción de confianza entre pueblos indígenas y medios de comunicación? 👁 👉🏾 Repasa las lecciones que nos dejó de este taller del #FestivalGabo Nº8 conducido por Germán Rey, P"/>
    <s v="https://t.co/bIvHlOylvJ"/>
    <s v="Página Web"/>
    <s v="Información"/>
    <n v="18034"/>
    <s v="VERDADERO"/>
    <s v="Participación en procesos académicos o deportivos"/>
    <s v="Conocimientos étnicos en gastronomía, medicina, artesanías, artes, música y atuendos, Fortalecimiento o recuperación lingüística o del patrimonio cultural"/>
    <n v="1"/>
    <n v="0"/>
    <s v="N/A"/>
    <n v="2"/>
    <n v="0"/>
    <s v="N/A"/>
    <n v="2"/>
    <s v="Información sore un taller acerca de la representación de lo indígena en el periodismo y los medios"/>
    <n v="2"/>
    <n v="3"/>
    <s v="Testimonios de tres periodistas indígenas"/>
    <n v="1"/>
    <n v="0"/>
    <s v="N/A"/>
    <n v="2"/>
    <s v="La pieza incluye elementos del mapa semántico para mostrar la importancia del periodismo indígena, como forma para contrarrestar las representaciones que generalizan y exotizan a esta población"/>
    <d v="2023-08-22T00:00:00"/>
    <s v="Liliana Fernández Price"/>
  </r>
  <r>
    <s v="FG18"/>
    <x v="23"/>
    <s v="Organización Sin Ánimo de Lucro"/>
    <d v="2022-08-09T00:00:00"/>
    <m/>
    <s v="Brandwatch"/>
    <s v=" FundacionGabo (Fundación Gabo) @FundacionGabo 9th AugAlgunas de las características que han estereotipado a los indígenas y que debemos evitar: 👉🏾Exotización 👉🏾Invisibilización 👉🏾Criminalización 📌https://t.co/bIvHlOgK79 https://t.co/bpswxEh0yl"/>
    <s v="https://t.co/bIvHlOgK79; https://t.co/bpswxEh0yl"/>
    <s v="Cuenta de Twitter"/>
    <s v="Tweet"/>
    <n v="21089"/>
    <s v="FALSO"/>
    <s v="DD.HH. y derechos colectivos"/>
    <s v="DD.HH. y derechos colectivos"/>
    <n v="1"/>
    <n v="0"/>
    <s v="N/A"/>
    <n v="2"/>
    <n v="0"/>
    <s v="N/A"/>
    <n v="2"/>
    <s v="Visibilización de formas no adecuadas para referirse a los pueblos indígenas; cambio de narrativa en medios sobre pueblos indígenas"/>
    <n v="2"/>
    <n v="0"/>
    <s v="N/A"/>
    <n v="2"/>
    <n v="0"/>
    <s v="N/A"/>
    <n v="2"/>
    <s v="Tips para impulsar cambios de narrativas"/>
    <d v="2023-08-22T00:00:00"/>
    <s v="Liliana Fernández Price"/>
  </r>
  <r>
    <s v="FG19"/>
    <x v="23"/>
    <s v="Organización Sin Ánimo de Lucro"/>
    <d v="2022-08-09T00:00:00"/>
    <m/>
    <s v="Brandwatch"/>
    <s v=" FundacionGabo (Fundación Gabo) @FundacionGabo 9th Aug🏞Hoy, en el #DíaInternacionalDeLosPueblosIndígenas, compartimos esta selección de buenas prácticas, recursos y referentes para abrir el campo al periodismo indígena, y entender y contar sus realidades"/>
    <s v="https://t.co/XxTe4mNnvw"/>
    <s v="Cuenta de Twitter"/>
    <s v="Tweet"/>
    <n v="23532"/>
    <s v="VERDADERO"/>
    <s v="Fortalecimiento o recuperación lingüística o del patrimonio cultural"/>
    <s v="DD.HH. y derechos colectivos, Fortalecimiento o recuperación lingüística o del patrimonio cultural"/>
    <n v="1"/>
    <n v="0"/>
    <s v="N/A"/>
    <n v="2"/>
    <n v="0"/>
    <s v="N/A"/>
    <n v="2"/>
    <s v="Cambio de narrativas y de la forma en que se comunican las historias de los pueblos originarios; participación de comunicadores indígenas en medios, para que cuenten sus historias"/>
    <n v="2"/>
    <n v="0"/>
    <s v="N/A"/>
    <n v="2"/>
    <n v="0"/>
    <s v="N/A"/>
    <n v="2"/>
    <s v="La publicación contiene elementos del mapa semántico deseado, pues se orienta a visibilizar acciones para cambiar narrativas en medios sobre pueblos indñigenas y alienta su participación en medios para que cuenten sus historias"/>
    <d v="2023-08-22T00:00:00"/>
    <s v="Liliana Fernández Price"/>
  </r>
  <r>
    <s v="FG20"/>
    <x v="23"/>
    <s v="Organización Sin Ánimo de Lucro"/>
    <d v="2022-08-09T00:00:00"/>
    <m/>
    <s v="Brandwatch"/>
    <s v=" FundacionGabo (Fundación Gabo) @FundacionGabo 9th Aug👩🏽‍💻Conoce a @agendapropiaap, un medio colaborativo que surgió en el seno de las comunidades indígenas y que replanteó su página web para ajustarla a sus características únicas. ✍🏾 https://t.co/qOv"/>
    <s v="https://t.co/qOvW6FgdNn"/>
    <s v="Portal Web"/>
    <s v="Reportaje"/>
    <n v="20269"/>
    <s v="VERDADERO"/>
    <s v="Participación e incidencia política; inclusión económica y social"/>
    <s v="DD.HH. y derechos colectivos, Fortalecimiento o recuperación lingüística o del patrimonio cultural, Participación e incidencia política; inclusión económica y social"/>
    <n v="1"/>
    <n v="0"/>
    <s v="N/A"/>
    <n v="2"/>
    <n v="0"/>
    <s v="N/A"/>
    <n v="2"/>
    <s v="Información sobre una experiencia comunicativa en la que están invlucrados de manera activa miembros de pueblos indígenas"/>
    <n v="2"/>
    <n v="0"/>
    <s v="N/A"/>
    <n v="2"/>
    <n v="0"/>
    <s v="N/A"/>
    <n v="2"/>
    <s v="El contenido del artículo corresponde al mapa semántico porque resalta una iniciativa comunicativa y tecnológica en la que participan de manera activa miembros de pueblos originarios al crear sus propias historias y decidir qué se pública"/>
    <d v="2023-08-22T00:00:00"/>
    <s v="Liliana Fernández Price"/>
  </r>
  <r>
    <s v="FG21"/>
    <x v="23"/>
    <s v="Organización Sin Ánimo de Lucro"/>
    <d v="2022-08-09T00:00:00"/>
    <m/>
    <s v="Brandwatch"/>
    <s v=" FundacionGabo (Fundación Gabo) @FundacionGabo 9th Aug📕 ¿Te gustaría acceder a un manual de buenas prácticas para la difusión de contenidos periodísticos sobre pueblos indígenas? Aquí encontrarás información relevante sobre la representación de lo indíge"/>
    <s v="https://t.co/bIvHlOylvJ; https://t.co/9dBALJTND9"/>
    <s v="Cuenta de Twitter"/>
    <s v="Tweet"/>
    <n v="23532"/>
    <s v="VERDADERO"/>
    <s v="Fortalecimiento o recuperación lingüística o del patrimonio cultural"/>
    <s v="DD.HH. y derechos colectivos, Fortalecimiento o recuperación lingüística o del patrimonio cultural"/>
    <n v="1"/>
    <n v="0"/>
    <s v="N/A"/>
    <n v="2"/>
    <n v="0"/>
    <s v="N/A"/>
    <n v="2"/>
    <s v="Cambio de narrativas y de la forma en que se comunican las historias de los pueblos originarios; participación de comunicadores indígenas en medios, para que cuenten sus historias"/>
    <n v="2"/>
    <n v="0"/>
    <s v="N/A"/>
    <n v="2"/>
    <n v="0"/>
    <s v="N/A"/>
    <n v="2"/>
    <s v="La publicación contiene elementos del mapa semántico deseado, pues se orienta a visibilizar acciones para cambiar narrativas en medios sobre pueblos indñigenas y alienta su participación en medios para que cuenten sus historias"/>
    <d v="2023-08-22T00:00:00"/>
    <s v="Liliana Fernández Price"/>
  </r>
  <r>
    <s v="FG22"/>
    <x v="23"/>
    <s v="Organización Sin Ánimo de Lucro"/>
    <d v="2023-03-09T00:00:00"/>
    <m/>
    <s v="Brandwatch"/>
    <s v=" FundacionGabo (Fundación Gabo) @FundacionGabo 9th Mar👩🏽¿Qué prácticas deben tenerse en cuenta al momento de cubrir los pueblos indígenas? 📝 ✅Acabar con la victimización y criminalización. ✅Entender la importancia de las lenguas. Encuentra aquí consejo"/>
    <s v="https://t.co/AZSNsO33DZ; https://t.co/zGMDQhPLei"/>
    <s v="Cuenta de Twitter"/>
    <s v="Tweet"/>
    <n v="21089"/>
    <s v="FALSO"/>
    <s v="DD.HH. y derechos colectivos"/>
    <s v="DD.HH. y derechos colectivos"/>
    <n v="1"/>
    <n v="0"/>
    <s v="N/A"/>
    <n v="2"/>
    <n v="0"/>
    <s v="N/A"/>
    <n v="2"/>
    <s v="Visibilización de formas no adecuadas para referirse a los pueblos indígenas; cambio de narrativa en medios sobre pueblos indígenas"/>
    <n v="2"/>
    <n v="0"/>
    <s v="N/A"/>
    <n v="2"/>
    <n v="0"/>
    <s v="N/A"/>
    <n v="2"/>
    <s v="Tips para impulsar cambios de narrativas"/>
    <d v="2023-08-22T00:00:00"/>
    <s v="Liliana Fernández Price"/>
  </r>
  <r>
    <s v="FG23"/>
    <x v="23"/>
    <s v="Organización Sin Ánimo de Lucro"/>
    <d v="2023-06-15T00:00:00"/>
    <m/>
    <s v="Brandwatch"/>
    <s v=" FundacionGabo (Fundación Gabo) @FundacionGabo15th Jun✊🏾“Resistência”, publicado por Lalo de Almeida en @folha, está nominado al #PremioGabo 🏆2023. Mira esta serie fotográfica que muestra la reacción de los pueblos indígenas ante las amenazas de las pol"/>
    <s v="https://t.co/8wiMih2EJU; https://t.co/AYE9E2PUcz"/>
    <s v="Cuenta de Twitter"/>
    <s v="Tweet"/>
    <n v="20829"/>
    <s v="VERDADERO"/>
    <s v="Defensa, protección y conservación del territorio ancestral"/>
    <s v="Logros y disputas de reconocimiento jurídico de derechos, DD.HH. y derechos colectivos, Defensa, protección y conservación del territorio ancestral, Defensa, protección y conservación del territorio ancestral"/>
    <n v="1"/>
    <n v="0"/>
    <s v="N/A"/>
    <n v="2"/>
    <n v="0"/>
    <s v="N/A"/>
    <n v="2"/>
    <s v="Fotorreportaje sobre el conflicto entre dos pueblos indígenas en Brasil, impactados por la expotación ilegal de oro, y la resisntencia para proteger el territorio de uno de ellos"/>
    <n v="2"/>
    <n v="0"/>
    <s v="N/A"/>
    <n v="2"/>
    <n v="1"/>
    <s v="Testimonio de uno de los caciques que lidera la resistencia"/>
    <n v="1"/>
    <s v="La pieza incluye elementos del mapa semántico. Está nominada al premio Gabo 2023"/>
    <d v="2023-08-22T00:00:00"/>
    <s v="Liliana Fernández Price"/>
  </r>
  <r>
    <s v="FG24"/>
    <x v="23"/>
    <s v="Organización Sin Ánimo de Lucro"/>
    <d v="2023-06-01T00:00:00"/>
    <m/>
    <s v="Brandwatch"/>
    <s v=" FundacionGabo (Fundación Gabo) @FundacionGabo1st Jun🕊️🛖“La justicia especial ha entendido que las afectaciones que sufrieron las comunidades indígenas son diferenciales, y reconoció también al territorio ancestral como víctima”, Laura Rivera Revelo, ab"/>
    <s v="https://t.co/2wYz52Tb7Y"/>
    <s v="Cuenta de Twitter"/>
    <s v="Tweet"/>
    <n v="18110"/>
    <s v="NO APLICA"/>
    <s v="No aplica"/>
    <s v="No aplica"/>
    <n v="2"/>
    <n v="0"/>
    <s v="N/A"/>
    <n v="2"/>
    <n v="0"/>
    <s v="N/A"/>
    <n v="2"/>
    <s v="Referencias a la Justicia Especial y a la forma en que entendió las afectaciones de las comunidades indígenas"/>
    <n v="2"/>
    <n v="0"/>
    <s v="N/A"/>
    <n v="2"/>
    <n v="0"/>
    <s v="N/A"/>
    <n v="2"/>
    <s v="La pieza no contiene elementos del mapa semántico deseado"/>
    <d v="2023-08-22T00:00:00"/>
    <s v="Liliana Fernández Price"/>
  </r>
  <r>
    <s v="FG25"/>
    <x v="23"/>
    <s v="Organización Sin Ánimo de Lucro"/>
    <d v="2023-04-21T00:00:00"/>
    <m/>
    <s v="Brandwatch"/>
    <s v=" FundacionGabo (Fundación Gabo) @FundacionGabo21st AprAl subir al poder el encarno la esperanza de ls ecuatorianos, respaldado por movimientos sociales, indigenas. Efectivamente hizo el cambio, pero con el tiempo se volvió un personaje autoritario: Mónica"/>
    <s v="https://t.co/D00knQKwJu"/>
    <s v="Cuenta de Twitter"/>
    <s v="Tweet"/>
    <n v="19508"/>
    <s v="NO APLICA"/>
    <s v="No aplica"/>
    <s v="No aplica"/>
    <n v="2"/>
    <n v="0"/>
    <s v="N/A"/>
    <n v="2"/>
    <n v="0"/>
    <s v="N/A"/>
    <n v="2"/>
    <s v="Opinión de una escritora acerca de un personaje político que inicialmente fue apoyado por indígenas en Ecuador"/>
    <n v="2"/>
    <n v="0"/>
    <s v="N/A"/>
    <n v="2"/>
    <n v="0"/>
    <s v="N/A"/>
    <n v="2"/>
    <s v="La pieza no contiene elementos del mapa semántico deseado"/>
    <d v="2023-08-22T00:00:00"/>
    <s v="Liliana Fernández Price"/>
  </r>
  <r>
    <s v="FG26"/>
    <x v="23"/>
    <s v="Organización Sin Ánimo de Lucro"/>
    <d v="2023-05-28T00:00:00"/>
    <m/>
    <s v="Brandwatch"/>
    <s v=" FundacionGabo (Fundación Gabo) @FundacionGabo28th May👩🏽¿Qué prácticas deben tenerse en cuenta al momento de cubrir los pueblos indígenas? 📝 ✅Acabar con la victimización y criminalización. ✅Entender la importancia de las lenguas. Encuentra aquí consejo"/>
    <s v="https://t.co/AZSNsO33DZ; https://t.co/74We3vzxQ0"/>
    <s v="Cuenta de Twitter"/>
    <s v="Tweet"/>
    <n v="20513"/>
    <s v="FALSO"/>
    <s v="DD.HH. y derechos colectivos"/>
    <s v="DD.HH. y derechos colectivos"/>
    <n v="1"/>
    <n v="0"/>
    <s v="N/A"/>
    <n v="2"/>
    <n v="0"/>
    <s v="N/A"/>
    <n v="2"/>
    <s v="Prácticas para comunicar de manera justa los pueblos indígenas"/>
    <n v="2"/>
    <n v="0"/>
    <s v="N/A"/>
    <n v="2"/>
    <n v="0"/>
    <s v="N/A"/>
    <n v="2"/>
    <s v="Tips para representar o comunicar de manera justa los pueblos indígenas"/>
    <d v="2023-08-22T00:00:00"/>
    <s v="Liliana Fernández Price"/>
  </r>
  <r>
    <s v="FG27"/>
    <x v="23"/>
    <s v="Organización Sin Ánimo de Lucro"/>
    <d v="2023-04-30T00:00:00"/>
    <m/>
    <s v="Brandwatch"/>
    <s v=" FundacionGabo (Fundación Gabo) @FundacionGabo30th Apr👩🏽¿Qué prácticas deben tenerse en cuenta al momento de cubrir los pueblos indígenas? 📝 ✅Acabar con la victimización y criminalización. ✅Entender la importancia de las lenguas. Encuentra aquí consejo"/>
    <s v="https://t.co/AZSNsO3Btx; https://t.co/UZGA8e94Gu"/>
    <s v="Cuenta de Twitter"/>
    <s v="Tweet"/>
    <n v="20513"/>
    <s v="FALSO"/>
    <s v="DD.HH. y derechos colectivos"/>
    <s v="DD.HH. y derechos colectivos"/>
    <n v="1"/>
    <n v="0"/>
    <s v="N/A"/>
    <n v="2"/>
    <n v="0"/>
    <s v="N/A"/>
    <n v="2"/>
    <s v="Prácticas para comunicar de manera justa los pueblos indígenas"/>
    <n v="2"/>
    <n v="0"/>
    <s v="N/A"/>
    <n v="2"/>
    <n v="0"/>
    <s v="N/A"/>
    <n v="2"/>
    <s v="Tips para representar o comunicar de manera justa los pueblos indígenas"/>
    <d v="2023-08-22T00:00:00"/>
    <s v="Liliana Fernández Price"/>
  </r>
  <r>
    <s v="FG28"/>
    <x v="23"/>
    <s v="Organización Sin Ánimo de Lucro"/>
    <d v="2023-06-30T00:00:00"/>
    <m/>
    <s v="Brandwatch"/>
    <s v=" FundacionGabo (Fundación Gabo) @FundacionGabo30th Jun¿Cómo la comunicación de las comunidades indígenas dentro de los territorios ha sido estigmatizada? El papel de los comuneros indígenas no está alejado de esta realidad. Queremos hacer de la comunicaci"/>
    <s v="https://t.co/p5GBLyuWkH"/>
    <s v="Cuenta de Twitter"/>
    <s v="Tweet"/>
    <n v="19532"/>
    <s v="VERDADERO"/>
    <s v="Participación e incidencia política; inclusión económica y social"/>
    <s v="DD.HH. y derechos colectivos, Participación política de mujeres y población LGBTIQ indígenas y afro, Fortalecimiento o recuperación lingüística o del patrimonio cultural"/>
    <n v="1"/>
    <n v="0"/>
    <s v="N/A"/>
    <n v="2"/>
    <n v="0"/>
    <s v="N/A"/>
    <n v="2"/>
    <s v="Opinión de una comunera indígena acerca de su rol en lo que se comunica sobre pueblos originarios"/>
    <n v="2"/>
    <n v="0"/>
    <s v="N/A"/>
    <n v="2"/>
    <n v="1"/>
    <s v="Declaraciones de una comunera Nasa sobre la estigmatización de las comunidades indgenas"/>
    <n v="1"/>
    <s v="La pieza resalta la importancia política de la manera cómo se narran a sí mismos los indígenas"/>
    <d v="2023-08-22T00:00:00"/>
    <s v="Liliana Fernández Price"/>
  </r>
  <r>
    <s v="COR01"/>
    <x v="21"/>
    <s v="Empresa Privada"/>
    <d v="2023-04-18T00:00:00"/>
    <d v="1899-12-30T19:40:00"/>
    <s v="Brandwatch"/>
    <s v="CorferiasBogota (corferiasbogota) @CorferiasBogota 18th Apr@CorferiasBogota Habla @ChimamandaReal, escritora nigeriana, invitada especial que participará de la #FILBo2023. @FILBogota "/>
    <s v="https://t.co/FRWOQolovp"/>
    <s v="Cuenta de Twitter"/>
    <s v="Tweet"/>
    <n v="32775"/>
    <s v="FALSO"/>
    <s v="Conocimientos étnicos en gastronomía, medicina, artesanías, artes, música y atuendos"/>
    <s v="Conocimientos étnicos en gastronomía, medicina, artesanías, artes, música y atuendos"/>
    <n v="1"/>
    <n v="0"/>
    <s v="N/A"/>
    <n v="2"/>
    <n v="0"/>
    <s v="N/A"/>
    <n v="2"/>
    <s v="Información sobre la intervención de la escritora Chimamanda Ngozi Adichie en la FIlBo2023"/>
    <n v="2"/>
    <n v="0"/>
    <s v="N/A"/>
    <n v="2"/>
    <n v="0"/>
    <s v="N/A"/>
    <n v="2"/>
    <s v="Narrativa de mujeres: Participación en la FilBo 2023 de la escritora africana Chimamanda Ngozi Adichie"/>
    <d v="2023-08-21T00:00:00"/>
    <s v="Liliana Fernández Price"/>
  </r>
  <r>
    <s v="COR02"/>
    <x v="21"/>
    <s v="Empresa Privada"/>
    <d v="2023-04-19T00:00:00"/>
    <m/>
    <s v="Brandwatch"/>
    <s v="CorferiasBogota (corferiasbogota) @CorferiasBogota 19th AprPrográmate y sé parte del conversatorio entre la periodista colombiana, @ClaMoralesM y nuestra invitada especial para la #FILBo2023, la escritora nigeriana, @ChimamandaReal. Auditorio José Asunció"/>
    <s v="https://t.co/7Y8byebjl3; https://t.co/Rnosf1zeCP "/>
    <s v="Cuenta de Twitter"/>
    <s v="Tweet"/>
    <n v="20125"/>
    <s v="FALSO"/>
    <s v="Conocimientos étnicos en gastronomía, medicina, artesanías, artes, música y atuendos"/>
    <s v="Conocimientos étnicos en gastronomía, medicina, artesanías, artes, música y atuendos, Conocimientos étnicos en gastronomía, medicina, artesanías, artes, música y atuendos"/>
    <n v="1"/>
    <n v="0"/>
    <s v="N/A"/>
    <n v="2"/>
    <n v="0"/>
    <s v="N/A"/>
    <n v="2"/>
    <s v="Información sobre la intervención de la escritora Chimamanda Ngozi Adichie, con la periodista Claudia Morales, en la FIlBo2023"/>
    <n v="2"/>
    <n v="0"/>
    <s v="N/A"/>
    <n v="2"/>
    <n v="0"/>
    <s v="N/A"/>
    <n v="2"/>
    <s v="Narrativa de mujeres: Participación en la FilBo 2023 de la escritora africana Chimamanda Ngozi Adichie"/>
    <d v="2023-08-21T00:00:00"/>
    <s v="Liliana Fernández Price"/>
  </r>
  <r>
    <s v="COR03"/>
    <x v="21"/>
    <s v="Empresa Privada"/>
    <d v="2023-03-23T00:00:00"/>
    <m/>
    <s v="Brandwatch"/>
    <s v="CorferiasBogota (corferiasbogota) @CorferiasBogota 23rd MarLa reconocida escritora nigeriana Chimamanda Ngozi Adichie estará por primera vez en la FILBo hablando sobre su obra y su pensamiento. #FILBo35años #FILBo2023 del 18 de abril al 02 de mayo 📆 *Des"/>
    <s v="https://t.co/7Y8byebRaB; https://t.co/mRRB8dR8lA"/>
    <s v="Cuenta de Twitter"/>
    <s v="Tweet"/>
    <n v="27981"/>
    <s v="FALSO"/>
    <s v="Conocimientos étnicos en gastronomía, medicina, artesanías, artes, música y atuendos"/>
    <s v="Conocimientos étnicos en gastronomía, medicina, artesanías, artes, música y atuendos, Conocimientos étnicos en gastronomía, medicina, artesanías, artes, música y atuendos"/>
    <n v="1"/>
    <n v="0"/>
    <s v="N/A"/>
    <n v="2"/>
    <n v="0"/>
    <s v="N/A"/>
    <n v="2"/>
    <s v="Información sobre la intervención de la escritora Chimamanda Ngozi Adichie, con la periodista Claudia Morales, en la FIlBo2023"/>
    <n v="2"/>
    <n v="0"/>
    <s v="N/A"/>
    <n v="2"/>
    <n v="0"/>
    <s v="N/A"/>
    <n v="2"/>
    <s v="Narrativa de mujeres: Participación en la FilBo 2023 de la escritora africana Chimamanda Ngozi Adichie"/>
    <d v="2023-08-21T00:00:00"/>
    <s v="Liliana Fernández Price"/>
  </r>
  <r>
    <s v="COR04"/>
    <x v="21"/>
    <s v="Empresa Privada"/>
    <d v="2023-06-14T00:00:00"/>
    <m/>
    <s v="Brandwatch"/>
    <s v="CorferiasBogota (corferiasbogota) @CorferiasBogota14th Jun¡Nos conectamos con la biodiversidad, la vida y las culturas! En #FIMA2023 abrimos con la inauguración de la réplica de una maloca indígena. Adquiere tus boletas en https://t.co/tR7pIAtNpT y visíta"/>
    <s v="https://t.co/MzuElR4d9C; https://t.co/XNVJZObFS3"/>
    <s v="Cuenta de Twitter"/>
    <s v="Tweet"/>
    <n v="31432"/>
    <s v="FALSO"/>
    <s v="Defensa, protección y conservación del territorio ancestral"/>
    <s v="Defensa, protección y conservación del territorio ancestral"/>
    <n v="1"/>
    <n v="0"/>
    <s v="N/A"/>
    <n v="2"/>
    <n v="0"/>
    <s v="N/A"/>
    <n v="2"/>
    <s v="Incorporación de saberes indígenas en la Feria Internacional del Ambiente"/>
    <n v="2"/>
    <n v="0"/>
    <s v="N/A"/>
    <n v="2"/>
    <n v="0"/>
    <s v="N/A"/>
    <n v="2"/>
    <s v="Inclusión de saberes ancestrales en la protección del medio ambiente"/>
    <d v="2023-08-21T00:00:00"/>
    <s v="Liliana Fernández Price"/>
  </r>
  <r>
    <s v="FILBO01"/>
    <x v="24"/>
    <s v="Empresa Privada"/>
    <d v="2023-04-16T00:00:00"/>
    <m/>
    <s v="Brandwatch"/>
    <s v=" FILBogota (FeriadelLibroBogotá) @FILBogota16th Apr¡Evento imperdible de la #FILBo35años! Por primera vez en la FILBo, la reconocida escritora nigeriana @ChimamandaReal , habla de su obra con la periodista y directora de la Feria del Libro del Eje Cafeter"/>
    <s v="https://t.co/LOEo8BWw0H"/>
    <s v="Cuenta de Twitter"/>
    <s v="Tweet"/>
    <n v="51563"/>
    <s v="FALSO"/>
    <s v="Conocimientos étnicos en gastronomía, medicina, artesanías, artes, música y atuendos"/>
    <s v="Conocimientos étnicos en gastronomía, medicina, artesanías, artes, música y atuendos, Conocimientos étnicos en gastronomía, medicina, artesanías, artes, música y atuendos"/>
    <n v="1"/>
    <n v="0"/>
    <s v="N/A"/>
    <n v="2"/>
    <n v="0"/>
    <s v="N/A"/>
    <n v="2"/>
    <s v="Información sobre la presentación de la escritora Chimamanda Ngozi Adiche en la FilBo 2021, entrevistada la periodista Claudia Morales"/>
    <n v="2"/>
    <n v="0"/>
    <s v="N/A"/>
    <n v="2"/>
    <n v="0"/>
    <s v="N/A"/>
    <n v="2"/>
    <s v="Elementos del mapa semántico identificados en la pieza comunicativa: inclusión y visibilización de mujeres de origen étnico y sus aportes a la cultura y las artes"/>
    <d v="2023-08-22T00:00:00"/>
    <s v="Liliana Fernández Price"/>
  </r>
  <r>
    <s v="FILBO02"/>
    <x v="24"/>
    <s v="Empresa Privada"/>
    <d v="2023-04-19T00:00:00"/>
    <m/>
    <s v="Brandwatch"/>
    <s v=" FILBogota (FeriadelLibroBogotá) @FILBogota19th AprPor primera vez en la FILBo, la reconocida escritora nigeriana @ChimamandaReal habla de su obra y pensamientos con la periodista @ClaMoralesM #FILBo35años Con el apoyo: @ONUMujeresCol @SwedeninCOL Alianza"/>
    <s v="https://t.co/h4pkjCL3x2"/>
    <s v="Cuenta de Twitter"/>
    <s v="Tweet"/>
    <n v="93809"/>
    <s v="FALSO"/>
    <s v="Conocimientos étnicos en gastronomía, medicina, artesanías, artes, música y atuendos"/>
    <s v="Conocimientos étnicos en gastronomía, medicina, artesanías, artes, música y atuendos, Conocimientos étnicos en gastronomía, medicina, artesanías, artes, música y atuendos"/>
    <n v="1"/>
    <n v="0"/>
    <s v="N/A"/>
    <n v="2"/>
    <n v="0"/>
    <s v="N/A"/>
    <n v="2"/>
    <s v="Información sobre el evento en el que se presentó la escritora nigeriana Chimamanda Ngozi Adichie"/>
    <n v="2"/>
    <n v="0"/>
    <s v="N/A"/>
    <n v="2"/>
    <n v="0"/>
    <s v="N/A"/>
    <n v="2"/>
    <s v="Elementos del mapa semántico identificados en la pieza comunicativa: inclusión y visibilización de mujeres de origen étnico y sus aportes a la cultura y las artes"/>
    <d v="2023-08-22T00:00:00"/>
    <s v="Liliana Fernández Price"/>
  </r>
  <r>
    <s v="FILBO03"/>
    <x v="24"/>
    <s v="Empresa Privada"/>
    <d v="2023-03-22T00:00:00"/>
    <m/>
    <s v="Brandwatch"/>
    <s v=" FILBogota (FeriadelLibroBogotá) @FILBogota22nd MarLa reconocida escritora nigeriana (@ChimamandaReal ) Chimamanda estará por primera vez en la FILBo hablando sobre su obra y su pensamiento. #FILBo35años #FILBo2023 del 18 de abril al 02 de mayo 📆 *Descub"/>
    <s v="https://t.co/wyO7Geqksd; https://t.co/XuqbAMoWiY"/>
    <s v="Cuenta de Twitter"/>
    <s v="Tweet"/>
    <n v="90451"/>
    <s v="FALSO"/>
    <s v="Conocimientos étnicos en gastronomía, medicina, artesanías, artes, música y atuendos"/>
    <s v="Conocimientos étnicos en gastronomía, medicina, artesanías, artes, música y atuendos, Conocimientos étnicos en gastronomía, medicina, artesanías, artes, música y atuendos"/>
    <n v="1"/>
    <n v="0"/>
    <s v="N/A"/>
    <n v="2"/>
    <n v="0"/>
    <s v="N/A"/>
    <n v="2"/>
    <s v="Información sobre la presentación de la escritora Chimamanda Ngozi Adiche en la FilBo 2021, entrevistada la periodista Claudia Morales"/>
    <n v="2"/>
    <n v="0"/>
    <s v="N/A"/>
    <n v="2"/>
    <n v="0"/>
    <s v="N/A"/>
    <n v="2"/>
    <s v="Elementos del mapa semántico identificados en la pieza comunicativa: inclusión y visibilización de mujeres de origen étnico y sus aportes a la cultura y las artes"/>
    <d v="2023-08-22T00:00:00"/>
    <s v="Liliana Fernández Price"/>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25"/>
    <s v="Medios de comunicación"/>
    <d v="2022-12-26T00:00:00"/>
    <m/>
    <s v="Brandwatch"/>
    <s v="Colprensa - radionacional.co26 Dec Amplían plazo para que productores obtengan 20% de reembolso en compras ...convocatoria se recibirán certificaciones expedidas por resguardos indígenas a través de sus gobernadores u organizaciones de base que estén acre"/>
    <s v="https://www.radionacional.co/actualidad/campo-colombiano/amplian-plazo-para-que-productores-obtengan-20-de-reembolso-en-compras"/>
    <s v="Campo Colombiano"/>
    <s v="Noticia"/>
    <n v="47"/>
    <s v="FALSO"/>
    <s v="Participación e incidencia política; inclusión económica y social"/>
    <s v="Participación e incidencia política; inclusión económica y social"/>
    <n v="1"/>
    <n v="0"/>
    <s v="N/A"/>
    <n v="2"/>
    <n v="0"/>
    <s v="N/A"/>
    <n v="2"/>
    <s v="Información sobre la implementación de una medida de inclusión para la población que se dedica a las actividades agropecuarias"/>
    <n v="2"/>
    <n v="0"/>
    <s v="N/A"/>
    <n v="2"/>
    <n v="0"/>
    <s v="N/A"/>
    <n v="2"/>
    <s v="Descripción de una medida que favorece la inclusión económica de comunidades que se dedican a las actividades agrícolas, incluyendo indígenas y población afro"/>
    <d v="2023-08-29T00:00:00"/>
    <s v="Liliana Fernández Price"/>
  </r>
  <r>
    <m/>
    <x v="25"/>
    <s v="Medios de comunicación"/>
    <d v="2022-12-27T00:00:00"/>
    <m/>
    <s v="Brandwatch"/>
    <s v="Colprensa - radionacional.co27 Dec 'Salvemos la selva', campaña para frenar la deforestación en Colombia El Ministerio de Ambiente y Desarrollo Sostenibl e lanzó la campaña ‘Salvemos la selva' que pretende convocar a las comunidades campesinas e indígenas"/>
    <s v="https://www.radionacional.co/actualidad/medio-ambiente/salvemos-la-selva-campana-para-frenar-la-deforestacion-en-colombia"/>
    <s v="Medio ambiente"/>
    <s v="Noticia"/>
    <n v="47"/>
    <s v="VERDADERO"/>
    <s v="Territorio desde la cosmovisión de los pueblos étnicos"/>
    <s v="Defensa, protección y conservación del territorio ancestral, Defensa, protección y conservación del territorio ancestral, Territorio desde la cosmovisión de los pueblos étnicos"/>
    <n v="1"/>
    <n v="0"/>
    <s v="N/A"/>
    <n v="2"/>
    <n v="0"/>
    <s v="N/A"/>
    <n v="2"/>
    <s v="Participación de comunidades indígenas en la conservación del medio ambiente"/>
    <n v="2"/>
    <n v="0"/>
    <s v="N/A"/>
    <n v="2"/>
    <n v="0"/>
    <s v="N/A"/>
    <n v="2"/>
    <s v="Noticia favorable al mapa semántico, sobre la participación de comunidades indígenas en procesos de reforestación"/>
    <d v="2023-08-29T00:00:00"/>
    <s v="Liliana Fernández Price"/>
  </r>
  <r>
    <m/>
    <x v="25"/>
    <s v="Medios de comunicación"/>
    <d v="2023-01-04T00:00:00"/>
    <m/>
    <s v="Brandwatch"/>
    <s v="Colprensa - radionacional.co4 Jan MinSalud le pone la lupa a la reforma prioritaria al pueblo Wayuu"/>
    <s v="https://www.radionacional.co/actualidad/salud/minsalud-le-pone-la-lupa-la-reforma-prioritaria-al-pueblo-wayuu"/>
    <s v="Salud"/>
    <s v="Noticia"/>
    <n v="47"/>
    <s v="NO APLICA"/>
    <s v="No aplica"/>
    <s v="No aplica"/>
    <n v="2"/>
    <n v="0"/>
    <s v="N/A"/>
    <n v="2"/>
    <n v="0"/>
    <s v="N/A"/>
    <n v="2"/>
    <s v="Información sobre disminución de barreras en salud a población wayuu"/>
    <n v="2"/>
    <n v="0"/>
    <s v="N/A"/>
    <n v="2"/>
    <n v="0"/>
    <s v="N/A"/>
    <n v="2"/>
    <s v="Contenido no favorable al mapa semántico"/>
    <d v="2023-08-29T00:00:00"/>
    <s v="Liliana Fernández Price"/>
  </r>
  <r>
    <m/>
    <x v="25"/>
    <s v="Medios de comunicación"/>
    <d v="2023-01-04T00:00:00"/>
    <m/>
    <s v="Brandwatch"/>
    <s v="Colprensa - radionacional.co4 Jan Presidente Petro sancionó la ley que crea el Ministerio de la Igualdad ...con la participación de congresistas y representantes de las comunidades, de la sociedad civil y de los sectores de la población en los que se enfo"/>
    <s v="https://www.radionacional.co/actualidad/politica/petro-sanciono-la-ley-que-crea-el-ministerio-de-la-igualdad"/>
    <s v="Política"/>
    <s v="Noticia"/>
    <n v="47"/>
    <s v="VERDADERO"/>
    <s v="Participación política de mujeres y población LGBTIQ indígenas y afro"/>
    <s v="Participación e incidencia política; inclusión económica y social, Participación política de mujeres y población LGBTIQ indígenas y afro"/>
    <n v="1"/>
    <n v="0"/>
    <s v="N/A"/>
    <n v="2"/>
    <n v="0"/>
    <s v="N/A"/>
    <n v="2"/>
    <s v="Información sobre la creación del Ministerio de la Igualdad y la participación de población de origen étnico en esa cartera"/>
    <n v="2"/>
    <n v="0"/>
    <s v="N/A"/>
    <n v="2"/>
    <n v="2"/>
    <s v="Declaraciones de la vicepresidenta de Colombia, Francia Márquez"/>
    <n v="1"/>
    <s v="Contenido favorable al mapa semántico porque trata de la creación de un escenario para que la población de origen étnico pueda trabajar por la garantí, promoción y protección de sus derechos"/>
    <d v="2023-08-29T00:00:00"/>
    <s v="Liliana Fernández Price"/>
  </r>
  <r>
    <m/>
    <x v="25"/>
    <s v="Medios de comunicación"/>
    <d v="2023-01-05T00:00:00"/>
    <m/>
    <s v="Brandwatch"/>
    <s v="Colprensa - radionacional.co5 Jan ¿Cuándo comenzará a funcionar el ministerio de la Igualdad? ...ejecutivo, en un evento que tuvo que ser liderado en principio por la vicepresidenta Márquez. &quot;La desigualdad social es la que origina la violencia, ni siquie"/>
    <s v="https://www.radionacional.co/actualidad/politica/cuando-comenzara-funcionar-el-ministerio-de-la-igualdad"/>
    <s v="Política"/>
    <s v="Noticia"/>
    <n v="47"/>
    <s v="VERDADERO"/>
    <s v="Participación política de mujeres y población LGBTIQ indígenas y afro"/>
    <s v="Participación política de mujeres y población LGBTIQ indígenas y afro"/>
    <n v="1"/>
    <n v="0"/>
    <s v="N/A"/>
    <n v="2"/>
    <n v="0"/>
    <s v="N/A"/>
    <n v="2"/>
    <s v="Información sobre la creación del Ministerio de la Igualdad y la participación de población de origen étnico en esa cartera"/>
    <n v="2"/>
    <n v="0"/>
    <s v="N/A"/>
    <n v="2"/>
    <n v="2"/>
    <s v="Declaraciones de la vicepresidenta de Colombia, Francia Márquez"/>
    <n v="1"/>
    <s v="Contenido favorable al mapa semántico porque trata de la creación de un escenario para que la población de origen étnico pueda trabajar por la garantí, promoción y protección de sus derechos"/>
    <d v="2023-08-29T00:00:00"/>
    <s v="Liliana Fernández Price"/>
  </r>
  <r>
    <m/>
    <x v="25"/>
    <s v="Medios de comunicación"/>
    <d v="2023-01-07T00:00:00"/>
    <m/>
    <s v="Brandwatch"/>
    <s v="Colprensa - radionacional.co7 Jan Desde la firma del Acuerdo de Paz han sido asesinados 355 excombatientes en Colombia La Organización de las Naciones Unidas presentó el más reciente informe sobre la Misión de Verificación en Colombia, donde se resalta qu"/>
    <s v="https://www.radionacional.co/actualidad/cifras-de-asesinatos-de-excombatientes-en-colombia-segun-la-onu"/>
    <s v="Actualidad"/>
    <s v="Noticia"/>
    <n v="47"/>
    <s v="NO APLICA"/>
    <s v="No aplica"/>
    <s v="No aplica"/>
    <n v="2"/>
    <n v="0"/>
    <s v="N/A"/>
    <n v="2"/>
    <n v="0"/>
    <s v="N/A"/>
    <n v="2"/>
    <s v="Información sobre afectaciones a poblaciones afro e indígenas en el posconflicto"/>
    <n v="2"/>
    <n v="0"/>
    <s v="N/A"/>
    <n v="2"/>
    <n v="2"/>
    <s v="N/A"/>
    <n v="2"/>
    <s v="Noticia no favorable al mapa semántico"/>
    <d v="2023-08-29T00:00:00"/>
    <s v="Liliana Fernández Price"/>
  </r>
  <r>
    <m/>
    <x v="25"/>
    <s v="Medios de comunicación"/>
    <d v="2022-11-09T00:00:00"/>
    <m/>
    <s v="Brandwatch"/>
    <s v="Colprensa - radionacional.co9 Nov Disidencias están usando menores indígenas como informantes: Defensoría. ...al tráfico de cocaína y, adicionalmente, usados como objetos de violencia sexual. “Estos riesgos para la población indígena de la región, de mane"/>
    <s v="https://www.radionacional.co/noticias-colombia/disidencias-estan-usando-menores-indigenas-como-informantes-defensoria"/>
    <s v="Mi país"/>
    <s v="Noticia"/>
    <n v="47"/>
    <s v="NO APLICA"/>
    <s v="No aplica"/>
    <s v="No aplica"/>
    <n v="2"/>
    <n v="0"/>
    <s v="N/A"/>
    <n v="2"/>
    <n v="0"/>
    <s v="N/A"/>
    <n v="2"/>
    <s v="Información sobre victimización a nna, incluyendo aquellos que tienen origen étnico, por parte de las disidencias de las FARC"/>
    <n v="2"/>
    <n v="0"/>
    <s v="N/A"/>
    <n v="2"/>
    <n v="2"/>
    <s v="N/A"/>
    <n v="2"/>
    <s v="Noticia no favorable al mapa semántico"/>
    <d v="2023-08-29T00:00:00"/>
    <s v="Liliana Fernández Price"/>
  </r>
  <r>
    <m/>
    <x v="10"/>
    <s v="Medios de comunicación"/>
    <d v="2022-09-15T00:00:00"/>
    <m/>
    <s v="Brandwatch"/>
    <s v=" RevistaCromos (Revista Cromos) @RevistaCromos 15th Sep#Modelaje El nuevo modelo ha llamado la atención con su belleza y ha conquistado a Vogue. https://t.co/O3whMaQ9Bj"/>
    <s v="https://www.revistacromos.com.co/moda/haatepah-clearbear-el-modelo-indigena-que-triunfa-en-vogue/"/>
    <s v="Moda"/>
    <s v="Noticia"/>
    <n v="31333"/>
    <s v="VERDADERO"/>
    <s v="Defensa, protección y conservación del territorio ancestral"/>
    <s v="Conocimientos étnicos en gastronomía, medicina, artesanías, artes, música y atuendos, Conocimientos étnicos en gastronomía, medicina, artesanías, artes, música y atuendos, DD.HH. y derechos colectivos, Defensa, protección y conservación del territorio anc"/>
    <n v="1"/>
    <n v="0"/>
    <s v="N/A"/>
    <n v="2"/>
    <n v="0"/>
    <s v="N/A"/>
    <n v="2"/>
    <s v="Reportaje sobre un modelo de orígen indígena, que lucha por los derechos de los pueblos originarios y sus territorios"/>
    <n v="2"/>
    <n v="4"/>
    <s v="Posts de instagram del modelo "/>
    <n v="1"/>
    <n v="0"/>
    <s v="N/A"/>
    <n v="2"/>
    <s v="Visibilización de un personaje de origen indígena que trabaja como modelo, pero también lucha por los derechos de los pueblos originarios"/>
    <d v="2023-08-29T00:00:00"/>
    <s v="Liliana Fernández Price"/>
  </r>
  <r>
    <m/>
    <x v="10"/>
    <s v="Medios de comunicación"/>
    <d v="2022-08-17T00:00:00"/>
    <m/>
    <s v="Brandwatch"/>
    <s v=" RevistaCromos (Revista Cromos) @RevistaCromos 17th Aug#PremiosÓscar Luego de casi cincuenta años, los premios Óscar le pidieron disculpas públicas a la activista indígena, Sacheen Littlefeather. https://t.co/RpAO2Rwxy2"/>
    <s v="https://t.co/RpAO2Rwxy2"/>
    <s v="Personaje y celebridades"/>
    <s v="Noticia"/>
    <n v="31345"/>
    <s v="VERDADERO"/>
    <s v="Participación política de mujeres y población LGBTIQ indígenas y afro"/>
    <s v="Logros y disputas de reconocimiento jurídico de derechos, Participación política de mujeres y población LGBTIQ indígenas y afro"/>
    <n v="1"/>
    <n v="0"/>
    <s v="N/A"/>
    <n v="2"/>
    <n v="0"/>
    <s v="N/A"/>
    <n v="2"/>
    <s v="Noticia sobre las excusas públicas hechas por los Premios Oscar a Sacheen Littlefeather, indígena que aceptó un premio en nombre de Marlon Brando, luego de ser humillada al terminar su discurso"/>
    <n v="2"/>
    <n v="1"/>
    <s v="Video con el discurso hecho por Sacheen Littlefeather"/>
    <n v="1"/>
    <n v="0"/>
    <s v="N/A"/>
    <n v="2"/>
    <s v="Visibilización de un acto de justicia a una mujer indígena victimizada en público"/>
    <d v="2023-08-29T00:00:00"/>
    <s v="Liliana Fernández Price"/>
  </r>
  <r>
    <m/>
    <x v="4"/>
    <s v="Medios de comunicación"/>
    <d v="2023-02-09T00:00:00"/>
    <m/>
    <s v="Suministrados por el programa"/>
    <s v="Transformación social y cultural de la mano de mujeres afrocolombianas"/>
    <s v="https://www.radionacional.co/cultura/tradiciones/transformacion-social-y-cultural-de-la-mano-de-mujeres-afrocolombianas"/>
    <s v="Tradiciones"/>
    <s v="Noticia"/>
    <s v="ND"/>
    <s v="VERDADERO"/>
    <s v="DD.HH. y derechos colectivos"/>
    <s v="Fortalecimiento o recuperación lingüística o del patrimonio cultural, Participación política de mujeres y población LGBTIQ indígenas y afro, DD.HH. y derechos colectivos"/>
    <n v="1"/>
    <n v="0"/>
    <s v="N/A"/>
    <n v="2"/>
    <n v="0"/>
    <s v="N/A"/>
    <n v="2"/>
    <s v="Información sobre el proyecto audiovisual liderado por mujeres afro y su incidencia política"/>
    <n v="2"/>
    <n v="5"/>
    <s v="Declaraciones de habitantes del municipio de Los Córdobas y participantes en los procesos artísticos, económicos y políticos"/>
    <n v="1"/>
    <n v="3"/>
    <s v="Declaraciones de líderes y lideresas de las organizaciones que hacen parte de la iniciativa"/>
    <n v="1"/>
    <s v="Favorable al mapa semántico"/>
    <d v="2023-08-29T00:00:00"/>
    <s v="Liliana Fernández Price"/>
  </r>
  <r>
    <m/>
    <x v="4"/>
    <s v="Medios de comunicación"/>
    <d v="2023-04-17T00:00:00"/>
    <m/>
    <s v="Suministrados por el programa"/>
    <s v="Analú, la artista tumaqueña que representará a Colombia en One Beat de EE.UU."/>
    <s v="https://www.radionacional.co/musica/artistas-colombianos/analu-artista-tumaquena-representante-de-colombia-en-one-beat"/>
    <s v="Artistas colombiaons"/>
    <s v="Noticia"/>
    <s v="ND"/>
    <s v="VERDADERO"/>
    <s v="Conocimientos étnicos en gastronomía, medicina, artesanías, artes, música y atuendos"/>
    <s v="Fortalecimiento o recuperación lingüística o del patrimonio cultural, Conocimientos étnicos en gastronomía, medicina, artesanías, artes, música y atuendos, Conocimientos étnicos en gastronomía, medicina, artesanías, artes, música y atuendos"/>
    <n v="1"/>
    <n v="0"/>
    <s v="N/A"/>
    <n v="2"/>
    <n v="0"/>
    <s v="N/A"/>
    <n v="2"/>
    <s v="Información sobre la participación de una artista afro en un festival en Estados Unidos"/>
    <n v="2"/>
    <n v="4"/>
    <s v="Declaraciones de Ana Lú"/>
    <n v="1"/>
    <n v="0"/>
    <s v="N/A"/>
    <n v="2"/>
    <s v="Favorable al mapa semántico"/>
    <d v="2023-08-29T00:00:00"/>
    <s v="Liliana Fernández Price"/>
  </r>
  <r>
    <m/>
    <x v="4"/>
    <s v="Medios de comunicación"/>
    <d v="2023-08-25T00:00:00"/>
    <m/>
    <s v="Suministrados por el programa"/>
    <s v="Nukak: pedagogía para no olvidar"/>
    <s v="https://www.radionacional.co/cultura/tradiciones/la-educacion-que-camina-con-nosotros-proceso-educativo-nukak"/>
    <s v="Tradiciones"/>
    <s v="Reportaje"/>
    <s v="ND"/>
    <s v="VERDADERO"/>
    <s v="Etnoeducación"/>
    <s v="DD.HH. y derechos colectivos, Participación e incidencia política; inclusión económica y social, Participación política de mujeres y población LGBTIQ indígenas y afro, Defensa, protección y conservación del territorio ancestral, Defensa, protección y cons"/>
    <n v="1"/>
    <n v="0"/>
    <s v="N/A"/>
    <n v="2"/>
    <n v="0"/>
    <s v="N/A"/>
    <n v="2"/>
    <s v="Información sobre procesos políticos y de reivindicación de derechos delpueblo nukak, liderados por mujeres"/>
    <n v="2"/>
    <n v="0"/>
    <s v="N/A"/>
    <n v="2"/>
    <n v="2"/>
    <s v="Declaraciones de la lideresa de la asociación Asopamurimajsa"/>
    <n v="1"/>
    <s v="Favorable al mapa semántico"/>
    <d v="2023-08-29T00:00:00"/>
    <s v="Liliana Fernández Price"/>
  </r>
  <r>
    <m/>
    <x v="4"/>
    <s v="Medios de comunicación"/>
    <d v="2023-04-02T00:00:00"/>
    <m/>
    <s v="Suministrados por el programa"/>
    <s v="Elianis Bonivento, joven wayuu que enseña wayuunaiki por redes sociales"/>
    <s v="https://www.radionacional.co/cultura/tradiciones/elianis-bonivento-joven-wayuu-que-ensena-wayuunaiki-por-redes-sociales"/>
    <s v="Tradiciones"/>
    <s v="Noticia"/>
    <s v="ND"/>
    <s v="VERDADERO"/>
    <s v="Conocimientos étnicos en gastronomía, medicina, artesanías, artes, música y atuendos"/>
    <s v="Participación política de mujeres y población LGBTIQ indígenas y afro, Fortalecimiento o recuperación lingüística o del patrimonio cultural, Conocimientos étnicos en gastronomía, medicina, artesanías, artes, música y atuendos, Conocimientos étnicos en gas"/>
    <n v="1"/>
    <n v="0"/>
    <s v="N/A"/>
    <n v="2"/>
    <n v="0"/>
    <s v="N/A"/>
    <n v="2"/>
    <s v="Información sobre procesos de recuperación de la lengua y la tradición wayuu, por parte de una indígena perteneciente a ese pueblo"/>
    <n v="2"/>
    <n v="4"/>
    <s v="Declaraciones de la joven wayuu"/>
    <n v="1"/>
    <n v="0"/>
    <s v="N/A"/>
    <n v="2"/>
    <s v="Favorable al mapa semántico"/>
    <d v="2023-08-29T00:00:00"/>
    <s v="Liliana Fernández Price"/>
  </r>
  <r>
    <m/>
    <x v="4"/>
    <s v="Medios de comunicación"/>
    <d v="2023-04-07T00:00:00"/>
    <m/>
    <s v="Suministrados por el programa"/>
    <s v="Chirimía, marimba de chonta y violines negros, la esencia musical del espíritu caucano"/>
    <s v="https://www.radionacional.co/cultura/tradiciones/musica-tipica-cauca-chirimia-marimba-de-chonta-y-violines-negros"/>
    <s v="Tradiciones"/>
    <s v="Reportaje"/>
    <s v="ND"/>
    <s v="VERDADERO"/>
    <s v="Fortalecimiento o recuperación lingüística o del patrimonio cultural"/>
    <s v="Conocimientos étnicos en gastronomía, medicina, artesanías, artes, música y atuendos, Conocimientos étnicos en gastronomía, medicina, artesanías, artes, música y atuendos, Fortalecimiento o recuperación lingüística o del patrimonio cultural"/>
    <n v="1"/>
    <n v="0"/>
    <s v="N/A"/>
    <n v="2"/>
    <n v="0"/>
    <s v="N/A"/>
    <n v="2"/>
    <s v="Información sobre el patromonio cultural y musical de una zona del Cauca"/>
    <n v="2"/>
    <n v="2"/>
    <s v="Declaraciones de los músicos y luthiers"/>
    <n v="1"/>
    <n v="1"/>
    <s v="Declaraciones de una antropóloga experta en la tradición musical y cultural del Cauca"/>
    <n v="1"/>
    <s v="Favorable al mapa semántico"/>
    <d v="2023-08-29T00:00:00"/>
    <s v="Liliana Fernández Price"/>
  </r>
  <r>
    <m/>
    <x v="4"/>
    <s v="Medios de comunicación"/>
    <d v="2023-04-11T00:00:00"/>
    <m/>
    <s v="Suministrados por el programa"/>
    <s v="Modelaje, herramienta para fortalecer el amor propio en Tumaco, Nariño"/>
    <s v="https://www.radionacional.co/cultura/modelaje-para-fortalecer-el-amor-propio-en-tumaco-narino"/>
    <s v="Cultura"/>
    <s v="Reportaje"/>
    <s v="ND"/>
    <s v="VERDADERO"/>
    <s v="DD.HH. y derechos colectivos"/>
    <s v="Conocimientos étnicos en gastronomía, medicina, artesanías, artes, música y atuendos, Conocimientos étnicos en gastronomía, medicina, artesanías, artes, música y atuendos, DD.HH. y derechos colectivos"/>
    <n v="1"/>
    <n v="0"/>
    <s v="N/A"/>
    <n v="2"/>
    <n v="0"/>
    <s v="N/A"/>
    <n v="2"/>
    <s v="Información sobre una agencia de modelos para mujeres afro en Tumaco"/>
    <n v="2"/>
    <n v="7"/>
    <s v="Declaraciones de las lideresas y participantes en la escuela de modelaje"/>
    <n v="1"/>
    <n v="0"/>
    <s v="N/A"/>
    <n v="2"/>
    <s v="Favorable al mapa semántico"/>
    <d v="2023-08-29T00:00:00"/>
    <s v="Liliana Fernández Price"/>
  </r>
  <r>
    <m/>
    <x v="4"/>
    <s v="Medios de comunicación"/>
    <d v="2023-05-02T00:00:00"/>
    <m/>
    <s v="Suministrados por el programa"/>
    <s v="Expedición Lamuuna Neimalu’u: una apuesta por la diversidad marina"/>
    <s v="https://www.radionacional.co/actualidad/medio-ambiente/que-es-la-expedicion-lamuuna-neimaluu-como-participar"/>
    <s v="Medio ambiente"/>
    <s v="Noticia"/>
    <s v="ND"/>
    <s v="VERDADERO"/>
    <s v="Territorio desde la cosmovisión de los pueblos étnicos"/>
    <s v="DD.HH. y derechos colectivos, Defensa, protección y conservación del territorio ancestral, Territorio desde la cosmovisión de los pueblos étnicos"/>
    <n v="1"/>
    <n v="0"/>
    <s v="N/A"/>
    <n v="2"/>
    <n v="0"/>
    <s v="N/A"/>
    <n v="2"/>
    <s v="Información sobre la participación de indígenas y afro en una expedición ambiental"/>
    <n v="2"/>
    <n v="0"/>
    <s v="N/A"/>
    <n v="2"/>
    <n v="0"/>
    <s v="N/A"/>
    <n v="2"/>
    <s v="Favorable al mapa semántico"/>
    <d v="2023-08-29T00:00:00"/>
    <s v="Liliana Fernández Price"/>
  </r>
  <r>
    <m/>
    <x v="4"/>
    <s v="Medios de comunicación"/>
    <d v="2023-04-21T00:00:00"/>
    <m/>
    <s v="Suministrados por el programa"/>
    <s v="Palmor de la Sierra Nevada de Santa Marta: un rinconcito cerca al cielo"/>
    <s v="https://www.radionacional.co/cultura/turismo/turismo-en-la-sierra-nevada-de-santa-marta-palmor-cienaga"/>
    <s v="Turismo"/>
    <s v="Noticia"/>
    <s v="ND"/>
    <s v="VERDADERO"/>
    <s v="Lineamientos políticos del turismo"/>
    <s v="Defensa, protección y conservación del territorio ancestral, Defensa, protección y conservación del territorio ancestral, Participación e incidencia política; inclusión económica y social, Participación política de mujeres y población LGBTIQ indígenas y a"/>
    <n v="1"/>
    <n v="0"/>
    <s v="N/A"/>
    <n v="2"/>
    <n v="0"/>
    <s v="N/A"/>
    <n v="2"/>
    <s v="Información sobre una iniciativa turística del pueblo kogui"/>
    <n v="2"/>
    <n v="5"/>
    <s v="declaraciones de los líderes de la iniciativa"/>
    <n v="1"/>
    <n v="0"/>
    <s v="N/A"/>
    <n v="2"/>
    <s v="Favorable al mapa semántico"/>
    <d v="2023-08-29T00:00:00"/>
    <s v="Liliana Fernández Price"/>
  </r>
  <r>
    <m/>
    <x v="4"/>
    <s v="Medios de comunicación"/>
    <d v="2023-04-22T00:00:00"/>
    <m/>
    <s v="Suministrados por el programa"/>
    <s v="Indígenas de Colombia, una conexión ancestral con la madre tierra"/>
    <s v="https://www.radionacional.co/cultura/tradiciones/como-cuidan-la-tierra-los-pueblos-indigenas-de-colombia"/>
    <s v="Tradiciones"/>
    <s v="Reportaje"/>
    <s v="ND"/>
    <s v="VERDADERO"/>
    <s v="Fortalecimiento o recuperación lingüística o del patrimonio cultural"/>
    <s v="DD.HH. y derechos colectivos, Fortalecimiento o recuperación lingüística o del patrimonio cultural"/>
    <n v="1"/>
    <n v="0"/>
    <s v="N/A"/>
    <n v="2"/>
    <n v="0"/>
    <s v="N/A"/>
    <n v="2"/>
    <s v="Reportaje sobre el día internacional de la tierra y el papel de los pueblos originarios en su cuidado"/>
    <n v="2"/>
    <n v="0"/>
    <s v="N/A"/>
    <n v="1"/>
    <n v="7"/>
    <s v="declaraciones de líderes indígenas"/>
    <n v="1"/>
    <s v="Favorable al mapa semántico"/>
    <d v="2023-08-29T00:00:00"/>
    <s v="Liliana Fernández Price"/>
  </r>
  <r>
    <m/>
    <x v="4"/>
    <s v="Medios de comunicación"/>
    <d v="2023-04-27T00:00:00"/>
    <m/>
    <s v="Suministrados por el programa"/>
    <s v="Monserrat Keymeramuy, abuela sabedora que promueve su idioma materno"/>
    <s v="https://www.radionacional.co/cultura/tradiciones/lenguaje-indigena-en-colombia-abuela-indigena-murui-muina"/>
    <s v="Tradiciones"/>
    <s v="Reportaje"/>
    <s v="ND"/>
    <s v="VERDADERO"/>
    <s v="Gobierno propio"/>
    <s v="Fortalecimiento o recuperación lingüística o del patrimonio cultural, Participación política de mujeres y población LGBTIQ indígenas y afro, Gobierno propio"/>
    <n v="1"/>
    <n v="0"/>
    <s v="N/A"/>
    <n v="2"/>
    <n v="0"/>
    <s v="N/A"/>
    <n v="2"/>
    <s v="Reportaje sobre una lideresa indígena que tabaja por el fortalecimiento de su idioma, costumbre y el gobierno propio de su pueblo"/>
    <n v="2"/>
    <n v="0"/>
    <s v="N/A"/>
    <n v="2"/>
    <n v="7"/>
    <s v="declaraciones de la sabedora"/>
    <n v="1"/>
    <s v="Favorable al mapa semántico"/>
    <d v="2023-08-29T00:00:00"/>
    <s v="Liliana Fernández Price"/>
  </r>
  <r>
    <m/>
    <x v="4"/>
    <s v="Medios de comunicación"/>
    <d v="2023-04-28T00:00:00"/>
    <m/>
    <s v="Suministrados por el programa"/>
    <s v="Mujeres víctimas del conflicto en el Pacífico le cantan a la paz y reconciliación"/>
    <s v="https://www.radionacional.co/actualidad/paz/historias-de-paz-mujeres-victimas-le-cantan-la-paz-en-narino"/>
    <s v="Paz"/>
    <s v="Noticia"/>
    <s v="ND"/>
    <s v="VERDADERO"/>
    <s v="Participación política de mujeres y población LGBTIQ indígenas y afro"/>
    <s v="Paz y armonización, DD.HH. y derechos colectivos, Participación política de mujeres y población LGBTIQ indígenas y afro"/>
    <n v="1"/>
    <n v="0"/>
    <s v="N/A"/>
    <n v="2"/>
    <n v="0"/>
    <s v="N/A"/>
    <n v="2"/>
    <s v="Reportaje sobre iniciativas de mujeres afro construyendo paz desde sus saberes"/>
    <n v="2"/>
    <n v="0"/>
    <s v="N/A"/>
    <n v="2"/>
    <n v="5"/>
    <s v="declaraciones de las mujeres que hacen parte del proceso cultural y político"/>
    <n v="1"/>
    <s v="Favorable al mapa semántico"/>
    <d v="2023-08-29T00:00:00"/>
    <s v="Liliana Fernández Price"/>
  </r>
  <r>
    <m/>
    <x v="4"/>
    <s v="Medios de comunicación"/>
    <d v="2023-04-29T00:00:00"/>
    <m/>
    <s v="Suministrados por el programa"/>
    <s v="Emisora ‘Ondas Opiac’: la voz de la Amazonía colombiana ante el mundo"/>
    <s v="https://www.radionacional.co/cultura/emisora-ondas-opiac-cultura-e-informacion-de-la-amazonia-emisoras-indigenas"/>
    <s v="Cultura"/>
    <s v="Reportaje"/>
    <s v="ND"/>
    <s v="VERDADERO"/>
    <s v="Fortalecimiento o recuperación lingüística o del patrimonio cultural"/>
    <s v="DD.HH. y derechos colectivos, Participación e incidencia política; inclusión económica y social, Fortalecimiento o recuperación lingüística o del patrimonio cultural"/>
    <n v="1"/>
    <n v="0"/>
    <s v="N/A"/>
    <n v="2"/>
    <n v="0"/>
    <s v="N/A"/>
    <n v="2"/>
    <s v="Reportaje sobre una emisora indígena"/>
    <n v="2"/>
    <n v="0"/>
    <s v="N/A"/>
    <n v="2"/>
    <n v="5"/>
    <s v="declaraciones de los indígenas que trabajan en la emisora"/>
    <n v="1"/>
    <s v="Favorable al mapa semántico"/>
    <d v="2023-08-29T00:00:00"/>
    <s v="Liliana Fernández Price"/>
  </r>
  <r>
    <m/>
    <x v="4"/>
    <s v="Medios de comunicación"/>
    <d v="2023-04-03T00:00:00"/>
    <m/>
    <s v="Suministrados por el programa"/>
    <s v="Mujeres indígenas emprendedoras florecen en las montañas de Florida, Valle"/>
    <s v="https://www.radionacional.co/actualidad/emprendimiento/emprendimiento-de-flores-mujeres-indigenas-florida-valle"/>
    <s v="Emprendimiento"/>
    <s v="Reportaje"/>
    <s v="ND"/>
    <s v="VERDADERO"/>
    <s v="Participación política de mujeres y población LGBTIQ indígenas y afro"/>
    <s v="Producción agrícola y artesanal en el mercado local, regional, nacional e internacional, Producción agrícola y artesanal en el mercado local, regional, nacional e internacional, Conocimientos étnicos en gastronomía, medicina, artesanías, artes, música y a"/>
    <n v="1"/>
    <n v="0"/>
    <s v="N/A"/>
    <n v="2"/>
    <n v="0"/>
    <s v="N/A"/>
    <n v="2"/>
    <s v="Reportaje sobre una iniciativa económica y ambiental de mujeres indígenas"/>
    <n v="2"/>
    <n v="10"/>
    <s v="declaraciones de las participantes del proyecto"/>
    <n v="1"/>
    <n v="0"/>
    <s v="N/A"/>
    <n v="1"/>
    <s v="Favorable al mapa semántico"/>
    <d v="2023-08-29T00:00:00"/>
    <s v="Liliana Fernández Price"/>
  </r>
  <r>
    <m/>
    <x v="4"/>
    <s v="Medios de comunicación"/>
    <d v="2023-05-06T00:00:00"/>
    <m/>
    <s v="Suministrados por el programa"/>
    <s v="Primera maloca digital en zona rural del Guaviare se sustentará con energía renovable"/>
    <s v="https://www.radionacional.co/cultura/tradiciones/maloca-digital-que-es-como-funciona-energia-renovable"/>
    <s v="Tradiciones"/>
    <s v="Noticia"/>
    <s v="ND"/>
    <s v="VERDADERO"/>
    <s v="Participación e incidencia política; inclusión económica y social"/>
    <s v="Defensa, protección y conservación del territorio ancestral, Defensa, protección y conservación del territorio ancestral, Conocimientos étnicos en gastronomía, medicina, artesanías, artes, música y atuendos, Conocimientos étnicos en gastronomía, medicina,"/>
    <n v="1"/>
    <n v="0"/>
    <s v="N/A"/>
    <n v="2"/>
    <n v="0"/>
    <s v="N/A"/>
    <n v="2"/>
    <s v="Información sobre una iniciativa tecnológica desarrollada por la sociedad civil, para acceder a internet"/>
    <n v="2"/>
    <n v="0"/>
    <s v="N/A"/>
    <n v="2"/>
    <n v="0"/>
    <s v="N/A"/>
    <n v="2"/>
    <s v="Favorable al mapa semántico"/>
    <d v="2023-08-29T00:00:00"/>
    <s v="Liliana Fernández Price"/>
  </r>
  <r>
    <m/>
    <x v="4"/>
    <s v="Medios de comunicación"/>
    <d v="2023-05-07T00:00:00"/>
    <m/>
    <s v="Suministrados por el programa"/>
    <s v="La ayahuasca y el desafío del turismo en la cultura indígena amazónica"/>
    <s v="https://www.radionacional.co/cultura/tradiciones/que-es-la-ayahuasca-y-por-que-es-importante-el-turismo-amazonico"/>
    <s v="Tradiciones"/>
    <s v="Información"/>
    <s v="ND"/>
    <s v="NO APLICA"/>
    <s v="No aplica"/>
    <s v="NO aplica"/>
    <n v="2"/>
    <n v="0"/>
    <s v="N/A"/>
    <n v="2"/>
    <n v="0"/>
    <s v="N/A"/>
    <n v="2"/>
    <s v="Información sobre la ayahuasca, su impacto en la región amazónica y su consumo en el mundo occidental"/>
    <n v="2"/>
    <n v="0"/>
    <s v="N/A"/>
    <n v="2"/>
    <n v="0"/>
    <s v="N/A"/>
    <n v="2"/>
    <s v="La pieza no es favorable al mapa semántico"/>
    <d v="2023-08-29T00:00:00"/>
    <s v="Liliana Fernández Price"/>
  </r>
  <r>
    <s v="RB"/>
    <x v="26"/>
    <s v="Medios de comunicación"/>
    <d v="2022-08-22T00:00:00"/>
    <d v="1899-12-30T06:16:00"/>
    <s v="Brandwatch"/>
    <s v="¿Quién es la indígena arhuaca embajadora de Colombia ante la ONU?"/>
    <s v="https://www.eltiempo.com/cultura/leonor-zabalata-la-indigena-arhuaca-embajadora-de-colombia-ante-la-onu-697845"/>
    <s v="Cultura"/>
    <s v="Entrevista"/>
    <n v="10740"/>
    <s v="VERDADERO"/>
    <s v="Participación política de mujeres y población LGBTIQ indígenas y afro"/>
    <s v="DD.HH. y derechos colectivos, Defensa, protección y conservación del territorio ancestral, , Participación e incidencia política; inclusión económica y social, Participación política de mujeres y población LGBTIQ indígenas y afro"/>
    <n v="1"/>
    <n v="0"/>
    <s v="N/A"/>
    <n v="2"/>
    <n v="0"/>
    <s v="N/A"/>
    <n v="2"/>
    <s v="El entrevistador o entrevistadora le pregunta a Leonor si ha sido vícitima de racismo pero quien entrevista o el medio no da visos de estar de acuerdo o de apoyar discursos discriminatorios"/>
    <n v="2"/>
    <n v="3"/>
    <s v="cita de Leonor Zabalata y los Mamos Matia y Julio Alberto"/>
    <n v="1"/>
    <n v="1"/>
    <s v="citas de Leonor Zabalata embajadora de colombia ante la ONU"/>
    <n v="1"/>
    <s v="Sin observaciones"/>
    <d v="2023-08-29T00:00:00"/>
    <s v="camilo rodriguez"/>
  </r>
  <r>
    <s v="RB"/>
    <x v="26"/>
    <s v="Medios de comunicación"/>
    <d v="2022-08-29T00:00:00"/>
    <d v="1899-12-30T22:29:00"/>
    <s v="Brandwatch"/>
    <s v="&quot;Yo no cambiaría la política del presidente Petro por otra. Es compatible en lo que por convicción tenemos los pueblos indígenas: la paz, la justicia social, la justicia ambiental&quot;: @LeonorZalabata_x000a_ en Revista BOCAS."/>
    <s v="https://twitter.com/RevistaBOCAS/status/1564455259090685952"/>
    <s v="Cuenta de Twitter"/>
    <s v="Tweet"/>
    <n v="5029"/>
    <s v="FALSO"/>
    <s v="Defensa, protección y conservación del territorio ancestral"/>
    <s v="Defensa, protección y conservación del territorio ancestral"/>
    <n v="1"/>
    <n v="0"/>
    <s v="N/A"/>
    <n v="2"/>
    <n v="0"/>
    <s v="N/A"/>
    <n v="2"/>
    <s v="El medio no da muestras o muestra alguna inclinación hacia ser racista o discriminatorio"/>
    <n v="2"/>
    <n v="1"/>
    <s v="cita de Leonor Zabalata"/>
    <n v="1"/>
    <n v="1"/>
    <s v="citas de Leonor Zabalata embajadora de colombia ante la ONU"/>
    <n v="1"/>
    <s v="Sin observaciones"/>
    <d v="2023-08-29T00:00:00"/>
    <s v="camilo rodriguez"/>
  </r>
  <r>
    <m/>
    <x v="26"/>
    <s v="Medios de comunicación"/>
    <d v="2022-12-20T00:00:00"/>
    <d v="1899-12-30T12:29:00"/>
    <s v="Búsqueda autónoma"/>
    <s v="Teresita Gómez: 'Ser negro no es fácil. El racismo de hoy es más virulento'"/>
    <s v="https://www.eltiempo.com/amp/cultura/la-pianista-mas-querida-y-aclamada-de-colombia-habla-en-bocas-727233"/>
    <s v="Entrevista"/>
    <s v="Entrevista"/>
    <s v="ND"/>
    <s v="VERDADERO"/>
    <s v="DD.HH. y derechos colectivos"/>
    <s v="Conocimientos étnicos en gastronomía, medicina, artesanías, artes, música y atuendos, DD.HH. y derechos colectivos"/>
    <n v="1"/>
    <n v="0"/>
    <s v="N/A"/>
    <n v="2"/>
    <n v="0"/>
    <s v="N/A"/>
    <n v="2"/>
    <s v="Entrevista a la pianista afro Teresita Gómez"/>
    <n v="2"/>
    <n v="0"/>
    <s v="N/A"/>
    <n v="2"/>
    <n v="29"/>
    <s v="respuestas a la entrevista"/>
    <n v="1"/>
    <s v="Contenido favorable al mapa semántico"/>
    <d v="2023-08-29T00:00:00"/>
    <s v="Liliana Fernández Price"/>
  </r>
  <r>
    <m/>
    <x v="26"/>
    <s v="Medios de comunicación"/>
    <d v="2022-12-19T00:00:00"/>
    <d v="1899-12-30T09:44:00"/>
    <s v="Búsqueda autónoma"/>
    <s v="Los fuegos cruzados de Leyner Palacios"/>
    <s v="https://www.google.com/amp/s/www.eltiempo.com/amp/cultura/leyner-palacios-cuenta-su-vida-como-sobreviviente-de-bojaya-726821"/>
    <s v="Entrevista"/>
    <s v="Entrevista"/>
    <s v="ND"/>
    <s v="VERDADERO"/>
    <s v="Paz y armonización"/>
    <s v="DD.HH. y derechos colectivos, Paz y armonización"/>
    <n v="1"/>
    <n v="0"/>
    <s v="N/A"/>
    <n v="2"/>
    <n v="0"/>
    <s v="N/A"/>
    <n v="2"/>
    <s v="Entrevista al lider social y ex comisionado de la verdad Leyner Palavcios"/>
    <n v="2"/>
    <n v="0"/>
    <s v="N/A"/>
    <n v="2"/>
    <n v="23"/>
    <s v="respuestas a la entrevista"/>
    <n v="1"/>
    <s v="Contenido favorable al mapa semántico"/>
    <m/>
    <m/>
  </r>
  <r>
    <m/>
    <x v="26"/>
    <s v="Medios de comunicación"/>
    <m/>
    <m/>
    <s v="Búsqueda autónoma"/>
    <s v="Polo Polo: 'María Fernanda Cabal es inteligente y sensual. Es mi amor platónico'"/>
    <s v="https://www.eltiempo.com/cultura/miguel-polo-polo-maria-fernanda-cabal-es-mi-amor-platonico-704197"/>
    <s v="Entrevista"/>
    <s v="Entrevista"/>
    <s v="ND"/>
    <s v="NO APLICA"/>
    <s v="No aplica"/>
    <s v="No aplica"/>
    <m/>
    <m/>
    <m/>
    <m/>
    <m/>
    <m/>
    <m/>
    <m/>
    <m/>
    <m/>
    <m/>
    <m/>
    <m/>
    <m/>
    <m/>
    <m/>
    <m/>
    <m/>
  </r>
  <r>
    <m/>
    <x v="26"/>
    <s v="Medios de comunicación"/>
    <m/>
    <m/>
    <s v="Brandwatch"/>
    <s v=" RevistaBOCAS (Revista BOCAS) @RevistaBOCAS14th Sep📢Ayer se posesionó la nueva embajadora de Colombia ante la ONU: @LeonorZalabata Conozca su historia en nuestra más reciente edición 👇 https://t.co/LTeCkecJjg"/>
    <m/>
    <m/>
    <m/>
    <m/>
    <m/>
    <m/>
    <m/>
    <m/>
    <m/>
    <m/>
    <m/>
    <m/>
    <m/>
    <m/>
    <m/>
    <m/>
    <m/>
    <m/>
    <m/>
    <m/>
    <m/>
    <m/>
    <m/>
    <m/>
    <m/>
  </r>
  <r>
    <m/>
    <x v="26"/>
    <s v="Medios de comunicación"/>
    <m/>
    <m/>
    <s v="Brandwatch"/>
    <s v=" RevistaBOCAS (Revista BOCAS) @RevistaBOCAS29th Aug&quot;Yo no cambiaría la política del presidente Petro por otra. Es compatible en lo que por convicción tenemos los pueblos indígenas: la paz, la justicia social, la justicia ambiental&quot;: @LeonorZalabata en Rev"/>
    <m/>
    <m/>
    <m/>
    <m/>
    <m/>
    <m/>
    <m/>
    <m/>
    <m/>
    <m/>
    <m/>
    <m/>
    <m/>
    <m/>
    <m/>
    <m/>
    <m/>
    <m/>
    <m/>
    <m/>
    <m/>
    <m/>
    <m/>
    <m/>
    <m/>
  </r>
  <r>
    <m/>
    <x v="26"/>
    <s v="Medios de comunicación"/>
    <m/>
    <m/>
    <s v="Brandwatch"/>
    <s v="RevistaBOCAS (Revista BOCAS) @RevistaBOCAS30th Nov📢La Unesco reconoció al Sistema de Conocimiento Ancestral de los cuatro pueblos indígenas de la Sierra Nevada de Colombia como patrimonio cultural inmaterial de la humanidad 👇Recordamos nuestra entrevist"/>
    <m/>
    <m/>
    <m/>
    <m/>
    <m/>
    <m/>
    <m/>
    <m/>
    <m/>
    <m/>
    <m/>
    <m/>
    <m/>
    <m/>
    <m/>
    <m/>
    <m/>
    <m/>
    <m/>
    <m/>
    <m/>
    <m/>
    <m/>
    <m/>
    <m/>
  </r>
  <r>
    <m/>
    <x v="26"/>
    <s v="Medios de comunicación"/>
    <m/>
    <m/>
    <s v="PrensaNet"/>
    <s v="El cocinero caleño Rey Guerrero ha dedicado su vida a dar a conocer la gastronomía del Pacífico colombiano. Gracias a su loable labor, acaba de recibir el reconocimiento a Manos negras, cocina con tradición 2023, en el marco del IV Encuentro Afrolatinoa"/>
    <s v="https://www.prensanet.com/nota/?noticia=10943171&amp;sector=37711&amp;nombre=YWNkaXZvY2E=&amp;codigo=744322341811"/>
    <m/>
    <m/>
    <m/>
    <m/>
    <m/>
    <m/>
    <m/>
    <m/>
    <m/>
    <m/>
    <m/>
    <m/>
    <m/>
    <m/>
    <m/>
    <m/>
    <m/>
    <m/>
    <m/>
    <m/>
    <m/>
    <m/>
    <m/>
    <m/>
  </r>
  <r>
    <m/>
    <x v="26"/>
    <s v="Medios de comunicación"/>
    <m/>
    <m/>
    <s v="Búsqueda autónoma"/>
    <m/>
    <s v="https://www.eltiempo.com/cultura/natalia-bayona-conozco-mas-de-100-paises-pero-la-costa-colombiana-es-mi-lugar-791317"/>
    <m/>
    <m/>
    <m/>
    <m/>
    <m/>
    <m/>
    <m/>
    <m/>
    <m/>
    <m/>
    <m/>
    <m/>
    <m/>
    <m/>
    <m/>
    <m/>
    <m/>
    <m/>
    <m/>
    <m/>
    <m/>
    <m/>
    <m/>
    <m/>
  </r>
  <r>
    <m/>
    <x v="26"/>
    <s v="Medios de comunicación"/>
    <m/>
    <m/>
    <s v="Búsqueda autónoma"/>
    <m/>
    <s v="https://www.eltiempo.com/cultura/musica-y-libros/velia-vidal-la-nueva-sangre-de-la-literatura-colombiana-649259"/>
    <m/>
    <m/>
    <m/>
    <m/>
    <m/>
    <m/>
    <m/>
    <m/>
    <m/>
    <m/>
    <m/>
    <m/>
    <m/>
    <m/>
    <m/>
    <m/>
    <m/>
    <m/>
    <m/>
    <m/>
    <m/>
    <m/>
    <m/>
    <m/>
  </r>
  <r>
    <m/>
    <x v="26"/>
    <s v="Medios de comunicación"/>
    <m/>
    <m/>
    <s v="Búsqueda autónoma"/>
    <m/>
    <s v="https://www.eltiempo.com/vida/mujeres/la-moda-con-enfoque-etnico-llega-a-colombiamoda-2023-787731"/>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r>
    <m/>
    <x v="6"/>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Tabla dinámica 4" cacheId="3" applyNumberFormats="0" applyBorderFormats="0" applyFontFormats="0" applyPatternFormats="0" applyAlignmentFormats="0" applyWidthHeightFormats="0" dataCaption="" updatedVersion="8" compact="0" compactData="0">
  <location ref="A1:A29" firstHeaderRow="1" firstDataRow="1" firstDataCol="1"/>
  <pivotFields count="32">
    <pivotField name="Código único de identificación" compact="0" outline="0" multipleItemSelectionAllowed="1" showAll="0"/>
    <pivotField name="Nombre de agente" axis="axisRow" compact="0" outline="0" multipleItemSelectionAllowed="1" showAll="0" sortType="ascending">
      <items count="28">
        <item x="20"/>
        <item x="9"/>
        <item x="8"/>
        <item x="2"/>
        <item x="7"/>
        <item x="25"/>
        <item x="21"/>
        <item x="1"/>
        <item x="12"/>
        <item x="13"/>
        <item x="22"/>
        <item x="24"/>
        <item x="17"/>
        <item x="23"/>
        <item x="0"/>
        <item x="11"/>
        <item x="14"/>
        <item x="15"/>
        <item x="4"/>
        <item x="16"/>
        <item x="26"/>
        <item x="10"/>
        <item x="3"/>
        <item x="5"/>
        <item x="18"/>
        <item x="19"/>
        <item x="6"/>
        <item t="default"/>
      </items>
    </pivotField>
    <pivotField name="Tipo de Agente" compact="0" outline="0" multipleItemSelectionAllowed="1" showAll="0"/>
    <pivotField name="Fecha de la pieza comunicativa (dd/mm/aaaa)" compact="0" outline="0" multipleItemSelectionAllowed="1" showAll="0"/>
    <pivotField name="Localización de la pieza en el medio o plataforma: página o horario (formato 24 horas)" compact="0" outline="0" multipleItemSelectionAllowed="1" showAll="0"/>
    <pivotField name="Medio de captura" compact="0" outline="0" multipleItemSelectionAllowed="1" showAll="0"/>
    <pivotField name="Titular" compact="0" outline="0" multipleItemSelectionAllowed="1" showAll="0"/>
    <pivotField name="Link" compact="0" outline="0" multipleItemSelectionAllowed="1" showAll="0"/>
    <pivotField name="Sección del medio en la que se ubica la pieza comunicativa" compact="0" outline="0" multipleItemSelectionAllowed="1" showAll="0"/>
    <pivotField name="Tipo de pieza comunicativa" compact="0" outline="0" multipleItemSelectionAllowed="1" showAll="0"/>
    <pivotField name="Reach (alcance)" compact="0" outline="0" multipleItemSelectionAllowed="1" showAll="0"/>
    <pivotField name="Se identifican múltiples temáticas el mapa semántico en la pieza" compact="0" outline="0" multipleItemSelectionAllowed="1" showAll="0"/>
    <pivotField name="Temáticas del mapa semántico identificadas" compact="0" outline="0" multipleItemSelectionAllowed="1" showAll="0"/>
    <pivotField name="Tematicas seleccionadas" compact="0" outline="0" multipleItemSelectionAllowed="1" showAll="0"/>
    <pivotField name="Mapa semántico deseado" compact="0" outline="0" multipleItemSelectionAllowed="1" showAll="0"/>
    <pivotField name="Cantidad de estereotipos discriminatorios raciales en el título de la pieza" compact="0" outline="0" multipleItemSelectionAllowed="1" showAll="0"/>
    <pivotField name="Descripción de los estereotipos raciales en el titular de la pieza" compact="0" outline="0" multipleItemSelectionAllowed="1" showAll="0"/>
    <pivotField name="Estereotipos para discriminar en el título o titular" compact="0" outline="0" multipleItemSelectionAllowed="1" showAll="0"/>
    <pivotField name="Cantidad de estereotipos raciales en el cuerpo de la pieza" compact="0" outline="0" multipleItemSelectionAllowed="1" showAll="0"/>
    <pivotField name="Descripción de los estereotipos raciales en el cuerpo de la pieza" compact="0" outline="0" multipleItemSelectionAllowed="1" showAll="0"/>
    <pivotField name="Estereotipos para discriminar en el cuerpo de la pieza comunic." compact="0" outline="0" multipleItemSelectionAllowed="1" showAll="0"/>
    <pivotField name="Descripción de la posición del autor/a de la pieza (identificación de relaciones de tensión, similitud, complementariedad o contradicción)" compact="0" outline="0" multipleItemSelectionAllowed="1" showAll="0"/>
    <pivotField name="Posición autor/a justifica, apoya, induce a la discriminación o es un discurso de odio" compact="0" outline="0" multipleItemSelectionAllowed="1" showAll="0"/>
    <pivotField name="Cantidad de citas o referencias de personas étnicas favorables al mapa semántico" compact="0" outline="0" multipleItemSelectionAllowed="1" showAll="0"/>
    <pivotField name="Descripción de la inclusión de puntos de vista étnico favorable al mapa semántico" compact="0" outline="0" multipleItemSelectionAllowed="1" showAll="0"/>
    <pivotField name="Inclusión de voces y puntos de vista de personas con origen étnico favorables al mapa semántico" compact="0" outline="0" multipleItemSelectionAllowed="1" showAll="0"/>
    <pivotField name="Cantidad de citas o referencias de expertos o fuentes legítimas favorables al mapa semántico" compact="0" outline="0" multipleItemSelectionAllowed="1" showAll="0"/>
    <pivotField name="Descripción de la inclusión de expertos o fuentes legítimas favorables al mapa semántico" compact="0" outline="0" multipleItemSelectionAllowed="1" showAll="0"/>
    <pivotField name="Expertos o fuentes legítimas" compact="0" outline="0" multipleItemSelectionAllowed="1" showAll="0"/>
    <pivotField name="Observaciones" compact="0" outline="0" multipleItemSelectionAllowed="1" showAll="0"/>
    <pivotField name="Fecha de la marcación (dd/mm/aaaa)" compact="0" outline="0" multipleItemSelectionAllowed="1" showAll="0"/>
    <pivotField name="Responsable" compact="0" outline="0" multipleItemSelectionAllowed="1" showAll="0"/>
  </pivotFields>
  <rowFields count="1">
    <field x="1"/>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522" Type="http://schemas.openxmlformats.org/officeDocument/2006/relationships/hyperlink" Target="https://www.radionacional.co/cultura/tradiciones/saberes-indigenas-de-colombia-declarados-patrimonio-de-la-humanidad-unesco" TargetMode="External"/><Relationship Id="rId21" Type="http://schemas.openxmlformats.org/officeDocument/2006/relationships/hyperlink" Target="http://www.prensanet.com/nota/?noticia=10492587&amp;sector=37712&amp;nombre=YWNkaXZvY2E=&amp;codigo=744322341811" TargetMode="External"/><Relationship Id="rId170" Type="http://schemas.openxmlformats.org/officeDocument/2006/relationships/hyperlink" Target="https://www.youtube.com/watch?v=hmk0tbkTCuI" TargetMode="External"/><Relationship Id="rId268" Type="http://schemas.openxmlformats.org/officeDocument/2006/relationships/hyperlink" Target="https://www.prensanet.com/nota/?noticia=10938998&amp;sector=37712&amp;nombre=YWNkaXZvY2E=&amp;codigo=744322341811" TargetMode="External"/><Relationship Id="rId475" Type="http://schemas.openxmlformats.org/officeDocument/2006/relationships/hyperlink" Target="https://t.co/zmkM9fC4hO" TargetMode="External"/><Relationship Id="rId682" Type="http://schemas.openxmlformats.org/officeDocument/2006/relationships/hyperlink" Target="https://twitter.com/NoticiasCaracol/status/1578545344870227968" TargetMode="External"/><Relationship Id="rId128" Type="http://schemas.openxmlformats.org/officeDocument/2006/relationships/hyperlink" Target="https://www.prensanet.com/nota/?noticia=10457177&amp;sector=37712&amp;nombre=YWNkaXZvY2E=&amp;codigo=744322341811" TargetMode="External"/><Relationship Id="rId335" Type="http://schemas.openxmlformats.org/officeDocument/2006/relationships/hyperlink" Target="https://twitter.com/RadNalCo/status/1583514548564217856" TargetMode="External"/><Relationship Id="rId542" Type="http://schemas.openxmlformats.org/officeDocument/2006/relationships/hyperlink" Target="https://t.co/5PQdK99gxI" TargetMode="External"/><Relationship Id="rId987" Type="http://schemas.openxmlformats.org/officeDocument/2006/relationships/hyperlink" Target="https://twitter.com/RadNalCo/status/1636331117820145664" TargetMode="External"/><Relationship Id="rId1172" Type="http://schemas.openxmlformats.org/officeDocument/2006/relationships/hyperlink" Target="https://www.radionacional.co/cultura/tradiciones/dia-internacional-de-la-mujer-indigena-las-cuidadoras-de-la-amazonia-colombiana" TargetMode="External"/><Relationship Id="rId402" Type="http://schemas.openxmlformats.org/officeDocument/2006/relationships/hyperlink" Target="https://twitter.com/RadNalCo/status/1597749613691215873" TargetMode="External"/><Relationship Id="rId847" Type="http://schemas.openxmlformats.org/officeDocument/2006/relationships/hyperlink" Target="https://www.elespectador.com/entretenimiento/gente/el-tikuna-un-heroe-por-el-amazonas/" TargetMode="External"/><Relationship Id="rId1032" Type="http://schemas.openxmlformats.org/officeDocument/2006/relationships/hyperlink" Target="https://twitter.com/RadNalCo/status/1560609421814013954" TargetMode="External"/><Relationship Id="rId1477" Type="http://schemas.openxmlformats.org/officeDocument/2006/relationships/hyperlink" Target="https://twitter.com/RadNalCo/status/1590513237875134469" TargetMode="External"/><Relationship Id="rId707" Type="http://schemas.openxmlformats.org/officeDocument/2006/relationships/hyperlink" Target="https://twitter.com/NoticiasCaracol/status/1544757567171313665" TargetMode="External"/><Relationship Id="rId914" Type="http://schemas.openxmlformats.org/officeDocument/2006/relationships/hyperlink" Target="https://twitter.com/RadNalCo/status/1646231669966241803" TargetMode="External"/><Relationship Id="rId1337" Type="http://schemas.openxmlformats.org/officeDocument/2006/relationships/hyperlink" Target="https://t.co/UDAoLwY6Og" TargetMode="External"/><Relationship Id="rId1544" Type="http://schemas.openxmlformats.org/officeDocument/2006/relationships/hyperlink" Target="https://t.co/qOvW6FgdNn" TargetMode="External"/><Relationship Id="rId43" Type="http://schemas.openxmlformats.org/officeDocument/2006/relationships/hyperlink" Target="https://www.prensanet.com/nota/?noticia=10320956&amp;sector=37712&amp;nombre=YWNkaXZvY2E=&amp;codigo=744322341811" TargetMode="External"/><Relationship Id="rId1404" Type="http://schemas.openxmlformats.org/officeDocument/2006/relationships/hyperlink" Target="https://twitter.com/hashtag/ColombiaAlAire?src=hashtag_click" TargetMode="External"/><Relationship Id="rId192" Type="http://schemas.openxmlformats.org/officeDocument/2006/relationships/hyperlink" Target="https://www.prensanet.com/nota/?noticia=10685632&amp;sector=11821&amp;nombre=YWNkaXZvY2E=&amp;codigo=744322341811" TargetMode="External"/><Relationship Id="rId497" Type="http://schemas.openxmlformats.org/officeDocument/2006/relationships/hyperlink" Target="https://t.co/YcswubTXMe" TargetMode="External"/><Relationship Id="rId357" Type="http://schemas.openxmlformats.org/officeDocument/2006/relationships/hyperlink" Target="https://twitter.com/RadNalCo/status/1629166767246376961" TargetMode="External"/><Relationship Id="rId1194" Type="http://schemas.openxmlformats.org/officeDocument/2006/relationships/hyperlink" Target="https://www.radionacional.co/cultura/tradiciones/acoso-sexual-comunidades-indigenas-de-guaviare" TargetMode="External"/><Relationship Id="rId217" Type="http://schemas.openxmlformats.org/officeDocument/2006/relationships/hyperlink" Target="https://www.prensanet.com/nota/?noticia=10939479&amp;sector=37712&amp;nombre=YWNkaXZvY2E=&amp;codigo=744322341811" TargetMode="External"/><Relationship Id="rId564" Type="http://schemas.openxmlformats.org/officeDocument/2006/relationships/hyperlink" Target="https://t.co/nTWKEyfhIZ" TargetMode="External"/><Relationship Id="rId771" Type="http://schemas.openxmlformats.org/officeDocument/2006/relationships/hyperlink" Target="https://www.elespectador.com/bogota/imputan-a-dos-indigenas-embera-por-tirar-piedras-contra-la-policia-tras-disturbios-en-el-centro-de-bogota-era-necesario/" TargetMode="External"/><Relationship Id="rId869" Type="http://schemas.openxmlformats.org/officeDocument/2006/relationships/hyperlink" Target="https://www.prensanet.com/nota/?noticia=10249634&amp;sector=37711&amp;nombre=YWNkaXZvY2E=&amp;codigo=744322341811" TargetMode="External"/><Relationship Id="rId1499" Type="http://schemas.openxmlformats.org/officeDocument/2006/relationships/hyperlink" Target="https://www.radionacional.co/noticias-colombia/por-que-se-reuniran-mininterior-y-la-fuerza-publica-en-la-guajira" TargetMode="External"/><Relationship Id="rId424" Type="http://schemas.openxmlformats.org/officeDocument/2006/relationships/hyperlink" Target="https://twitter.com/RadNalCo/status/1641404082278498304" TargetMode="External"/><Relationship Id="rId631" Type="http://schemas.openxmlformats.org/officeDocument/2006/relationships/hyperlink" Target="https://www.prensanet.com/nota/?noticia=10812568&amp;sector=37711&amp;nombre=YWNkaXZvY2E=&amp;codigo=744322341811" TargetMode="External"/><Relationship Id="rId729" Type="http://schemas.openxmlformats.org/officeDocument/2006/relationships/hyperlink" Target="https://twitter.com/NoticiasCaracol/status/1532079277491081219" TargetMode="External"/><Relationship Id="rId1054" Type="http://schemas.openxmlformats.org/officeDocument/2006/relationships/hyperlink" Target="https://twitter.com/RadNalCo/status/1630947883913474048" TargetMode="External"/><Relationship Id="rId1261" Type="http://schemas.openxmlformats.org/officeDocument/2006/relationships/hyperlink" Target="https://twitter.com/hashtag/ColombiaAlAire?src=hashtag_click" TargetMode="External"/><Relationship Id="rId1359" Type="http://schemas.openxmlformats.org/officeDocument/2006/relationships/hyperlink" Target="https://twitter.com/hashtag/ColombiaAlAire?src=hashtag_click" TargetMode="External"/><Relationship Id="rId936" Type="http://schemas.openxmlformats.org/officeDocument/2006/relationships/hyperlink" Target="https://www.radionacional.co/actualidad/ciencia/nueva-especie-aracnida-descubierta-en-la-guajira" TargetMode="External"/><Relationship Id="rId1121" Type="http://schemas.openxmlformats.org/officeDocument/2006/relationships/hyperlink" Target="https://twitter.com/hashtag/NoticiasDeLaHora?src=hashtag_click" TargetMode="External"/><Relationship Id="rId1219" Type="http://schemas.openxmlformats.org/officeDocument/2006/relationships/hyperlink" Target="https://twitter.com/RadNalCo/status/1557090730417524737" TargetMode="External"/><Relationship Id="rId1566" Type="http://schemas.openxmlformats.org/officeDocument/2006/relationships/hyperlink" Target="https://www.radionacional.co/actualidad/medio-ambiente/que-es-la-expedicion-lamuuna-neimaluu-como-participar" TargetMode="External"/><Relationship Id="rId65" Type="http://schemas.openxmlformats.org/officeDocument/2006/relationships/hyperlink" Target="https://www.prensanet.com/nota/?noticia=10242374&amp;sector=37712&amp;nombre=YWNkaXZvY2E=&amp;codigo=744322341811" TargetMode="External"/><Relationship Id="rId1426" Type="http://schemas.openxmlformats.org/officeDocument/2006/relationships/hyperlink" Target="https://twitter.com/hashtag/Hechos?src=hashtag_click" TargetMode="External"/><Relationship Id="rId281" Type="http://schemas.openxmlformats.org/officeDocument/2006/relationships/hyperlink" Target="https://www.prensanet.com/nota/?noticia=10806280&amp;sector=37712&amp;nombre=YWNkaXZvY2E=&amp;codigo=744322341811" TargetMode="External"/><Relationship Id="rId141" Type="http://schemas.openxmlformats.org/officeDocument/2006/relationships/hyperlink" Target="https://www.elespectador.com/ambiente/salvemos-la-selva-la-campana-del-minambiente-para-proteger-la-amazonia/" TargetMode="External"/><Relationship Id="rId379" Type="http://schemas.openxmlformats.org/officeDocument/2006/relationships/hyperlink" Target="https://twitter.com/RadNalCo/status/1620118501380743178" TargetMode="External"/><Relationship Id="rId586" Type="http://schemas.openxmlformats.org/officeDocument/2006/relationships/hyperlink" Target="https://t.co/giW4PyoYJe" TargetMode="External"/><Relationship Id="rId793" Type="http://schemas.openxmlformats.org/officeDocument/2006/relationships/hyperlink" Target="https://twitter.com/elespectador/status/1574101930464378887" TargetMode="External"/><Relationship Id="rId7" Type="http://schemas.openxmlformats.org/officeDocument/2006/relationships/hyperlink" Target="http://www.prensanet.com/nota/?noticia=10187888&amp;sector=37712&amp;nombre=YWNkaXZvY2E=&amp;codigo=744322341811" TargetMode="External"/><Relationship Id="rId239" Type="http://schemas.openxmlformats.org/officeDocument/2006/relationships/hyperlink" Target="https://www.prensanet.com/nota/?noticia=10533728&amp;sector=11821&amp;nombre=YWNkaXZvY2E=&amp;codigo=744322341811" TargetMode="External"/><Relationship Id="rId446" Type="http://schemas.openxmlformats.org/officeDocument/2006/relationships/hyperlink" Target="https://www.prensanet.com/nota/?noticia=10718074&amp;sector=11821&amp;nombre=YWNkaXZvY2E=&amp;codigo=744322341811" TargetMode="External"/><Relationship Id="rId653" Type="http://schemas.openxmlformats.org/officeDocument/2006/relationships/hyperlink" Target="https://twitter.com/RadNalCo/status/1650870812449161219" TargetMode="External"/><Relationship Id="rId1076" Type="http://schemas.openxmlformats.org/officeDocument/2006/relationships/hyperlink" Target="https://www.prensanet.com/nota/?noticia=10538016&amp;sector=37712&amp;nombre=YWNkaXZvY2E=&amp;codigo=744322341811" TargetMode="External"/><Relationship Id="rId1283" Type="http://schemas.openxmlformats.org/officeDocument/2006/relationships/hyperlink" Target="https://twitter.com/RadNalCo/status/1649149310204801046" TargetMode="External"/><Relationship Id="rId1490" Type="http://schemas.openxmlformats.org/officeDocument/2006/relationships/hyperlink" Target="https://twitter.com/hashtag/NoticiasDeLaHora?src=hashtag_click" TargetMode="External"/><Relationship Id="rId306" Type="http://schemas.openxmlformats.org/officeDocument/2006/relationships/hyperlink" Target="https://www.radionacional.co/cultura/tradiciones/indigenas-wayuu-danza-tradicional-yonna" TargetMode="External"/><Relationship Id="rId860" Type="http://schemas.openxmlformats.org/officeDocument/2006/relationships/hyperlink" Target="https://www.prensanet.com/nota/?noticia=10954272&amp;sector=37712&amp;nombre=YWNkaXZvY2E=&amp;codigo=744322341811" TargetMode="External"/><Relationship Id="rId958" Type="http://schemas.openxmlformats.org/officeDocument/2006/relationships/hyperlink" Target="https://www.radionacional.co/podcast/ruta-del-magdalena-historias-que-suenan/vaquianos-y-yanaconas-los-guardianes-del-magdalena" TargetMode="External"/><Relationship Id="rId1143" Type="http://schemas.openxmlformats.org/officeDocument/2006/relationships/hyperlink" Target="https://twitter.com/hashtag/ContactoDirecto?src=hashtag_click" TargetMode="External"/><Relationship Id="rId87" Type="http://schemas.openxmlformats.org/officeDocument/2006/relationships/hyperlink" Target="https://www.prensanet.com/nota/?noticia=10364646&amp;sector=37712&amp;nombre=YWNkaXZvY2E=&amp;codigo=744322341811" TargetMode="External"/><Relationship Id="rId513" Type="http://schemas.openxmlformats.org/officeDocument/2006/relationships/hyperlink" Target="https://t.co/BRiY2x4h6l" TargetMode="External"/><Relationship Id="rId720" Type="http://schemas.openxmlformats.org/officeDocument/2006/relationships/hyperlink" Target="https://noticias.caracoltv.com/politica/elecciones-colombia/indigenas-arhuacos-a-gustavo-petro-la-relacion-debe-ser-de-gobierno-a-gobierno-rg10" TargetMode="External"/><Relationship Id="rId818" Type="http://schemas.openxmlformats.org/officeDocument/2006/relationships/hyperlink" Target="https://www.elespectador.com/colombia/cali/que-dira-la-placa-que-acompanara-la-estatua-de-sebastian-de-belalcazar-en-cali/" TargetMode="External"/><Relationship Id="rId1350" Type="http://schemas.openxmlformats.org/officeDocument/2006/relationships/hyperlink" Target="https://t.co/fK5gOVWL7v" TargetMode="External"/><Relationship Id="rId1448" Type="http://schemas.openxmlformats.org/officeDocument/2006/relationships/hyperlink" Target="https://twitter.com/RadNalCo/status/1557082670642995200" TargetMode="External"/><Relationship Id="rId1003" Type="http://schemas.openxmlformats.org/officeDocument/2006/relationships/hyperlink" Target="https://www.radionacional.co/podcast/nuestras-voces/gastronomia-propia-en-los-territorios-indigenas-de-caldas" TargetMode="External"/><Relationship Id="rId1210" Type="http://schemas.openxmlformats.org/officeDocument/2006/relationships/hyperlink" Target="https://twitter.com/hashtag/ElAtardecer?src=hashtag_click" TargetMode="External"/><Relationship Id="rId1308" Type="http://schemas.openxmlformats.org/officeDocument/2006/relationships/hyperlink" Target="https://twitter.com/RadNalCo/status/1658996482366750720" TargetMode="External"/><Relationship Id="rId1515" Type="http://schemas.openxmlformats.org/officeDocument/2006/relationships/hyperlink" Target="https://twitter.com/RadNalCo/status/1649149310204801046" TargetMode="External"/><Relationship Id="rId14" Type="http://schemas.openxmlformats.org/officeDocument/2006/relationships/hyperlink" Target="https://www.prensanet.com/nota/?noticia=9982799&amp;sector=37712&amp;nombre=YWNkaXZvY2E=&amp;codigo=744322341811" TargetMode="External"/><Relationship Id="rId163" Type="http://schemas.openxmlformats.org/officeDocument/2006/relationships/hyperlink" Target="https://www.elespectador.com/colombia-20/conflicto/indigenas-embera-asi-se-vive-en-alto-andagueda-de-donde-han-salido-desplazados-a-bogota-video/" TargetMode="External"/><Relationship Id="rId370" Type="http://schemas.openxmlformats.org/officeDocument/2006/relationships/hyperlink" Target="https://twitter.com/RadNalCo/status/1630303835418775554" TargetMode="External"/><Relationship Id="rId230" Type="http://schemas.openxmlformats.org/officeDocument/2006/relationships/hyperlink" Target="https://www.prensanet.com/nota/?noticia=10169773&amp;sector=37712&amp;nombre=YWNkaXZvY2E=&amp;codigo=744322341811" TargetMode="External"/><Relationship Id="rId468" Type="http://schemas.openxmlformats.org/officeDocument/2006/relationships/hyperlink" Target="https://t.co/9WEOg9j56T" TargetMode="External"/><Relationship Id="rId675" Type="http://schemas.openxmlformats.org/officeDocument/2006/relationships/hyperlink" Target="https://noticias.caracoltv.com/colombia/lideresa-indigena-y-su-sobrino-fueron-asesinados-a-tiros-en-putumayo-rg10" TargetMode="External"/><Relationship Id="rId882" Type="http://schemas.openxmlformats.org/officeDocument/2006/relationships/hyperlink" Target="https://www.prensanet.com/nota/?noticia=10773835&amp;sector=37712&amp;nombre=YWNkaXZvY2E=&amp;codigo=7443223418111" TargetMode="External"/><Relationship Id="rId1098" Type="http://schemas.openxmlformats.org/officeDocument/2006/relationships/hyperlink" Target="https://www.radionica.rocks/noticias/menos-que-bailemos-mejor-documental-en-el-festival-oberhausen" TargetMode="External"/><Relationship Id="rId328" Type="http://schemas.openxmlformats.org/officeDocument/2006/relationships/hyperlink" Target="https://t.co/vDSjd4jZC5" TargetMode="External"/><Relationship Id="rId535" Type="http://schemas.openxmlformats.org/officeDocument/2006/relationships/hyperlink" Target="https://t.co/lM95rPjHM1" TargetMode="External"/><Relationship Id="rId742" Type="http://schemas.openxmlformats.org/officeDocument/2006/relationships/hyperlink" Target="https://twitter.com/NoticiasCaracol/status/1520935936841994240" TargetMode="External"/><Relationship Id="rId1165" Type="http://schemas.openxmlformats.org/officeDocument/2006/relationships/hyperlink" Target="https://twitter.com/RadNalCo/status/1643593817285615618" TargetMode="External"/><Relationship Id="rId1372" Type="http://schemas.openxmlformats.org/officeDocument/2006/relationships/hyperlink" Target="https://twitter.com/hashtag/ColombiaAlAire?src=hashtag_click" TargetMode="External"/><Relationship Id="rId602" Type="http://schemas.openxmlformats.org/officeDocument/2006/relationships/hyperlink" Target="https://www.prensanet.com/nota/?noticia=10809316&amp;sector=37712&amp;nombre=YWNkaXZvY2E=&amp;codigo=744322341811" TargetMode="External"/><Relationship Id="rId1025" Type="http://schemas.openxmlformats.org/officeDocument/2006/relationships/hyperlink" Target="https://www.radionacional.co/noticias-colombia/lideres-sociales-bajo-amenazas-en-valle-del-cauca" TargetMode="External"/><Relationship Id="rId1232" Type="http://schemas.openxmlformats.org/officeDocument/2006/relationships/hyperlink" Target="https://twitter.com/RTVCnoticias/status/1667984110285991938" TargetMode="External"/><Relationship Id="rId907" Type="http://schemas.openxmlformats.org/officeDocument/2006/relationships/hyperlink" Target="https://www.radionacional.co/cultura/tradiciones/festival-nacional-de-tambora-de-tamalameque-cesar-historia-y-tradicion" TargetMode="External"/><Relationship Id="rId1537" Type="http://schemas.openxmlformats.org/officeDocument/2006/relationships/hyperlink" Target="https://t.co/mYXcCTUvVJ" TargetMode="External"/><Relationship Id="rId36" Type="http://schemas.openxmlformats.org/officeDocument/2006/relationships/hyperlink" Target="https://www.prensanet.com/nota/?noticia=10252176&amp;sector=37712&amp;nombre=YWNkaXZvY2E=&amp;codigo=744322341811" TargetMode="External"/><Relationship Id="rId185" Type="http://schemas.openxmlformats.org/officeDocument/2006/relationships/hyperlink" Target="https://www.prensanet.com/nota/?noticia=10908740&amp;sector=37711&amp;nombre=YWNkaXZvY2E=&amp;codigo=744322341811" TargetMode="External"/><Relationship Id="rId392" Type="http://schemas.openxmlformats.org/officeDocument/2006/relationships/hyperlink" Target="https://www.radionacional.co/musica/canciones-de-adolfo-pacheco-sobre-sus-raices-negras" TargetMode="External"/><Relationship Id="rId697" Type="http://schemas.openxmlformats.org/officeDocument/2006/relationships/hyperlink" Target="https://twitter.com/NoticiasCaracol/status/1569037065010008064" TargetMode="External"/><Relationship Id="rId252" Type="http://schemas.openxmlformats.org/officeDocument/2006/relationships/hyperlink" Target="https://www.prensanet.com/nota/?noticia=10717166&amp;sector=37712&amp;nombre=YWNkaXZvY2E=&amp;codigo=744322341811" TargetMode="External"/><Relationship Id="rId1187" Type="http://schemas.openxmlformats.org/officeDocument/2006/relationships/hyperlink" Target="https://twitter.com/hashtag/NoticiasDeLaHora?src=hashtag_click" TargetMode="External"/><Relationship Id="rId112" Type="http://schemas.openxmlformats.org/officeDocument/2006/relationships/hyperlink" Target="http://www.prensanet.com/nota/?noticia=10303523&amp;sector=37712&amp;nombre=YWNkaXZvY2E=&amp;codigo=744322341811" TargetMode="External"/><Relationship Id="rId557" Type="http://schemas.openxmlformats.org/officeDocument/2006/relationships/hyperlink" Target="https://t.co/viwijDpt58" TargetMode="External"/><Relationship Id="rId764" Type="http://schemas.openxmlformats.org/officeDocument/2006/relationships/hyperlink" Target="https://www.elespectador.com/politica/es-necesaria-una-alianza-multilateral-de-pueblos-indigenas-francia-marquez/" TargetMode="External"/><Relationship Id="rId971" Type="http://schemas.openxmlformats.org/officeDocument/2006/relationships/hyperlink" Target="https://twitter.com/RadNalCo/status/1592610830763302912" TargetMode="External"/><Relationship Id="rId1394" Type="http://schemas.openxmlformats.org/officeDocument/2006/relationships/hyperlink" Target="https://twitter.com/hashtag/NoticiasDeLaHora?src=hashtag_click" TargetMode="External"/><Relationship Id="rId417" Type="http://schemas.openxmlformats.org/officeDocument/2006/relationships/hyperlink" Target="https://twitter.com/RadNalCo/status/1565732920643534849" TargetMode="External"/><Relationship Id="rId624" Type="http://schemas.openxmlformats.org/officeDocument/2006/relationships/hyperlink" Target="http://www.prensanet.com/acdivoca/?linknoticia=10711215&amp;sector=11821" TargetMode="External"/><Relationship Id="rId831" Type="http://schemas.openxmlformats.org/officeDocument/2006/relationships/hyperlink" Target="https://www.elespectador.com/mundo/america/leonor-zalabata-la-lideresa-arhuaca-que-sera-embajadora-ante-la-onu-en-nueva-york-noticias-hoy/" TargetMode="External"/><Relationship Id="rId1047" Type="http://schemas.openxmlformats.org/officeDocument/2006/relationships/hyperlink" Target="https://twitter.com/RadNalCo/status/1631099503007637505" TargetMode="External"/><Relationship Id="rId1254" Type="http://schemas.openxmlformats.org/officeDocument/2006/relationships/hyperlink" Target="https://www.radionacional.co/actualidad/paz/nuwam-radio-online-emisoras-indigenas-de-colombia" TargetMode="External"/><Relationship Id="rId1461" Type="http://schemas.openxmlformats.org/officeDocument/2006/relationships/hyperlink" Target="https://twitter.com/hashtag/ColombiaAlAire?src=hashtag_click" TargetMode="External"/><Relationship Id="rId929" Type="http://schemas.openxmlformats.org/officeDocument/2006/relationships/hyperlink" Target="https://twitter.com/RadNalCo/status/1580191873054179333" TargetMode="External"/><Relationship Id="rId1114" Type="http://schemas.openxmlformats.org/officeDocument/2006/relationships/hyperlink" Target="https://www.radionacional.co/podcast/nuestras-voces/reconocimiento-del-funcionamiento-y-eleccion-de-los-gobiernos-indigenas" TargetMode="External"/><Relationship Id="rId1321" Type="http://schemas.openxmlformats.org/officeDocument/2006/relationships/hyperlink" Target="https://t.co/uD87IHEgCP" TargetMode="External"/><Relationship Id="rId1559" Type="http://schemas.openxmlformats.org/officeDocument/2006/relationships/hyperlink" Target="https://t.co/RpAO2Rwxy2" TargetMode="External"/><Relationship Id="rId58" Type="http://schemas.openxmlformats.org/officeDocument/2006/relationships/hyperlink" Target="https://www.prensanet.com/nota/?noticia=10169810&amp;sector=37712&amp;nombre=YWNkaXZvY2E=&amp;codigo=744322341811" TargetMode="External"/><Relationship Id="rId1419" Type="http://schemas.openxmlformats.org/officeDocument/2006/relationships/hyperlink" Target="https://twitter.com/RadNalCo/status/1632798552744243201" TargetMode="External"/><Relationship Id="rId274" Type="http://schemas.openxmlformats.org/officeDocument/2006/relationships/hyperlink" Target="https://www.prensanet.com/nota/?noticia=10435304&amp;sector=37711&amp;nombre=YWNkaXZvY2E=&amp;codigo=744322341811" TargetMode="External"/><Relationship Id="rId481" Type="http://schemas.openxmlformats.org/officeDocument/2006/relationships/hyperlink" Target="https://t.co/2TomKlOFRg" TargetMode="External"/><Relationship Id="rId134" Type="http://schemas.openxmlformats.org/officeDocument/2006/relationships/hyperlink" Target="https://www.prensanet.com/nota/?noticia=10502860&amp;sector=37712&amp;nombre=YWNkaXZvY2E=&amp;codigo=744322341811" TargetMode="External"/><Relationship Id="rId579" Type="http://schemas.openxmlformats.org/officeDocument/2006/relationships/hyperlink" Target="https://t.co/x7Tdn2Hh39" TargetMode="External"/><Relationship Id="rId786" Type="http://schemas.openxmlformats.org/officeDocument/2006/relationships/hyperlink" Target="https://twitter.com/elespectador/status/1575528329502785536" TargetMode="External"/><Relationship Id="rId993" Type="http://schemas.openxmlformats.org/officeDocument/2006/relationships/hyperlink" Target="https://www.radionacional.co/actualidad/politica/presidente-petro-discurso-foro-permanente-para-cuestiones-indigenas" TargetMode="External"/><Relationship Id="rId341" Type="http://schemas.openxmlformats.org/officeDocument/2006/relationships/hyperlink" Target="https://twitter.com/RadNalCo/status/1628880137998548992" TargetMode="External"/><Relationship Id="rId439" Type="http://schemas.openxmlformats.org/officeDocument/2006/relationships/hyperlink" Target="https://www.prensanet.com/nota/?noticia=10580117&amp;sector=37712&amp;nombre=YWNkaXZvY2E=&amp;codigo=744322341811" TargetMode="External"/><Relationship Id="rId646" Type="http://schemas.openxmlformats.org/officeDocument/2006/relationships/hyperlink" Target="https://www.radionacional.co/actualidad/ciencia/estudiantes-indigenas-iran-harvard-asi-lo-lograron" TargetMode="External"/><Relationship Id="rId1069" Type="http://schemas.openxmlformats.org/officeDocument/2006/relationships/hyperlink" Target="https://www.prensanet.com/nota/?noticia=10897444&amp;sector=37711&amp;nombre=YWNkaXZvY2E=&amp;codigo=744322341811" TargetMode="External"/><Relationship Id="rId1276" Type="http://schemas.openxmlformats.org/officeDocument/2006/relationships/hyperlink" Target="https://www.radionacional.co/actualidad/judicial/investigacion-disciplinaria-contra-rectora-de-centro-educativo-indigena-en" TargetMode="External"/><Relationship Id="rId1483" Type="http://schemas.openxmlformats.org/officeDocument/2006/relationships/hyperlink" Target="https://twitter.com/hashtag/NoticiasDeLaHora?src=hashtag_click" TargetMode="External"/><Relationship Id="rId201" Type="http://schemas.openxmlformats.org/officeDocument/2006/relationships/hyperlink" Target="https://www.prensanet.com/nota/?noticia=10904343&amp;sector=37711&amp;nombre=YWNkaXZvY2E=&amp;codigo=744322341811" TargetMode="External"/><Relationship Id="rId506" Type="http://schemas.openxmlformats.org/officeDocument/2006/relationships/hyperlink" Target="https://t.co/MIbHDzHels" TargetMode="External"/><Relationship Id="rId853" Type="http://schemas.openxmlformats.org/officeDocument/2006/relationships/hyperlink" Target="https://www.prensanet.com/nota/?noticia=10943171&amp;sector=37711&amp;nombre=YWNkaXZvY2E=&amp;codigo=744322341811" TargetMode="External"/><Relationship Id="rId1136" Type="http://schemas.openxmlformats.org/officeDocument/2006/relationships/hyperlink" Target="https://twitter.com/hashtag/Se%C3%B1alDeLaMa%C3%B1ana?src=hashtag_click" TargetMode="External"/><Relationship Id="rId713" Type="http://schemas.openxmlformats.org/officeDocument/2006/relationships/hyperlink" Target="https://noticias.caracoltv.com/colombia/masacre-en-tumaco-tres-indigenas-fueron-asesinados-dentro-de-su-resguardo-rg10" TargetMode="External"/><Relationship Id="rId920" Type="http://schemas.openxmlformats.org/officeDocument/2006/relationships/hyperlink" Target="https://www.radionacional.co/actualidad/paz/emisoras-de-paz-dos-anos-al-aire-en-fonseca-convencion-y-san-jacinto" TargetMode="External"/><Relationship Id="rId1343" Type="http://schemas.openxmlformats.org/officeDocument/2006/relationships/hyperlink" Target="https://t.co/6hBxaNnDcs" TargetMode="External"/><Relationship Id="rId1550" Type="http://schemas.openxmlformats.org/officeDocument/2006/relationships/hyperlink" Target="https://t.co/h4pkjCL3x2" TargetMode="External"/><Relationship Id="rId1203" Type="http://schemas.openxmlformats.org/officeDocument/2006/relationships/hyperlink" Target="https://www.radionacional.co/cultura/tradiciones/manguare-instrumento-ancestral-de-comunicacion-pueblo-murui" TargetMode="External"/><Relationship Id="rId1410" Type="http://schemas.openxmlformats.org/officeDocument/2006/relationships/hyperlink" Target="https://www.radionacional.co/noticias-colombia/pueblos-indigenas-afectados-por-el-conflicto-armado-onic" TargetMode="External"/><Relationship Id="rId1508" Type="http://schemas.openxmlformats.org/officeDocument/2006/relationships/hyperlink" Target="https://www.radionacional.co/actualidad/judicial/investigacion-disciplinaria-contra-rectora-de-centro-educativo-indigena-en" TargetMode="External"/><Relationship Id="rId296" Type="http://schemas.openxmlformats.org/officeDocument/2006/relationships/hyperlink" Target="https://noticias.caracoltv.com/bogota/videos-valientes-civiles-defendieron-a-policias-atacados-por-indigenas-en-bogota-rg10" TargetMode="External"/><Relationship Id="rId156" Type="http://schemas.openxmlformats.org/officeDocument/2006/relationships/hyperlink" Target="https://www.elespectador.com/judicial/demandan-norma-que-faculta-a-gobernadores-crear-municipios-en-espacios-indigenas/" TargetMode="External"/><Relationship Id="rId363" Type="http://schemas.openxmlformats.org/officeDocument/2006/relationships/hyperlink" Target="https://twitter.com/RadNalCo/status/1563134959078068224" TargetMode="External"/><Relationship Id="rId570" Type="http://schemas.openxmlformats.org/officeDocument/2006/relationships/hyperlink" Target="https://t.co/PaZshSw6jj" TargetMode="External"/><Relationship Id="rId223" Type="http://schemas.openxmlformats.org/officeDocument/2006/relationships/hyperlink" Target="https://www.prensanet.com/nota/?noticia=10953245&amp;sector=37712&amp;nombre=YWNkaXZvY2E=&amp;codigo=744322341811" TargetMode="External"/><Relationship Id="rId430" Type="http://schemas.openxmlformats.org/officeDocument/2006/relationships/hyperlink" Target="https://www.prensanet.com/nota/?noticia=10331055&amp;sector=37711&amp;nombre=YWNkaXZvY2E=&amp;codigo=744322341811" TargetMode="External"/><Relationship Id="rId668" Type="http://schemas.openxmlformats.org/officeDocument/2006/relationships/hyperlink" Target="https://twitter.com/NoticiasCaracol/status/1582816549877915649" TargetMode="External"/><Relationship Id="rId875" Type="http://schemas.openxmlformats.org/officeDocument/2006/relationships/hyperlink" Target="https://www.prensanet.com/nota/?noticia=10356101&amp;sector=37712&amp;nombre=YWNkaXZvY2E=&amp;codigo=744322341811" TargetMode="External"/><Relationship Id="rId1060" Type="http://schemas.openxmlformats.org/officeDocument/2006/relationships/hyperlink" Target="https://www.publimetro.co/gourmetro/2023/06/02/una-gastronomia-misteriosa-la-amazonia-invitada-de-honor-del-foro-alimentarte/" TargetMode="External"/><Relationship Id="rId1298" Type="http://schemas.openxmlformats.org/officeDocument/2006/relationships/hyperlink" Target="https://twitter.com/RadNalCo/status/1667987844663586817" TargetMode="External"/><Relationship Id="rId528" Type="http://schemas.openxmlformats.org/officeDocument/2006/relationships/hyperlink" Target="https://t.co/4SY12w2WQQ" TargetMode="External"/><Relationship Id="rId735" Type="http://schemas.openxmlformats.org/officeDocument/2006/relationships/hyperlink" Target="https://twitter.com/NoticiasCaracol/status/1530603570705350657" TargetMode="External"/><Relationship Id="rId942" Type="http://schemas.openxmlformats.org/officeDocument/2006/relationships/hyperlink" Target="https://twitter.com/RadNalCo/status/1580560201828438017" TargetMode="External"/><Relationship Id="rId1158" Type="http://schemas.openxmlformats.org/officeDocument/2006/relationships/hyperlink" Target="https://twitter.com/hashtag/NoticiasDeLaHora?src=hashtag_click" TargetMode="External"/><Relationship Id="rId1365" Type="http://schemas.openxmlformats.org/officeDocument/2006/relationships/hyperlink" Target="https://twitter.com/hashtag/NoticiasDeLaHora?src=hashtag_click" TargetMode="External"/><Relationship Id="rId1572" Type="http://schemas.openxmlformats.org/officeDocument/2006/relationships/hyperlink" Target="https://www.radionacional.co/actualidad/emprendimiento/emprendimiento-de-flores-mujeres-indigenas-florida-valle" TargetMode="External"/><Relationship Id="rId1018" Type="http://schemas.openxmlformats.org/officeDocument/2006/relationships/hyperlink" Target="https://www.radionacional.co/cultura/tradiciones/en-leguizamo-15-pueblos-ancestrales-del-putumayo-asisten-cumbre-indigena" TargetMode="External"/><Relationship Id="rId1225" Type="http://schemas.openxmlformats.org/officeDocument/2006/relationships/hyperlink" Target="https://twitter.com/RadNalCo/status/1601307458068221952" TargetMode="External"/><Relationship Id="rId1432" Type="http://schemas.openxmlformats.org/officeDocument/2006/relationships/hyperlink" Target="https://twitter.com/hashtag/ColombiaAlAire?src=hashtag_click" TargetMode="External"/><Relationship Id="rId71" Type="http://schemas.openxmlformats.org/officeDocument/2006/relationships/hyperlink" Target="https://www.prensanet.com/nota/?noticia=10364991&amp;sector=37712&amp;nombre=YWNkaXZvY2E=&amp;codigo=744322341811" TargetMode="External"/><Relationship Id="rId802" Type="http://schemas.openxmlformats.org/officeDocument/2006/relationships/hyperlink" Target="https://twitter.com/elespectador/status/1573374149694824450" TargetMode="External"/><Relationship Id="rId29" Type="http://schemas.openxmlformats.org/officeDocument/2006/relationships/hyperlink" Target="https://www.prensanet.com/nota/?noticia=10066438&amp;sector=37712&amp;nombre=YWNkaXZvY2E=&amp;codigo=744322341811" TargetMode="External"/><Relationship Id="rId178" Type="http://schemas.openxmlformats.org/officeDocument/2006/relationships/hyperlink" Target="https://www.elespectador.com/colombia/cali/lideresa-indigena-fue-atacada-en-pradera-valle-del-cauca/" TargetMode="External"/><Relationship Id="rId385" Type="http://schemas.openxmlformats.org/officeDocument/2006/relationships/hyperlink" Target="https://twitter.com/RadNalCo/status/1563936950544900098" TargetMode="External"/><Relationship Id="rId592" Type="http://schemas.openxmlformats.org/officeDocument/2006/relationships/hyperlink" Target="https://t.co/lSZxaVBh0D" TargetMode="External"/><Relationship Id="rId245" Type="http://schemas.openxmlformats.org/officeDocument/2006/relationships/hyperlink" Target="https://www.prensanet.com/nota/?noticia=10678190&amp;sector=37712&amp;nombre=YWNkaXZvY2E=&amp;codigo=744322341811" TargetMode="External"/><Relationship Id="rId452" Type="http://schemas.openxmlformats.org/officeDocument/2006/relationships/hyperlink" Target="https://t.co/nSKceVhux2" TargetMode="External"/><Relationship Id="rId897" Type="http://schemas.openxmlformats.org/officeDocument/2006/relationships/hyperlink" Target="https://www.publimetro.co/noticias/2023/05/04/documental-sobre-jovenes-bailarines-chocoanos-gano-premio-en-festival-oberhausen/" TargetMode="External"/><Relationship Id="rId1082" Type="http://schemas.openxmlformats.org/officeDocument/2006/relationships/hyperlink" Target="https://www.prensanet.com/nota/?noticia=10797928&amp;sector=11821&amp;nombre=YWNkaXZvY2E=&amp;codigo=744322341811" TargetMode="External"/><Relationship Id="rId105" Type="http://schemas.openxmlformats.org/officeDocument/2006/relationships/hyperlink" Target="https://www.prensanet.com/nota/?noticia=10301349&amp;sector=37712&amp;nombre=YWNkaXZvY2E=&amp;codigo=744322341811" TargetMode="External"/><Relationship Id="rId312" Type="http://schemas.openxmlformats.org/officeDocument/2006/relationships/hyperlink" Target="https://www.radionacional.co/actualidad/protestas-indigenas-recompensa-de-50-millones-por-agresores-de-policias" TargetMode="External"/><Relationship Id="rId757" Type="http://schemas.openxmlformats.org/officeDocument/2006/relationships/hyperlink" Target="https://www.elespectador.com/el-magazin-cultural/los-kamentsa-un-pueblo-indigena-milenario-del-valle-de-sibundoy/" TargetMode="External"/><Relationship Id="rId964" Type="http://schemas.openxmlformats.org/officeDocument/2006/relationships/hyperlink" Target="https://twitter.com/RadNalCo/status/1625644789545795584" TargetMode="External"/><Relationship Id="rId1387" Type="http://schemas.openxmlformats.org/officeDocument/2006/relationships/hyperlink" Target="https://twitter.com/hashtag/AlAire?src=hashtag_click" TargetMode="External"/><Relationship Id="rId93" Type="http://schemas.openxmlformats.org/officeDocument/2006/relationships/hyperlink" Target="http://www.prensanet.com/nota/?noticia=10216133&amp;sector=37712&amp;nombre=YWNkaXZvY2E=&amp;codigo=744322341811" TargetMode="External"/><Relationship Id="rId617" Type="http://schemas.openxmlformats.org/officeDocument/2006/relationships/hyperlink" Target="https://www.prensanet.com/acdivoca/?linknoticia=10605241&amp;sector=11821" TargetMode="External"/><Relationship Id="rId824" Type="http://schemas.openxmlformats.org/officeDocument/2006/relationships/hyperlink" Target="https://twitter.com/elespectador/status/1566537335784742912" TargetMode="External"/><Relationship Id="rId1247" Type="http://schemas.openxmlformats.org/officeDocument/2006/relationships/hyperlink" Target="https://twitter.com/RadNalCo/status/1657027781207678976" TargetMode="External"/><Relationship Id="rId1454" Type="http://schemas.openxmlformats.org/officeDocument/2006/relationships/hyperlink" Target="https://twitter.com/RadNalCo/status/1557142717053927424" TargetMode="External"/><Relationship Id="rId1107" Type="http://schemas.openxmlformats.org/officeDocument/2006/relationships/hyperlink" Target="https://www.prensanet.com/nota/?noticia=10470480&amp;sector=37712&amp;nombre=YWNkaXZvY2E=&amp;codigo=744322341811" TargetMode="External"/><Relationship Id="rId1314" Type="http://schemas.openxmlformats.org/officeDocument/2006/relationships/hyperlink" Target="https://www.radionacional.co/actualidad/reclutamiento-de-menores-denuncian-asesinato-de-menores-en-caqueta" TargetMode="External"/><Relationship Id="rId1521" Type="http://schemas.openxmlformats.org/officeDocument/2006/relationships/hyperlink" Target="https://twitter.com/RadNalCo/status/1649156000178380803" TargetMode="External"/><Relationship Id="rId20" Type="http://schemas.openxmlformats.org/officeDocument/2006/relationships/hyperlink" Target="http://www.prensanet.com/nota/?noticia=10480527&amp;sector=37712&amp;nombre=YWNkaXZvY2E=&amp;codigo=744322341811" TargetMode="External"/><Relationship Id="rId267" Type="http://schemas.openxmlformats.org/officeDocument/2006/relationships/hyperlink" Target="https://www.prensanet.com/nota/?noticia=10938955&amp;sector=37712&amp;nombre=YWNkaXZvY2E=&amp;codigo=744322341811" TargetMode="External"/><Relationship Id="rId474" Type="http://schemas.openxmlformats.org/officeDocument/2006/relationships/hyperlink" Target="https://t.co/m5EfpJ0kXr" TargetMode="External"/><Relationship Id="rId127" Type="http://schemas.openxmlformats.org/officeDocument/2006/relationships/hyperlink" Target="http://www.prensanet.com/nota/?noticia=10453808&amp;sector=37712&amp;nombre=YWNkaXZvY2E=&amp;codigo=744322341811" TargetMode="External"/><Relationship Id="rId681" Type="http://schemas.openxmlformats.org/officeDocument/2006/relationships/hyperlink" Target="https://twitter.com/NoticiasCaracol/status/1578553637227433984" TargetMode="External"/><Relationship Id="rId779" Type="http://schemas.openxmlformats.org/officeDocument/2006/relationships/hyperlink" Target="https://www.elespectador.com/politica/gobierno-instalara-mesa-de-dialogo-en-cauca-para-resolver-conflictos-territoriales-hoy/" TargetMode="External"/><Relationship Id="rId986" Type="http://schemas.openxmlformats.org/officeDocument/2006/relationships/hyperlink" Target="https://twitter.com/RadNalCo/status/1615037190475481089" TargetMode="External"/><Relationship Id="rId334" Type="http://schemas.openxmlformats.org/officeDocument/2006/relationships/hyperlink" Target="https://twitter.com/RadNalCo/status/1583429709982859264" TargetMode="External"/><Relationship Id="rId541" Type="http://schemas.openxmlformats.org/officeDocument/2006/relationships/hyperlink" Target="https://t.co/5PQdK8RFGa" TargetMode="External"/><Relationship Id="rId639" Type="http://schemas.openxmlformats.org/officeDocument/2006/relationships/hyperlink" Target="https://www.elespectador.com/politica/afrocolombianidad-maio-rivas-la-afroguajira-que-construye-puentes-a-traves-de-la-comunicacion/" TargetMode="External"/><Relationship Id="rId1171" Type="http://schemas.openxmlformats.org/officeDocument/2006/relationships/hyperlink" Target="https://www.radionacional.co/actualidad/medio-ambiente/mujeres-guardianas-del-agua-rescatan-las-aves-del-putumayo" TargetMode="External"/><Relationship Id="rId1269" Type="http://schemas.openxmlformats.org/officeDocument/2006/relationships/hyperlink" Target="https://www.radionacional.co/actualidad/ciencia/estudiantes-indigenas-iran-harvard-asi-lo-lograron" TargetMode="External"/><Relationship Id="rId1476" Type="http://schemas.openxmlformats.org/officeDocument/2006/relationships/hyperlink" Target="https://twitter.com/hashtag/NoticiasDeLaHora?src=hashtag_click" TargetMode="External"/><Relationship Id="rId401" Type="http://schemas.openxmlformats.org/officeDocument/2006/relationships/hyperlink" Target="https://twitter.com/RadNalCo/status/1597758435365646336" TargetMode="External"/><Relationship Id="rId846" Type="http://schemas.openxmlformats.org/officeDocument/2006/relationships/hyperlink" Target="https://www.elespectador.com/judicial/flip-demanda-al-estado-por-asesinato-de-periodista-abelardo-liz/" TargetMode="External"/><Relationship Id="rId1031" Type="http://schemas.openxmlformats.org/officeDocument/2006/relationships/hyperlink" Target="https://www.radionacional.co/cultura/tradiciones/indigenas-de-colombia-luchan-por-conservar-sus-lenguas-nativas" TargetMode="External"/><Relationship Id="rId1129" Type="http://schemas.openxmlformats.org/officeDocument/2006/relationships/hyperlink" Target="https://twitter.com/RadNalCo/status/1631643813507747841" TargetMode="External"/><Relationship Id="rId706" Type="http://schemas.openxmlformats.org/officeDocument/2006/relationships/hyperlink" Target="https://twitter.com/NoticiasCaracol/status/1546297688953700355" TargetMode="External"/><Relationship Id="rId913" Type="http://schemas.openxmlformats.org/officeDocument/2006/relationships/hyperlink" Target="https://twitter.com/RadNalCo/status/1646168485641289738" TargetMode="External"/><Relationship Id="rId1336" Type="http://schemas.openxmlformats.org/officeDocument/2006/relationships/hyperlink" Target="https://t.co/Zu6APyT9v3" TargetMode="External"/><Relationship Id="rId1543" Type="http://schemas.openxmlformats.org/officeDocument/2006/relationships/hyperlink" Target="https://t.co/XxTe4mNnvw" TargetMode="External"/><Relationship Id="rId42" Type="http://schemas.openxmlformats.org/officeDocument/2006/relationships/hyperlink" Target="https://www.prensanet.com/nota/?noticia=10078730&amp;sector=37712&amp;nombre=YWNkaXZvY2E=&amp;codigo=744322341811" TargetMode="External"/><Relationship Id="rId1403" Type="http://schemas.openxmlformats.org/officeDocument/2006/relationships/hyperlink" Target="https://twitter.com/RadNalCo/status/1577284213312667648" TargetMode="External"/><Relationship Id="rId191" Type="http://schemas.openxmlformats.org/officeDocument/2006/relationships/hyperlink" Target="https://www.prensanet.com/nota/?noticia=10676821&amp;sector=37712&amp;nombre=YWNkaXZvY2E=&amp;codigo=744322341811" TargetMode="External"/><Relationship Id="rId289" Type="http://schemas.openxmlformats.org/officeDocument/2006/relationships/hyperlink" Target="https://www.prensanet.com/nota/?noticia=10720689&amp;sector=37712&amp;nombre=YWNkaXZvY2E=&amp;codigo=744322341811" TargetMode="External"/><Relationship Id="rId496" Type="http://schemas.openxmlformats.org/officeDocument/2006/relationships/hyperlink" Target="https://t.co/rnDDA9dNlz" TargetMode="External"/><Relationship Id="rId149" Type="http://schemas.openxmlformats.org/officeDocument/2006/relationships/hyperlink" Target="https://www.elespectador.com/bogota/distrito-apoyara-regreso-de-integrantes-de-comunidades-indigenas-a-sus-territorios-noticias-bogota-hoy/" TargetMode="External"/><Relationship Id="rId356" Type="http://schemas.openxmlformats.org/officeDocument/2006/relationships/hyperlink" Target="https://twitter.com/RadNalCo/status/1562496207716483073" TargetMode="External"/><Relationship Id="rId563" Type="http://schemas.openxmlformats.org/officeDocument/2006/relationships/hyperlink" Target="https://t.co/gD6PbHNw4w" TargetMode="External"/><Relationship Id="rId770" Type="http://schemas.openxmlformats.org/officeDocument/2006/relationships/hyperlink" Target="https://twitter.com/elespectador/status/1583982835240562688" TargetMode="External"/><Relationship Id="rId1193" Type="http://schemas.openxmlformats.org/officeDocument/2006/relationships/hyperlink" Target="https://twitter.com/RadNalCo/status/1556691709924360194" TargetMode="External"/><Relationship Id="rId216" Type="http://schemas.openxmlformats.org/officeDocument/2006/relationships/hyperlink" Target="https://www.prensanet.com/nota/?noticia=10915633&amp;sector=37712&amp;nombre=YWNkaXZvY2E=&amp;codigo=744322341811" TargetMode="External"/><Relationship Id="rId423" Type="http://schemas.openxmlformats.org/officeDocument/2006/relationships/hyperlink" Target="https://twitter.com/RadNalCo/status/1620075728577388544" TargetMode="External"/><Relationship Id="rId868" Type="http://schemas.openxmlformats.org/officeDocument/2006/relationships/hyperlink" Target="https://www.portafolio.co/economia/gobierno/organismos-internacionales-rechazan-racismo-contra-la-vicepresidenta-francia-marquez-584896" TargetMode="External"/><Relationship Id="rId1053" Type="http://schemas.openxmlformats.org/officeDocument/2006/relationships/hyperlink" Target="https://twitter.com/RadNalCo/status/1631007716427681800" TargetMode="External"/><Relationship Id="rId1260" Type="http://schemas.openxmlformats.org/officeDocument/2006/relationships/hyperlink" Target="https://twitter.com/RadNalCo/status/1669030690632134659" TargetMode="External"/><Relationship Id="rId1498" Type="http://schemas.openxmlformats.org/officeDocument/2006/relationships/hyperlink" Target="https://twitter.com/RadNalCo/status/1669668864701997056" TargetMode="External"/><Relationship Id="rId630" Type="http://schemas.openxmlformats.org/officeDocument/2006/relationships/hyperlink" Target="https://www.semana.com/nacion/cali/articulo/comunidades-indigenas-cerraron-a-la-fuerza-el-edificio-de-la-gobernacion-del-choco/202327/" TargetMode="External"/><Relationship Id="rId728" Type="http://schemas.openxmlformats.org/officeDocument/2006/relationships/hyperlink" Target="https://noticias.caracoltv.com/antioquia/encuentran-a-la-bebe-indigena-que-fue-raptada-por-una-mujer-en-bello-rg10" TargetMode="External"/><Relationship Id="rId935" Type="http://schemas.openxmlformats.org/officeDocument/2006/relationships/hyperlink" Target="https://twitter.com/RadNalCo/status/1602642458642636800" TargetMode="External"/><Relationship Id="rId1358" Type="http://schemas.openxmlformats.org/officeDocument/2006/relationships/hyperlink" Target="https://www.radionacional.co/actualidad/personajes/dia-internacional-de-los-afrodescendientes-derechos-y-problematicas" TargetMode="External"/><Relationship Id="rId1565" Type="http://schemas.openxmlformats.org/officeDocument/2006/relationships/hyperlink" Target="https://www.radionacional.co/cultura/modelaje-para-fortalecer-el-amor-propio-en-tumaco-narino" TargetMode="External"/><Relationship Id="rId64" Type="http://schemas.openxmlformats.org/officeDocument/2006/relationships/hyperlink" Target="http://www.prensanet.com/nota/?noticia=10239772&amp;sector=37712&amp;nombre=YWNkaXZvY2E=&amp;codigo=744322341811" TargetMode="External"/><Relationship Id="rId1120" Type="http://schemas.openxmlformats.org/officeDocument/2006/relationships/hyperlink" Target="https://www.radionacional.co/podcast/nuestras-voces/gobierno-indigena-y-las-comunidades-ancestrales" TargetMode="External"/><Relationship Id="rId1218" Type="http://schemas.openxmlformats.org/officeDocument/2006/relationships/hyperlink" Target="https://twitter.com/hashtag/ContactoDirecto?src=hashtag_click" TargetMode="External"/><Relationship Id="rId1425" Type="http://schemas.openxmlformats.org/officeDocument/2006/relationships/hyperlink" Target="https://twitter.com/RadNalCo/status/1567133069215137801" TargetMode="External"/><Relationship Id="rId280" Type="http://schemas.openxmlformats.org/officeDocument/2006/relationships/hyperlink" Target="https://www.prensanet.com/nota/?noticia=10806243&amp;sector=37712&amp;nombre=YWNkaXZvY2E=&amp;codigo=744322341811" TargetMode="External"/><Relationship Id="rId140" Type="http://schemas.openxmlformats.org/officeDocument/2006/relationships/hyperlink" Target="https://www.elespectador.com/judicial/explosion-en-el-norte-del-cauca-dejo-tres-indigenas-heridos/" TargetMode="External"/><Relationship Id="rId378" Type="http://schemas.openxmlformats.org/officeDocument/2006/relationships/hyperlink" Target="https://twitter.com/RadNalCo/status/1597577650885001216" TargetMode="External"/><Relationship Id="rId585" Type="http://schemas.openxmlformats.org/officeDocument/2006/relationships/hyperlink" Target="https://t.co/XNuyeNDWYB" TargetMode="External"/><Relationship Id="rId792" Type="http://schemas.openxmlformats.org/officeDocument/2006/relationships/hyperlink" Target="https://www.elespectador.com/economia/emprendimiento-y-liderazgo/ellas-tejen-mochilas-arhuacas-para-reivindicar-la-cultura-indigena-en-colombia/" TargetMode="External"/><Relationship Id="rId6" Type="http://schemas.openxmlformats.org/officeDocument/2006/relationships/hyperlink" Target="http://www.prensanet.com/nota/?noticia=10166902&amp;sector=37712&amp;nombre=YWNkaXZvY2E=&amp;codigo=744322341811" TargetMode="External"/><Relationship Id="rId238" Type="http://schemas.openxmlformats.org/officeDocument/2006/relationships/hyperlink" Target="https://www.prensanet.com/nota/?noticia=10364128&amp;sector=37711&amp;nombre=YWNkaXZvY2E=&amp;codigo=744322341811" TargetMode="External"/><Relationship Id="rId445" Type="http://schemas.openxmlformats.org/officeDocument/2006/relationships/hyperlink" Target="https://www.prensanet.com/nota/?noticia=10696476&amp;sector=37712&amp;nombre=YWNkaXZvY2E=&amp;codigo=744322341811" TargetMode="External"/><Relationship Id="rId652" Type="http://schemas.openxmlformats.org/officeDocument/2006/relationships/hyperlink" Target="https://twitter.com/RadNalCo/status/1650969106642878467" TargetMode="External"/><Relationship Id="rId1075" Type="http://schemas.openxmlformats.org/officeDocument/2006/relationships/hyperlink" Target="https://www.prensanet.com/nota/?noticia=10533782&amp;sector=37711&amp;nombre=YWNkaXZvY2E=&amp;codigo=744322341811" TargetMode="External"/><Relationship Id="rId1282" Type="http://schemas.openxmlformats.org/officeDocument/2006/relationships/hyperlink" Target="https://twitter.com/hashtag/AlAire?src=hashtag_click" TargetMode="External"/><Relationship Id="rId305" Type="http://schemas.openxmlformats.org/officeDocument/2006/relationships/hyperlink" Target="https://www.radionacional.co/noticias-colombia/gobierno-petro-plan-para-proteger-lideres-sociales-en-el-cauca" TargetMode="External"/><Relationship Id="rId512" Type="http://schemas.openxmlformats.org/officeDocument/2006/relationships/hyperlink" Target="https://t.co/xrL9D94uHV" TargetMode="External"/><Relationship Id="rId957" Type="http://schemas.openxmlformats.org/officeDocument/2006/relationships/hyperlink" Target="https://twitter.com/RadNalCo/status/1635679772461223936" TargetMode="External"/><Relationship Id="rId1142" Type="http://schemas.openxmlformats.org/officeDocument/2006/relationships/hyperlink" Target="https://twitter.com/RadNalCo/status/1555313855370301443" TargetMode="External"/><Relationship Id="rId86" Type="http://schemas.openxmlformats.org/officeDocument/2006/relationships/hyperlink" Target="http://www.prensanet.com/nota/?noticia=10354788&amp;sector=37712&amp;nombre=YWNkaXZvY2E=&amp;codigo=744322341811" TargetMode="External"/><Relationship Id="rId817" Type="http://schemas.openxmlformats.org/officeDocument/2006/relationships/hyperlink" Target="https://twitter.com/elespectador/status/1566943053159481345" TargetMode="External"/><Relationship Id="rId1002" Type="http://schemas.openxmlformats.org/officeDocument/2006/relationships/hyperlink" Target="https://twitter.com/RadNalCo/status/1647996279752892417" TargetMode="External"/><Relationship Id="rId1447" Type="http://schemas.openxmlformats.org/officeDocument/2006/relationships/hyperlink" Target="https://twitter.com/RadNalCo/status/1557085377298661383" TargetMode="External"/><Relationship Id="rId1307" Type="http://schemas.openxmlformats.org/officeDocument/2006/relationships/hyperlink" Target="https://twitter.com/hashtag/NoticiasDeLaHora?src=hashtag_click" TargetMode="External"/><Relationship Id="rId1514" Type="http://schemas.openxmlformats.org/officeDocument/2006/relationships/hyperlink" Target="https://twitter.com/hashtag/AlAire?src=hashtag_click" TargetMode="External"/><Relationship Id="rId13" Type="http://schemas.openxmlformats.org/officeDocument/2006/relationships/hyperlink" Target="https://www.prensanet.com/nota/?noticia=10435754&amp;sector=37712&amp;nombre=YWNkaXZvY2E=&amp;codigo=744322341811" TargetMode="External"/><Relationship Id="rId162" Type="http://schemas.openxmlformats.org/officeDocument/2006/relationships/hyperlink" Target="https://www.elespectador.com/judicial/la-lucha-de-una-indigena-para-acceder-al-aborto-llega-a-la-corte-constitucional/" TargetMode="External"/><Relationship Id="rId467" Type="http://schemas.openxmlformats.org/officeDocument/2006/relationships/hyperlink" Target="https://twitter.com/hashtag/Impertinente?src=hashtag_click" TargetMode="External"/><Relationship Id="rId1097" Type="http://schemas.openxmlformats.org/officeDocument/2006/relationships/hyperlink" Target="https://www.radionacional.co/cultura/tradiciones/pueblo-kogui-purifica-mascaras-magicas-para-promover-la-paz-total-en-colombia" TargetMode="External"/><Relationship Id="rId674" Type="http://schemas.openxmlformats.org/officeDocument/2006/relationships/hyperlink" Target="https://noticias.caracoltv.com/colombia/pese-a-acuerdo-con-autoridades-e-indigenas-persisten-los-bloqueos-en-via-quibdo-medellin-rg10" TargetMode="External"/><Relationship Id="rId881" Type="http://schemas.openxmlformats.org/officeDocument/2006/relationships/hyperlink" Target="https://www.prensanet.com/nota/?noticia=10685884&amp;sector=37712&amp;nombre=YWNkaXZvY2E=&amp;codigo=744322341811" TargetMode="External"/><Relationship Id="rId979" Type="http://schemas.openxmlformats.org/officeDocument/2006/relationships/hyperlink" Target="https://twitter.com/RadNalCo/status/1625644789545795584" TargetMode="External"/><Relationship Id="rId327" Type="http://schemas.openxmlformats.org/officeDocument/2006/relationships/hyperlink" Target="https://twitter.com/RadNalCo/status/1573000710920232960" TargetMode="External"/><Relationship Id="rId534" Type="http://schemas.openxmlformats.org/officeDocument/2006/relationships/hyperlink" Target="https://t.co/vOz8Q54ILP" TargetMode="External"/><Relationship Id="rId741" Type="http://schemas.openxmlformats.org/officeDocument/2006/relationships/hyperlink" Target="https://twitter.com/NoticiasCaracol/status/1521087734680588290" TargetMode="External"/><Relationship Id="rId839" Type="http://schemas.openxmlformats.org/officeDocument/2006/relationships/hyperlink" Target="https://www.elespectador.com/colombia-20/paz-y-memoria/las-mujeres-chocoanas-que-quieren-llevar-memorias-sobre-violencia-de-genero-al-museo-de-la-memoria/" TargetMode="External"/><Relationship Id="rId1164" Type="http://schemas.openxmlformats.org/officeDocument/2006/relationships/hyperlink" Target="https://twitter.com/hashtag/Se%C3%B1alDeLaMa%C3%B1ana?src=hashtag_click" TargetMode="External"/><Relationship Id="rId1371" Type="http://schemas.openxmlformats.org/officeDocument/2006/relationships/hyperlink" Target="https://twitter.com/RadNalCo/status/1631643813507747841" TargetMode="External"/><Relationship Id="rId1469" Type="http://schemas.openxmlformats.org/officeDocument/2006/relationships/hyperlink" Target="https://twitter.com/hashtag/Guaviare?src=hashtag_click" TargetMode="External"/><Relationship Id="rId601" Type="http://schemas.openxmlformats.org/officeDocument/2006/relationships/hyperlink" Target="https://www.prensanet.com/nota/?noticia=10809286&amp;sector=37712&amp;nombre=YWNkaXZvY2E=&amp;codigo=744322341811" TargetMode="External"/><Relationship Id="rId1024" Type="http://schemas.openxmlformats.org/officeDocument/2006/relationships/hyperlink" Target="https://twitter.com/RadNalCo/status/1593743034709164032" TargetMode="External"/><Relationship Id="rId1231" Type="http://schemas.openxmlformats.org/officeDocument/2006/relationships/hyperlink" Target="https://twitter.com/hashtag/Guaviare?src=hashtag_click" TargetMode="External"/><Relationship Id="rId906" Type="http://schemas.openxmlformats.org/officeDocument/2006/relationships/hyperlink" Target="https://twitter.com/RadNalCo/status/1613220858386067456" TargetMode="External"/><Relationship Id="rId1329" Type="http://schemas.openxmlformats.org/officeDocument/2006/relationships/hyperlink" Target="https://t.co/OZdCIygTor" TargetMode="External"/><Relationship Id="rId1536" Type="http://schemas.openxmlformats.org/officeDocument/2006/relationships/hyperlink" Target="https://t.co/pj0uJW2YrR" TargetMode="External"/><Relationship Id="rId35" Type="http://schemas.openxmlformats.org/officeDocument/2006/relationships/hyperlink" Target="http://www.prensanet.com/nota/?noticia=10202401&amp;sector=37712&amp;nombre=YWNkaXZvY2E=&amp;codigo=744322341811" TargetMode="External"/><Relationship Id="rId184" Type="http://schemas.openxmlformats.org/officeDocument/2006/relationships/hyperlink" Target="https://www.elespectador.com/investigacion/las-obras-en-la-laguna-de-iguaque-que-generaron-molestias/" TargetMode="External"/><Relationship Id="rId391" Type="http://schemas.openxmlformats.org/officeDocument/2006/relationships/hyperlink" Target="https://www.youtube.com/watch?v=UFi9rXS3xfo" TargetMode="External"/><Relationship Id="rId251" Type="http://schemas.openxmlformats.org/officeDocument/2006/relationships/hyperlink" Target="https://www.prensanet.com/nota/?noticia=10707724&amp;sector=37712&amp;nombre=YWNkaXZvY2E=&amp;codigo=744322341811" TargetMode="External"/><Relationship Id="rId489" Type="http://schemas.openxmlformats.org/officeDocument/2006/relationships/hyperlink" Target="https://t.co/H2qt45YVi5" TargetMode="External"/><Relationship Id="rId696" Type="http://schemas.openxmlformats.org/officeDocument/2006/relationships/hyperlink" Target="https://twitter.com/NoticiasCaracol/status/1570581114611273728" TargetMode="External"/><Relationship Id="rId349" Type="http://schemas.openxmlformats.org/officeDocument/2006/relationships/hyperlink" Target="https://twitter.com/RadNalCo/status/1562490344872497153" TargetMode="External"/><Relationship Id="rId556" Type="http://schemas.openxmlformats.org/officeDocument/2006/relationships/hyperlink" Target="https://t.co/9iJcmUSegA" TargetMode="External"/><Relationship Id="rId763" Type="http://schemas.openxmlformats.org/officeDocument/2006/relationships/hyperlink" Target="https://twitter.com/elespectador/status/1586187358466105344" TargetMode="External"/><Relationship Id="rId1186" Type="http://schemas.openxmlformats.org/officeDocument/2006/relationships/hyperlink" Target="https://twitter.com/RadNalCo/status/1556299920788885505" TargetMode="External"/><Relationship Id="rId1393" Type="http://schemas.openxmlformats.org/officeDocument/2006/relationships/hyperlink" Target="https://twitter.com/RadNalCo/status/1632014279141621761" TargetMode="External"/><Relationship Id="rId111" Type="http://schemas.openxmlformats.org/officeDocument/2006/relationships/hyperlink" Target="https://www.prensanet.com/nota/?noticia=10303504&amp;sector=37712&amp;nombre=YWNkaXZvY2E=&amp;codigo=744322341811" TargetMode="External"/><Relationship Id="rId209" Type="http://schemas.openxmlformats.org/officeDocument/2006/relationships/hyperlink" Target="https://www.prensanet.com/nota/?noticia=10690368&amp;sector=37712&amp;nombre=YWNkaXZvY2E=&amp;codigo=744322341811" TargetMode="External"/><Relationship Id="rId416" Type="http://schemas.openxmlformats.org/officeDocument/2006/relationships/hyperlink" Target="https://www.radionacional.co/actualidad/paz/liderazgos-para-la-paz-desde-cauca-dia-de-la-no-violencia" TargetMode="External"/><Relationship Id="rId970" Type="http://schemas.openxmlformats.org/officeDocument/2006/relationships/hyperlink" Target="https://twitter.com/RadNalCo/status/1636166609764073476" TargetMode="External"/><Relationship Id="rId1046" Type="http://schemas.openxmlformats.org/officeDocument/2006/relationships/hyperlink" Target="https://www.radionacional.co/cultura/tradiciones/lenguas-indigenas-en-colombia-cuantas-se-hablan" TargetMode="External"/><Relationship Id="rId1253" Type="http://schemas.openxmlformats.org/officeDocument/2006/relationships/hyperlink" Target="https://twitter.com/RadNalCo/status/1668741608764735488" TargetMode="External"/><Relationship Id="rId623" Type="http://schemas.openxmlformats.org/officeDocument/2006/relationships/hyperlink" Target="http://www.prensanet.com/acdivoca/index.php?res=1360&amp;linknoticia=10704749&amp;sector=11821&amp;codigo=" TargetMode="External"/><Relationship Id="rId830" Type="http://schemas.openxmlformats.org/officeDocument/2006/relationships/hyperlink" Target="https://www.elespectador.com/colombia-20/paz-y-memoria/quien-es-karmen-rodriguez-la-wayuu-que-gano-curul-de-colombianos-en-el-exterior/" TargetMode="External"/><Relationship Id="rId928" Type="http://schemas.openxmlformats.org/officeDocument/2006/relationships/hyperlink" Target="https://www.radionacional.co/cultura/dia-de-la-diversidad-etnica-y-cultural-de-colombia-12-de-octubre" TargetMode="External"/><Relationship Id="rId1460" Type="http://schemas.openxmlformats.org/officeDocument/2006/relationships/hyperlink" Target="https://twitter.com/RadNalCo/status/1557087829859209216" TargetMode="External"/><Relationship Id="rId1558" Type="http://schemas.openxmlformats.org/officeDocument/2006/relationships/hyperlink" Target="https://www.revistacromos.com.co/moda/haatepah-clearbear-el-modelo-indigena-que-triunfa-en-vogue/" TargetMode="External"/><Relationship Id="rId57" Type="http://schemas.openxmlformats.org/officeDocument/2006/relationships/hyperlink" Target="https://www.prensanet.com/nota/?noticia=10164845&amp;sector=37712&amp;nombre=YWNkaXZvY2E=&amp;codigo=744322341811" TargetMode="External"/><Relationship Id="rId1113" Type="http://schemas.openxmlformats.org/officeDocument/2006/relationships/hyperlink" Target="https://twitter.com/RadNalCo/status/1565030154400931842" TargetMode="External"/><Relationship Id="rId1320" Type="http://schemas.openxmlformats.org/officeDocument/2006/relationships/hyperlink" Target="https://t.co/ttirNWX1Jn" TargetMode="External"/><Relationship Id="rId1418" Type="http://schemas.openxmlformats.org/officeDocument/2006/relationships/hyperlink" Target="https://twitter.com/hashtag/ColombiaAlAire?src=hashtag_click" TargetMode="External"/><Relationship Id="rId273" Type="http://schemas.openxmlformats.org/officeDocument/2006/relationships/hyperlink" Target="https://www.prensanet.com/nota/?noticia=10311818&amp;sector=37711&amp;nombre=YWNkaXZvY2E=&amp;codigo=744322341811" TargetMode="External"/><Relationship Id="rId480" Type="http://schemas.openxmlformats.org/officeDocument/2006/relationships/hyperlink" Target="https://t.co/I0ZkJIlvrP" TargetMode="External"/><Relationship Id="rId133" Type="http://schemas.openxmlformats.org/officeDocument/2006/relationships/hyperlink" Target="http://www.prensanet.com/nota/?noticia=10502650&amp;sector=37712&amp;nombre=YWNkaXZvY2E=&amp;codigo=744322341811" TargetMode="External"/><Relationship Id="rId340" Type="http://schemas.openxmlformats.org/officeDocument/2006/relationships/hyperlink" Target="https://www.radionacional.co/cultura/afrocolombianidad-que-es-y-quienes-la-representan" TargetMode="External"/><Relationship Id="rId578" Type="http://schemas.openxmlformats.org/officeDocument/2006/relationships/hyperlink" Target="https://t.co/lsgPRuhrt4" TargetMode="External"/><Relationship Id="rId785" Type="http://schemas.openxmlformats.org/officeDocument/2006/relationships/hyperlink" Target="https://www.elespectador.com/bogota/manifestaciones-indigenas-95-de-los-acuerdos-con-bogota-no-se-han-cumplido/" TargetMode="External"/><Relationship Id="rId992" Type="http://schemas.openxmlformats.org/officeDocument/2006/relationships/hyperlink" Target="https://www.radionacional.co/cultura/arte/devolucion-de-mascaras-precolombinas-solicita-colombia-alemania" TargetMode="External"/><Relationship Id="rId200" Type="http://schemas.openxmlformats.org/officeDocument/2006/relationships/hyperlink" Target="https://www.prensanet.com/nota/?noticia=10884499&amp;sector=37712&amp;nombre=YWNkaXZvY2E=&amp;codigo=744322341811" TargetMode="External"/><Relationship Id="rId438" Type="http://schemas.openxmlformats.org/officeDocument/2006/relationships/hyperlink" Target="https://www.prensanet.com/nota/?noticia=10567157&amp;sector=37712&amp;nombre=YWNkaXZvY2E=&amp;codigo=744322341811" TargetMode="External"/><Relationship Id="rId645" Type="http://schemas.openxmlformats.org/officeDocument/2006/relationships/hyperlink" Target="https://www.radionacional.co/actualidad/salud/mas-de-seiscientos-menores-wayuu-atendidos-por-autoridades-de-salud-en-comunidades" TargetMode="External"/><Relationship Id="rId852" Type="http://schemas.openxmlformats.org/officeDocument/2006/relationships/hyperlink" Target="https://www.prensanet.com/nota/?noticia=10878245&amp;sector=37711&amp;nombre=YWNkaXZvY2E=&amp;codigo=744322341811" TargetMode="External"/><Relationship Id="rId1068" Type="http://schemas.openxmlformats.org/officeDocument/2006/relationships/hyperlink" Target="https://www.prensanet.com/nota/?noticia=10896201&amp;sector=37711&amp;nombre=YWNkaXZvY2E=&amp;codigo=744322341811" TargetMode="External"/><Relationship Id="rId1275" Type="http://schemas.openxmlformats.org/officeDocument/2006/relationships/hyperlink" Target="https://twitter.com/RadNalCo/status/1659320080533008388" TargetMode="External"/><Relationship Id="rId1482" Type="http://schemas.openxmlformats.org/officeDocument/2006/relationships/hyperlink" Target="https://twitter.com/RadNalCo/status/1667979927231033348" TargetMode="External"/><Relationship Id="rId505" Type="http://schemas.openxmlformats.org/officeDocument/2006/relationships/hyperlink" Target="https://t.co/QznWRU1Jzl" TargetMode="External"/><Relationship Id="rId712" Type="http://schemas.openxmlformats.org/officeDocument/2006/relationships/hyperlink" Target="https://noticias.caracoltv.com/colombia/quienes-son-los-responsables-de-la-masacre-en-tumaco-que-dejo-tres-indi-rg10" TargetMode="External"/><Relationship Id="rId1135" Type="http://schemas.openxmlformats.org/officeDocument/2006/relationships/hyperlink" Target="https://twitter.com/RadNalCo/status/1588170593366867969" TargetMode="External"/><Relationship Id="rId1342" Type="http://schemas.openxmlformats.org/officeDocument/2006/relationships/hyperlink" Target="https://t.co/0naDTKJgQ3" TargetMode="External"/><Relationship Id="rId79" Type="http://schemas.openxmlformats.org/officeDocument/2006/relationships/hyperlink" Target="http://www.prensanet.com/nota/?noticia=10514022&amp;sector=37712&amp;nombre=YWNkaXZvY2E=&amp;codigo=744322341811" TargetMode="External"/><Relationship Id="rId1202" Type="http://schemas.openxmlformats.org/officeDocument/2006/relationships/hyperlink" Target="https://twitter.com/RadNalCo/status/1590095729434845184" TargetMode="External"/><Relationship Id="rId1507" Type="http://schemas.openxmlformats.org/officeDocument/2006/relationships/hyperlink" Target="https://twitter.com/RadNalCo/status/1659320080533008388" TargetMode="External"/><Relationship Id="rId295" Type="http://schemas.openxmlformats.org/officeDocument/2006/relationships/hyperlink" Target="https://www.prensanet.com/nota/?noticia=10723485&amp;sector=37712&amp;nombre=YWNkaXZvY2E=&amp;codigo=744322341811" TargetMode="External"/><Relationship Id="rId155" Type="http://schemas.openxmlformats.org/officeDocument/2006/relationships/hyperlink" Target="https://www.elespectador.com/salud/el-covid-19-afecto-de-manera-desproporcionada-a-los-pueblos-indigenas-de-la-region-noticias-hoy/" TargetMode="External"/><Relationship Id="rId362" Type="http://schemas.openxmlformats.org/officeDocument/2006/relationships/hyperlink" Target="https://www.radionacional.co/cultura/literatura/biblioteca-de-guanacas-de-inza-cauca-historia" TargetMode="External"/><Relationship Id="rId1297" Type="http://schemas.openxmlformats.org/officeDocument/2006/relationships/hyperlink" Target="https://twitter.com/RadNalCo/status/1660340930887708672" TargetMode="External"/><Relationship Id="rId222" Type="http://schemas.openxmlformats.org/officeDocument/2006/relationships/hyperlink" Target="https://www.prensanet.com/nota/?noticia=10950513&amp;sector=37712&amp;nombre=YWNkaXZvY2E=&amp;codigo=744322341811" TargetMode="External"/><Relationship Id="rId667" Type="http://schemas.openxmlformats.org/officeDocument/2006/relationships/hyperlink" Target="https://noticias.caracoltv.com/bogota/protesta-de-comunidades-indigenas-termino-en-disturbios-en-el-centro-de-bogota-rg10" TargetMode="External"/><Relationship Id="rId874" Type="http://schemas.openxmlformats.org/officeDocument/2006/relationships/hyperlink" Target="https://www.prensanet.com/nota/?noticia=10307987&amp;sector=37712&amp;nombre=YWNkaXZvY2E=&amp;codigo=744322341811" TargetMode="External"/><Relationship Id="rId527" Type="http://schemas.openxmlformats.org/officeDocument/2006/relationships/hyperlink" Target="https://t.co/daixOHgtNC" TargetMode="External"/><Relationship Id="rId734" Type="http://schemas.openxmlformats.org/officeDocument/2006/relationships/hyperlink" Target="https://twitter.com/NoticiasCaracol/status/1530713298223636480" TargetMode="External"/><Relationship Id="rId941" Type="http://schemas.openxmlformats.org/officeDocument/2006/relationships/hyperlink" Target="https://www.radionacional.co/noticias-colombia/atentado-en-contra-de-un-gobernador-indigena-en-cumbal-narino" TargetMode="External"/><Relationship Id="rId1157" Type="http://schemas.openxmlformats.org/officeDocument/2006/relationships/hyperlink" Target="https://twitter.com/RadNalCo/status/1588580584195903488" TargetMode="External"/><Relationship Id="rId1364" Type="http://schemas.openxmlformats.org/officeDocument/2006/relationships/hyperlink" Target="https://www.radionacional.co/podcast/nuestras-voces/gobierno-indigena-y-las-comunidades-ancestrales" TargetMode="External"/><Relationship Id="rId1571" Type="http://schemas.openxmlformats.org/officeDocument/2006/relationships/hyperlink" Target="https://www.radionacional.co/cultura/emisora-ondas-opiac-cultura-e-informacion-de-la-amazonia-emisoras-indigenas" TargetMode="External"/><Relationship Id="rId70" Type="http://schemas.openxmlformats.org/officeDocument/2006/relationships/hyperlink" Target="https://www.prensanet.com/nota/?noticia=10303215&amp;sector=37712&amp;nombre=YWNkaXZvY2E=&amp;codigo=744322341811" TargetMode="External"/><Relationship Id="rId801" Type="http://schemas.openxmlformats.org/officeDocument/2006/relationships/hyperlink" Target="https://www.elespectador.com/colombia/medellin/cerca-de-600-indigenas-se-encuentran-en-estado-de-mendicidad-en-medellin/" TargetMode="External"/><Relationship Id="rId1017" Type="http://schemas.openxmlformats.org/officeDocument/2006/relationships/hyperlink" Target="https://www.radionacional.co/cultura/tradiciones/en-leguizamo-15-pueblos-ancestrales-del-putumayo-asisten-cumbre-indigena" TargetMode="External"/><Relationship Id="rId1224" Type="http://schemas.openxmlformats.org/officeDocument/2006/relationships/hyperlink" Target="https://twitter.com/hashtag/NoticiasDeLaHora?src=hashtag_click" TargetMode="External"/><Relationship Id="rId1431" Type="http://schemas.openxmlformats.org/officeDocument/2006/relationships/hyperlink" Target="https://twitter.com/hashtag/NoticiasDeLaHora?src=hashtag_click" TargetMode="External"/><Relationship Id="rId1529" Type="http://schemas.openxmlformats.org/officeDocument/2006/relationships/hyperlink" Target="https://twitter.com/hashtag/Exclusivo?src=hashtag_click" TargetMode="External"/><Relationship Id="rId28" Type="http://schemas.openxmlformats.org/officeDocument/2006/relationships/hyperlink" Target="http://www.prensanet.com/nota/?noticia=10029771&amp;sector=37712&amp;nombre=YWNkaXZvY2E=&amp;codigo=744322341811" TargetMode="External"/><Relationship Id="rId177" Type="http://schemas.openxmlformats.org/officeDocument/2006/relationships/hyperlink" Target="https://www.elespectador.com/ambiente/que-paso-con-el-dinero-prometido-a-los-indigenas-para-proteger-los-bosques/" TargetMode="External"/><Relationship Id="rId384" Type="http://schemas.openxmlformats.org/officeDocument/2006/relationships/hyperlink" Target="https://www.radionacional.co/actualidad/judicial/masacre-en-narino-comuneros-indigenas-asesinados" TargetMode="External"/><Relationship Id="rId591" Type="http://schemas.openxmlformats.org/officeDocument/2006/relationships/hyperlink" Target="https://t.co/giuTUXZySo" TargetMode="External"/><Relationship Id="rId244" Type="http://schemas.openxmlformats.org/officeDocument/2006/relationships/hyperlink" Target="https://www.prensanet.com/nota/?noticia=10677765&amp;sector=37712&amp;nombre=YWNkaXZvY2E=&amp;codigo=744322341811" TargetMode="External"/><Relationship Id="rId689" Type="http://schemas.openxmlformats.org/officeDocument/2006/relationships/hyperlink" Target="https://twitter.com/NoticiasCaracol/status/1575085638927409152" TargetMode="External"/><Relationship Id="rId896" Type="http://schemas.openxmlformats.org/officeDocument/2006/relationships/hyperlink" Target="https://www.publimetro.co/bogota/2023/05/03/movilidad-bogota-manifestaciones-indigenas-generan-bloqueos-y-novedades-viales/" TargetMode="External"/><Relationship Id="rId1081" Type="http://schemas.openxmlformats.org/officeDocument/2006/relationships/hyperlink" Target="https://www.prensanet.com/nota/?noticia=10728295&amp;sector=37712&amp;nombre=YWNkaXZvY2E=&amp;codigo=744322341811" TargetMode="External"/><Relationship Id="rId451" Type="http://schemas.openxmlformats.org/officeDocument/2006/relationships/hyperlink" Target="https://t.co/5XSHBcMttA" TargetMode="External"/><Relationship Id="rId549" Type="http://schemas.openxmlformats.org/officeDocument/2006/relationships/hyperlink" Target="https://t.co/qTbtDkCdWZ" TargetMode="External"/><Relationship Id="rId756" Type="http://schemas.openxmlformats.org/officeDocument/2006/relationships/hyperlink" Target="https://twitter.com/NoticiasCaracol/status/1511797201793658892" TargetMode="External"/><Relationship Id="rId1179" Type="http://schemas.openxmlformats.org/officeDocument/2006/relationships/hyperlink" Target="https://twitter.com/hashtag/ColombiaAlAire?src=hashtag_click" TargetMode="External"/><Relationship Id="rId1386" Type="http://schemas.openxmlformats.org/officeDocument/2006/relationships/hyperlink" Target="https://twitter.com/RadNalCo/status/1555295293930864641" TargetMode="External"/><Relationship Id="rId104" Type="http://schemas.openxmlformats.org/officeDocument/2006/relationships/hyperlink" Target="http://www.prensanet.com/nota/?noticia=10300761&amp;sector=37712&amp;nombre=YWNkaXZvY2E=&amp;codigo=744322341811" TargetMode="External"/><Relationship Id="rId311" Type="http://schemas.openxmlformats.org/officeDocument/2006/relationships/hyperlink" Target="https://twitter.com/RadNalCo/status/1583051832175517701" TargetMode="External"/><Relationship Id="rId409" Type="http://schemas.openxmlformats.org/officeDocument/2006/relationships/hyperlink" Target="https://twitter.com/RadNalCo/status/1598665787996258306" TargetMode="External"/><Relationship Id="rId963" Type="http://schemas.openxmlformats.org/officeDocument/2006/relationships/hyperlink" Target="https://www.radionacional.co/actualidad/muere-joven-arhuaco-ahogado-en-el-rio-guatapuri-en-valledupar" TargetMode="External"/><Relationship Id="rId1039" Type="http://schemas.openxmlformats.org/officeDocument/2006/relationships/hyperlink" Target="https://twitter.com/RadNalCo/status/1627393582398054400" TargetMode="External"/><Relationship Id="rId1246" Type="http://schemas.openxmlformats.org/officeDocument/2006/relationships/hyperlink" Target="https://twitter.com/hashtag/NoticiasDeLaHora?src=hashtag_click" TargetMode="External"/><Relationship Id="rId92" Type="http://schemas.openxmlformats.org/officeDocument/2006/relationships/hyperlink" Target="https://www.semana.com/nacion/articulo/rescatan-a-mas-de-40-personas-que-se-habian-extraviado-en-zona-de-paramo-en-cauca/202224/" TargetMode="External"/><Relationship Id="rId616" Type="http://schemas.openxmlformats.org/officeDocument/2006/relationships/hyperlink" Target="https://www.prensanet.com/acdivoca/?linknoticia=10603712&amp;sector=11821" TargetMode="External"/><Relationship Id="rId823" Type="http://schemas.openxmlformats.org/officeDocument/2006/relationships/hyperlink" Target="https://www.elespectador.com/politica/quien-es-leonor-zalabata-primera-indigena-que-representa-a-colombia-ante-la-onu/" TargetMode="External"/><Relationship Id="rId1453" Type="http://schemas.openxmlformats.org/officeDocument/2006/relationships/hyperlink" Target="https://twitter.com/hashtag/ElAtardecer?src=hashtag_click" TargetMode="External"/><Relationship Id="rId1106" Type="http://schemas.openxmlformats.org/officeDocument/2006/relationships/hyperlink" Target="https://www.fucsia.co/cultura/articulo/esa-inspiracion-de-mi-padre-en-el-deporte-me-ayudo-a-que-hoy-pueda-ser-la-mujer-resiliente-que-tiene-suenos-y-anhelos-yajaira-gamboa/202300/" TargetMode="External"/><Relationship Id="rId1313" Type="http://schemas.openxmlformats.org/officeDocument/2006/relationships/hyperlink" Target="https://twitter.com/RadNalCo/status/1671156452017463298" TargetMode="External"/><Relationship Id="rId1520" Type="http://schemas.openxmlformats.org/officeDocument/2006/relationships/hyperlink" Target="https://twitter.com/hashtag/ContactoDirecto?src=hashtag_click" TargetMode="External"/><Relationship Id="rId199" Type="http://schemas.openxmlformats.org/officeDocument/2006/relationships/hyperlink" Target="https://www.prensanet.com/nota/?noticia=10862706&amp;sector=37712&amp;nombre=YWNkaXZvY2E=&amp;codigo=744322341811" TargetMode="External"/><Relationship Id="rId266" Type="http://schemas.openxmlformats.org/officeDocument/2006/relationships/hyperlink" Target="https://www.prensanet.com/nota/?noticia=10902587&amp;sector=37712&amp;nombre=YWNkaXZvY2E=&amp;codigo=744322341811" TargetMode="External"/><Relationship Id="rId473" Type="http://schemas.openxmlformats.org/officeDocument/2006/relationships/hyperlink" Target="https://t.co/RlqLeaAKeK" TargetMode="External"/><Relationship Id="rId680" Type="http://schemas.openxmlformats.org/officeDocument/2006/relationships/hyperlink" Target="https://noticias.caracoltv.com/colombia/la-historia-de-una-mujer-indigena-que-tuvo-que-tutelar-a-la-registraduria-para-cambiar-su-nombre-rg10" TargetMode="External"/><Relationship Id="rId126" Type="http://schemas.openxmlformats.org/officeDocument/2006/relationships/hyperlink" Target="http://www.prensanet.com/nota/?noticia=10451516&amp;sector=37712&amp;nombre=YWNkaXZvY2E=&amp;codigo=744322341811" TargetMode="External"/><Relationship Id="rId333" Type="http://schemas.openxmlformats.org/officeDocument/2006/relationships/hyperlink" Target="https://twitter.com/RadNalCo/status/1638300293652684800" TargetMode="External"/><Relationship Id="rId540" Type="http://schemas.openxmlformats.org/officeDocument/2006/relationships/hyperlink" Target="https://t.co/nvOXLpFxWK" TargetMode="External"/><Relationship Id="rId778" Type="http://schemas.openxmlformats.org/officeDocument/2006/relationships/hyperlink" Target="https://www.elespectador.com/ambiente/bibo/asi-es-como-campesinos-e-indigenas-monitorean-animales-para-conservar-la-naturaleza/" TargetMode="External"/><Relationship Id="rId985" Type="http://schemas.openxmlformats.org/officeDocument/2006/relationships/hyperlink" Target="https://www.radionacional.co/actualidad/personajes/primer-arqueologo-arhuaco-diomedes-izquierdo" TargetMode="External"/><Relationship Id="rId1170" Type="http://schemas.openxmlformats.org/officeDocument/2006/relationships/hyperlink" Target="https://twitter.com/RadNalCo/status/1577647138615562240" TargetMode="External"/><Relationship Id="rId638" Type="http://schemas.openxmlformats.org/officeDocument/2006/relationships/hyperlink" Target="https://www.fucsia.co/cultura/articulo/ser-mujer-indigena-es-mucha-responsabilidad-es-un-legado-que-nos-han-dado-los-abuelos-y-las-abuelas-maria-violet-medina-quiscuet/202300/" TargetMode="External"/><Relationship Id="rId845" Type="http://schemas.openxmlformats.org/officeDocument/2006/relationships/hyperlink" Target="https://www.elespectador.com/politica/problema-de-tierras-eje-de-la-visita-de-alfonso-prada-y-francia-marquez-al-cauca/" TargetMode="External"/><Relationship Id="rId1030" Type="http://schemas.openxmlformats.org/officeDocument/2006/relationships/hyperlink" Target="https://www.radionacional.co/cultura/tradiciones/indigenas-de-colombia-luchan-por-conservar-sus-lenguas-nativas" TargetMode="External"/><Relationship Id="rId1268" Type="http://schemas.openxmlformats.org/officeDocument/2006/relationships/hyperlink" Target="https://twitter.com/RadNalCo/status/1658842488293949443" TargetMode="External"/><Relationship Id="rId1475" Type="http://schemas.openxmlformats.org/officeDocument/2006/relationships/hyperlink" Target="https://twitter.com/RadNalCo/status/1667989241534586881" TargetMode="External"/><Relationship Id="rId400" Type="http://schemas.openxmlformats.org/officeDocument/2006/relationships/hyperlink" Target="https://twitter.com/RadNalCo/status/1641135756268695558" TargetMode="External"/><Relationship Id="rId705" Type="http://schemas.openxmlformats.org/officeDocument/2006/relationships/hyperlink" Target="https://twitter.com/NoticiasCaracol/status/1548730890460794881" TargetMode="External"/><Relationship Id="rId1128" Type="http://schemas.openxmlformats.org/officeDocument/2006/relationships/hyperlink" Target="https://twitter.com/hashtag/NoticiasDeLaHora?src=hashtag_click" TargetMode="External"/><Relationship Id="rId1335" Type="http://schemas.openxmlformats.org/officeDocument/2006/relationships/hyperlink" Target="https://t.co/WGGMiS3jFX" TargetMode="External"/><Relationship Id="rId1542" Type="http://schemas.openxmlformats.org/officeDocument/2006/relationships/hyperlink" Target="https://t.co/bIvHlOylvJ" TargetMode="External"/><Relationship Id="rId912" Type="http://schemas.openxmlformats.org/officeDocument/2006/relationships/hyperlink" Target="https://www.radionacional.co/cultura/historia-colombiana/comunidades-indigenas-la-ruta-del-jaguar-conociendo-la-historia-prehispanica" TargetMode="External"/><Relationship Id="rId41" Type="http://schemas.openxmlformats.org/officeDocument/2006/relationships/hyperlink" Target="https://www.prensanet.com/nota/?noticia=10304535&amp;sector=37712&amp;nombre=YWNkaXZvY2E=&amp;codigo=744322341811" TargetMode="External"/><Relationship Id="rId1402" Type="http://schemas.openxmlformats.org/officeDocument/2006/relationships/hyperlink" Target="https://twitter.com/hashtag/NoticiasDeLaHora?src=hashtag_click" TargetMode="External"/><Relationship Id="rId190" Type="http://schemas.openxmlformats.org/officeDocument/2006/relationships/hyperlink" Target="https://www.prensanet.com/nota/?noticia=10664609&amp;sector=37712&amp;nombre=YWNkaXZvY2E=&amp;codigo=744322341811" TargetMode="External"/><Relationship Id="rId288" Type="http://schemas.openxmlformats.org/officeDocument/2006/relationships/hyperlink" Target="https://www.prensanet.com/nota/?noticia=10669911&amp;sector=37712&amp;nombre=YWNkaXZvY2E=&amp;codigo=744322341811" TargetMode="External"/><Relationship Id="rId495" Type="http://schemas.openxmlformats.org/officeDocument/2006/relationships/hyperlink" Target="https://t.co/xVlSghqUtF" TargetMode="External"/><Relationship Id="rId148" Type="http://schemas.openxmlformats.org/officeDocument/2006/relationships/hyperlink" Target="https://www.elespectador.com/colombia-20/conflicto/indigenas-embera-en-bogota-comienza-retorno-de-desplazados-a-resguardos-en-choco-risaralda-y-cauca/" TargetMode="External"/><Relationship Id="rId355" Type="http://schemas.openxmlformats.org/officeDocument/2006/relationships/hyperlink" Target="https://www.radionacional.co/actualidad/protesta-indigena-en-el-parque-olaya-herrera-de-pereira" TargetMode="External"/><Relationship Id="rId562" Type="http://schemas.openxmlformats.org/officeDocument/2006/relationships/hyperlink" Target="https://t.co/gD6PbHNw4w" TargetMode="External"/><Relationship Id="rId1192" Type="http://schemas.openxmlformats.org/officeDocument/2006/relationships/hyperlink" Target="https://twitter.com/hashtag/ColombiaAlAire?src=hashtag_click" TargetMode="External"/><Relationship Id="rId215" Type="http://schemas.openxmlformats.org/officeDocument/2006/relationships/hyperlink" Target="https://www.prensanet.com/nota/?noticia=10900135&amp;sector=37712&amp;nombre=YWNkaXZvY2E=&amp;codigo=744322341811" TargetMode="External"/><Relationship Id="rId422" Type="http://schemas.openxmlformats.org/officeDocument/2006/relationships/hyperlink" Target="https://www.radionacional.co/cultura/tradiciones/cinco-hechos-destacados-de-la-cultura-colombiana-en-2022" TargetMode="External"/><Relationship Id="rId867" Type="http://schemas.openxmlformats.org/officeDocument/2006/relationships/hyperlink" Target="https://www.portafolio.co/economia/finanzas/diversidad-e-inclusion-en-el-sector-financiero-583771" TargetMode="External"/><Relationship Id="rId1052" Type="http://schemas.openxmlformats.org/officeDocument/2006/relationships/hyperlink" Target="https://twitter.com/RadNalCo/status/1630908241336041472" TargetMode="External"/><Relationship Id="rId1497" Type="http://schemas.openxmlformats.org/officeDocument/2006/relationships/hyperlink" Target="https://twitter.com/hashtag/AlAire?src=hashtag_click" TargetMode="External"/><Relationship Id="rId727" Type="http://schemas.openxmlformats.org/officeDocument/2006/relationships/hyperlink" Target="https://noticias.caracoltv.com/antioquia/que-pretendia-la-mujer-que-rapto-a-una-bebe-indigena-en-bello-antioquia-rg10" TargetMode="External"/><Relationship Id="rId934" Type="http://schemas.openxmlformats.org/officeDocument/2006/relationships/hyperlink" Target="https://www.radionacional.co/noticias-colombia/indigenas-arhuacos-salieron-protestar-en-contra-del-gobierno-petro" TargetMode="External"/><Relationship Id="rId1357" Type="http://schemas.openxmlformats.org/officeDocument/2006/relationships/hyperlink" Target="https://t.co/E5LyRI4nRI" TargetMode="External"/><Relationship Id="rId1564" Type="http://schemas.openxmlformats.org/officeDocument/2006/relationships/hyperlink" Target="https://www.radionacional.co/cultura/tradiciones/musica-tipica-cauca-chirimia-marimba-de-chonta-y-violines-negros" TargetMode="External"/><Relationship Id="rId63" Type="http://schemas.openxmlformats.org/officeDocument/2006/relationships/hyperlink" Target="https://www.prensanet.com/nota/?noticia=10234062&amp;sector=37712&amp;nombre=YWNkaXZvY2E=&amp;codigo=744322341811" TargetMode="External"/><Relationship Id="rId1217" Type="http://schemas.openxmlformats.org/officeDocument/2006/relationships/hyperlink" Target="https://twitter.com/RadNalCo/status/1557111229566668804" TargetMode="External"/><Relationship Id="rId1424" Type="http://schemas.openxmlformats.org/officeDocument/2006/relationships/hyperlink" Target="https://twitter.com/hashtag/Protagonistas?src=hashtag_click" TargetMode="External"/><Relationship Id="rId377" Type="http://schemas.openxmlformats.org/officeDocument/2006/relationships/hyperlink" Target="https://twitter.com/RadNalCo/status/1608557032147230720" TargetMode="External"/><Relationship Id="rId584" Type="http://schemas.openxmlformats.org/officeDocument/2006/relationships/hyperlink" Target="https://t.co/bzcOo8SUcS" TargetMode="External"/><Relationship Id="rId5" Type="http://schemas.openxmlformats.org/officeDocument/2006/relationships/hyperlink" Target="https://www.prensanet.com/nota/?noticia=10165533&amp;sector=37712&amp;nombre=YWNkaXZvY2E=&amp;codigo=744322341811" TargetMode="External"/><Relationship Id="rId237" Type="http://schemas.openxmlformats.org/officeDocument/2006/relationships/hyperlink" Target="https://www.prensanet.com/nota/?noticia=10360923&amp;sector=37711&amp;nombre=YWNkaXZvY2E=&amp;codigo=744322341811" TargetMode="External"/><Relationship Id="rId791" Type="http://schemas.openxmlformats.org/officeDocument/2006/relationships/hyperlink" Target="https://twitter.com/elespectador/status/1574162579802320896" TargetMode="External"/><Relationship Id="rId889" Type="http://schemas.openxmlformats.org/officeDocument/2006/relationships/hyperlink" Target="https://www.publimetro.co/noticias/2022/10/20/estos-ya-saben-que-despues-los-indultan-con-el-cuento-de-la-protesta-vicky-davila-sobre-indigenas/" TargetMode="External"/><Relationship Id="rId1074" Type="http://schemas.openxmlformats.org/officeDocument/2006/relationships/hyperlink" Target="https://www.prensanet.com/nota/?noticia=10523341&amp;sector=37711&amp;nombre=YWNkaXZvY2E=&amp;codigo=744322341811" TargetMode="External"/><Relationship Id="rId444" Type="http://schemas.openxmlformats.org/officeDocument/2006/relationships/hyperlink" Target="https://www.prensanet.com/nota/?noticia=10614562&amp;sector=37712&amp;nombre=YWNkaXZvY2E=&amp;codigo=744322341811" TargetMode="External"/><Relationship Id="rId651" Type="http://schemas.openxmlformats.org/officeDocument/2006/relationships/hyperlink" Target="https://twitter.com/RadNalCo/status/1651381860998557697" TargetMode="External"/><Relationship Id="rId749" Type="http://schemas.openxmlformats.org/officeDocument/2006/relationships/hyperlink" Target="https://noticias.caracoltv.com/bogota/siete-meses-ajustan-indigenas-en-el-parque-nacional-de-bogota-y-la-solucion-para-cuando-rg11" TargetMode="External"/><Relationship Id="rId1281" Type="http://schemas.openxmlformats.org/officeDocument/2006/relationships/hyperlink" Target="https://twitter.com/RadNalCo/status/1653098534017589267" TargetMode="External"/><Relationship Id="rId1379" Type="http://schemas.openxmlformats.org/officeDocument/2006/relationships/hyperlink" Target="https://twitter.com/RadNalCo/status/1588166355102097408" TargetMode="External"/><Relationship Id="rId304" Type="http://schemas.openxmlformats.org/officeDocument/2006/relationships/hyperlink" Target="https://www.radionacional.co/cultura/tradiciones/saberes-indigenas-de-colombia-declarados-patrimonio-de-la-humanidad-unesco" TargetMode="External"/><Relationship Id="rId511" Type="http://schemas.openxmlformats.org/officeDocument/2006/relationships/hyperlink" Target="https://t.co/os5pCuEmyx" TargetMode="External"/><Relationship Id="rId609" Type="http://schemas.openxmlformats.org/officeDocument/2006/relationships/hyperlink" Target="https://www.prensanet.com/acdivoca/?linknoticia=10534008&amp;sector=11821" TargetMode="External"/><Relationship Id="rId956" Type="http://schemas.openxmlformats.org/officeDocument/2006/relationships/hyperlink" Target="https://www.radionacional.co/cultura/tradiciones/manguare-instrumento-ancestral-de-comunicacion-pueblo-murui" TargetMode="External"/><Relationship Id="rId1141" Type="http://schemas.openxmlformats.org/officeDocument/2006/relationships/hyperlink" Target="https://twitter.com/hashtag/NoticiasDeLaHora?src=hashtag_click" TargetMode="External"/><Relationship Id="rId1239" Type="http://schemas.openxmlformats.org/officeDocument/2006/relationships/hyperlink" Target="https://twitter.com/hashtag/NoticiasDeLaHora?src=hashtag_click" TargetMode="External"/><Relationship Id="rId85" Type="http://schemas.openxmlformats.org/officeDocument/2006/relationships/hyperlink" Target="https://www.prensanet.com/nota/?noticia=10286545&amp;sector=37712&amp;nombre=YWNkaXZvY2E=&amp;codigo=744322341811" TargetMode="External"/><Relationship Id="rId816" Type="http://schemas.openxmlformats.org/officeDocument/2006/relationships/hyperlink" Target="https://twitter.com/elespectador/status/1567609939492839425" TargetMode="External"/><Relationship Id="rId1001" Type="http://schemas.openxmlformats.org/officeDocument/2006/relationships/hyperlink" Target="https://twitter.com/RadNalCo/status/1565340592296509441" TargetMode="External"/><Relationship Id="rId1446" Type="http://schemas.openxmlformats.org/officeDocument/2006/relationships/hyperlink" Target="https://twitter.com/hashtag/ContactoDirecto?src=hashtag_click" TargetMode="External"/><Relationship Id="rId1306" Type="http://schemas.openxmlformats.org/officeDocument/2006/relationships/hyperlink" Target="https://twitter.com/RadNalCo/status/1659001690849247234" TargetMode="External"/><Relationship Id="rId1513" Type="http://schemas.openxmlformats.org/officeDocument/2006/relationships/hyperlink" Target="https://twitter.com/RadNalCo/status/1653098534017589267" TargetMode="External"/><Relationship Id="rId12" Type="http://schemas.openxmlformats.org/officeDocument/2006/relationships/hyperlink" Target="https://www.prensanet.com/nota/?noticia=9986078&amp;sector=37712&amp;nombre=YWNkaXZvY2E=&amp;codigo=744322341811" TargetMode="External"/><Relationship Id="rId161" Type="http://schemas.openxmlformats.org/officeDocument/2006/relationships/hyperlink" Target="https://www.elespectador.com/entretenimiento/gente/juan-pablo-socarras-contando-historias-hechas-a-mano/" TargetMode="External"/><Relationship Id="rId399" Type="http://schemas.openxmlformats.org/officeDocument/2006/relationships/hyperlink" Target="https://twitter.com/RadNalCo/status/1564257283349139457" TargetMode="External"/><Relationship Id="rId259" Type="http://schemas.openxmlformats.org/officeDocument/2006/relationships/hyperlink" Target="https://www.prensanet.com/nota/?noticia=10767599&amp;sector=11821&amp;nombre=YWNkaXZvY2E=&amp;codigo=744322341811" TargetMode="External"/><Relationship Id="rId466" Type="http://schemas.openxmlformats.org/officeDocument/2006/relationships/hyperlink" Target="https://t.co/OUfdGxsUN7" TargetMode="External"/><Relationship Id="rId673" Type="http://schemas.openxmlformats.org/officeDocument/2006/relationships/hyperlink" Target="https://noticias.caracoltv.com/colombia/lideresa-indigena-y-su-sobrino-fueron-asesinados-a-tiros-en-putumayo-rg10" TargetMode="External"/><Relationship Id="rId880" Type="http://schemas.openxmlformats.org/officeDocument/2006/relationships/hyperlink" Target="https://www.prensanet.com/nota/?noticia=10607129&amp;sector=37711&amp;nombre=YWNkaXZvY2E=&amp;codigo=744322341811" TargetMode="External"/><Relationship Id="rId1096" Type="http://schemas.openxmlformats.org/officeDocument/2006/relationships/hyperlink" Target="https://www.radionacional.co/actualidad/marchas-del-7-de-junio-manifestaciones-en-las-regiones-de-colombia" TargetMode="External"/><Relationship Id="rId23" Type="http://schemas.openxmlformats.org/officeDocument/2006/relationships/hyperlink" Target="http://www.prensanet.com/nota/?noticia=9978500&amp;sector=37712&amp;nombre=YWNkaXZvY2E=&amp;codigo=744322341811" TargetMode="External"/><Relationship Id="rId119" Type="http://schemas.openxmlformats.org/officeDocument/2006/relationships/hyperlink" Target="http://www.prensanet.com/nota/?noticia=10313548&amp;sector=37712&amp;nombre=YWNkaXZvY2E=&amp;codigo=744322341811" TargetMode="External"/><Relationship Id="rId326" Type="http://schemas.openxmlformats.org/officeDocument/2006/relationships/hyperlink" Target="https://www.radionacional.co/noticias-colombia/bus-con-miembros-de-la-minga-indigena-se-accidento-en-la-la-linea" TargetMode="External"/><Relationship Id="rId533" Type="http://schemas.openxmlformats.org/officeDocument/2006/relationships/hyperlink" Target="https://t.co/TofdcNN8a9" TargetMode="External"/><Relationship Id="rId978" Type="http://schemas.openxmlformats.org/officeDocument/2006/relationships/hyperlink" Target="https://twitter.com/RadNalCo/status/1603738154967891968" TargetMode="External"/><Relationship Id="rId1163" Type="http://schemas.openxmlformats.org/officeDocument/2006/relationships/hyperlink" Target="https://twitter.com/RadNalCo/status/1643668408393768981" TargetMode="External"/><Relationship Id="rId1370" Type="http://schemas.openxmlformats.org/officeDocument/2006/relationships/hyperlink" Target="https://twitter.com/hashtag/NoticiasDeLaHora?src=hashtag_click" TargetMode="External"/><Relationship Id="rId740" Type="http://schemas.openxmlformats.org/officeDocument/2006/relationships/hyperlink" Target="https://noticias.caracoltv.com/colombia/hombres-armados-sacaron-de-su-resguardo-a-una-lider-indigena-y-la-asesinaron-rg10" TargetMode="External"/><Relationship Id="rId838" Type="http://schemas.openxmlformats.org/officeDocument/2006/relationships/hyperlink" Target="https://www.elespectador.com/colombia-20/informe-final-comision-de-la-verdad/debemos-mantener-en-el-centro-a-las-victimas-especialmente-a-las-mujeres/" TargetMode="External"/><Relationship Id="rId1023" Type="http://schemas.openxmlformats.org/officeDocument/2006/relationships/hyperlink" Target="https://twitter.com/RadNalCo/status/1625644789545795587" TargetMode="External"/><Relationship Id="rId1468" Type="http://schemas.openxmlformats.org/officeDocument/2006/relationships/hyperlink" Target="https://www.radionacional.co/noticias-colombia/disidencias-estan-usando-menores-indigenas-como-informantes-defensoria" TargetMode="External"/><Relationship Id="rId172" Type="http://schemas.openxmlformats.org/officeDocument/2006/relationships/hyperlink" Target="https://www.elespectador.com/colombia-20/conflicto/estas-son-las-victimas-que-ha-dejado-la-guerra-por-la-tierra-en-colombia/" TargetMode="External"/><Relationship Id="rId477" Type="http://schemas.openxmlformats.org/officeDocument/2006/relationships/hyperlink" Target="https://t.co/jYyXzVeErU" TargetMode="External"/><Relationship Id="rId600" Type="http://schemas.openxmlformats.org/officeDocument/2006/relationships/hyperlink" Target="https://www.prensanet.com/nota/?noticia=10809184&amp;sector=37712&amp;nombre=YWNkaXZvY2E=&amp;codigo=744322341811" TargetMode="External"/><Relationship Id="rId684" Type="http://schemas.openxmlformats.org/officeDocument/2006/relationships/hyperlink" Target="https://twitter.com/NoticiasCaracol/status/1576659667933175810" TargetMode="External"/><Relationship Id="rId1230" Type="http://schemas.openxmlformats.org/officeDocument/2006/relationships/hyperlink" Target="https://twitter.com/RadNalCo/status/1656419549976068098" TargetMode="External"/><Relationship Id="rId1328" Type="http://schemas.openxmlformats.org/officeDocument/2006/relationships/hyperlink" Target="https://t.co/yMAvRfWiim" TargetMode="External"/><Relationship Id="rId1535" Type="http://schemas.openxmlformats.org/officeDocument/2006/relationships/hyperlink" Target="https://t.co/WMZTGGfhCT" TargetMode="External"/><Relationship Id="rId337" Type="http://schemas.openxmlformats.org/officeDocument/2006/relationships/hyperlink" Target="https://twitter.com/RadNalCo/status/1572709085098962944" TargetMode="External"/><Relationship Id="rId891" Type="http://schemas.openxmlformats.org/officeDocument/2006/relationships/hyperlink" Target="https://www.publimetro.co/noticias/2023/01/26/francia-marquez-se-pronuncio-sobre-cierre-del-museo-centro-de-memoria-muntu-bantu-en-quibdo/" TargetMode="External"/><Relationship Id="rId905" Type="http://schemas.openxmlformats.org/officeDocument/2006/relationships/hyperlink" Target="https://twitter.com/RadNalCo/status/1406099421700538369" TargetMode="External"/><Relationship Id="rId989" Type="http://schemas.openxmlformats.org/officeDocument/2006/relationships/hyperlink" Target="https://www.radionacional.co/actualidad/judicial/juez-envia-la-carcel-presunto-asesino-de-lider-social-de-buenaventura-valle-del" TargetMode="External"/><Relationship Id="rId34" Type="http://schemas.openxmlformats.org/officeDocument/2006/relationships/hyperlink" Target="https://www.prensanet.com/nota/?noticia=10174284&amp;sector=37712&amp;nombre=YWNkaXZvY2E=&amp;codigo=744322341811" TargetMode="External"/><Relationship Id="rId544" Type="http://schemas.openxmlformats.org/officeDocument/2006/relationships/hyperlink" Target="https://t.co/nvOXLpFxWK" TargetMode="External"/><Relationship Id="rId751" Type="http://schemas.openxmlformats.org/officeDocument/2006/relationships/hyperlink" Target="https://twitter.com/NoticiasCaracol/status/1512868905815056397" TargetMode="External"/><Relationship Id="rId849" Type="http://schemas.openxmlformats.org/officeDocument/2006/relationships/hyperlink" Target="https://www.elespectador.com/justicia-inclusiva/asi-transurrio-la-primera-jornada-de-justicia-afro-movil-en-caloto-cauca/" TargetMode="External"/><Relationship Id="rId1174" Type="http://schemas.openxmlformats.org/officeDocument/2006/relationships/hyperlink" Target="https://twitter.com/RadNalCo/status/1600266671071154185" TargetMode="External"/><Relationship Id="rId1381" Type="http://schemas.openxmlformats.org/officeDocument/2006/relationships/hyperlink" Target="https://www.radionacional.co/cultura/pueblos-indigenas-del-huila-buscan-recuperar-su-lengua-materna" TargetMode="External"/><Relationship Id="rId1479" Type="http://schemas.openxmlformats.org/officeDocument/2006/relationships/hyperlink" Target="https://twitter.com/RadNalCo/status/1667994339241254914" TargetMode="External"/><Relationship Id="rId183" Type="http://schemas.openxmlformats.org/officeDocument/2006/relationships/hyperlink" Target="https://www.elespectador.com/colombia/cali/desbloquean-via-a-buenaventura-tras-acuerdo-entre-gobierno-y-comunidades-indigenas/" TargetMode="External"/><Relationship Id="rId390" Type="http://schemas.openxmlformats.org/officeDocument/2006/relationships/hyperlink" Target="https://twitter.com/RadNalCo/status/1630624001994153984" TargetMode="External"/><Relationship Id="rId404" Type="http://schemas.openxmlformats.org/officeDocument/2006/relationships/hyperlink" Target="https://twitter.com/RadNalCo/status/1598680422191202305" TargetMode="External"/><Relationship Id="rId611" Type="http://schemas.openxmlformats.org/officeDocument/2006/relationships/hyperlink" Target="https://www.prensanet.com/acdivoca/?linknoticia=10601014&amp;sector=11821" TargetMode="External"/><Relationship Id="rId1034" Type="http://schemas.openxmlformats.org/officeDocument/2006/relationships/hyperlink" Target="https://www.radionacional.co/actualidad/campo-colombiano/mujeres-campesinas-e-indigenas-se-unen-en-el-amazonas" TargetMode="External"/><Relationship Id="rId1241" Type="http://schemas.openxmlformats.org/officeDocument/2006/relationships/hyperlink" Target="https://twitter.com/hashtag/Actualidad?src=hashtag_click" TargetMode="External"/><Relationship Id="rId1339" Type="http://schemas.openxmlformats.org/officeDocument/2006/relationships/hyperlink" Target="https://t.co/IB6nXfXoy0" TargetMode="External"/><Relationship Id="rId250" Type="http://schemas.openxmlformats.org/officeDocument/2006/relationships/hyperlink" Target="https://www.prensanet.com/nota/?noticia=10704700&amp;sector=37712&amp;nombre=YWNkaXZvY2E=&amp;codigo=744322341811" TargetMode="External"/><Relationship Id="rId488" Type="http://schemas.openxmlformats.org/officeDocument/2006/relationships/hyperlink" Target="https://t.co/5KSMvllzLR" TargetMode="External"/><Relationship Id="rId695" Type="http://schemas.openxmlformats.org/officeDocument/2006/relationships/hyperlink" Target="https://noticias.caracoltv.com/colombia/sicarios-mataron-a-joven-indigena-dentro-de-resguardo-en-tame-arauca-rg10" TargetMode="External"/><Relationship Id="rId709" Type="http://schemas.openxmlformats.org/officeDocument/2006/relationships/hyperlink" Target="https://twitter.com/NoticiasCaracol/status/1544417265629757441" TargetMode="External"/><Relationship Id="rId916" Type="http://schemas.openxmlformats.org/officeDocument/2006/relationships/hyperlink" Target="https://twitter.com/RadNalCo/status/1646258781221801985" TargetMode="External"/><Relationship Id="rId1101" Type="http://schemas.openxmlformats.org/officeDocument/2006/relationships/hyperlink" Target="https://www.prensanet.com/nota/?noticia=10663220&amp;sector=37712&amp;nombre=YWNkaXZvY2E=&amp;codigo=744322341811" TargetMode="External"/><Relationship Id="rId1546" Type="http://schemas.openxmlformats.org/officeDocument/2006/relationships/hyperlink" Target="https://t.co/D00knQKwJu" TargetMode="External"/><Relationship Id="rId45" Type="http://schemas.openxmlformats.org/officeDocument/2006/relationships/hyperlink" Target="https://www.prensanet.com/nota/?noticia=10356033&amp;sector=37712&amp;nombre=YWNkaXZvY2E=&amp;codigo=744322341811" TargetMode="External"/><Relationship Id="rId110" Type="http://schemas.openxmlformats.org/officeDocument/2006/relationships/hyperlink" Target="https://www.prensanet.com/nota/?noticia=10303717&amp;sector=37712&amp;nombre=YWNkaXZvY2E=&amp;codigo=744322341811" TargetMode="External"/><Relationship Id="rId348" Type="http://schemas.openxmlformats.org/officeDocument/2006/relationships/hyperlink" Target="https://twitter.com/RadNalCo/status/1573308650898202624" TargetMode="External"/><Relationship Id="rId555" Type="http://schemas.openxmlformats.org/officeDocument/2006/relationships/hyperlink" Target="https://t.co/QhABnQaiB1" TargetMode="External"/><Relationship Id="rId762" Type="http://schemas.openxmlformats.org/officeDocument/2006/relationships/hyperlink" Target="https://www.elespectador.com/politica/atentan-contra-vehiculo-en-que-se-movilizaba-la-senadora-aida-quilcue-en-el-cauca/" TargetMode="External"/><Relationship Id="rId1185" Type="http://schemas.openxmlformats.org/officeDocument/2006/relationships/hyperlink" Target="https://twitter.com/hashtag/Hechos?src=hashtag_click" TargetMode="External"/><Relationship Id="rId1392" Type="http://schemas.openxmlformats.org/officeDocument/2006/relationships/hyperlink" Target="https://twitter.com/hashtag/Ma%C3%B1anasDelAyer?src=hashtag_click" TargetMode="External"/><Relationship Id="rId1406" Type="http://schemas.openxmlformats.org/officeDocument/2006/relationships/hyperlink" Target="https://twitter.com/hashtag/Se%C3%B1alDeLaMa%C3%B1ana?src=hashtag_click" TargetMode="External"/><Relationship Id="rId194" Type="http://schemas.openxmlformats.org/officeDocument/2006/relationships/hyperlink" Target="https://www.prensanet.com/nota/?noticia=10763533&amp;sector=37712&amp;nombre=YWNkaXZvY2E=&amp;codigo=744322341811" TargetMode="External"/><Relationship Id="rId208" Type="http://schemas.openxmlformats.org/officeDocument/2006/relationships/hyperlink" Target="https://www.prensanet.com/nota/?noticia=10684561&amp;sector=37712&amp;nombre=YWNkaXZvY2E=&amp;codigo=744322341811" TargetMode="External"/><Relationship Id="rId415" Type="http://schemas.openxmlformats.org/officeDocument/2006/relationships/hyperlink" Target="https://twitter.com/RadNalCo/status/1587932564010024962" TargetMode="External"/><Relationship Id="rId622" Type="http://schemas.openxmlformats.org/officeDocument/2006/relationships/hyperlink" Target="https://www.prensanet.com/acdivoca/?linknoticia=10703297&amp;sector=11821" TargetMode="External"/><Relationship Id="rId1045" Type="http://schemas.openxmlformats.org/officeDocument/2006/relationships/hyperlink" Target="https://www.radionacional.co/cultura/arte/pintor-indigena-ticuna-william-ahue-obras-e-historia" TargetMode="External"/><Relationship Id="rId1252" Type="http://schemas.openxmlformats.org/officeDocument/2006/relationships/hyperlink" Target="https://twitter.com/hashtag/NoticiasDeLaHora?src=hashtag_click" TargetMode="External"/><Relationship Id="rId261" Type="http://schemas.openxmlformats.org/officeDocument/2006/relationships/hyperlink" Target="https://www.prensanet.com/nota/?noticia=10800783&amp;sector=37712&amp;nombre=YWNkaXZvY2E=&amp;codigo=744322341811" TargetMode="External"/><Relationship Id="rId499" Type="http://schemas.openxmlformats.org/officeDocument/2006/relationships/hyperlink" Target="https://t.co/cmLD0esclW" TargetMode="External"/><Relationship Id="rId927" Type="http://schemas.openxmlformats.org/officeDocument/2006/relationships/hyperlink" Target="https://www.radionacional.co/cultura/dia-de-la-diversidad-etnica-y-cultural-de-colombia-12-de-octubre" TargetMode="External"/><Relationship Id="rId1112" Type="http://schemas.openxmlformats.org/officeDocument/2006/relationships/hyperlink" Target="https://twitter.com/hashtag/ColombiaAlAire?src=hashtag_click" TargetMode="External"/><Relationship Id="rId1557" Type="http://schemas.openxmlformats.org/officeDocument/2006/relationships/hyperlink" Target="https://www.radionacional.co/noticias-colombia/disidencias-estan-usando-menores-indigenas-como-informantes-defensoria" TargetMode="External"/><Relationship Id="rId56" Type="http://schemas.openxmlformats.org/officeDocument/2006/relationships/hyperlink" Target="https://www.prensanet.com/nota/?noticia=10161773&amp;sector=37712&amp;nombre=YWNkaXZvY2E=&amp;codigo=744322341811" TargetMode="External"/><Relationship Id="rId359" Type="http://schemas.openxmlformats.org/officeDocument/2006/relationships/hyperlink" Target="https://twitter.com/RadNalCo/status/1584673960708669440" TargetMode="External"/><Relationship Id="rId566" Type="http://schemas.openxmlformats.org/officeDocument/2006/relationships/hyperlink" Target="https://t.co/zWkKknEmlm" TargetMode="External"/><Relationship Id="rId773" Type="http://schemas.openxmlformats.org/officeDocument/2006/relationships/hyperlink" Target="https://twitter.com/elespectador/status/1582875133777158145" TargetMode="External"/><Relationship Id="rId1196" Type="http://schemas.openxmlformats.org/officeDocument/2006/relationships/hyperlink" Target="https://twitter.com/RadNalCo/status/1633482185217830914" TargetMode="External"/><Relationship Id="rId1417" Type="http://schemas.openxmlformats.org/officeDocument/2006/relationships/hyperlink" Target="https://www.radionacional.co/noticias-colombia/comunidad-indigena-tagual-la-po-alerta-posible-desplazamiento-en-segovia" TargetMode="External"/><Relationship Id="rId121" Type="http://schemas.openxmlformats.org/officeDocument/2006/relationships/hyperlink" Target="https://www.prensanet.com/nota/?noticia=10332913&amp;sector=37712&amp;nombre=YWNkaXZvY2E=&amp;codigo=744322341811" TargetMode="External"/><Relationship Id="rId219" Type="http://schemas.openxmlformats.org/officeDocument/2006/relationships/hyperlink" Target="https://www.prensanet.com/nota/?noticia=10944780&amp;sector=37712&amp;nombre=YWNkaXZvY2E=&amp;codigo=744322341811" TargetMode="External"/><Relationship Id="rId426" Type="http://schemas.openxmlformats.org/officeDocument/2006/relationships/hyperlink" Target="https://twitter.com/RadNalCo/status/1597927156885049345" TargetMode="External"/><Relationship Id="rId633" Type="http://schemas.openxmlformats.org/officeDocument/2006/relationships/hyperlink" Target="https://www.instagram.com/p/CsOyy_Pvi1I/?igshid=MTc4MmM1YmI2Ng%3D%3D" TargetMode="External"/><Relationship Id="rId980" Type="http://schemas.openxmlformats.org/officeDocument/2006/relationships/hyperlink" Target="https://twitter.com/RadNalCo/status/1625644789545795585" TargetMode="External"/><Relationship Id="rId1056" Type="http://schemas.openxmlformats.org/officeDocument/2006/relationships/hyperlink" Target="https://twitter.com/RadNalCo/status/1565339807475150852" TargetMode="External"/><Relationship Id="rId1263" Type="http://schemas.openxmlformats.org/officeDocument/2006/relationships/hyperlink" Target="https://twitter.com/hashtag/AlAire?src=hashtag_click" TargetMode="External"/><Relationship Id="rId840" Type="http://schemas.openxmlformats.org/officeDocument/2006/relationships/hyperlink" Target="https://twitter.com/elespectador/status/1545237492554686466" TargetMode="External"/><Relationship Id="rId938" Type="http://schemas.openxmlformats.org/officeDocument/2006/relationships/hyperlink" Target="https://twitter.com/RadNalCo/status/1613944729141481495" TargetMode="External"/><Relationship Id="rId1470" Type="http://schemas.openxmlformats.org/officeDocument/2006/relationships/hyperlink" Target="https://twitter.com/RadNalCo/status/1668038279285833729" TargetMode="External"/><Relationship Id="rId1568" Type="http://schemas.openxmlformats.org/officeDocument/2006/relationships/hyperlink" Target="https://www.radionacional.co/cultura/tradiciones/como-cuidan-la-tierra-los-pueblos-indigenas-de-colombia" TargetMode="External"/><Relationship Id="rId67" Type="http://schemas.openxmlformats.org/officeDocument/2006/relationships/hyperlink" Target="http://www.prensanet.com/nota/?noticia=10259632&amp;sector=37712&amp;nombre=YWNkaXZvY2E=&amp;codigo=744322341811" TargetMode="External"/><Relationship Id="rId272" Type="http://schemas.openxmlformats.org/officeDocument/2006/relationships/hyperlink" Target="https://www.prensanet.com/nota/?noticia=10950052&amp;sector=37712&amp;nombre=YWNkaXZvY2E=&amp;codigo=744322341811" TargetMode="External"/><Relationship Id="rId577" Type="http://schemas.openxmlformats.org/officeDocument/2006/relationships/hyperlink" Target="https://t.co/1qTVeR1hwW" TargetMode="External"/><Relationship Id="rId700" Type="http://schemas.openxmlformats.org/officeDocument/2006/relationships/hyperlink" Target="https://noticias.caracoltv.com/valle/tres-jovenes-indigenas-de-una-misma-familia-fueron-asesinados-en-caldono-cauca-rg10" TargetMode="External"/><Relationship Id="rId1123" Type="http://schemas.openxmlformats.org/officeDocument/2006/relationships/hyperlink" Target="https://www.radionacional.co/podcast/mujeres-de-paz-con-olga-viviana-guerrero/la-amazonia-arde" TargetMode="External"/><Relationship Id="rId1330" Type="http://schemas.openxmlformats.org/officeDocument/2006/relationships/hyperlink" Target="https://t.co/h6uZ2hCxjt" TargetMode="External"/><Relationship Id="rId1428" Type="http://schemas.openxmlformats.org/officeDocument/2006/relationships/hyperlink" Target="https://twitter.com/hashtag/NoticiasDeLaHora?src=hashtag_click" TargetMode="External"/><Relationship Id="rId132" Type="http://schemas.openxmlformats.org/officeDocument/2006/relationships/hyperlink" Target="http://www.prensanet.com/nota/?noticia=10491288&amp;sector=37712&amp;nombre=YWNkaXZvY2E=&amp;codigo=744322341811" TargetMode="External"/><Relationship Id="rId784" Type="http://schemas.openxmlformats.org/officeDocument/2006/relationships/hyperlink" Target="https://www.elespectador.com/colombia/mas-regiones/el-festival-de-cine-de-caqueta-que-tiene-como-base-el-trabajo-comunitario/" TargetMode="External"/><Relationship Id="rId991" Type="http://schemas.openxmlformats.org/officeDocument/2006/relationships/hyperlink" Target="https://twitter.com/RadNalCo/status/1570942616497258497" TargetMode="External"/><Relationship Id="rId1067" Type="http://schemas.openxmlformats.org/officeDocument/2006/relationships/hyperlink" Target="https://www.prensanet.com/nota/?noticia=10866928&amp;sector=37711&amp;nombre=YWNkaXZvY2E=&amp;codigo=744322341811" TargetMode="External"/><Relationship Id="rId437" Type="http://schemas.openxmlformats.org/officeDocument/2006/relationships/hyperlink" Target="https://www.prensanet.com/nota/?noticia=10564368&amp;sector=37712&amp;nombre=YWNkaXZvY2E=&amp;codigo=744322341811" TargetMode="External"/><Relationship Id="rId644" Type="http://schemas.openxmlformats.org/officeDocument/2006/relationships/hyperlink" Target="https://www.radionacional.co/actualidad/educacion/universidad-de-caldas-politica-linguistica-incluira-lenguas-nativas-para" TargetMode="External"/><Relationship Id="rId851" Type="http://schemas.openxmlformats.org/officeDocument/2006/relationships/hyperlink" Target="https://www.elespectador.com/justicia-inclusiva/el-desafio-de-poner-el-foco-de-la-justicia-en-las-necesidades-de-las-personas/" TargetMode="External"/><Relationship Id="rId1274" Type="http://schemas.openxmlformats.org/officeDocument/2006/relationships/hyperlink" Target="https://twitter.com/hashtag/NoticiasDeLaHora?src=hashtag_click" TargetMode="External"/><Relationship Id="rId1481" Type="http://schemas.openxmlformats.org/officeDocument/2006/relationships/hyperlink" Target="https://twitter.com/RadNalCo/status/1668003722645979137" TargetMode="External"/><Relationship Id="rId1579" Type="http://schemas.openxmlformats.org/officeDocument/2006/relationships/hyperlink" Target="https://www.eltiempo.com/cultura/miguel-polo-polo-maria-fernanda-cabal-es-mi-amor-platonico-704197" TargetMode="External"/><Relationship Id="rId283" Type="http://schemas.openxmlformats.org/officeDocument/2006/relationships/hyperlink" Target="https://www.prensanet.com/nota/?noticia=10915387&amp;sector=37711&amp;nombre=YWNkaXZvY2E=&amp;codigo=744322341811" TargetMode="External"/><Relationship Id="rId490" Type="http://schemas.openxmlformats.org/officeDocument/2006/relationships/hyperlink" Target="https://t.co/50KREBg2xI" TargetMode="External"/><Relationship Id="rId504" Type="http://schemas.openxmlformats.org/officeDocument/2006/relationships/hyperlink" Target="https://t.co/cEKuWe4YN3" TargetMode="External"/><Relationship Id="rId711" Type="http://schemas.openxmlformats.org/officeDocument/2006/relationships/hyperlink" Target="https://twitter.com/NoticiasCaracol/status/1544127636762464256" TargetMode="External"/><Relationship Id="rId949" Type="http://schemas.openxmlformats.org/officeDocument/2006/relationships/hyperlink" Target="https://www.radionacional.co/actualidad/medio-ambiente/caribu-o-reno-en-peligro-de-extincion-biodiversidad" TargetMode="External"/><Relationship Id="rId1134" Type="http://schemas.openxmlformats.org/officeDocument/2006/relationships/hyperlink" Target="https://twitter.com/hashtag/NoticiasDeLaHora?src=hashtag_click" TargetMode="External"/><Relationship Id="rId1341" Type="http://schemas.openxmlformats.org/officeDocument/2006/relationships/hyperlink" Target="https://t.co/jWUMfdffap" TargetMode="External"/><Relationship Id="rId78" Type="http://schemas.openxmlformats.org/officeDocument/2006/relationships/hyperlink" Target="https://www.prensanet.com/nota/?noticia=10492747&amp;sector=37712&amp;nombre=YWNkaXZvY2E=&amp;codigo=744322341811" TargetMode="External"/><Relationship Id="rId143" Type="http://schemas.openxmlformats.org/officeDocument/2006/relationships/hyperlink" Target="https://www.elespectador.com/judicial/no-se-puede-forzar-un-desalojo-de-victimas-indigenas-corte-constitucional/?fbclid=IwAR33h2OVJLhqPbS0A-5taqWWLxv18nQFWx9MLtXHJkKuPzMYjbfb0G5m8Qc" TargetMode="External"/><Relationship Id="rId350" Type="http://schemas.openxmlformats.org/officeDocument/2006/relationships/hyperlink" Target="https://www.radionacional.co/actualidad/medio-ambiente/la-economia-forestal-de-las-comunidades-indigenas-en-narino-medioambiente" TargetMode="External"/><Relationship Id="rId588" Type="http://schemas.openxmlformats.org/officeDocument/2006/relationships/hyperlink" Target="https://t.co/kWF9RSY0jN" TargetMode="External"/><Relationship Id="rId795" Type="http://schemas.openxmlformats.org/officeDocument/2006/relationships/hyperlink" Target="https://twitter.com/elespectador/status/1573800191911600128" TargetMode="External"/><Relationship Id="rId809" Type="http://schemas.openxmlformats.org/officeDocument/2006/relationships/hyperlink" Target="https://twitter.com/elespectador/status/1570804514302881792" TargetMode="External"/><Relationship Id="rId1201" Type="http://schemas.openxmlformats.org/officeDocument/2006/relationships/hyperlink" Target="https://twitter.com/hashtag/AlAire?src=hashtag_click" TargetMode="External"/><Relationship Id="rId1439" Type="http://schemas.openxmlformats.org/officeDocument/2006/relationships/hyperlink" Target="https://twitter.com/RadNalCo/status/1633443332603912193" TargetMode="External"/><Relationship Id="rId9" Type="http://schemas.openxmlformats.org/officeDocument/2006/relationships/hyperlink" Target="https://www.prensanet.com/nota/?noticia=10260259&amp;sector=37712&amp;nombre=YWNkaXZvY2E=&amp;codigo=744322341811" TargetMode="External"/><Relationship Id="rId210" Type="http://schemas.openxmlformats.org/officeDocument/2006/relationships/hyperlink" Target="https://www.prensanet.com/nota/?noticia=10717793&amp;sector=37712&amp;nombre=YWNkaXZvY2E=&amp;codigo=744322341811" TargetMode="External"/><Relationship Id="rId448" Type="http://schemas.openxmlformats.org/officeDocument/2006/relationships/hyperlink" Target="https://www.prensanet.com/nota/?noticia=10752812&amp;sector=37712&amp;nombre=YWNkaXZvY2E=&amp;codigo=744322341811" TargetMode="External"/><Relationship Id="rId655" Type="http://schemas.openxmlformats.org/officeDocument/2006/relationships/hyperlink" Target="https://www.revistacromos.com.co/moda/decoracion-de-unas-los-colores-de-moda-para-pieles-morenas/" TargetMode="External"/><Relationship Id="rId862" Type="http://schemas.openxmlformats.org/officeDocument/2006/relationships/hyperlink" Target="https://www.prensanet.com/nota/?noticia=10194826&amp;sector=37712&amp;nombre=YWNkaXZvY2E=&amp;codigo=744322341811" TargetMode="External"/><Relationship Id="rId1078" Type="http://schemas.openxmlformats.org/officeDocument/2006/relationships/hyperlink" Target="https://www.prensanet.com/nota/?noticia=10553468&amp;sector=37711&amp;nombre=YWNkaXZvY2E=&amp;codigo=744322341811" TargetMode="External"/><Relationship Id="rId1285" Type="http://schemas.openxmlformats.org/officeDocument/2006/relationships/hyperlink" Target="https://twitter.com/RadNalCo/status/1649134310497087508" TargetMode="External"/><Relationship Id="rId1492" Type="http://schemas.openxmlformats.org/officeDocument/2006/relationships/hyperlink" Target="https://www.radionacional.co/noticias-colombia/dos-ips-indigenas-sancionadas-por-deficiencias-en-atencion-ninos-con-desnutricion" TargetMode="External"/><Relationship Id="rId1506" Type="http://schemas.openxmlformats.org/officeDocument/2006/relationships/hyperlink" Target="https://twitter.com/hashtag/NoticiasDeLaHora?src=hashtag_click" TargetMode="External"/><Relationship Id="rId294" Type="http://schemas.openxmlformats.org/officeDocument/2006/relationships/hyperlink" Target="https://www.prensanet.com/nota/?noticia=10619681&amp;sector=37712&amp;nombre=YWNkaXZvY2E=&amp;codigo=744322341811" TargetMode="External"/><Relationship Id="rId308" Type="http://schemas.openxmlformats.org/officeDocument/2006/relationships/hyperlink" Target="https://www.radionacional.co/actualidad/paz/guardias-indigenas-del-putumayo-resistencia-cultural-y-proteccion-del-medioambiente" TargetMode="External"/><Relationship Id="rId515" Type="http://schemas.openxmlformats.org/officeDocument/2006/relationships/hyperlink" Target="https://t.co/a60T3TWd9G" TargetMode="External"/><Relationship Id="rId722" Type="http://schemas.openxmlformats.org/officeDocument/2006/relationships/hyperlink" Target="https://twitter.com/NoticiasCaracol/status/1536503187183747072" TargetMode="External"/><Relationship Id="rId1145" Type="http://schemas.openxmlformats.org/officeDocument/2006/relationships/hyperlink" Target="https://twitter.com/hashtag/AlAire?src=hashtag_click" TargetMode="External"/><Relationship Id="rId1352" Type="http://schemas.openxmlformats.org/officeDocument/2006/relationships/hyperlink" Target="https://t.co/ylkwAGAVrm" TargetMode="External"/><Relationship Id="rId89" Type="http://schemas.openxmlformats.org/officeDocument/2006/relationships/hyperlink" Target="http://www.prensanet.com/nota/?noticia=10031194&amp;sector=37712&amp;nombre=YWNkaXZvY2E=&amp;codigo=744322341811" TargetMode="External"/><Relationship Id="rId154" Type="http://schemas.openxmlformats.org/officeDocument/2006/relationships/hyperlink" Target="https://www.elespectador.com/ambiente/cop-15-las-claves-del-discurso-de-la-minambiente-en-la-conferencia-sobre-biodiversidad-noticias-hoy/" TargetMode="External"/><Relationship Id="rId361" Type="http://schemas.openxmlformats.org/officeDocument/2006/relationships/hyperlink" Target="https://twitter.com/RadNalCo/status/1596195762370592768" TargetMode="External"/><Relationship Id="rId599" Type="http://schemas.openxmlformats.org/officeDocument/2006/relationships/hyperlink" Target="https://www.prensanet.com/nota/?noticia=10787522&amp;sector=37712&amp;nombre=YWNkaXZvY2E=&amp;codigo=744322341811" TargetMode="External"/><Relationship Id="rId1005" Type="http://schemas.openxmlformats.org/officeDocument/2006/relationships/hyperlink" Target="https://twitter.com/RadNalCo/status/1559889675099283457" TargetMode="External"/><Relationship Id="rId1212" Type="http://schemas.openxmlformats.org/officeDocument/2006/relationships/hyperlink" Target="https://twitter.com/hashtag/ElAtardecer?src=hashtag_click" TargetMode="External"/><Relationship Id="rId459" Type="http://schemas.openxmlformats.org/officeDocument/2006/relationships/hyperlink" Target="https://t.co/HkfQ3LQnEh" TargetMode="External"/><Relationship Id="rId666" Type="http://schemas.openxmlformats.org/officeDocument/2006/relationships/hyperlink" Target="https://twitter.com/NoticiasCaracol/status/1583261850275545088" TargetMode="External"/><Relationship Id="rId873" Type="http://schemas.openxmlformats.org/officeDocument/2006/relationships/hyperlink" Target="https://www.prensanet.com/nota/?noticia=10249634&amp;sector=37711&amp;nombre=YWNkaXZvY2E=&amp;codigo=744322341811" TargetMode="External"/><Relationship Id="rId1089" Type="http://schemas.openxmlformats.org/officeDocument/2006/relationships/hyperlink" Target="https://www.radionacional.co/actualidad/emprendimiento/bojaya-choco-platano-convertido-en-snack-por-jovenes-emprendedores" TargetMode="External"/><Relationship Id="rId1296" Type="http://schemas.openxmlformats.org/officeDocument/2006/relationships/hyperlink" Target="https://www.radionacional.co/actualidad/operacion-esperanza-comunidades-indigenas-apoyan-la-busqueda-de-desaparecidos" TargetMode="External"/><Relationship Id="rId1517" Type="http://schemas.openxmlformats.org/officeDocument/2006/relationships/hyperlink" Target="https://twitter.com/RadNalCo/status/1649134310497087508" TargetMode="External"/><Relationship Id="rId16" Type="http://schemas.openxmlformats.org/officeDocument/2006/relationships/hyperlink" Target="http://www.prensanet.com/nota/?noticia=10460376&amp;sector=37712&amp;nombre=YWNkaXZvY2E=&amp;codigo=744322341811" TargetMode="External"/><Relationship Id="rId221" Type="http://schemas.openxmlformats.org/officeDocument/2006/relationships/hyperlink" Target="https://www.prensanet.com/nota/?noticia=10947588&amp;sector=37712&amp;nombre=YWNkaXZvY2E=&amp;codigo=744322341811" TargetMode="External"/><Relationship Id="rId319" Type="http://schemas.openxmlformats.org/officeDocument/2006/relationships/hyperlink" Target="https://twitter.com/RadNalCo/status/1583494897084305408" TargetMode="External"/><Relationship Id="rId526" Type="http://schemas.openxmlformats.org/officeDocument/2006/relationships/hyperlink" Target="https://t.co/Vs5IwoH5zu" TargetMode="External"/><Relationship Id="rId1156" Type="http://schemas.openxmlformats.org/officeDocument/2006/relationships/hyperlink" Target="https://twitter.com/hashtag/ColombiaAlAire?src=hashtag_click" TargetMode="External"/><Relationship Id="rId1363" Type="http://schemas.openxmlformats.org/officeDocument/2006/relationships/hyperlink" Target="https://twitter.com/hashtag/ColombiaAlAire?src=hashtag_click" TargetMode="External"/><Relationship Id="rId733" Type="http://schemas.openxmlformats.org/officeDocument/2006/relationships/hyperlink" Target="https://noticias.caracoltv.com/antioquia/muere-docente-indigena-que-fue-mordida-por-una-serpiente-cuando-iba-a-votar-rg10" TargetMode="External"/><Relationship Id="rId940" Type="http://schemas.openxmlformats.org/officeDocument/2006/relationships/hyperlink" Target="https://www.radionacional.co/noticias-colombia/atentado-en-contra-de-un-gobernador-indigena-en-cumbal-narino" TargetMode="External"/><Relationship Id="rId1016" Type="http://schemas.openxmlformats.org/officeDocument/2006/relationships/hyperlink" Target="https://www.radionacional.co/actualidad/personajes/primer-arqueologo-arhuaco-diomedes-izquierdo" TargetMode="External"/><Relationship Id="rId1570" Type="http://schemas.openxmlformats.org/officeDocument/2006/relationships/hyperlink" Target="https://www.radionacional.co/actualidad/paz/historias-de-paz-mujeres-victimas-le-cantan-la-paz-en-narino" TargetMode="External"/><Relationship Id="rId165" Type="http://schemas.openxmlformats.org/officeDocument/2006/relationships/hyperlink" Target="https://www.elespectador.com/judicial/indigenas-nukak-presentan-demanda-para-que-le-sean-restituidas-932-mil-hectareas/" TargetMode="External"/><Relationship Id="rId372" Type="http://schemas.openxmlformats.org/officeDocument/2006/relationships/hyperlink" Target="https://www.radionacional.co/noticias-colombia/dos-soldados-heridos-dejo-ataque-armado-en-guachene-cauca" TargetMode="External"/><Relationship Id="rId677" Type="http://schemas.openxmlformats.org/officeDocument/2006/relationships/hyperlink" Target="https://noticias.caracoltv.com/colombia/la-historia-de-una-mujer-indigena-que-tuvo-que-tutelar-a-la-registraduria-para-cambiar-su-nombre-rg10" TargetMode="External"/><Relationship Id="rId800" Type="http://schemas.openxmlformats.org/officeDocument/2006/relationships/hyperlink" Target="https://twitter.com/elespectador/status/1573422704727715841" TargetMode="External"/><Relationship Id="rId1223" Type="http://schemas.openxmlformats.org/officeDocument/2006/relationships/hyperlink" Target="https://twitter.com/RadNalCo/status/1557055356253134853" TargetMode="External"/><Relationship Id="rId1430" Type="http://schemas.openxmlformats.org/officeDocument/2006/relationships/hyperlink" Target="https://www.radionacional.co/podcast/historias-de-onda-larga/juan-jose-nieto-gil-la-historia-detras-del-retrato" TargetMode="External"/><Relationship Id="rId1528" Type="http://schemas.openxmlformats.org/officeDocument/2006/relationships/hyperlink" Target="https://twitter.com/RadNalCo/status/1667987844663586817" TargetMode="External"/><Relationship Id="rId232" Type="http://schemas.openxmlformats.org/officeDocument/2006/relationships/hyperlink" Target="https://www.prensanet.com/nota/?noticia=10300219&amp;sector=37711&amp;nombre=YWNkaXZvY2E=&amp;codigo=744322341811" TargetMode="External"/><Relationship Id="rId884" Type="http://schemas.openxmlformats.org/officeDocument/2006/relationships/hyperlink" Target="https://www.prensanet.com/nota/?noticia=10249634&amp;sector=37711&amp;nombre=YWNkaXZvY2E=&amp;codigo=744322341811" TargetMode="External"/><Relationship Id="rId27" Type="http://schemas.openxmlformats.org/officeDocument/2006/relationships/hyperlink" Target="http://www.prensanet.com/nota/?noticia=10006288&amp;sector=37712&amp;nombre=YWNkaXZvY2E=&amp;codigo=744322341811" TargetMode="External"/><Relationship Id="rId537" Type="http://schemas.openxmlformats.org/officeDocument/2006/relationships/hyperlink" Target="https://t.co/Xby9GKE7KV" TargetMode="External"/><Relationship Id="rId744" Type="http://schemas.openxmlformats.org/officeDocument/2006/relationships/hyperlink" Target="https://twitter.com/NoticiasCaracol/status/1519476528173699074" TargetMode="External"/><Relationship Id="rId951" Type="http://schemas.openxmlformats.org/officeDocument/2006/relationships/hyperlink" Target="https://twitter.com/RadNalCo/status/1603021723045167106" TargetMode="External"/><Relationship Id="rId1167" Type="http://schemas.openxmlformats.org/officeDocument/2006/relationships/hyperlink" Target="https://twitter.com/RadNalCo/status/1555691327572033536" TargetMode="External"/><Relationship Id="rId1374" Type="http://schemas.openxmlformats.org/officeDocument/2006/relationships/hyperlink" Target="https://twitter.com/hashtag/NoticiasDeLaHora?src=hashtag_click" TargetMode="External"/><Relationship Id="rId1581" Type="http://schemas.openxmlformats.org/officeDocument/2006/relationships/hyperlink" Target="https://t.co/MnParQof6q" TargetMode="External"/><Relationship Id="rId80" Type="http://schemas.openxmlformats.org/officeDocument/2006/relationships/hyperlink" Target="http://www.prensanet.com/nota/?noticia=9999207&amp;sector=37712&amp;nombre=YWNkaXZvY2E=&amp;codigo=744322341811" TargetMode="External"/><Relationship Id="rId176" Type="http://schemas.openxmlformats.org/officeDocument/2006/relationships/hyperlink" Target="https://www.elespectador.com/ambiente/amazonas/cop27-como-evitar-que-la-amazonia-llegue-a-su-punto-de-no-retorno/" TargetMode="External"/><Relationship Id="rId383" Type="http://schemas.openxmlformats.org/officeDocument/2006/relationships/hyperlink" Target="https://twitter.com/RadNalCo/status/1574812143651852288" TargetMode="External"/><Relationship Id="rId590" Type="http://schemas.openxmlformats.org/officeDocument/2006/relationships/hyperlink" Target="https://t.co/AfFQJvespF" TargetMode="External"/><Relationship Id="rId604" Type="http://schemas.openxmlformats.org/officeDocument/2006/relationships/hyperlink" Target="https://www.prensanet.com/nota/?noticia=10840437&amp;sector=37712&amp;nombre=YWNkaXZvY2E=&amp;codigo=744322341811" TargetMode="External"/><Relationship Id="rId811" Type="http://schemas.openxmlformats.org/officeDocument/2006/relationships/hyperlink" Target="https://www.elespectador.com/judicial/jep-abre-macrocaso-09-victimizacion-contra-pueblos-y-territorios-indigenas/" TargetMode="External"/><Relationship Id="rId1027" Type="http://schemas.openxmlformats.org/officeDocument/2006/relationships/hyperlink" Target="https://www.radionacional.co/cultura/juntanza-etnica-proyecto-de-mincultura-usaid-y-acdivoca" TargetMode="External"/><Relationship Id="rId1234" Type="http://schemas.openxmlformats.org/officeDocument/2006/relationships/hyperlink" Target="https://twitter.com/hashtag/Exclusivo?src=hashtag_click" TargetMode="External"/><Relationship Id="rId1441" Type="http://schemas.openxmlformats.org/officeDocument/2006/relationships/hyperlink" Target="https://twitter.com/RadNalCo/status/1590095729434845184" TargetMode="External"/><Relationship Id="rId243" Type="http://schemas.openxmlformats.org/officeDocument/2006/relationships/hyperlink" Target="https://www.prensanet.com/nota/?noticia=10668993&amp;sector=37712&amp;nombre=YWNkaXZvY2E=&amp;codigo=744322341811" TargetMode="External"/><Relationship Id="rId450" Type="http://schemas.openxmlformats.org/officeDocument/2006/relationships/hyperlink" Target="https://www.prensanet.com/nota/?noticia=10756413&amp;sector=37712&amp;nombre=YWNkaXZvY2E=&amp;codigo=744322341811" TargetMode="External"/><Relationship Id="rId688" Type="http://schemas.openxmlformats.org/officeDocument/2006/relationships/hyperlink" Target="https://twitter.com/NoticiasCaracol/status/1575105144672456709" TargetMode="External"/><Relationship Id="rId895" Type="http://schemas.openxmlformats.org/officeDocument/2006/relationships/hyperlink" Target="https://www.publimetro.co/noticias/2023/03/17/mujeres-indigenas-y-afrocolombianas-poderosas-que-transforman-desde-sus-territorios/" TargetMode="External"/><Relationship Id="rId909" Type="http://schemas.openxmlformats.org/officeDocument/2006/relationships/hyperlink" Target="https://twitter.com/RadNalCo/status/1579941492441108481" TargetMode="External"/><Relationship Id="rId1080" Type="http://schemas.openxmlformats.org/officeDocument/2006/relationships/hyperlink" Target="https://www.prensanet.com/nota/?noticia=10585127&amp;sector=11821&amp;nombre=YWNkaXZvY2E=&amp;codigo=744322341811" TargetMode="External"/><Relationship Id="rId1301" Type="http://schemas.openxmlformats.org/officeDocument/2006/relationships/hyperlink" Target="https://twitter.com/RadNalCo/status/1667983544491073536" TargetMode="External"/><Relationship Id="rId1539" Type="http://schemas.openxmlformats.org/officeDocument/2006/relationships/hyperlink" Target="https://t.co/KFLd41AKri" TargetMode="External"/><Relationship Id="rId38" Type="http://schemas.openxmlformats.org/officeDocument/2006/relationships/hyperlink" Target="https://www.prensanet.com/nota/?noticia=10301360&amp;sector=37712&amp;nombre=YWNkaXZvY2E=&amp;codigo=744322341811" TargetMode="External"/><Relationship Id="rId103" Type="http://schemas.openxmlformats.org/officeDocument/2006/relationships/hyperlink" Target="https://www.prensanet.com/nota/?noticia=10300759&amp;sector=37712&amp;nombre=YWNkaXZvY2E=&amp;codigo=744322341811" TargetMode="External"/><Relationship Id="rId310" Type="http://schemas.openxmlformats.org/officeDocument/2006/relationships/hyperlink" Target="https://www.radionacional.co/musica/artistas-colombianos/musica-indigena-grupo-putumayo-y-los-sonidos-de-la-selva" TargetMode="External"/><Relationship Id="rId548" Type="http://schemas.openxmlformats.org/officeDocument/2006/relationships/hyperlink" Target="https://t.co/w0RD8irNh0" TargetMode="External"/><Relationship Id="rId755" Type="http://schemas.openxmlformats.org/officeDocument/2006/relationships/hyperlink" Target="https://noticias.caracoltv.com/bogota/varios-heridos-y-danos-deja-protesta-de-indigenas-asentados-en-el-parque-nacional" TargetMode="External"/><Relationship Id="rId962" Type="http://schemas.openxmlformats.org/officeDocument/2006/relationships/hyperlink" Target="https://www.radionacional.co/actualidad/muere-joven-arhuaco-ahogado-en-el-rio-guatapuri-en-valledupar" TargetMode="External"/><Relationship Id="rId1178" Type="http://schemas.openxmlformats.org/officeDocument/2006/relationships/hyperlink" Target="https://twitter.com/RadNalCo/status/1632798552744243201" TargetMode="External"/><Relationship Id="rId1385" Type="http://schemas.openxmlformats.org/officeDocument/2006/relationships/hyperlink" Target="https://twitter.com/hashtag/ContactoDirecto?src=hashtag_click" TargetMode="External"/><Relationship Id="rId91" Type="http://schemas.openxmlformats.org/officeDocument/2006/relationships/hyperlink" Target="http://www.prensanet.com/nota/?noticia=10079146&amp;sector=37712&amp;nombre=YWNkaXZvY2E=&amp;codigo=744322341811" TargetMode="External"/><Relationship Id="rId187" Type="http://schemas.openxmlformats.org/officeDocument/2006/relationships/hyperlink" Target="https://www.prensanet.com/nota/?noticia=10359702&amp;sector=37711&amp;nombre=YWNkaXZvY2E=&amp;codigo=744322341811" TargetMode="External"/><Relationship Id="rId394" Type="http://schemas.openxmlformats.org/officeDocument/2006/relationships/hyperlink" Target="https://twitter.com/RadNalCo/status/1640681454450475009" TargetMode="External"/><Relationship Id="rId408" Type="http://schemas.openxmlformats.org/officeDocument/2006/relationships/hyperlink" Target="https://twitter.com/RadNalCo/status/1598673337747636224" TargetMode="External"/><Relationship Id="rId615" Type="http://schemas.openxmlformats.org/officeDocument/2006/relationships/hyperlink" Target="http://www.prensanet.com/acdivoca/index.php?res=1360&amp;linknoticia=10603545&amp;sector=11821&amp;codigo=" TargetMode="External"/><Relationship Id="rId822" Type="http://schemas.openxmlformats.org/officeDocument/2006/relationships/hyperlink" Target="https://twitter.com/elespectador/status/1566537335784742912" TargetMode="External"/><Relationship Id="rId1038" Type="http://schemas.openxmlformats.org/officeDocument/2006/relationships/hyperlink" Target="https://twitter.com/RadNalCo/status/1627445927232299012" TargetMode="External"/><Relationship Id="rId1245" Type="http://schemas.openxmlformats.org/officeDocument/2006/relationships/hyperlink" Target="https://twitter.com/RadNalCo/status/1667979927231033348" TargetMode="External"/><Relationship Id="rId1452" Type="http://schemas.openxmlformats.org/officeDocument/2006/relationships/hyperlink" Target="https://twitter.com/RadNalCo/status/1557145953345232897" TargetMode="External"/><Relationship Id="rId254" Type="http://schemas.openxmlformats.org/officeDocument/2006/relationships/hyperlink" Target="https://www.prensanet.com/nota/?noticia=10733487&amp;sector=37712&amp;nombre=YWNkaXZvY2E=&amp;codigo=744322341811" TargetMode="External"/><Relationship Id="rId699" Type="http://schemas.openxmlformats.org/officeDocument/2006/relationships/hyperlink" Target="https://twitter.com/NoticiasCaracol/status/1565414292995952640" TargetMode="External"/><Relationship Id="rId1091" Type="http://schemas.openxmlformats.org/officeDocument/2006/relationships/hyperlink" Target="https://www.radionacional.co/cultura/tradiciones/artesania-en-miniatura-de-san-jacinto-bolivar-artesanias-de-colombia" TargetMode="External"/><Relationship Id="rId1105" Type="http://schemas.openxmlformats.org/officeDocument/2006/relationships/hyperlink" Target="https://www.fucsia.co/cultura/articulo/esa-inspiracion-de-mi-padre-en-el-deporte-me-ayudo-a-que-hoy-pueda-ser-la-mujer-resiliente-que-tiene-suenos-y-anhelos-yajaira-gamboa/202300/" TargetMode="External"/><Relationship Id="rId1312" Type="http://schemas.openxmlformats.org/officeDocument/2006/relationships/hyperlink" Target="https://twitter.com/hashtag/Se%C3%B1alDeLaMa%C3%B1ana?src=hashtag_click" TargetMode="External"/><Relationship Id="rId49" Type="http://schemas.openxmlformats.org/officeDocument/2006/relationships/hyperlink" Target="http://www.prensanet.com/nota/?noticia=10424788&amp;sector=37712&amp;nombre=YWNkaXZvY2E=&amp;codigo=744322341811" TargetMode="External"/><Relationship Id="rId114" Type="http://schemas.openxmlformats.org/officeDocument/2006/relationships/hyperlink" Target="http://www.prensanet.com/nota/?noticia=10304335&amp;sector=37712&amp;nombre=YWNkaXZvY2E=&amp;codigo=744322341811" TargetMode="External"/><Relationship Id="rId461" Type="http://schemas.openxmlformats.org/officeDocument/2006/relationships/hyperlink" Target="https://twitter.com/hashtag/Impertinente?src=hashtag_click" TargetMode="External"/><Relationship Id="rId559" Type="http://schemas.openxmlformats.org/officeDocument/2006/relationships/hyperlink" Target="https://t.co/so1yjZixg4" TargetMode="External"/><Relationship Id="rId766" Type="http://schemas.openxmlformats.org/officeDocument/2006/relationships/hyperlink" Target="https://www.elespectador.com/judicial/judicatura-debe-descongestionar-la-jurisdiccion-de-restitucion-de-tierras-corte/" TargetMode="External"/><Relationship Id="rId1189" Type="http://schemas.openxmlformats.org/officeDocument/2006/relationships/hyperlink" Target="https://www.radionacional.co/podcast/historias-de-onda-larga/juan-jose-nieto-gil-la-historia-detras-del-retrato" TargetMode="External"/><Relationship Id="rId1396" Type="http://schemas.openxmlformats.org/officeDocument/2006/relationships/hyperlink" Target="https://twitter.com/hashtag/ColombiaAlAire?src=hashtag_click" TargetMode="External"/><Relationship Id="rId198" Type="http://schemas.openxmlformats.org/officeDocument/2006/relationships/hyperlink" Target="https://www.prensanet.com/nota/?noticia=10849044&amp;sector=37712&amp;nombre=YWNkaXZvY2E=&amp;codigo=744322341811" TargetMode="External"/><Relationship Id="rId321" Type="http://schemas.openxmlformats.org/officeDocument/2006/relationships/hyperlink" Target="https://twitter.com/RadNalCo/status/1572641809129316352" TargetMode="External"/><Relationship Id="rId419" Type="http://schemas.openxmlformats.org/officeDocument/2006/relationships/hyperlink" Target="https://twitter.com/RadNalCo/status/1565662971229093888" TargetMode="External"/><Relationship Id="rId626" Type="http://schemas.openxmlformats.org/officeDocument/2006/relationships/hyperlink" Target="https://www.instagram.com/reel/CrEFb_zv6wr/?igshid=MDJmNzVkMjY%3D" TargetMode="External"/><Relationship Id="rId973" Type="http://schemas.openxmlformats.org/officeDocument/2006/relationships/hyperlink" Target="https://twitter.com/RadNalCo/status/1592624787998015488" TargetMode="External"/><Relationship Id="rId1049" Type="http://schemas.openxmlformats.org/officeDocument/2006/relationships/hyperlink" Target="https://twitter.com/RadNalCo/status/1630973672469954569" TargetMode="External"/><Relationship Id="rId1256" Type="http://schemas.openxmlformats.org/officeDocument/2006/relationships/hyperlink" Target="https://twitter.com/RadNalCo/status/1669148214707236865" TargetMode="External"/><Relationship Id="rId833" Type="http://schemas.openxmlformats.org/officeDocument/2006/relationships/hyperlink" Target="https://www.elespectador.com/politica/tres-lideres-indigenas-nuevos-integrantes-del-gabinete-de-gustavo-petro/" TargetMode="External"/><Relationship Id="rId1116" Type="http://schemas.openxmlformats.org/officeDocument/2006/relationships/hyperlink" Target="https://twitter.com/hashtag/NoticiasDeLaHora?src=hashtag_click" TargetMode="External"/><Relationship Id="rId1463" Type="http://schemas.openxmlformats.org/officeDocument/2006/relationships/hyperlink" Target="https://twitter.com/hashtag/NoticiasDeLaHora?src=hashtag_click" TargetMode="External"/><Relationship Id="rId265" Type="http://schemas.openxmlformats.org/officeDocument/2006/relationships/hyperlink" Target="https://www.prensanet.com/nota/?noticia=10902226&amp;sector=37712&amp;nombre=YWNkaXZvY2E=&amp;codigo=744322341811" TargetMode="External"/><Relationship Id="rId472" Type="http://schemas.openxmlformats.org/officeDocument/2006/relationships/hyperlink" Target="https://t.co/hT9UiNLVxP" TargetMode="External"/><Relationship Id="rId900" Type="http://schemas.openxmlformats.org/officeDocument/2006/relationships/hyperlink" Target="https://www.radionacional.co/cultura/tundama-pelicula-heroe-muisca-tiempos-conquista" TargetMode="External"/><Relationship Id="rId1323" Type="http://schemas.openxmlformats.org/officeDocument/2006/relationships/hyperlink" Target="https://twitter.com/BancodeBogota/status/1577781762234744832?s=20" TargetMode="External"/><Relationship Id="rId1530" Type="http://schemas.openxmlformats.org/officeDocument/2006/relationships/hyperlink" Target="https://twitter.com/RadNalCo/status/1667990780189847552" TargetMode="External"/><Relationship Id="rId125" Type="http://schemas.openxmlformats.org/officeDocument/2006/relationships/hyperlink" Target="https://www.prensanet.com/nota/?noticia=10420506&amp;sector=37712&amp;nombre=YWNkaXZvY2E=&amp;codigo=744322341811" TargetMode="External"/><Relationship Id="rId332" Type="http://schemas.openxmlformats.org/officeDocument/2006/relationships/hyperlink" Target="https://twitter.com/RadNalCo/status/1628047826260197380" TargetMode="External"/><Relationship Id="rId777" Type="http://schemas.openxmlformats.org/officeDocument/2006/relationships/hyperlink" Target="https://twitter.com/elespectador/status/1579796519254753280" TargetMode="External"/><Relationship Id="rId984" Type="http://schemas.openxmlformats.org/officeDocument/2006/relationships/hyperlink" Target="https://twitter.com/RadNalCo/status/1614956876772278274" TargetMode="External"/><Relationship Id="rId637" Type="http://schemas.openxmlformats.org/officeDocument/2006/relationships/hyperlink" Target="https://www.instagram.com/reel/CssTLVKN5Ol/?igshid=MTc4MmM1YmI2Ng%3D%3D" TargetMode="External"/><Relationship Id="rId844" Type="http://schemas.openxmlformats.org/officeDocument/2006/relationships/hyperlink" Target="https://www.elespectador.com/bogota/tras-rechazo-por-violencia-de-indigenas-embera-abren-mesa-de-dialogo-en-bogota/" TargetMode="External"/><Relationship Id="rId1267" Type="http://schemas.openxmlformats.org/officeDocument/2006/relationships/hyperlink" Target="https://twitter.com/hashtag/NoticiasDeLaHora?src=hashtag_click" TargetMode="External"/><Relationship Id="rId1474" Type="http://schemas.openxmlformats.org/officeDocument/2006/relationships/hyperlink" Target="https://twitter.com/RadNalCo/status/1667984515250126848" TargetMode="External"/><Relationship Id="rId276" Type="http://schemas.openxmlformats.org/officeDocument/2006/relationships/hyperlink" Target="https://www.prensanet.com/nota/?noticia=10725953&amp;sector=37712&amp;nombre=YWNkaXZvY2E=&amp;codigo=744322341811" TargetMode="External"/><Relationship Id="rId483" Type="http://schemas.openxmlformats.org/officeDocument/2006/relationships/hyperlink" Target="https://t.co/K95b4LIvAY" TargetMode="External"/><Relationship Id="rId690" Type="http://schemas.openxmlformats.org/officeDocument/2006/relationships/hyperlink" Target="https://noticias.caracoltv.com/valle/enfrentamientos-por-ocupacion-ilegal-de-terreno-en-cauca-dejan-4-indigenas-heridos-rg10" TargetMode="External"/><Relationship Id="rId704" Type="http://schemas.openxmlformats.org/officeDocument/2006/relationships/hyperlink" Target="https://noticias.caracoltv.com/valle/guardia-indigena-fue-sacado-a-la-fuerza-de-un-establecimiento-y-asesinado-a-tiros-rg10" TargetMode="External"/><Relationship Id="rId911" Type="http://schemas.openxmlformats.org/officeDocument/2006/relationships/hyperlink" Target="https://www.radionacional.co/cultura/tradiciones/tradiciones-ancestrales-indigenas-murui-muina-y-carijona-putumayo" TargetMode="External"/><Relationship Id="rId1127" Type="http://schemas.openxmlformats.org/officeDocument/2006/relationships/hyperlink" Target="https://www.radionacional.co/cultura/historia-colombiana/quintin-lame-defensor-de-los-derechos-indigenas-en-el-siglo-xx" TargetMode="External"/><Relationship Id="rId1334" Type="http://schemas.openxmlformats.org/officeDocument/2006/relationships/hyperlink" Target="https://t.co/TcG1SIVWPW" TargetMode="External"/><Relationship Id="rId1541" Type="http://schemas.openxmlformats.org/officeDocument/2006/relationships/hyperlink" Target="https://t.co/kHvgDJpg31" TargetMode="External"/><Relationship Id="rId40" Type="http://schemas.openxmlformats.org/officeDocument/2006/relationships/hyperlink" Target="https://www.prensanet.com/nota/?noticia=10303502&amp;sector=37712&amp;nombre=YWNkaXZvY2E=&amp;codigo=744322341811" TargetMode="External"/><Relationship Id="rId136" Type="http://schemas.openxmlformats.org/officeDocument/2006/relationships/hyperlink" Target="https://www.prensanet.com/nota/?noticia=10509102&amp;sector=37712&amp;nombre=YWNkaXZvY2E=&amp;codigo=744322341811" TargetMode="External"/><Relationship Id="rId343" Type="http://schemas.openxmlformats.org/officeDocument/2006/relationships/hyperlink" Target="https://twitter.com/RadNalCo/status/1617508402929754113" TargetMode="External"/><Relationship Id="rId550" Type="http://schemas.openxmlformats.org/officeDocument/2006/relationships/hyperlink" Target="https://t.co/hRycDZ7PQ5" TargetMode="External"/><Relationship Id="rId788" Type="http://schemas.openxmlformats.org/officeDocument/2006/relationships/hyperlink" Target="https://twitter.com/elespectador/status/1575285521689022469" TargetMode="External"/><Relationship Id="rId995" Type="http://schemas.openxmlformats.org/officeDocument/2006/relationships/hyperlink" Target="https://www.radionacional.co/podcast/nuestras-voces/gastronomia-propia-en-los-territorios-indigenas-de-caldas" TargetMode="External"/><Relationship Id="rId1180" Type="http://schemas.openxmlformats.org/officeDocument/2006/relationships/hyperlink" Target="https://twitter.com/RadNalCo/status/1578075627974000640" TargetMode="External"/><Relationship Id="rId1401" Type="http://schemas.openxmlformats.org/officeDocument/2006/relationships/hyperlink" Target="https://twitter.com/RadNalCo/status/1577298484922929158" TargetMode="External"/><Relationship Id="rId203" Type="http://schemas.openxmlformats.org/officeDocument/2006/relationships/hyperlink" Target="https://www.prensanet.com/nota/?noticia=10397365&amp;sector=37711&amp;nombre=YWNkaXZvY2E=&amp;codigo=744322341811" TargetMode="External"/><Relationship Id="rId648" Type="http://schemas.openxmlformats.org/officeDocument/2006/relationships/hyperlink" Target="https://www.radionacional.co/cultura/tradiciones/afrodescendientes-en-putumayo-saberes-tradiciones-y-discriminacion" TargetMode="External"/><Relationship Id="rId855" Type="http://schemas.openxmlformats.org/officeDocument/2006/relationships/hyperlink" Target="https://www.prensanet.com/nota/?noticia=10499758&amp;sector=37712&amp;nombre=YWNkaXZvY2E=&amp;codigo=744322341811" TargetMode="External"/><Relationship Id="rId1040" Type="http://schemas.openxmlformats.org/officeDocument/2006/relationships/hyperlink" Target="https://twitter.com/RadNalCo/status/1627348283952594952" TargetMode="External"/><Relationship Id="rId1278" Type="http://schemas.openxmlformats.org/officeDocument/2006/relationships/hyperlink" Target="https://twitter.com/hashtag/Se%C3%B1alDeLaMa%C3%B1ana?src=hashtag_click" TargetMode="External"/><Relationship Id="rId1485" Type="http://schemas.openxmlformats.org/officeDocument/2006/relationships/hyperlink" Target="https://twitter.com/RadNalCo/status/1657076652919119872" TargetMode="External"/><Relationship Id="rId287" Type="http://schemas.openxmlformats.org/officeDocument/2006/relationships/hyperlink" Target="https://www.prensanet.com/nota/?noticia=10585025&amp;sector=37712&amp;nombre=YWNkaXZvY2E=&amp;codigo=744322341811" TargetMode="External"/><Relationship Id="rId410" Type="http://schemas.openxmlformats.org/officeDocument/2006/relationships/hyperlink" Target="https://twitter.com/RadNalCo/status/1598660754877558785" TargetMode="External"/><Relationship Id="rId494" Type="http://schemas.openxmlformats.org/officeDocument/2006/relationships/hyperlink" Target="https://t.co/pRgGCL8kQl" TargetMode="External"/><Relationship Id="rId508" Type="http://schemas.openxmlformats.org/officeDocument/2006/relationships/hyperlink" Target="https://t.co/6piEnABttJ" TargetMode="External"/><Relationship Id="rId715" Type="http://schemas.openxmlformats.org/officeDocument/2006/relationships/hyperlink" Target="https://noticias.caracoltv.com/colombia/cuatro-estudiantes-indigenas-fueron-secuestrados-por-hombres-armados-en-el-bajo-baudo-rg10" TargetMode="External"/><Relationship Id="rId922" Type="http://schemas.openxmlformats.org/officeDocument/2006/relationships/hyperlink" Target="https://twitter.com/RadNalCo/status/1613586026403958824" TargetMode="External"/><Relationship Id="rId1138" Type="http://schemas.openxmlformats.org/officeDocument/2006/relationships/hyperlink" Target="https://twitter.com/RadNalCo/status/1577035053623803904" TargetMode="External"/><Relationship Id="rId1345" Type="http://schemas.openxmlformats.org/officeDocument/2006/relationships/hyperlink" Target="https://t.co/Al6h33LpH4" TargetMode="External"/><Relationship Id="rId1552" Type="http://schemas.openxmlformats.org/officeDocument/2006/relationships/hyperlink" Target="https://www.radionacional.co/actualidad/medio-ambiente/salvemos-la-selva-campana-para-frenar-la-deforestacion-en-colombia" TargetMode="External"/><Relationship Id="rId147" Type="http://schemas.openxmlformats.org/officeDocument/2006/relationships/hyperlink" Target="https://www.elespectador.com/el-magazin-cultural/latinoamerica-esta-en-la-vanguardia-de-la-proteccion-de-las-lenguas-indigenas/" TargetMode="External"/><Relationship Id="rId354" Type="http://schemas.openxmlformats.org/officeDocument/2006/relationships/hyperlink" Target="https://twitter.com/RadNalCo/status/1562574751025221632" TargetMode="External"/><Relationship Id="rId799" Type="http://schemas.openxmlformats.org/officeDocument/2006/relationships/hyperlink" Target="https://www.elespectador.com/judicial/cidh-otorga-medidas-cautelares-a-favor-de-la-familia-de-indigena-awa-desaparecido/" TargetMode="External"/><Relationship Id="rId1191" Type="http://schemas.openxmlformats.org/officeDocument/2006/relationships/hyperlink" Target="https://twitter.com/RadNalCo/status/1622960506310131713" TargetMode="External"/><Relationship Id="rId1205" Type="http://schemas.openxmlformats.org/officeDocument/2006/relationships/hyperlink" Target="https://twitter.com/hashtag/ColombiaAlAire?src=hashtag_click" TargetMode="External"/><Relationship Id="rId51" Type="http://schemas.openxmlformats.org/officeDocument/2006/relationships/hyperlink" Target="https://www.prensanet.com/nota/?noticia=10473189&amp;sector=37712&amp;nombre=YWNkaXZvY2E=&amp;codigo=744322341811" TargetMode="External"/><Relationship Id="rId561" Type="http://schemas.openxmlformats.org/officeDocument/2006/relationships/hyperlink" Target="https://t.co/viwijD7SdA" TargetMode="External"/><Relationship Id="rId659" Type="http://schemas.openxmlformats.org/officeDocument/2006/relationships/hyperlink" Target="https://www.radionacional.co/noticias-colombia/bomberos-indigenas-de-caldas-acreditacion-para-emergencias" TargetMode="External"/><Relationship Id="rId866" Type="http://schemas.openxmlformats.org/officeDocument/2006/relationships/hyperlink" Target="https://www.portafolio.co/tendencias/se-abren-inscripciones-de-becas-para-pueblos-etnicos-vea-como-aplicar-583123" TargetMode="External"/><Relationship Id="rId1289" Type="http://schemas.openxmlformats.org/officeDocument/2006/relationships/hyperlink" Target="https://twitter.com/RadNalCo/status/1649156000178380803" TargetMode="External"/><Relationship Id="rId1412" Type="http://schemas.openxmlformats.org/officeDocument/2006/relationships/hyperlink" Target="https://twitter.com/RadNalCo/status/1577647138615562240" TargetMode="External"/><Relationship Id="rId1496" Type="http://schemas.openxmlformats.org/officeDocument/2006/relationships/hyperlink" Target="https://twitter.com/RadNalCo/status/1669398517360541709" TargetMode="External"/><Relationship Id="rId214" Type="http://schemas.openxmlformats.org/officeDocument/2006/relationships/hyperlink" Target="https://www.prensanet.com/nota/?noticia=10801582&amp;sector=37712&amp;nombre=YWNkaXZvY2E=&amp;codigo=744322341811" TargetMode="External"/><Relationship Id="rId298" Type="http://schemas.openxmlformats.org/officeDocument/2006/relationships/hyperlink" Target="https://noticias.caracoltv.com/colombia/futbolista-linda-caicedo-primera-embajadora-de-la-juventud-resiliente-rg10" TargetMode="External"/><Relationship Id="rId421" Type="http://schemas.openxmlformats.org/officeDocument/2006/relationships/hyperlink" Target="https://twitter.com/RadNalCo/status/1564608557974159362" TargetMode="External"/><Relationship Id="rId519" Type="http://schemas.openxmlformats.org/officeDocument/2006/relationships/hyperlink" Target="https://t.co/LCptd0zOD6" TargetMode="External"/><Relationship Id="rId1051" Type="http://schemas.openxmlformats.org/officeDocument/2006/relationships/hyperlink" Target="https://twitter.com/RadNalCo/status/1630908243777318913" TargetMode="External"/><Relationship Id="rId1149" Type="http://schemas.openxmlformats.org/officeDocument/2006/relationships/hyperlink" Target="https://www.radionacional.co/actualidad/educacion/leyendas-sobre-los-delfines-rosados-en-puerto-leguizamo-putumayo" TargetMode="External"/><Relationship Id="rId1356" Type="http://schemas.openxmlformats.org/officeDocument/2006/relationships/hyperlink" Target="https://t.co/LTyd7jykis" TargetMode="External"/><Relationship Id="rId158" Type="http://schemas.openxmlformats.org/officeDocument/2006/relationships/hyperlink" Target="https://www.elespectador.com/ambiente/amazonas/la-peticion-de-los-pueblos-indigenas-amazonicos-para-conservar-el-30-del-mundo/" TargetMode="External"/><Relationship Id="rId726" Type="http://schemas.openxmlformats.org/officeDocument/2006/relationships/hyperlink" Target="https://noticias.caracoltv.com/antioquia/que-pretendia-la-mujer-que-rapto-a-una-bebe-indigena-en-bello-antioquia-rg10" TargetMode="External"/><Relationship Id="rId933" Type="http://schemas.openxmlformats.org/officeDocument/2006/relationships/hyperlink" Target="https://www.radionacional.co/noticias-colombia/indigenas-arhuacos-salieron-protestar-en-contra-del-gobierno-petro" TargetMode="External"/><Relationship Id="rId1009" Type="http://schemas.openxmlformats.org/officeDocument/2006/relationships/hyperlink" Target="https://twitter.com/RadNalCo/status/1626673723708170246" TargetMode="External"/><Relationship Id="rId1563" Type="http://schemas.openxmlformats.org/officeDocument/2006/relationships/hyperlink" Target="https://www.radionacional.co/cultura/tradiciones/elianis-bonivento-joven-wayuu-que-ensena-wayuunaiki-por-redes-sociales" TargetMode="External"/><Relationship Id="rId62" Type="http://schemas.openxmlformats.org/officeDocument/2006/relationships/hyperlink" Target="https://www.prensanet.com/nota/?noticia=10224266&amp;sector=37712&amp;nombre=YWNkaXZvY2E=&amp;codigo=744322341811" TargetMode="External"/><Relationship Id="rId365" Type="http://schemas.openxmlformats.org/officeDocument/2006/relationships/hyperlink" Target="https://www.radionacional.co/cultura/tradiciones/como-celebran-la-navidad-los-pueblos-indigenas-te-lo-contamos" TargetMode="External"/><Relationship Id="rId572" Type="http://schemas.openxmlformats.org/officeDocument/2006/relationships/hyperlink" Target="https://t.co/uxEyxHYw26" TargetMode="External"/><Relationship Id="rId1216" Type="http://schemas.openxmlformats.org/officeDocument/2006/relationships/hyperlink" Target="https://twitter.com/hashtag/NoticiasDeLaHora?src=hashtag_click" TargetMode="External"/><Relationship Id="rId1423" Type="http://schemas.openxmlformats.org/officeDocument/2006/relationships/hyperlink" Target="https://twitter.com/RadNalCo/status/1578021517719281670" TargetMode="External"/><Relationship Id="rId225" Type="http://schemas.openxmlformats.org/officeDocument/2006/relationships/hyperlink" Target="https://www.prensanet.com/nota/?noticia=10557785&amp;sector=37712&amp;nombre=YWNkaXZvY2E=&amp;codigo=744322341811" TargetMode="External"/><Relationship Id="rId432" Type="http://schemas.openxmlformats.org/officeDocument/2006/relationships/hyperlink" Target="https://www.prensanet.com/nota/?noticia=10405102&amp;sector=11821&amp;nombre=YWNkaXZvY2E=&amp;codigo=744322341811" TargetMode="External"/><Relationship Id="rId877" Type="http://schemas.openxmlformats.org/officeDocument/2006/relationships/hyperlink" Target="https://www.prensanet.com/nota/?noticia=10455443&amp;sector=37712&amp;nombre=YWNkaXZvY2E=&amp;codigo=744322341811" TargetMode="External"/><Relationship Id="rId1062" Type="http://schemas.openxmlformats.org/officeDocument/2006/relationships/hyperlink" Target="https://www.prensanet.com/nota/?noticia=10455443&amp;sector=37712&amp;nombre=YWNkaXZvY2E=&amp;codigo=744322341811" TargetMode="External"/><Relationship Id="rId737" Type="http://schemas.openxmlformats.org/officeDocument/2006/relationships/hyperlink" Target="https://noticias.caracoltv.com/bogota/firman-acuerdo-que-pone-fin-al-asentamiento-de-mas-de-700-indigenas-en-parque-nacional-rg10" TargetMode="External"/><Relationship Id="rId944" Type="http://schemas.openxmlformats.org/officeDocument/2006/relationships/hyperlink" Target="https://twitter.com/RadNalCo/status/1580614456807071746" TargetMode="External"/><Relationship Id="rId1367" Type="http://schemas.openxmlformats.org/officeDocument/2006/relationships/hyperlink" Target="https://www.radionacional.co/actualidad/presidente-petro-prometio-una-reforma-agraria-por-las-buenas" TargetMode="External"/><Relationship Id="rId1574" Type="http://schemas.openxmlformats.org/officeDocument/2006/relationships/hyperlink" Target="https://www.radionacional.co/cultura/tradiciones/que-es-la-ayahuasca-y-por-que-es-importante-el-turismo-amazonico" TargetMode="External"/><Relationship Id="rId73" Type="http://schemas.openxmlformats.org/officeDocument/2006/relationships/hyperlink" Target="http://www.prensanet.com/nota/?noticia=10427116&amp;sector=37712&amp;nombre=YWNkaXZvY2E=&amp;codigo=744322341811" TargetMode="External"/><Relationship Id="rId169" Type="http://schemas.openxmlformats.org/officeDocument/2006/relationships/hyperlink" Target="https://www.elespectador.com/el-magazin-cultural/la-sinfonia-autoctona-de-los-indigenas-embera-chami-en-colombia/" TargetMode="External"/><Relationship Id="rId376" Type="http://schemas.openxmlformats.org/officeDocument/2006/relationships/hyperlink" Target="https://twitter.com/RadNalCo/status/1564211206088531969" TargetMode="External"/><Relationship Id="rId583" Type="http://schemas.openxmlformats.org/officeDocument/2006/relationships/hyperlink" Target="https://t.co/4RmsLRUuh0" TargetMode="External"/><Relationship Id="rId790" Type="http://schemas.openxmlformats.org/officeDocument/2006/relationships/hyperlink" Target="https://twitter.com/elespectador/status/1574800456194428930" TargetMode="External"/><Relationship Id="rId804" Type="http://schemas.openxmlformats.org/officeDocument/2006/relationships/hyperlink" Target="https://twitter.com/elespectador/status/1573040184622563329" TargetMode="External"/><Relationship Id="rId1227" Type="http://schemas.openxmlformats.org/officeDocument/2006/relationships/hyperlink" Target="https://www.youtube.com/watch?v=lK74N98coac" TargetMode="External"/><Relationship Id="rId1434" Type="http://schemas.openxmlformats.org/officeDocument/2006/relationships/hyperlink" Target="https://twitter.com/hashtag/NoticiasDeLaHora?src=hashtag_click" TargetMode="External"/><Relationship Id="rId4" Type="http://schemas.openxmlformats.org/officeDocument/2006/relationships/hyperlink" Target="https://www.prensanet.com/nota/?noticia=10119095&amp;sector=37712&amp;nombre=YWNkaXZvY2E=&amp;codigo=744322341811" TargetMode="External"/><Relationship Id="rId236" Type="http://schemas.openxmlformats.org/officeDocument/2006/relationships/hyperlink" Target="https://www.prensanet.com/nota/?noticia=10340884&amp;sector=37711&amp;nombre=YWNkaXZvY2E=&amp;codigo=744322341811" TargetMode="External"/><Relationship Id="rId443" Type="http://schemas.openxmlformats.org/officeDocument/2006/relationships/hyperlink" Target="https://www.prensanet.com/nota/?noticia=10606732&amp;sector=37712&amp;nombre=YWNkaXZvY2E=&amp;codigo=744322341811" TargetMode="External"/><Relationship Id="rId650" Type="http://schemas.openxmlformats.org/officeDocument/2006/relationships/hyperlink" Target="https://www.revistacromos.com.co/moda/tendencias/kolo-altamixtura-la-representacion-afro-en-colombiamoda-2023/" TargetMode="External"/><Relationship Id="rId888" Type="http://schemas.openxmlformats.org/officeDocument/2006/relationships/hyperlink" Target="https://www.publimetro.co/cultura/2022/09/07/tostao-la-afrocolombianidad-por-fin-hace-parte-de-la-canasta-familiar/" TargetMode="External"/><Relationship Id="rId1073" Type="http://schemas.openxmlformats.org/officeDocument/2006/relationships/hyperlink" Target="https://www.prensanet.com/nota/?noticia=10511867&amp;sector=37711&amp;nombre=YWNkaXZvY2E=&amp;codigo=744322341811" TargetMode="External"/><Relationship Id="rId1280" Type="http://schemas.openxmlformats.org/officeDocument/2006/relationships/hyperlink" Target="https://twitter.com/hashtag/Actualidad?src=hashtag_click" TargetMode="External"/><Relationship Id="rId1501" Type="http://schemas.openxmlformats.org/officeDocument/2006/relationships/hyperlink" Target="https://www.radionacional.co/actualidad/ciencia/estudiantes-indigenas-iran-harvard-asi-lo-lograron" TargetMode="External"/><Relationship Id="rId303" Type="http://schemas.openxmlformats.org/officeDocument/2006/relationships/hyperlink" Target="https://noticias.caracoltv.com/bogota/hacinamiento-en-la-rioja-mas-de-30-ninos-indigenas-han-muerto-por-condiciones-de-salubridad-rg10" TargetMode="External"/><Relationship Id="rId748" Type="http://schemas.openxmlformats.org/officeDocument/2006/relationships/hyperlink" Target="https://noticias.caracoltv.com/bogota/siete-meses-ajustan-indigenas-en-el-parque-nacional-de-bogota-y-la-solucion-para-cuando-rg10" TargetMode="External"/><Relationship Id="rId955" Type="http://schemas.openxmlformats.org/officeDocument/2006/relationships/hyperlink" Target="https://www.radionacional.co/cultura/tradiciones/manguare-instrumento-ancestral-de-comunicacion-pueblo-murui" TargetMode="External"/><Relationship Id="rId1140" Type="http://schemas.openxmlformats.org/officeDocument/2006/relationships/hyperlink" Target="https://twitter.com/RadNalCo/status/1555292928012161025" TargetMode="External"/><Relationship Id="rId1378" Type="http://schemas.openxmlformats.org/officeDocument/2006/relationships/hyperlink" Target="https://twitter.com/hashtag/Se%C3%B1alDeLaMa%C3%B1ana?src=hashtag_click" TargetMode="External"/><Relationship Id="rId1585" Type="http://schemas.openxmlformats.org/officeDocument/2006/relationships/hyperlink" Target="https://www.eltiempo.com/vida/mujeres/la-moda-con-enfoque-etnico-llega-a-colombiamoda-2023-787731" TargetMode="External"/><Relationship Id="rId84" Type="http://schemas.openxmlformats.org/officeDocument/2006/relationships/hyperlink" Target="https://www.prensanet.com/nota/?noticia=10237142&amp;sector=37712&amp;nombre=YWNkaXZvY2E=&amp;codigo=744322341811" TargetMode="External"/><Relationship Id="rId387" Type="http://schemas.openxmlformats.org/officeDocument/2006/relationships/hyperlink" Target="https://twitter.com/RadNalCo/status/1608131947275878400" TargetMode="External"/><Relationship Id="rId510" Type="http://schemas.openxmlformats.org/officeDocument/2006/relationships/hyperlink" Target="https://t.co/4K4TRC3HSc" TargetMode="External"/><Relationship Id="rId594" Type="http://schemas.openxmlformats.org/officeDocument/2006/relationships/hyperlink" Target="https://t.co/ETCZSStIkF" TargetMode="External"/><Relationship Id="rId608" Type="http://schemas.openxmlformats.org/officeDocument/2006/relationships/hyperlink" Target="https://www.prensanet.com/acdivoca/index.php?res=1360&amp;linknoticia=10533728&amp;sector=11821&amp;codigo=" TargetMode="External"/><Relationship Id="rId815" Type="http://schemas.openxmlformats.org/officeDocument/2006/relationships/hyperlink" Target="https://www.elespectador.com/ambiente/el-enemigo-numero-uno-segundo-episodio-de-coca-la-mata-que-no-mata/" TargetMode="External"/><Relationship Id="rId1238" Type="http://schemas.openxmlformats.org/officeDocument/2006/relationships/hyperlink" Target="https://twitter.com/RadNalCo/status/1667989241534586881" TargetMode="External"/><Relationship Id="rId1445" Type="http://schemas.openxmlformats.org/officeDocument/2006/relationships/hyperlink" Target="https://twitter.com/RadNalCo/status/1567926983341875202" TargetMode="External"/><Relationship Id="rId247" Type="http://schemas.openxmlformats.org/officeDocument/2006/relationships/hyperlink" Target="https://www.prensanet.com/nota/?noticia=10683944&amp;sector=37712&amp;nombre=YWNkaXZvY2E=&amp;codigo=744322341811" TargetMode="External"/><Relationship Id="rId899" Type="http://schemas.openxmlformats.org/officeDocument/2006/relationships/hyperlink" Target="https://www.radionacional.co/cultura/tundama-pelicula-heroe-muisca-tiempos-conquista" TargetMode="External"/><Relationship Id="rId1000" Type="http://schemas.openxmlformats.org/officeDocument/2006/relationships/hyperlink" Target="https://twitter.com/RadNalCo/status/1554240946006638592" TargetMode="External"/><Relationship Id="rId1084" Type="http://schemas.openxmlformats.org/officeDocument/2006/relationships/hyperlink" Target="https://www.radionacional.co/actualidad/paz/emisoras-de-paz-dos-anos-al-aire-en-fonseca-convencion-y-san-jacinto" TargetMode="External"/><Relationship Id="rId1305" Type="http://schemas.openxmlformats.org/officeDocument/2006/relationships/hyperlink" Target="https://twitter.com/hashtag/NoticiasDeLaHora?src=hashtag_click" TargetMode="External"/><Relationship Id="rId107" Type="http://schemas.openxmlformats.org/officeDocument/2006/relationships/hyperlink" Target="https://www.prensanet.com/nota/?noticia=10301532&amp;sector=37712&amp;nombre=YWNkaXZvY2E=&amp;codigo=744322341811" TargetMode="External"/><Relationship Id="rId454" Type="http://schemas.openxmlformats.org/officeDocument/2006/relationships/hyperlink" Target="https://t.co/uwzr070vjo" TargetMode="External"/><Relationship Id="rId661" Type="http://schemas.openxmlformats.org/officeDocument/2006/relationships/hyperlink" Target="https://www.radionacional.co/actualidad/deportes/linda-caicedo-termino-segunda-en-la-votacion-de-los-globe-soccer-awards" TargetMode="External"/><Relationship Id="rId759" Type="http://schemas.openxmlformats.org/officeDocument/2006/relationships/hyperlink" Target="https://twitter.com/elespectador/status/1558256678360973312" TargetMode="External"/><Relationship Id="rId966" Type="http://schemas.openxmlformats.org/officeDocument/2006/relationships/hyperlink" Target="https://twitter.com/RadNalCo/status/1625907792199528449" TargetMode="External"/><Relationship Id="rId1291" Type="http://schemas.openxmlformats.org/officeDocument/2006/relationships/hyperlink" Target="https://twitter.com/RadNalCo/status/1671140698265997312" TargetMode="External"/><Relationship Id="rId1389" Type="http://schemas.openxmlformats.org/officeDocument/2006/relationships/hyperlink" Target="https://twitter.com/hashtag/HistoriasRadioNacional?src=hashtag_click" TargetMode="External"/><Relationship Id="rId1512" Type="http://schemas.openxmlformats.org/officeDocument/2006/relationships/hyperlink" Target="https://twitter.com/hashtag/Actualidad?src=hashtag_click" TargetMode="External"/><Relationship Id="rId11" Type="http://schemas.openxmlformats.org/officeDocument/2006/relationships/hyperlink" Target="https://www.prensanet.com/nota/?noticia=10312290&amp;sector=37712&amp;nombre=YWNkaXZvY2E=&amp;codigo=744322341811" TargetMode="External"/><Relationship Id="rId314" Type="http://schemas.openxmlformats.org/officeDocument/2006/relationships/hyperlink" Target="https://www.radionacional.co/noticias-colombia/agua-en-la-guajira-comunidad-wayuu-lleva-12-anos-sin-agua" TargetMode="External"/><Relationship Id="rId398" Type="http://schemas.openxmlformats.org/officeDocument/2006/relationships/hyperlink" Target="https://www.radionacional.co/actualidad/fallos-de-la-corte-en-lenguas-indigenas" TargetMode="External"/><Relationship Id="rId521" Type="http://schemas.openxmlformats.org/officeDocument/2006/relationships/hyperlink" Target="https://t.co/NiZOQ2a6Ni" TargetMode="External"/><Relationship Id="rId619" Type="http://schemas.openxmlformats.org/officeDocument/2006/relationships/hyperlink" Target="https://www.prensanet.com/acdivoca/?linknoticia=10649571&amp;sector=11821" TargetMode="External"/><Relationship Id="rId1151" Type="http://schemas.openxmlformats.org/officeDocument/2006/relationships/hyperlink" Target="https://twitter.com/RadNalCo/status/1632014279141621761" TargetMode="External"/><Relationship Id="rId1249" Type="http://schemas.openxmlformats.org/officeDocument/2006/relationships/hyperlink" Target="https://www.radionacional.co/cultura/tradiciones/recibimiento-guardia-indigena-que-rescato-ninos-en-leguizamo" TargetMode="External"/><Relationship Id="rId95" Type="http://schemas.openxmlformats.org/officeDocument/2006/relationships/hyperlink" Target="https://www.semana.com/nacion/articulo/sujetos-que-habian-invadido-fundacion-animal-en-dagua-ya-fueron-desalojados/202258/" TargetMode="External"/><Relationship Id="rId160" Type="http://schemas.openxmlformats.org/officeDocument/2006/relationships/hyperlink" Target="https://www.elespectador.com/colombia-20/paz-y-memoria/firmantes-de-paz-y-victimas-de-narino-impulsan-el-turismo-en-medio-de-la-guerra/" TargetMode="External"/><Relationship Id="rId826" Type="http://schemas.openxmlformats.org/officeDocument/2006/relationships/hyperlink" Target="https://twitter.com/elespectador/status/1565546347649982464" TargetMode="External"/><Relationship Id="rId1011" Type="http://schemas.openxmlformats.org/officeDocument/2006/relationships/hyperlink" Target="https://www.radionacional.co/cultura/la-mujer-indigena-que-representara-colombia-en-el-abya-yala-panama-2024" TargetMode="External"/><Relationship Id="rId1109" Type="http://schemas.openxmlformats.org/officeDocument/2006/relationships/hyperlink" Target="https://www.prensanet.com/nota/?noticia=10502860&amp;sector=37712&amp;nombre=YWNkaXZvY2E=&amp;codigo=744322341811" TargetMode="External"/><Relationship Id="rId1456" Type="http://schemas.openxmlformats.org/officeDocument/2006/relationships/hyperlink" Target="https://twitter.com/RadNalCo/status/1557111229566668804" TargetMode="External"/><Relationship Id="rId258" Type="http://schemas.openxmlformats.org/officeDocument/2006/relationships/hyperlink" Target="https://www.prensanet.com/nota/?noticia=10755966&amp;sector=37712&amp;nombre=YWNkaXZvY2E=&amp;codigo=744322341811" TargetMode="External"/><Relationship Id="rId465" Type="http://schemas.openxmlformats.org/officeDocument/2006/relationships/hyperlink" Target="https://t.co/0GANdXXXqv" TargetMode="External"/><Relationship Id="rId672" Type="http://schemas.openxmlformats.org/officeDocument/2006/relationships/hyperlink" Target="https://twitter.com/NoticiasCaracol/status/1579272693995929600" TargetMode="External"/><Relationship Id="rId1095" Type="http://schemas.openxmlformats.org/officeDocument/2006/relationships/hyperlink" Target="https://www.radionacional.co/actualidad/paz/comunidad-indigena-en-chaparral-teme-el-retiro-de-medidas-de-proteccion-unp-evalua" TargetMode="External"/><Relationship Id="rId1316" Type="http://schemas.openxmlformats.org/officeDocument/2006/relationships/hyperlink" Target="https://t.co/YNVzVWgE3X" TargetMode="External"/><Relationship Id="rId1523" Type="http://schemas.openxmlformats.org/officeDocument/2006/relationships/hyperlink" Target="https://www.radionacional.co/cultura/arte/sanadurias-donde-se-presenta-la-exposicion-en-bogota" TargetMode="External"/><Relationship Id="rId22" Type="http://schemas.openxmlformats.org/officeDocument/2006/relationships/hyperlink" Target="https://www.prensanet.com/nota/?noticia=10148880&amp;sector=37712&amp;nombre=YWNkaXZvY2E=&amp;codigo=744322341811" TargetMode="External"/><Relationship Id="rId118" Type="http://schemas.openxmlformats.org/officeDocument/2006/relationships/hyperlink" Target="http://www.prensanet.com/nota/?noticia=10309719&amp;sector=37712&amp;nombre=YWNkaXZvY2E=&amp;codigo=744322341811" TargetMode="External"/><Relationship Id="rId325" Type="http://schemas.openxmlformats.org/officeDocument/2006/relationships/hyperlink" Target="https://www.radionacional.co/cultura/tradiciones/conservar-tradiciones-indigenas-con-tecnologia-risaralda" TargetMode="External"/><Relationship Id="rId532" Type="http://schemas.openxmlformats.org/officeDocument/2006/relationships/hyperlink" Target="https://t.co/t2HusMISxg" TargetMode="External"/><Relationship Id="rId977" Type="http://schemas.openxmlformats.org/officeDocument/2006/relationships/hyperlink" Target="https://www.radionacional.co/cultura/tradiciones/artesanias-verdes-de-sabedoras-indigenas-en-putumayo" TargetMode="External"/><Relationship Id="rId1162" Type="http://schemas.openxmlformats.org/officeDocument/2006/relationships/hyperlink" Target="https://twitter.com/hashtag/ColombiaAlAire?src=hashtag_click" TargetMode="External"/><Relationship Id="rId171" Type="http://schemas.openxmlformats.org/officeDocument/2006/relationships/hyperlink" Target="https://www.elespectador.com/judicial/hasta-donde-llega-la-justicia-indigena-corte-constitucional-le-retira-caso-en-cauca/" TargetMode="External"/><Relationship Id="rId837" Type="http://schemas.openxmlformats.org/officeDocument/2006/relationships/hyperlink" Target="https://twitter.com/elespectador/status/1549407926460317698" TargetMode="External"/><Relationship Id="rId1022" Type="http://schemas.openxmlformats.org/officeDocument/2006/relationships/hyperlink" Target="https://twitter.com/RadNalCo/status/1625644789545795586" TargetMode="External"/><Relationship Id="rId1467" Type="http://schemas.openxmlformats.org/officeDocument/2006/relationships/hyperlink" Target="https://www.youtube.com/watch?v=oI6ot0XMEsk" TargetMode="External"/><Relationship Id="rId269" Type="http://schemas.openxmlformats.org/officeDocument/2006/relationships/hyperlink" Target="https://www.prensanet.com/nota/?noticia=10944123&amp;sector=37712&amp;nombre=YWNkaXZvY2E=&amp;codigo=744322341811" TargetMode="External"/><Relationship Id="rId476" Type="http://schemas.openxmlformats.org/officeDocument/2006/relationships/hyperlink" Target="https://t.co/YcFZoLPr2T" TargetMode="External"/><Relationship Id="rId683" Type="http://schemas.openxmlformats.org/officeDocument/2006/relationships/hyperlink" Target="https://noticias.caracoltv.com/colombia/asesinan-a-clemencia-arteaga-lideresa-social-en-el-resguardo-indigena-de-juanambu-putumayo-rg10" TargetMode="External"/><Relationship Id="rId890" Type="http://schemas.openxmlformats.org/officeDocument/2006/relationships/hyperlink" Target="https://www.publimetro.co/noticias/2023/01/19/preocupante-por-amenazas-museo-centro-de-memoria-muntu-bantu-en-quibdo-fue-cerrado/" TargetMode="External"/><Relationship Id="rId904" Type="http://schemas.openxmlformats.org/officeDocument/2006/relationships/hyperlink" Target="https://www.radionacional.co/cultura/literatura-colombiana-en-lenguas-indigenas" TargetMode="External"/><Relationship Id="rId1327" Type="http://schemas.openxmlformats.org/officeDocument/2006/relationships/hyperlink" Target="https://t.co/Lg9nTHFUvh" TargetMode="External"/><Relationship Id="rId1534" Type="http://schemas.openxmlformats.org/officeDocument/2006/relationships/hyperlink" Target="http://www.prensanet.com/acdivoca/?linknoticia=10683836&amp;sector=37711" TargetMode="External"/><Relationship Id="rId33" Type="http://schemas.openxmlformats.org/officeDocument/2006/relationships/hyperlink" Target="https://www.prensanet.com/nota/?noticia=10158800&amp;sector=37712&amp;nombre=YWNkaXZvY2E=&amp;codigo=744322341811" TargetMode="External"/><Relationship Id="rId129" Type="http://schemas.openxmlformats.org/officeDocument/2006/relationships/hyperlink" Target="https://www.prensanet.com/nota/?noticia=10457245&amp;sector=37712&amp;nombre=YWNkaXZvY2E=&amp;codigo=744322341811" TargetMode="External"/><Relationship Id="rId336" Type="http://schemas.openxmlformats.org/officeDocument/2006/relationships/hyperlink" Target="https://twitter.com/RadNalCo/status/1572756995467530241" TargetMode="External"/><Relationship Id="rId543" Type="http://schemas.openxmlformats.org/officeDocument/2006/relationships/hyperlink" Target="https://t.co/5PQdK8RFGa" TargetMode="External"/><Relationship Id="rId988" Type="http://schemas.openxmlformats.org/officeDocument/2006/relationships/hyperlink" Target="https://twitter.com/RadNalCo/status/1593038291351506944" TargetMode="External"/><Relationship Id="rId1173" Type="http://schemas.openxmlformats.org/officeDocument/2006/relationships/hyperlink" Target="https://twitter.com/hashtag/NoticiasDeLaHora?src=hashtag_click" TargetMode="External"/><Relationship Id="rId1380" Type="http://schemas.openxmlformats.org/officeDocument/2006/relationships/hyperlink" Target="https://twitter.com/RadNalCo/status/1577035053623803904" TargetMode="External"/><Relationship Id="rId182" Type="http://schemas.openxmlformats.org/officeDocument/2006/relationships/hyperlink" Target="https://www.elespectador.com/el-magazin-cultural/brillante-amanecer-una-puerta-para-ver-la-metalurgia-indigena-colombiana-museos-de-colombia/" TargetMode="External"/><Relationship Id="rId403" Type="http://schemas.openxmlformats.org/officeDocument/2006/relationships/hyperlink" Target="https://twitter.com/RadNalCo/status/1586382529715634176" TargetMode="External"/><Relationship Id="rId750" Type="http://schemas.openxmlformats.org/officeDocument/2006/relationships/hyperlink" Target="https://noticias.caracoltv.com/bogota/siete-meses-ajustan-indigenas-en-el-parque-nacional-de-bogota-y-la-solucion-para-cuando-rg12" TargetMode="External"/><Relationship Id="rId848" Type="http://schemas.openxmlformats.org/officeDocument/2006/relationships/hyperlink" Target="https://www.elespectador.com/ambiente/el-enemigo-numero-uno-segundo-episodio-de-coca-la-mata-que-no-mata/" TargetMode="External"/><Relationship Id="rId1033" Type="http://schemas.openxmlformats.org/officeDocument/2006/relationships/hyperlink" Target="https://www.radionacional.co/cultura/arte/pintor-indigena-ticuna-william-ahue-obras-e-historia" TargetMode="External"/><Relationship Id="rId1478" Type="http://schemas.openxmlformats.org/officeDocument/2006/relationships/hyperlink" Target="https://twitter.com/hashtag/Actualidad?src=hashtag_click" TargetMode="External"/><Relationship Id="rId487" Type="http://schemas.openxmlformats.org/officeDocument/2006/relationships/hyperlink" Target="https://t.co/cQxNQxHuuc" TargetMode="External"/><Relationship Id="rId610" Type="http://schemas.openxmlformats.org/officeDocument/2006/relationships/hyperlink" Target="https://www.prensanet.com/acdivoca/?linknoticia=10581968&amp;sector=11821" TargetMode="External"/><Relationship Id="rId694" Type="http://schemas.openxmlformats.org/officeDocument/2006/relationships/hyperlink" Target="https://twitter.com/NoticiasCaracol/status/1571666750873141249" TargetMode="External"/><Relationship Id="rId708" Type="http://schemas.openxmlformats.org/officeDocument/2006/relationships/hyperlink" Target="https://noticias.caracoltv.com/entretenimiento/show-caracol/werapara-el-documental-que-visibiliza-la-inclusion-de-6-mujeres-trans-en-una-comunidad-indigena-rg10" TargetMode="External"/><Relationship Id="rId915" Type="http://schemas.openxmlformats.org/officeDocument/2006/relationships/hyperlink" Target="https://twitter.com/RadNalCo/status/1646273779025301504" TargetMode="External"/><Relationship Id="rId1240" Type="http://schemas.openxmlformats.org/officeDocument/2006/relationships/hyperlink" Target="https://twitter.com/RadNalCo/status/1590513237875134469" TargetMode="External"/><Relationship Id="rId1338" Type="http://schemas.openxmlformats.org/officeDocument/2006/relationships/hyperlink" Target="https://t.co/EuGFOtNAfu" TargetMode="External"/><Relationship Id="rId1545" Type="http://schemas.openxmlformats.org/officeDocument/2006/relationships/hyperlink" Target="https://t.co/2wYz52Tb7Y" TargetMode="External"/><Relationship Id="rId347" Type="http://schemas.openxmlformats.org/officeDocument/2006/relationships/hyperlink" Target="https://twitter.com/RadNalCo/status/1595588430347599873" TargetMode="External"/><Relationship Id="rId999" Type="http://schemas.openxmlformats.org/officeDocument/2006/relationships/hyperlink" Target="https://twitter.com/RadNalCo/status/1571913527270465536" TargetMode="External"/><Relationship Id="rId1100" Type="http://schemas.openxmlformats.org/officeDocument/2006/relationships/hyperlink" Target="https://www.prensanet.com/nota/?noticia=10925735&amp;sector=11821&amp;nombre=YWNkaXZvY2E=&amp;codigo=744322341811" TargetMode="External"/><Relationship Id="rId1184" Type="http://schemas.openxmlformats.org/officeDocument/2006/relationships/hyperlink" Target="https://twitter.com/RadNalCo/status/1567133069215137801" TargetMode="External"/><Relationship Id="rId1405" Type="http://schemas.openxmlformats.org/officeDocument/2006/relationships/hyperlink" Target="https://twitter.com/RadNalCo/status/1643668408393768981" TargetMode="External"/><Relationship Id="rId44" Type="http://schemas.openxmlformats.org/officeDocument/2006/relationships/hyperlink" Target="https://www.prensanet.com/nota/?noticia=10322209&amp;sector=37712&amp;nombre=YWNkaXZvY2E=&amp;codigo=744322341811" TargetMode="External"/><Relationship Id="rId554" Type="http://schemas.openxmlformats.org/officeDocument/2006/relationships/hyperlink" Target="https://t.co/HPcMDMkYVG" TargetMode="External"/><Relationship Id="rId761" Type="http://schemas.openxmlformats.org/officeDocument/2006/relationships/hyperlink" Target="https://twitter.com/elespectador/status/1587274523744911360" TargetMode="External"/><Relationship Id="rId859" Type="http://schemas.openxmlformats.org/officeDocument/2006/relationships/hyperlink" Target="https://www.prensanet.com/nota/?noticia=10951453&amp;sector=37712&amp;nombre=YWNkaXZvY2E=&amp;codigo=744322341811" TargetMode="External"/><Relationship Id="rId1391" Type="http://schemas.openxmlformats.org/officeDocument/2006/relationships/hyperlink" Target="https://www.radionacional.co/actualidad/educacion/leyendas-sobre-los-delfines-rosados-en-puerto-leguizamo-putumayo" TargetMode="External"/><Relationship Id="rId1489" Type="http://schemas.openxmlformats.org/officeDocument/2006/relationships/hyperlink" Target="https://www.radionacional.co/actualidad/paz/nuwam-radio-online-emisoras-indigenas-de-colombia" TargetMode="External"/><Relationship Id="rId193" Type="http://schemas.openxmlformats.org/officeDocument/2006/relationships/hyperlink" Target="https://www.prensanet.com/nota/?noticia=10757195&amp;sector=37712&amp;nombre=YWNkaXZvY2E=&amp;codigo=744322341811" TargetMode="External"/><Relationship Id="rId207" Type="http://schemas.openxmlformats.org/officeDocument/2006/relationships/hyperlink" Target="https://www.prensanet.com/nota/?noticia=10663513&amp;sector=37712&amp;nombre=YWNkaXZvY2E=&amp;codigo=744322341811" TargetMode="External"/><Relationship Id="rId414" Type="http://schemas.openxmlformats.org/officeDocument/2006/relationships/hyperlink" Target="https://twitter.com/RadNalCo/status/1598728113105432576" TargetMode="External"/><Relationship Id="rId498" Type="http://schemas.openxmlformats.org/officeDocument/2006/relationships/hyperlink" Target="https://t.co/DxJ2qZrGzq" TargetMode="External"/><Relationship Id="rId621" Type="http://schemas.openxmlformats.org/officeDocument/2006/relationships/hyperlink" Target="https://www.prensanet.com/acdivoca/?linknoticia=10685632&amp;sector=11821" TargetMode="External"/><Relationship Id="rId1044" Type="http://schemas.openxmlformats.org/officeDocument/2006/relationships/hyperlink" Target="https://twitter.com/RadNalCo/status/1571999194038026243" TargetMode="External"/><Relationship Id="rId1251" Type="http://schemas.openxmlformats.org/officeDocument/2006/relationships/hyperlink" Target="https://twitter.com/RadNalCo/status/1657117512134283270" TargetMode="External"/><Relationship Id="rId1349" Type="http://schemas.openxmlformats.org/officeDocument/2006/relationships/hyperlink" Target="https://t.co/x042uqygaO" TargetMode="External"/><Relationship Id="rId260" Type="http://schemas.openxmlformats.org/officeDocument/2006/relationships/hyperlink" Target="https://www.prensanet.com/nota/?noticia=10781678&amp;sector=11821&amp;nombre=YWNkaXZvY2E=&amp;codigo=744322341811" TargetMode="External"/><Relationship Id="rId719" Type="http://schemas.openxmlformats.org/officeDocument/2006/relationships/hyperlink" Target="https://twitter.com/NoticiasCaracol/status/1538588812829401090" TargetMode="External"/><Relationship Id="rId926" Type="http://schemas.openxmlformats.org/officeDocument/2006/relationships/hyperlink" Target="https://www.radionacional.co/cultura/tradiciones/resguardo-alto-predio-putumayo-pueblos-indigenas-de-la-amazonia" TargetMode="External"/><Relationship Id="rId1111" Type="http://schemas.openxmlformats.org/officeDocument/2006/relationships/hyperlink" Target="https://www.radionacional.co/actualidad/personajes/dia-internacional-de-los-afrodescendientes-derechos-y-problematicas" TargetMode="External"/><Relationship Id="rId1556" Type="http://schemas.openxmlformats.org/officeDocument/2006/relationships/hyperlink" Target="https://www.radionacional.co/actualidad/cifras-de-asesinatos-de-excombatientes-en-colombia-segun-la-onu" TargetMode="External"/><Relationship Id="rId55" Type="http://schemas.openxmlformats.org/officeDocument/2006/relationships/hyperlink" Target="https://www.prensanet.com/nota/?noticia=10155368&amp;sector=37712&amp;nombre=YWNkaXZvY2E=&amp;codigo=744322341811" TargetMode="External"/><Relationship Id="rId120" Type="http://schemas.openxmlformats.org/officeDocument/2006/relationships/hyperlink" Target="http://www.prensanet.com/nota/?noticia=10313733&amp;sector=37712&amp;nombre=YWNkaXZvY2E=&amp;codigo=744322341811" TargetMode="External"/><Relationship Id="rId358" Type="http://schemas.openxmlformats.org/officeDocument/2006/relationships/hyperlink" Target="https://twitter.com/RadNalCo/status/1639319918234710019" TargetMode="External"/><Relationship Id="rId565" Type="http://schemas.openxmlformats.org/officeDocument/2006/relationships/hyperlink" Target="https://t.co/eNUKoM8Pma" TargetMode="External"/><Relationship Id="rId772" Type="http://schemas.openxmlformats.org/officeDocument/2006/relationships/hyperlink" Target="https://twitter.com/elespectador/status/1583191970985697281" TargetMode="External"/><Relationship Id="rId1195" Type="http://schemas.openxmlformats.org/officeDocument/2006/relationships/hyperlink" Target="https://twitter.com/hashtag/NoticiasDeLaHora?src=hashtag_click" TargetMode="External"/><Relationship Id="rId1209" Type="http://schemas.openxmlformats.org/officeDocument/2006/relationships/hyperlink" Target="https://twitter.com/RadNalCo/status/1557082670642995200" TargetMode="External"/><Relationship Id="rId1416" Type="http://schemas.openxmlformats.org/officeDocument/2006/relationships/hyperlink" Target="https://www.radionacional.co/actualidad/judicial/la-carcel-exmilitar-que-habria-abusado-sexualmente-una-menor-indigena-en" TargetMode="External"/><Relationship Id="rId218" Type="http://schemas.openxmlformats.org/officeDocument/2006/relationships/hyperlink" Target="https://www.prensanet.com/nota/?noticia=10944774&amp;sector=37712&amp;nombre=YWNkaXZvY2E=&amp;codigo=744322341811" TargetMode="External"/><Relationship Id="rId425" Type="http://schemas.openxmlformats.org/officeDocument/2006/relationships/hyperlink" Target="https://twitter.com/RadNalCo/status/1597928582726172672" TargetMode="External"/><Relationship Id="rId632" Type="http://schemas.openxmlformats.org/officeDocument/2006/relationships/hyperlink" Target="https://www.facebook.com/watch/?v=257482993355870&amp;extid=WA-UNK-UNK-UNK-IOS_GK0T-GK1C&amp;mibextid=2Rb1fB&amp;ref=sharing" TargetMode="External"/><Relationship Id="rId1055" Type="http://schemas.openxmlformats.org/officeDocument/2006/relationships/hyperlink" Target="https://www.radionacional.co/cultura/literatura/literatura-afro-veni-te-leo-la-propuesta-literaria-que-narra-las-experiencias" TargetMode="External"/><Relationship Id="rId1262" Type="http://schemas.openxmlformats.org/officeDocument/2006/relationships/hyperlink" Target="https://twitter.com/RadNalCo/status/1669398517360541709" TargetMode="External"/><Relationship Id="rId271" Type="http://schemas.openxmlformats.org/officeDocument/2006/relationships/hyperlink" Target="https://www.prensanet.com/nota/?noticia=10950006&amp;sector=37712&amp;nombre=YWNkaXZvY2E=&amp;codigo=744322341811" TargetMode="External"/><Relationship Id="rId937" Type="http://schemas.openxmlformats.org/officeDocument/2006/relationships/hyperlink" Target="https://www.radionacional.co/actualidad/investigan-seis-militares-por-presunta-violacion-menor-indigena" TargetMode="External"/><Relationship Id="rId1122" Type="http://schemas.openxmlformats.org/officeDocument/2006/relationships/hyperlink" Target="https://twitter.com/RadNalCo/status/1554814738936188928" TargetMode="External"/><Relationship Id="rId1567" Type="http://schemas.openxmlformats.org/officeDocument/2006/relationships/hyperlink" Target="https://www.radionacional.co/cultura/turismo/turismo-en-la-sierra-nevada-de-santa-marta-palmor-cienaga" TargetMode="External"/><Relationship Id="rId66" Type="http://schemas.openxmlformats.org/officeDocument/2006/relationships/hyperlink" Target="https://www.prensanet.com/nota/?noticia=10259628&amp;sector=37712&amp;nombre=YWNkaXZvY2E=&amp;codigo=744322341811" TargetMode="External"/><Relationship Id="rId131" Type="http://schemas.openxmlformats.org/officeDocument/2006/relationships/hyperlink" Target="https://www.prensanet.com/nota/?noticia=10475795&amp;sector=37712&amp;nombre=YWNkaXZvY2E=&amp;codigo=744322341811" TargetMode="External"/><Relationship Id="rId369" Type="http://schemas.openxmlformats.org/officeDocument/2006/relationships/hyperlink" Target="https://twitter.com/RadNalCo/status/1607791705444564993" TargetMode="External"/><Relationship Id="rId576" Type="http://schemas.openxmlformats.org/officeDocument/2006/relationships/hyperlink" Target="https://t.co/SpgAMkscLK" TargetMode="External"/><Relationship Id="rId783" Type="http://schemas.openxmlformats.org/officeDocument/2006/relationships/hyperlink" Target="https://www.elespectador.com/colombia/mas-regiones/buscan-acercamientos-entre-smurfit-kappa-y-comunidades-del-cauca/" TargetMode="External"/><Relationship Id="rId990" Type="http://schemas.openxmlformats.org/officeDocument/2006/relationships/hyperlink" Target="https://www.radionacional.co/cultura/arte/devolucion-de-mascaras-precolombinas-solicita-colombia-alemania" TargetMode="External"/><Relationship Id="rId1427" Type="http://schemas.openxmlformats.org/officeDocument/2006/relationships/hyperlink" Target="https://twitter.com/RadNalCo/status/1556299920788885505" TargetMode="External"/><Relationship Id="rId229" Type="http://schemas.openxmlformats.org/officeDocument/2006/relationships/hyperlink" Target="https://www.prensanet.com/nota/?noticia=10927997&amp;sector=37712&amp;nombre=YWNkaXZvY2E=&amp;codigo=744322341811" TargetMode="External"/><Relationship Id="rId436" Type="http://schemas.openxmlformats.org/officeDocument/2006/relationships/hyperlink" Target="https://www.prensanet.com/nota/?noticia=10561773&amp;sector=37712&amp;nombre=YWNkaXZvY2E=&amp;codigo=744322341811" TargetMode="External"/><Relationship Id="rId643" Type="http://schemas.openxmlformats.org/officeDocument/2006/relationships/hyperlink" Target="https://www.radionacional.co/podcast/por-amor-al-arte/delia-zapata-olivella-danzar-para-no-olvidar" TargetMode="External"/><Relationship Id="rId1066" Type="http://schemas.openxmlformats.org/officeDocument/2006/relationships/hyperlink" Target="https://www.prensanet.com/nota/?noticia=10778862&amp;sector=11821&amp;nombre=YWNkaXZvY2E=&amp;codigo=744322341811" TargetMode="External"/><Relationship Id="rId1273" Type="http://schemas.openxmlformats.org/officeDocument/2006/relationships/hyperlink" Target="https://twitter.com/RadNalCo/status/1670487791183036419" TargetMode="External"/><Relationship Id="rId1480" Type="http://schemas.openxmlformats.org/officeDocument/2006/relationships/hyperlink" Target="https://twitter.com/RadNalCo/status/1667999734114516994" TargetMode="External"/><Relationship Id="rId850" Type="http://schemas.openxmlformats.org/officeDocument/2006/relationships/hyperlink" Target="https://www.elespectador.com/justicia-inclusiva/asi-fue-el-lanzamiento-de-justicia-inclusiva-nueva-campana-de-el-espectador/" TargetMode="External"/><Relationship Id="rId948" Type="http://schemas.openxmlformats.org/officeDocument/2006/relationships/hyperlink" Target="https://www.radionacional.co/actualidad/medio-ambiente/caribu-o-reno-en-peligro-de-extincion-biodiversidad" TargetMode="External"/><Relationship Id="rId1133" Type="http://schemas.openxmlformats.org/officeDocument/2006/relationships/hyperlink" Target="https://twitter.com/RadNalCo/status/1588154767066415104" TargetMode="External"/><Relationship Id="rId1578" Type="http://schemas.openxmlformats.org/officeDocument/2006/relationships/hyperlink" Target="https://www.google.com/amp/s/www.eltiempo.com/amp/cultura/leyner-palacios-cuenta-su-vida-como-sobreviviente-de-bojaya-726821" TargetMode="External"/><Relationship Id="rId77" Type="http://schemas.openxmlformats.org/officeDocument/2006/relationships/hyperlink" Target="http://www.prensanet.com/nota/?noticia=10491616&amp;sector=37712&amp;nombre=YWNkaXZvY2E=&amp;codigo=744322341811" TargetMode="External"/><Relationship Id="rId282" Type="http://schemas.openxmlformats.org/officeDocument/2006/relationships/hyperlink" Target="https://www.prensanet.com/nota/?noticia=10839988&amp;sector=37711&amp;nombre=YWNkaXZvY2E=&amp;codigo=744322341811" TargetMode="External"/><Relationship Id="rId503" Type="http://schemas.openxmlformats.org/officeDocument/2006/relationships/hyperlink" Target="https://t.co/BuSGFUu5lG" TargetMode="External"/><Relationship Id="rId587" Type="http://schemas.openxmlformats.org/officeDocument/2006/relationships/hyperlink" Target="https://t.co/oEL02y7H8p" TargetMode="External"/><Relationship Id="rId710" Type="http://schemas.openxmlformats.org/officeDocument/2006/relationships/hyperlink" Target="https://noticias.caracoltv.com/colombia/quienes-son-los-responsables-de-la-masacre-en-tumaco-que-dejo-tres-indi-rg10" TargetMode="External"/><Relationship Id="rId808" Type="http://schemas.openxmlformats.org/officeDocument/2006/relationships/hyperlink" Target="https://twitter.com/elespectador/status/1570825679587123200" TargetMode="External"/><Relationship Id="rId1340" Type="http://schemas.openxmlformats.org/officeDocument/2006/relationships/hyperlink" Target="https://t.co/GBd2NhDa37" TargetMode="External"/><Relationship Id="rId1438" Type="http://schemas.openxmlformats.org/officeDocument/2006/relationships/hyperlink" Target="https://twitter.com/hashtag/Se%C3%B1alDeLaMa%C3%B1ana?src=hashtag_click" TargetMode="External"/><Relationship Id="rId8" Type="http://schemas.openxmlformats.org/officeDocument/2006/relationships/hyperlink" Target="https://www.prensanet.com/nota/?noticia=10201708&amp;sector=37712&amp;nombre=YWNkaXZvY2E=&amp;codigo=744322341811" TargetMode="External"/><Relationship Id="rId142" Type="http://schemas.openxmlformats.org/officeDocument/2006/relationships/hyperlink" Target="https://www.elespectador.com/colombia-20/paz-y-memoria/los-puentes-de-reconciliacion-con-los-que-excombatientes-indigenas-en-narino-se-quieren-unir-a-sus-comunidades/" TargetMode="External"/><Relationship Id="rId447" Type="http://schemas.openxmlformats.org/officeDocument/2006/relationships/hyperlink" Target="https://www.prensanet.com/nota/?noticia=10723469&amp;sector=37712&amp;nombre=YWNkaXZvY2E=&amp;codigo=744322341811" TargetMode="External"/><Relationship Id="rId794" Type="http://schemas.openxmlformats.org/officeDocument/2006/relationships/hyperlink" Target="https://twitter.com/elespectador/status/1574026936090693634" TargetMode="External"/><Relationship Id="rId1077" Type="http://schemas.openxmlformats.org/officeDocument/2006/relationships/hyperlink" Target="https://www.prensanet.com/nota/?noticia=10550793&amp;sector=37711&amp;nombre=YWNkaXZvY2E=&amp;codigo=744322341811" TargetMode="External"/><Relationship Id="rId1200" Type="http://schemas.openxmlformats.org/officeDocument/2006/relationships/hyperlink" Target="https://twitter.com/RadNalCo/status/1633443332603912193" TargetMode="External"/><Relationship Id="rId654" Type="http://schemas.openxmlformats.org/officeDocument/2006/relationships/hyperlink" Target="https://www.radionacional.co/actualidad/emprendimiento/toallas-higienicas-reutilizables-la-propuesta-sostenible-de-mujeres" TargetMode="External"/><Relationship Id="rId861" Type="http://schemas.openxmlformats.org/officeDocument/2006/relationships/hyperlink" Target="https://www.prensanet.com/nota/?noticia=10881128&amp;sector=37712&amp;nombre=YWNkaXZvY2E=&amp;codigo=744322341811" TargetMode="External"/><Relationship Id="rId959" Type="http://schemas.openxmlformats.org/officeDocument/2006/relationships/hyperlink" Target="https://www.radionacional.co/cultura/historia-colombiana/10-datos-sobre-las-lenguas-nativas-de-nuestro-pais" TargetMode="External"/><Relationship Id="rId1284" Type="http://schemas.openxmlformats.org/officeDocument/2006/relationships/hyperlink" Target="https://twitter.com/hashtag/AlAire?src=hashtag_click" TargetMode="External"/><Relationship Id="rId1491" Type="http://schemas.openxmlformats.org/officeDocument/2006/relationships/hyperlink" Target="https://www.radionacional.co/podcast/nuestras-voces/jovenes-lideres-en-el-relevo-generacional-indigena?2=d" TargetMode="External"/><Relationship Id="rId1505" Type="http://schemas.openxmlformats.org/officeDocument/2006/relationships/hyperlink" Target="https://twitter.com/RadNalCo/status/1670487791183036419" TargetMode="External"/><Relationship Id="rId293" Type="http://schemas.openxmlformats.org/officeDocument/2006/relationships/hyperlink" Target="https://www.prensanet.com/nota/?noticia=10572437&amp;sector=37711&amp;nombre=YWNkaXZvY2E=&amp;codigo=744322341811" TargetMode="External"/><Relationship Id="rId307" Type="http://schemas.openxmlformats.org/officeDocument/2006/relationships/hyperlink" Target="https://twitter.com/RadNalCo/status/1627648407333646336" TargetMode="External"/><Relationship Id="rId514" Type="http://schemas.openxmlformats.org/officeDocument/2006/relationships/hyperlink" Target="https://t.co/7kTWPGSgxw" TargetMode="External"/><Relationship Id="rId721" Type="http://schemas.openxmlformats.org/officeDocument/2006/relationships/hyperlink" Target="https://twitter.com/NoticiasCaracol/status/1536778626477211649" TargetMode="External"/><Relationship Id="rId1144" Type="http://schemas.openxmlformats.org/officeDocument/2006/relationships/hyperlink" Target="https://twitter.com/RadNalCo/status/1555295293930864641" TargetMode="External"/><Relationship Id="rId1351" Type="http://schemas.openxmlformats.org/officeDocument/2006/relationships/hyperlink" Target="https://t.co/6bxWV4zpS1" TargetMode="External"/><Relationship Id="rId1449" Type="http://schemas.openxmlformats.org/officeDocument/2006/relationships/hyperlink" Target="https://twitter.com/hashtag/ElAtardecer?src=hashtag_click" TargetMode="External"/><Relationship Id="rId88" Type="http://schemas.openxmlformats.org/officeDocument/2006/relationships/hyperlink" Target="https://www.prensanet.com/nota/?noticia=10007716&amp;sector=37712&amp;nombre=YWNkaXZvY2E=&amp;codigo=744322341811" TargetMode="External"/><Relationship Id="rId153" Type="http://schemas.openxmlformats.org/officeDocument/2006/relationships/hyperlink" Target="https://www.elespectador.com/colombia-20/conflicto/indigenas-embera-en-bogota-cuando-empieza-retorno-a-resguardos-en-choco-risaralda-y-antioquia/" TargetMode="External"/><Relationship Id="rId360" Type="http://schemas.openxmlformats.org/officeDocument/2006/relationships/hyperlink" Target="https://twitter.com/RadNalCo/status/1596279021696057344" TargetMode="External"/><Relationship Id="rId598" Type="http://schemas.openxmlformats.org/officeDocument/2006/relationships/hyperlink" Target="https://t.co/sjE4xAXSMM" TargetMode="External"/><Relationship Id="rId819" Type="http://schemas.openxmlformats.org/officeDocument/2006/relationships/hyperlink" Target="https://www.elespectador.com/politica/quien-es-leonor-zalabata-primera-indigena-que-representa-a-colombia-ante-la-onu/" TargetMode="External"/><Relationship Id="rId1004" Type="http://schemas.openxmlformats.org/officeDocument/2006/relationships/hyperlink" Target="https://twitter.com/RadNalCo/status/1647994154796871683" TargetMode="External"/><Relationship Id="rId1211" Type="http://schemas.openxmlformats.org/officeDocument/2006/relationships/hyperlink" Target="https://twitter.com/RadNalCo/status/1557144694802583557" TargetMode="External"/><Relationship Id="rId220" Type="http://schemas.openxmlformats.org/officeDocument/2006/relationships/hyperlink" Target="https://www.prensanet.com/nota/?noticia=10944890&amp;sector=37712&amp;nombre=YWNkaXZvY2E=&amp;codigo=744322341811" TargetMode="External"/><Relationship Id="rId458" Type="http://schemas.openxmlformats.org/officeDocument/2006/relationships/hyperlink" Target="https://t.co/hDq6lNWiiT" TargetMode="External"/><Relationship Id="rId665" Type="http://schemas.openxmlformats.org/officeDocument/2006/relationships/hyperlink" Target="https://noticias.caracoltv.com/valle/dos-dias-completa-toma-de-sede-de-la-alcaldia-de-el-dovio-por-parte-de-indigenas-rg10" TargetMode="External"/><Relationship Id="rId872" Type="http://schemas.openxmlformats.org/officeDocument/2006/relationships/hyperlink" Target="https://www.prensanet.com/nota/?noticia=10948555&amp;sector=37711&amp;nombre=YWNkaXZvY2E=&amp;codigo=744322341811" TargetMode="External"/><Relationship Id="rId1088" Type="http://schemas.openxmlformats.org/officeDocument/2006/relationships/hyperlink" Target="https://www.radionacional.co/actualidad/paz/informe-comision-de-la-verdad-impactos-del-conflicto-armado-en-las-mujeres" TargetMode="External"/><Relationship Id="rId1295" Type="http://schemas.openxmlformats.org/officeDocument/2006/relationships/hyperlink" Target="https://www.radionacional.co/noticias-colombia/confirman-confinamiento-y-desplazamiento-en-el-choco" TargetMode="External"/><Relationship Id="rId1309" Type="http://schemas.openxmlformats.org/officeDocument/2006/relationships/hyperlink" Target="https://www.radionacional.co/actualidad/muerte-de-lider-indigena-moises-marcos-lopez-capturan-responsables" TargetMode="External"/><Relationship Id="rId1516" Type="http://schemas.openxmlformats.org/officeDocument/2006/relationships/hyperlink" Target="https://twitter.com/hashtag/AlAire?src=hashtag_click" TargetMode="External"/><Relationship Id="rId15" Type="http://schemas.openxmlformats.org/officeDocument/2006/relationships/hyperlink" Target="http://www.prensanet.com/nota/?noticia=10439777&amp;sector=37712&amp;nombre=YWNkaXZvY2E=&amp;codigo=744322341811" TargetMode="External"/><Relationship Id="rId318" Type="http://schemas.openxmlformats.org/officeDocument/2006/relationships/hyperlink" Target="https://www.radionacional.co/noticias-colombia/leguizamo-103-anos-de-historia-y-tradicion-en-putumayo" TargetMode="External"/><Relationship Id="rId525" Type="http://schemas.openxmlformats.org/officeDocument/2006/relationships/hyperlink" Target="https://t.co/irMFqIdRVs" TargetMode="External"/><Relationship Id="rId732" Type="http://schemas.openxmlformats.org/officeDocument/2006/relationships/hyperlink" Target="https://noticias.caracoltv.com/antioquia/muere-docente-indigena-que-fue-mordida-por-una-serpiente-cuando-iba-a-votar-rg10" TargetMode="External"/><Relationship Id="rId1155" Type="http://schemas.openxmlformats.org/officeDocument/2006/relationships/hyperlink" Target="https://twitter.com/RadNalCo/status/1588590901755990016" TargetMode="External"/><Relationship Id="rId1362" Type="http://schemas.openxmlformats.org/officeDocument/2006/relationships/hyperlink" Target="https://twitter.com/hashtag/NoticiasDeLaHora?src=hashtag_click" TargetMode="External"/><Relationship Id="rId99" Type="http://schemas.openxmlformats.org/officeDocument/2006/relationships/hyperlink" Target="https://www.prensanet.com/nota/?noticia=10269741&amp;sector=37712&amp;nombre=YWNkaXZvY2E=&amp;codigo=744322341811" TargetMode="External"/><Relationship Id="rId164" Type="http://schemas.openxmlformats.org/officeDocument/2006/relationships/hyperlink" Target="https://www.elespectador.com/colombia/el-papel-de-los-pueblos-indigenas-en-la-proteccion-de-la-diversidad-biologica/" TargetMode="External"/><Relationship Id="rId371" Type="http://schemas.openxmlformats.org/officeDocument/2006/relationships/hyperlink" Target="https://twitter.com/RadNalCo/status/1630266977137598466" TargetMode="External"/><Relationship Id="rId1015" Type="http://schemas.openxmlformats.org/officeDocument/2006/relationships/hyperlink" Target="https://www.radionacional.co/actualidad/personajes/primer-arqueologo-arhuaco-diomedes-izquierdo" TargetMode="External"/><Relationship Id="rId1222" Type="http://schemas.openxmlformats.org/officeDocument/2006/relationships/hyperlink" Target="https://twitter.com/hashtag/ColombiaAlAire?src=hashtag_click" TargetMode="External"/><Relationship Id="rId469" Type="http://schemas.openxmlformats.org/officeDocument/2006/relationships/hyperlink" Target="https://t.co/iYX2QfJmsm" TargetMode="External"/><Relationship Id="rId676" Type="http://schemas.openxmlformats.org/officeDocument/2006/relationships/hyperlink" Target="https://noticias.caracoltv.com/colombia/la-historia-de-una-mujer-indigena-que-tuvo-que-tutelar-a-la-registraduria-para-cambiar-su-nombre-rg10" TargetMode="External"/><Relationship Id="rId883" Type="http://schemas.openxmlformats.org/officeDocument/2006/relationships/hyperlink" Target="https://www.prensanet.com/nota/?noticia=10948555&amp;sector=37711&amp;nombre=YWNkaXZvY2E=&amp;codigo=744322341811" TargetMode="External"/><Relationship Id="rId1099" Type="http://schemas.openxmlformats.org/officeDocument/2006/relationships/hyperlink" Target="https://www.prensanet.com/nota/?noticia=10867023&amp;sector=37711&amp;nombre=YWNkaXZvY2E=&amp;codigo=744322341811" TargetMode="External"/><Relationship Id="rId1527" Type="http://schemas.openxmlformats.org/officeDocument/2006/relationships/hyperlink" Target="https://twitter.com/RadNalCo/status/1660340930887708672" TargetMode="External"/><Relationship Id="rId26" Type="http://schemas.openxmlformats.org/officeDocument/2006/relationships/hyperlink" Target="http://www.prensanet.com/nota/?noticia=9990386&amp;sector=37712&amp;nombre=YWNkaXZvY2E=&amp;codigo=744322341811" TargetMode="External"/><Relationship Id="rId231" Type="http://schemas.openxmlformats.org/officeDocument/2006/relationships/hyperlink" Target="https://www.prensanet.com/nota/?noticia=10211617&amp;sector=37711&amp;nombre=YWNkaXZvY2E=&amp;codigo=744322341811" TargetMode="External"/><Relationship Id="rId329" Type="http://schemas.openxmlformats.org/officeDocument/2006/relationships/hyperlink" Target="https://twitter.com/RadNalCo/status/1583067243948040192" TargetMode="External"/><Relationship Id="rId536" Type="http://schemas.openxmlformats.org/officeDocument/2006/relationships/hyperlink" Target="https://t.co/Xby9GKmwml" TargetMode="External"/><Relationship Id="rId1166" Type="http://schemas.openxmlformats.org/officeDocument/2006/relationships/hyperlink" Target="https://twitter.com/hashtag/NoticiasDeLaHora?src=hashtag_click" TargetMode="External"/><Relationship Id="rId1373" Type="http://schemas.openxmlformats.org/officeDocument/2006/relationships/hyperlink" Target="https://twitter.com/RadNalCo/status/1631708546952724494" TargetMode="External"/><Relationship Id="rId175" Type="http://schemas.openxmlformats.org/officeDocument/2006/relationships/hyperlink" Target="https://www.elespectador.com/politica/derrotar-al-patriarcado-para-enfrentar-el-cambio-climatico-marquez-en-la-cop27/" TargetMode="External"/><Relationship Id="rId743" Type="http://schemas.openxmlformats.org/officeDocument/2006/relationships/hyperlink" Target="https://twitter.com/NoticiasCaracol/status/1519841407124611080" TargetMode="External"/><Relationship Id="rId950" Type="http://schemas.openxmlformats.org/officeDocument/2006/relationships/hyperlink" Target="https://twitter.com/RadNalCo/status/1603125001548435459" TargetMode="External"/><Relationship Id="rId1026" Type="http://schemas.openxmlformats.org/officeDocument/2006/relationships/hyperlink" Target="https://www.radionacional.co/noticias-colombia/lideres-sociales-bajo-amenazas-en-valle-del-cauca" TargetMode="External"/><Relationship Id="rId1580" Type="http://schemas.openxmlformats.org/officeDocument/2006/relationships/hyperlink" Target="https://t.co/LTeCkecJjg" TargetMode="External"/><Relationship Id="rId382" Type="http://schemas.openxmlformats.org/officeDocument/2006/relationships/hyperlink" Target="https://www.radionacional.co/cultura/arte/colombia-repatria-274-piezas-precolombinas-recuperadas-en-eeuu" TargetMode="External"/><Relationship Id="rId603" Type="http://schemas.openxmlformats.org/officeDocument/2006/relationships/hyperlink" Target="https://www.prensanet.com/nota/?noticia=10824167&amp;sector=37712&amp;nombre=YWNkaXZvY2E=&amp;codigo=744322341811" TargetMode="External"/><Relationship Id="rId687" Type="http://schemas.openxmlformats.org/officeDocument/2006/relationships/hyperlink" Target="https://noticias.caracoltv.com/ojo-de-la-noche/habitantes-del-barrio-las-cruces-molestos-por-llegada-de-centenares-de-indigenas-rg10" TargetMode="External"/><Relationship Id="rId810" Type="http://schemas.openxmlformats.org/officeDocument/2006/relationships/hyperlink" Target="https://www.elespectador.com/judicial/la-tutela-que-pide-erradicar-el-maltrato-a-mujeres-en-jurisdiccion-indigena/" TargetMode="External"/><Relationship Id="rId908" Type="http://schemas.openxmlformats.org/officeDocument/2006/relationships/hyperlink" Target="https://twitter.com/RadNalCo/status/1591123522465808384" TargetMode="External"/><Relationship Id="rId1233" Type="http://schemas.openxmlformats.org/officeDocument/2006/relationships/hyperlink" Target="https://twitter.com/RadNalCo/status/1668038279285833729" TargetMode="External"/><Relationship Id="rId1440" Type="http://schemas.openxmlformats.org/officeDocument/2006/relationships/hyperlink" Target="https://twitter.com/hashtag/AlAire?src=hashtag_click" TargetMode="External"/><Relationship Id="rId1538" Type="http://schemas.openxmlformats.org/officeDocument/2006/relationships/hyperlink" Target="https://t.co/py2WCLsM15" TargetMode="External"/><Relationship Id="rId242" Type="http://schemas.openxmlformats.org/officeDocument/2006/relationships/hyperlink" Target="https://www.prensanet.com/nota/?noticia=10648285&amp;sector=37712&amp;nombre=YWNkaXZvY2E=&amp;codigo=744322341811" TargetMode="External"/><Relationship Id="rId894" Type="http://schemas.openxmlformats.org/officeDocument/2006/relationships/hyperlink" Target="https://www.publimetro.co/noticias/2023/03/14/parque-de-la-sierra-nevada-de-santa-marta-amplio-sus-fronteras-para-proteger-a-mas-comunidades/" TargetMode="External"/><Relationship Id="rId1177" Type="http://schemas.openxmlformats.org/officeDocument/2006/relationships/hyperlink" Target="https://twitter.com/hashtag/ColombiaAlAire?src=hashtag_click" TargetMode="External"/><Relationship Id="rId1300" Type="http://schemas.openxmlformats.org/officeDocument/2006/relationships/hyperlink" Target="https://twitter.com/RadNalCo/status/1667990780189847552" TargetMode="External"/><Relationship Id="rId37" Type="http://schemas.openxmlformats.org/officeDocument/2006/relationships/hyperlink" Target="http://www.prensanet.com/nota/?noticia=10263291&amp;sector=37712&amp;nombre=YWNkaXZvY2E=&amp;codigo=744322341811" TargetMode="External"/><Relationship Id="rId102" Type="http://schemas.openxmlformats.org/officeDocument/2006/relationships/hyperlink" Target="https://www.prensanet.com/nota/?noticia=10300747&amp;sector=37712&amp;nombre=YWNkaXZvY2E=&amp;codigo=744322341811" TargetMode="External"/><Relationship Id="rId547" Type="http://schemas.openxmlformats.org/officeDocument/2006/relationships/hyperlink" Target="https://t.co/cqqiMb7AcZ" TargetMode="External"/><Relationship Id="rId754" Type="http://schemas.openxmlformats.org/officeDocument/2006/relationships/hyperlink" Target="https://twitter.com/NoticiasCaracol/status/1512027010595528705" TargetMode="External"/><Relationship Id="rId961" Type="http://schemas.openxmlformats.org/officeDocument/2006/relationships/hyperlink" Target="https://www.radionacional.co/cultura/tradiciones/la-educacion-que-camina-con-nosotros-proceso-educativo-nukak" TargetMode="External"/><Relationship Id="rId1384" Type="http://schemas.openxmlformats.org/officeDocument/2006/relationships/hyperlink" Target="https://twitter.com/RadNalCo/status/1555313855370301443" TargetMode="External"/><Relationship Id="rId90" Type="http://schemas.openxmlformats.org/officeDocument/2006/relationships/hyperlink" Target="http://www.prensanet.com/nota/?noticia=10069139&amp;sector=37712&amp;nombre=YWNkaXZvY2E=&amp;codigo=744322341811" TargetMode="External"/><Relationship Id="rId186" Type="http://schemas.openxmlformats.org/officeDocument/2006/relationships/hyperlink" Target="https://www.prensanet.com/nota/?noticia=10298894&amp;sector=37711&amp;nombre=YWNkaXZvY2E=&amp;codigo=744322341811" TargetMode="External"/><Relationship Id="rId393" Type="http://schemas.openxmlformats.org/officeDocument/2006/relationships/hyperlink" Target="https://twitter.com/RadNalCo/status/1619490701938417666" TargetMode="External"/><Relationship Id="rId407" Type="http://schemas.openxmlformats.org/officeDocument/2006/relationships/hyperlink" Target="https://twitter.com/RadNalCo/status/1598680887528390658" TargetMode="External"/><Relationship Id="rId614" Type="http://schemas.openxmlformats.org/officeDocument/2006/relationships/hyperlink" Target="https://www.prensanet.com/acdivoca/?linknoticia=10602820&amp;sector=11821" TargetMode="External"/><Relationship Id="rId821" Type="http://schemas.openxmlformats.org/officeDocument/2006/relationships/hyperlink" Target="https://twitter.com/elespectador/status/1566582633852796930" TargetMode="External"/><Relationship Id="rId1037" Type="http://schemas.openxmlformats.org/officeDocument/2006/relationships/hyperlink" Target="https://twitter.com/RadNalCo/status/1625644789545795585" TargetMode="External"/><Relationship Id="rId1244" Type="http://schemas.openxmlformats.org/officeDocument/2006/relationships/hyperlink" Target="https://twitter.com/RadNalCo/status/1668003722645979137" TargetMode="External"/><Relationship Id="rId1451" Type="http://schemas.openxmlformats.org/officeDocument/2006/relationships/hyperlink" Target="https://twitter.com/hashtag/ElAtardecer?src=hashtag_click" TargetMode="External"/><Relationship Id="rId253" Type="http://schemas.openxmlformats.org/officeDocument/2006/relationships/hyperlink" Target="https://www.prensanet.com/nota/?noticia=10717334&amp;sector=37712&amp;nombre=YWNkaXZvY2E=&amp;codigo=744322341811" TargetMode="External"/><Relationship Id="rId460" Type="http://schemas.openxmlformats.org/officeDocument/2006/relationships/hyperlink" Target="https://t.co/B5Q9V2vVyp" TargetMode="External"/><Relationship Id="rId698" Type="http://schemas.openxmlformats.org/officeDocument/2006/relationships/hyperlink" Target="https://twitter.com/NoticiasCaracol/status/1566136090217553925" TargetMode="External"/><Relationship Id="rId919" Type="http://schemas.openxmlformats.org/officeDocument/2006/relationships/hyperlink" Target="https://www.radionacional.co/actualidad/paz/emisoras-de-paz-dos-anos-al-aire-en-fonseca-convencion-y-san-jacinto" TargetMode="External"/><Relationship Id="rId1090" Type="http://schemas.openxmlformats.org/officeDocument/2006/relationships/hyperlink" Target="https://www.radionacional.co/cultura/tradiciones/lenguas-indigenas-que-se-hablan-en-el-putumayo" TargetMode="External"/><Relationship Id="rId1104" Type="http://schemas.openxmlformats.org/officeDocument/2006/relationships/hyperlink" Target="https://www.fucsia.co/cultura/articulo/ser-mujer-indigena-es-mucha-responsabilidad-es-un-legado-que-nos-han-dado-los-abuelos-y-las-abuelas-maria-violet-medina-quiscuet/202300/" TargetMode="External"/><Relationship Id="rId1311" Type="http://schemas.openxmlformats.org/officeDocument/2006/relationships/hyperlink" Target="https://twitter.com/RadNalCo/status/1664451140862263298" TargetMode="External"/><Relationship Id="rId1549" Type="http://schemas.openxmlformats.org/officeDocument/2006/relationships/hyperlink" Target="https://t.co/LOEo8BWw0H" TargetMode="External"/><Relationship Id="rId48" Type="http://schemas.openxmlformats.org/officeDocument/2006/relationships/hyperlink" Target="http://www.prensanet.com/nota/?noticia=10415600&amp;sector=37712&amp;nombre=YWNkaXZvY2E=&amp;codigo=744322341811" TargetMode="External"/><Relationship Id="rId113" Type="http://schemas.openxmlformats.org/officeDocument/2006/relationships/hyperlink" Target="https://www.prensanet.com/nota/?noticia=10304331&amp;sector=37712&amp;nombre=YWNkaXZvY2E=&amp;codigo=744322341811" TargetMode="External"/><Relationship Id="rId320" Type="http://schemas.openxmlformats.org/officeDocument/2006/relationships/hyperlink" Target="https://www.radionacional.co/actualidad/indigenas-en-bogota-procuraduria-pide-proteccion-para-las-comunidades" TargetMode="External"/><Relationship Id="rId558" Type="http://schemas.openxmlformats.org/officeDocument/2006/relationships/hyperlink" Target="https://t.co/ilvqmE7ACV" TargetMode="External"/><Relationship Id="rId765" Type="http://schemas.openxmlformats.org/officeDocument/2006/relationships/hyperlink" Target="https://www.elespectador.com/educacion/mineducacion-anuncio-acuerdo-con-indigenas-para-el-reconocimiento-de-sabres-ancestrales/" TargetMode="External"/><Relationship Id="rId972" Type="http://schemas.openxmlformats.org/officeDocument/2006/relationships/hyperlink" Target="https://twitter.com/RadNalCo/status/1592548472645095424" TargetMode="External"/><Relationship Id="rId1188" Type="http://schemas.openxmlformats.org/officeDocument/2006/relationships/hyperlink" Target="https://twitter.com/RadNalCo/status/1600649296201777152" TargetMode="External"/><Relationship Id="rId1395" Type="http://schemas.openxmlformats.org/officeDocument/2006/relationships/hyperlink" Target="https://twitter.com/RadNalCo/status/1588607603235385344" TargetMode="External"/><Relationship Id="rId1409" Type="http://schemas.openxmlformats.org/officeDocument/2006/relationships/hyperlink" Target="https://twitter.com/RadNalCo/status/1555691327572033536" TargetMode="External"/><Relationship Id="rId197" Type="http://schemas.openxmlformats.org/officeDocument/2006/relationships/hyperlink" Target="https://www.prensanet.com/nota/?noticia=10802715&amp;sector=37712&amp;nombre=YWNkaXZvY2E=&amp;codigo=744322341811" TargetMode="External"/><Relationship Id="rId418" Type="http://schemas.openxmlformats.org/officeDocument/2006/relationships/hyperlink" Target="https://twitter.com/RadNalCo/status/1565759435334639619" TargetMode="External"/><Relationship Id="rId625" Type="http://schemas.openxmlformats.org/officeDocument/2006/relationships/hyperlink" Target="https://www.elespectador.com/entretenimiento/musica/festival-estereo-picnic-2023-artistas-afro-que-estaran-en-esta-edicion-del-festival/?fbclid=IwAR1ozO6xrKDaSUOegDejPYaR5khBQiLDROxg_QsHPMoy4wYGqnLwh3auTSo" TargetMode="External"/><Relationship Id="rId832" Type="http://schemas.openxmlformats.org/officeDocument/2006/relationships/hyperlink" Target="https://www.elespectador.com/judicial/indigena-cuenta-como-su-hermana-una-nina-en-embarazo-fue-un-falso-positivo/" TargetMode="External"/><Relationship Id="rId1048" Type="http://schemas.openxmlformats.org/officeDocument/2006/relationships/hyperlink" Target="https://twitter.com/RadNalCo/status/1631059991208800256" TargetMode="External"/><Relationship Id="rId1255" Type="http://schemas.openxmlformats.org/officeDocument/2006/relationships/hyperlink" Target="https://twitter.com/hashtag/NoticiasDeLaHora?src=hashtag_click" TargetMode="External"/><Relationship Id="rId1462" Type="http://schemas.openxmlformats.org/officeDocument/2006/relationships/hyperlink" Target="https://twitter.com/RadNalCo/status/1557055356253134853" TargetMode="External"/><Relationship Id="rId264" Type="http://schemas.openxmlformats.org/officeDocument/2006/relationships/hyperlink" Target="https://www.prensanet.com/nota/?noticia=10882393&amp;sector=11821&amp;nombre=YWNkaXZvY2E=&amp;codigo=744322341811" TargetMode="External"/><Relationship Id="rId471" Type="http://schemas.openxmlformats.org/officeDocument/2006/relationships/hyperlink" Target="https://t.co/EFNKaAX4pR" TargetMode="External"/><Relationship Id="rId1115" Type="http://schemas.openxmlformats.org/officeDocument/2006/relationships/hyperlink" Target="https://www.radionacional.co/podcast/nuestras-voces/jovenes-lideres-en-el-relevo-generacional-indigena" TargetMode="External"/><Relationship Id="rId1322" Type="http://schemas.openxmlformats.org/officeDocument/2006/relationships/hyperlink" Target="https://t.co/8k0lcFoPU9" TargetMode="External"/><Relationship Id="rId59" Type="http://schemas.openxmlformats.org/officeDocument/2006/relationships/hyperlink" Target="https://www.prensanet.com/nota/?noticia=10169773&amp;sector=37712&amp;nombre=YWNkaXZvY2E=&amp;codigo=744322341811" TargetMode="External"/><Relationship Id="rId124" Type="http://schemas.openxmlformats.org/officeDocument/2006/relationships/hyperlink" Target="http://www.prensanet.com/nota/?noticia=10407262&amp;sector=37712&amp;nombre=YWNkaXZvY2E=&amp;codigo=744322341811" TargetMode="External"/><Relationship Id="rId569" Type="http://schemas.openxmlformats.org/officeDocument/2006/relationships/hyperlink" Target="https://t.co/aRAmtN2gOF" TargetMode="External"/><Relationship Id="rId776" Type="http://schemas.openxmlformats.org/officeDocument/2006/relationships/hyperlink" Target="https://www.elespectador.com/colombia/mas-regiones/lo-que-hace-particular-a-las-invasiones-en-el-norte-del-cauca/" TargetMode="External"/><Relationship Id="rId983" Type="http://schemas.openxmlformats.org/officeDocument/2006/relationships/hyperlink" Target="https://www.radionacional.co/actualidad/indigenas-2022-el-ano-mas-violento-contra-ellos-desde-el-acuerdo-de-paz" TargetMode="External"/><Relationship Id="rId1199" Type="http://schemas.openxmlformats.org/officeDocument/2006/relationships/hyperlink" Target="https://twitter.com/hashtag/Se%C3%B1alDeLaMa%C3%B1ana?src=hashtag_click" TargetMode="External"/><Relationship Id="rId331" Type="http://schemas.openxmlformats.org/officeDocument/2006/relationships/hyperlink" Target="https://twitter.com/RadNalCo/status/1628085628578541577" TargetMode="External"/><Relationship Id="rId429" Type="http://schemas.openxmlformats.org/officeDocument/2006/relationships/hyperlink" Target="https://www.prensanet.com/nota/?noticia=10260380&amp;sector=37711&amp;nombre=YWNkaXZvY2E=&amp;codigo=744322341811" TargetMode="External"/><Relationship Id="rId636" Type="http://schemas.openxmlformats.org/officeDocument/2006/relationships/hyperlink" Target="https://www.elespectador.com/politica/audrey-mena-y-sus-luchas-por-la-justicia-racial-desde-los-activos-culturales-de-las-comunidades-afrocolombianas/" TargetMode="External"/><Relationship Id="rId1059" Type="http://schemas.openxmlformats.org/officeDocument/2006/relationships/hyperlink" Target="https://www.publimetro.co/noticias/2023/05/04/documental-sobre-jovenes-bailarines-chocoanos-gano-premio-en-festival-oberhausen/" TargetMode="External"/><Relationship Id="rId1266" Type="http://schemas.openxmlformats.org/officeDocument/2006/relationships/hyperlink" Target="https://www.radionacional.co/noticias-colombia/por-que-se-reuniran-mininterior-y-la-fuerza-publica-en-la-guajira" TargetMode="External"/><Relationship Id="rId1473" Type="http://schemas.openxmlformats.org/officeDocument/2006/relationships/hyperlink" Target="https://twitter.com/RadNalCo/status/1667982096411787264" TargetMode="External"/><Relationship Id="rId843" Type="http://schemas.openxmlformats.org/officeDocument/2006/relationships/hyperlink" Target="https://www.elespectador.com/ambiente/asi-custodia-el-pueblo-awa-uno-de-los-rincones-mas-biodiversos-de-colombia/" TargetMode="External"/><Relationship Id="rId1126" Type="http://schemas.openxmlformats.org/officeDocument/2006/relationships/hyperlink" Target="https://twitter.com/RadNalCo/status/1599180841686441984" TargetMode="External"/><Relationship Id="rId275" Type="http://schemas.openxmlformats.org/officeDocument/2006/relationships/hyperlink" Target="https://www.prensanet.com/nota/?noticia=10725947&amp;sector=37712&amp;nombre=YWNkaXZvY2E=&amp;codigo=744322341811" TargetMode="External"/><Relationship Id="rId482" Type="http://schemas.openxmlformats.org/officeDocument/2006/relationships/hyperlink" Target="https://t.co/HFObWIWxJp" TargetMode="External"/><Relationship Id="rId703" Type="http://schemas.openxmlformats.org/officeDocument/2006/relationships/hyperlink" Target="https://twitter.com/NoticiasCaracol/status/1563945701498916871" TargetMode="External"/><Relationship Id="rId910" Type="http://schemas.openxmlformats.org/officeDocument/2006/relationships/hyperlink" Target="https://www.radionacional.co/cultura/tradiciones/tradiciones-ancestrales-indigenas-murui-muina-y-carijona-putumayo" TargetMode="External"/><Relationship Id="rId1333" Type="http://schemas.openxmlformats.org/officeDocument/2006/relationships/hyperlink" Target="https://t.co/vs573MPwkU" TargetMode="External"/><Relationship Id="rId1540" Type="http://schemas.openxmlformats.org/officeDocument/2006/relationships/hyperlink" Target="https://t.co/2zt8m4SzPl" TargetMode="External"/><Relationship Id="rId135" Type="http://schemas.openxmlformats.org/officeDocument/2006/relationships/hyperlink" Target="https://www.prensanet.com/nota/?noticia=10502863&amp;sector=37712&amp;nombre=YWNkaXZvY2E=&amp;codigo=744322341811" TargetMode="External"/><Relationship Id="rId342" Type="http://schemas.openxmlformats.org/officeDocument/2006/relationships/hyperlink" Target="https://twitter.com/RadNalCo/status/1628809896413077505" TargetMode="External"/><Relationship Id="rId787" Type="http://schemas.openxmlformats.org/officeDocument/2006/relationships/hyperlink" Target="https://twitter.com/elespectador/status/1575496731344572418" TargetMode="External"/><Relationship Id="rId994" Type="http://schemas.openxmlformats.org/officeDocument/2006/relationships/hyperlink" Target="https://www.radionacional.co/actualidad/politica/presidente-petro-discurso-foro-permanente-para-cuestiones-indigenas" TargetMode="External"/><Relationship Id="rId1400" Type="http://schemas.openxmlformats.org/officeDocument/2006/relationships/hyperlink" Target="https://twitter.com/hashtag/NoticiasDeLaHora?src=hashtag_click" TargetMode="External"/><Relationship Id="rId202" Type="http://schemas.openxmlformats.org/officeDocument/2006/relationships/hyperlink" Target="https://www.prensanet.com/nota/?noticia=10937931&amp;sector=37712&amp;nombre=YWNkaXZvY2E=&amp;codigo=744322341811" TargetMode="External"/><Relationship Id="rId647" Type="http://schemas.openxmlformats.org/officeDocument/2006/relationships/hyperlink" Target="https://www.radionacional.co/cultura/tradiciones/como-cuidan-la-tierra-los-pueblos-indigenas-de-colombia" TargetMode="External"/><Relationship Id="rId854" Type="http://schemas.openxmlformats.org/officeDocument/2006/relationships/hyperlink" Target="https://www.prensanet.com/nota/?noticia=10194826&amp;sector=37712&amp;nombre=YWNkaXZvY2E=&amp;codigo=744322341811" TargetMode="External"/><Relationship Id="rId1277" Type="http://schemas.openxmlformats.org/officeDocument/2006/relationships/hyperlink" Target="https://twitter.com/RadNalCo/status/1664329194548117505" TargetMode="External"/><Relationship Id="rId1484" Type="http://schemas.openxmlformats.org/officeDocument/2006/relationships/hyperlink" Target="https://twitter.com/RadNalCo/status/1657027781207678976" TargetMode="External"/><Relationship Id="rId286" Type="http://schemas.openxmlformats.org/officeDocument/2006/relationships/hyperlink" Target="https://www.prensanet.com/nota/?noticia=10413513&amp;sector=37711&amp;nombre=YWNkaXZvY2E=&amp;codigo=744322341811" TargetMode="External"/><Relationship Id="rId493" Type="http://schemas.openxmlformats.org/officeDocument/2006/relationships/hyperlink" Target="https://t.co/f3NcKFkFok" TargetMode="External"/><Relationship Id="rId507" Type="http://schemas.openxmlformats.org/officeDocument/2006/relationships/hyperlink" Target="https://t.co/poy6W6VF7H" TargetMode="External"/><Relationship Id="rId714" Type="http://schemas.openxmlformats.org/officeDocument/2006/relationships/hyperlink" Target="https://twitter.com/NoticiasCaracol/status/1543748338624897024" TargetMode="External"/><Relationship Id="rId921" Type="http://schemas.openxmlformats.org/officeDocument/2006/relationships/hyperlink" Target="https://twitter.com/RadNalCo/status/1558078398613929985" TargetMode="External"/><Relationship Id="rId1137" Type="http://schemas.openxmlformats.org/officeDocument/2006/relationships/hyperlink" Target="https://twitter.com/RadNalCo/status/1588166355102097408" TargetMode="External"/><Relationship Id="rId1344" Type="http://schemas.openxmlformats.org/officeDocument/2006/relationships/hyperlink" Target="https://t.co/lisBPBn1JV" TargetMode="External"/><Relationship Id="rId1551" Type="http://schemas.openxmlformats.org/officeDocument/2006/relationships/hyperlink" Target="https://www.radionacional.co/actualidad/campo-colombiano/amplian-plazo-para-que-productores-obtengan-20-de-reembolso-en-compras" TargetMode="External"/><Relationship Id="rId50" Type="http://schemas.openxmlformats.org/officeDocument/2006/relationships/hyperlink" Target="https://www.prensanet.com/nota/?noticia=10445103&amp;sector=37712&amp;nombre=YWNkaXZvY2E=&amp;codigo=744322341811" TargetMode="External"/><Relationship Id="rId146" Type="http://schemas.openxmlformats.org/officeDocument/2006/relationships/hyperlink" Target="https://www.elespectador.com/judicial/instancia-de-la-ocde-recomienda-a-duenos-de-cerrejon-escuchar-a-lideres-wayuu/" TargetMode="External"/><Relationship Id="rId353" Type="http://schemas.openxmlformats.org/officeDocument/2006/relationships/hyperlink" Target="https://twitter.com/RadNalCo/status/1562549584101908480" TargetMode="External"/><Relationship Id="rId560" Type="http://schemas.openxmlformats.org/officeDocument/2006/relationships/hyperlink" Target="https://t.co/9iJcmUSegA" TargetMode="External"/><Relationship Id="rId798" Type="http://schemas.openxmlformats.org/officeDocument/2006/relationships/hyperlink" Target="https://twitter.com/elespectador/status/1573664296604762113" TargetMode="External"/><Relationship Id="rId1190" Type="http://schemas.openxmlformats.org/officeDocument/2006/relationships/hyperlink" Target="https://twitter.com/hashtag/NoticiasDeLaHora?src=hashtag_click" TargetMode="External"/><Relationship Id="rId1204" Type="http://schemas.openxmlformats.org/officeDocument/2006/relationships/hyperlink" Target="https://www.radionacional.co/actualidad/medio-ambiente/reduccion-de-deforestacion-en-el-pacifico-y-la-amazonia" TargetMode="External"/><Relationship Id="rId1411" Type="http://schemas.openxmlformats.org/officeDocument/2006/relationships/hyperlink" Target="https://twitter.com/hashtag/NoticiasDeLaHora?src=hashtag_click" TargetMode="External"/><Relationship Id="rId213" Type="http://schemas.openxmlformats.org/officeDocument/2006/relationships/hyperlink" Target="https://www.prensanet.com/nota/?noticia=10785514&amp;sector=37712&amp;nombre=YWNkaXZvY2E=&amp;codigo=744322341811" TargetMode="External"/><Relationship Id="rId420" Type="http://schemas.openxmlformats.org/officeDocument/2006/relationships/hyperlink" Target="https://twitter.com/RadNalCo/status/1565696944051216386" TargetMode="External"/><Relationship Id="rId658" Type="http://schemas.openxmlformats.org/officeDocument/2006/relationships/hyperlink" Target="https://twitter.com/RadNalCo/status/1651194566463086593" TargetMode="External"/><Relationship Id="rId865" Type="http://schemas.openxmlformats.org/officeDocument/2006/relationships/hyperlink" Target="https://www.portafolio.co/economia/gobierno/francia-marquez-por-que-pidio-condonar-deuda-externa-de-paises-colonizados-575331" TargetMode="External"/><Relationship Id="rId1050" Type="http://schemas.openxmlformats.org/officeDocument/2006/relationships/hyperlink" Target="https://twitter.com/RadNalCo/status/1630938440958181377" TargetMode="External"/><Relationship Id="rId1288" Type="http://schemas.openxmlformats.org/officeDocument/2006/relationships/hyperlink" Target="https://twitter.com/hashtag/ContactoDirecto?src=hashtag_click" TargetMode="External"/><Relationship Id="rId1495" Type="http://schemas.openxmlformats.org/officeDocument/2006/relationships/hyperlink" Target="https://twitter.com/hashtag/ColombiaAlAire?src=hashtag_click" TargetMode="External"/><Relationship Id="rId1509" Type="http://schemas.openxmlformats.org/officeDocument/2006/relationships/hyperlink" Target="https://twitter.com/RadNalCo/status/1664329194548117505" TargetMode="External"/><Relationship Id="rId297" Type="http://schemas.openxmlformats.org/officeDocument/2006/relationships/hyperlink" Target="https://noticias.caracoltv.com/colombia/pintate-de-naranja-como-prevenir-los-distintos-tipos-de-violencias-de-genero-cm25" TargetMode="External"/><Relationship Id="rId518" Type="http://schemas.openxmlformats.org/officeDocument/2006/relationships/hyperlink" Target="https://t.co/TswFM47fnL" TargetMode="External"/><Relationship Id="rId725" Type="http://schemas.openxmlformats.org/officeDocument/2006/relationships/hyperlink" Target="https://twitter.com/NoticiasCaracol/status/1532681073397833728" TargetMode="External"/><Relationship Id="rId932" Type="http://schemas.openxmlformats.org/officeDocument/2006/relationships/hyperlink" Target="https://www.radionacional.co/cultura/turismo/etnoturismo-en-leguizamo-putumayo-actividades-y-atractivos" TargetMode="External"/><Relationship Id="rId1148" Type="http://schemas.openxmlformats.org/officeDocument/2006/relationships/hyperlink" Target="https://twitter.com/RadNalCo/status/1599453478191091722" TargetMode="External"/><Relationship Id="rId1355" Type="http://schemas.openxmlformats.org/officeDocument/2006/relationships/hyperlink" Target="https://t.co/ZpSJ8vAjqT" TargetMode="External"/><Relationship Id="rId1562" Type="http://schemas.openxmlformats.org/officeDocument/2006/relationships/hyperlink" Target="https://www.radionacional.co/cultura/tradiciones/la-educacion-que-camina-con-nosotros-proceso-educativo-nukak" TargetMode="External"/><Relationship Id="rId157" Type="http://schemas.openxmlformats.org/officeDocument/2006/relationships/hyperlink" Target="https://www.elespectador.com/ambiente/mujeres-indigenas-y-afrodescendientes-tienen-tres-veces-mas-riesgos-en-el-embarazo/" TargetMode="External"/><Relationship Id="rId364" Type="http://schemas.openxmlformats.org/officeDocument/2006/relationships/hyperlink" Target="https://twitter.com/RadNalCo/status/1563139832075161600" TargetMode="External"/><Relationship Id="rId1008" Type="http://schemas.openxmlformats.org/officeDocument/2006/relationships/hyperlink" Target="https://twitter.com/RadNalCo/status/1625644789545795586" TargetMode="External"/><Relationship Id="rId1215" Type="http://schemas.openxmlformats.org/officeDocument/2006/relationships/hyperlink" Target="https://twitter.com/RadNalCo/status/1557142717053927424" TargetMode="External"/><Relationship Id="rId1422" Type="http://schemas.openxmlformats.org/officeDocument/2006/relationships/hyperlink" Target="https://twitter.com/hashtag/Se%C3%B1alDeLaMa%C3%B1ana?src=hashtag_click" TargetMode="External"/><Relationship Id="rId61" Type="http://schemas.openxmlformats.org/officeDocument/2006/relationships/hyperlink" Target="https://www.prensanet.com/nota/?noticia=10215075&amp;sector=37712&amp;nombre=YWNkaXZvY2E=&amp;codigo=744322341811" TargetMode="External"/><Relationship Id="rId571" Type="http://schemas.openxmlformats.org/officeDocument/2006/relationships/hyperlink" Target="https://t.co/EaTVogJr9X" TargetMode="External"/><Relationship Id="rId669" Type="http://schemas.openxmlformats.org/officeDocument/2006/relationships/hyperlink" Target="https://noticias.caracoltv.com/colombia/indignacion-por-comentario-de-profesor-sobre-sometimiento-a-indigenas-en-descubrimiento-de-america-rg10" TargetMode="External"/><Relationship Id="rId876" Type="http://schemas.openxmlformats.org/officeDocument/2006/relationships/hyperlink" Target="https://www.prensanet.com/nota/?noticia=10443521&amp;sector=37712&amp;nombre=YWNkaXZvY2E=&amp;codigo=744322341811" TargetMode="External"/><Relationship Id="rId1299" Type="http://schemas.openxmlformats.org/officeDocument/2006/relationships/hyperlink" Target="https://twitter.com/hashtag/Exclusivo?src=hashtag_click" TargetMode="External"/><Relationship Id="rId19" Type="http://schemas.openxmlformats.org/officeDocument/2006/relationships/hyperlink" Target="https://www.prensanet.com/nota/?noticia=10480447&amp;sector=37712&amp;nombre=YWNkaXZvY2E=&amp;codigo=744322341811" TargetMode="External"/><Relationship Id="rId224" Type="http://schemas.openxmlformats.org/officeDocument/2006/relationships/hyperlink" Target="https://www.prensanet.com/nota/?noticia=10385387&amp;sector=37711&amp;nombre=YWNkaXZvY2E=&amp;codigo=744322341811" TargetMode="External"/><Relationship Id="rId431" Type="http://schemas.openxmlformats.org/officeDocument/2006/relationships/hyperlink" Target="https://www.prensanet.com/nota/?noticia=10348636&amp;sector=11821&amp;nombre=YWNkaXZvY2E=&amp;codigo=744322341811" TargetMode="External"/><Relationship Id="rId529" Type="http://schemas.openxmlformats.org/officeDocument/2006/relationships/hyperlink" Target="https://t.co/0gZJI8UMRW" TargetMode="External"/><Relationship Id="rId736" Type="http://schemas.openxmlformats.org/officeDocument/2006/relationships/hyperlink" Target="https://twitter.com/NoticiasCaracol/status/1529900585775943682" TargetMode="External"/><Relationship Id="rId1061" Type="http://schemas.openxmlformats.org/officeDocument/2006/relationships/hyperlink" Target="https://www.prensanet.com/nota/?noticia=10249634&amp;sector=37711&amp;nombre=YWNkaXZvY2E=&amp;codigo=744322341811" TargetMode="External"/><Relationship Id="rId1159" Type="http://schemas.openxmlformats.org/officeDocument/2006/relationships/hyperlink" Target="https://twitter.com/RadNalCo/status/1577298484922929158" TargetMode="External"/><Relationship Id="rId1366" Type="http://schemas.openxmlformats.org/officeDocument/2006/relationships/hyperlink" Target="https://www.radionacional.co/podcast/mujeres-de-paz-con-olga-viviana-guerrero/la-amazonia-arde" TargetMode="External"/><Relationship Id="rId168" Type="http://schemas.openxmlformats.org/officeDocument/2006/relationships/hyperlink" Target="https://www.elespectador.com/colombia-20/conflicto/comunidades-indigenas-wayuu-en-contra-de-la-construccion-de-parques-eolicos-en-la-guajira/" TargetMode="External"/><Relationship Id="rId943" Type="http://schemas.openxmlformats.org/officeDocument/2006/relationships/hyperlink" Target="https://twitter.com/RadNalCo/status/1580610699956432896" TargetMode="External"/><Relationship Id="rId1019" Type="http://schemas.openxmlformats.org/officeDocument/2006/relationships/hyperlink" Target="https://twitter.com/RadNalCo/status/1560233064126636032" TargetMode="External"/><Relationship Id="rId1573" Type="http://schemas.openxmlformats.org/officeDocument/2006/relationships/hyperlink" Target="https://www.radionacional.co/cultura/tradiciones/maloca-digital-que-es-como-funciona-energia-renovable" TargetMode="External"/><Relationship Id="rId72" Type="http://schemas.openxmlformats.org/officeDocument/2006/relationships/hyperlink" Target="http://www.prensanet.com/nota/?noticia=10424268&amp;sector=37712&amp;nombre=YWNkaXZvY2E=&amp;codigo=744322341811" TargetMode="External"/><Relationship Id="rId375" Type="http://schemas.openxmlformats.org/officeDocument/2006/relationships/hyperlink" Target="https://twitter.com/RadNalCo/status/1575290889961979907" TargetMode="External"/><Relationship Id="rId582" Type="http://schemas.openxmlformats.org/officeDocument/2006/relationships/hyperlink" Target="https://t.co/zAQGT7dKuB" TargetMode="External"/><Relationship Id="rId803" Type="http://schemas.openxmlformats.org/officeDocument/2006/relationships/hyperlink" Target="https://twitter.com/elespectador/status/1573040184622563328" TargetMode="External"/><Relationship Id="rId1226" Type="http://schemas.openxmlformats.org/officeDocument/2006/relationships/hyperlink" Target="https://www.youtube.com/watch?v=NBqCMhGUqps" TargetMode="External"/><Relationship Id="rId1433" Type="http://schemas.openxmlformats.org/officeDocument/2006/relationships/hyperlink" Target="https://www.radionacional.co/cultura/tradiciones/acoso-sexual-comunidades-indigenas-de-guaviare" TargetMode="External"/><Relationship Id="rId3" Type="http://schemas.openxmlformats.org/officeDocument/2006/relationships/hyperlink" Target="https://www.prensanet.com/nota/?noticia=10065238&amp;sector=37712&amp;nombre=YWNkaXZvY2E=&amp;codigo=744322341811" TargetMode="External"/><Relationship Id="rId235" Type="http://schemas.openxmlformats.org/officeDocument/2006/relationships/hyperlink" Target="https://www.prensanet.com/nota/?noticia=10340845&amp;sector=37711&amp;nombre=YWNkaXZvY2E=&amp;codigo=744322341811" TargetMode="External"/><Relationship Id="rId442" Type="http://schemas.openxmlformats.org/officeDocument/2006/relationships/hyperlink" Target="https://www.prensanet.com/nota/?noticia=10601441&amp;sector=37712&amp;nombre=YWNkaXZvY2E=&amp;codigo=744322341811" TargetMode="External"/><Relationship Id="rId887" Type="http://schemas.openxmlformats.org/officeDocument/2006/relationships/hyperlink" Target="https://www.publimetro.co/noticias/2022/08/31/abren-convocatoria-para-que-jovenes-del-pais-fortalezcan-sus-emprendimientos-sociales/" TargetMode="External"/><Relationship Id="rId1072" Type="http://schemas.openxmlformats.org/officeDocument/2006/relationships/hyperlink" Target="https://www.prensanet.com/nota/?noticia=10364646&amp;sector=37712&amp;nombre=YWNkaXZvY2E=&amp;codigo=744322341811" TargetMode="External"/><Relationship Id="rId1500" Type="http://schemas.openxmlformats.org/officeDocument/2006/relationships/hyperlink" Target="https://twitter.com/hashtag/NoticiasDeLaHora?src=hashtag_click" TargetMode="External"/><Relationship Id="rId302" Type="http://schemas.openxmlformats.org/officeDocument/2006/relationships/hyperlink" Target="https://noticias.caracoltv.com/entretenimiento/show-caracol/hablan-los-papas-de-yanfry-el-pequeno-que-conquista-las-redes-el-da-las-ideas-rg10" TargetMode="External"/><Relationship Id="rId747" Type="http://schemas.openxmlformats.org/officeDocument/2006/relationships/hyperlink" Target="https://twitter.com/NoticiasCaracol/status/1519121194330562560" TargetMode="External"/><Relationship Id="rId954" Type="http://schemas.openxmlformats.org/officeDocument/2006/relationships/hyperlink" Target="https://www.radionacional.co/actualidad/personajes/primer-arqueologo-arhuaco-diomedes-izquierdo" TargetMode="External"/><Relationship Id="rId1377" Type="http://schemas.openxmlformats.org/officeDocument/2006/relationships/hyperlink" Target="https://twitter.com/RadNalCo/status/1588170593366867969" TargetMode="External"/><Relationship Id="rId1584" Type="http://schemas.openxmlformats.org/officeDocument/2006/relationships/hyperlink" Target="https://www.eltiempo.com/cultura/musica-y-libros/velia-vidal-la-nueva-sangre-de-la-literatura-colombiana-649259" TargetMode="External"/><Relationship Id="rId83" Type="http://schemas.openxmlformats.org/officeDocument/2006/relationships/hyperlink" Target="https://www.prensanet.com/nota/?noticia=10221785&amp;sector=37712&amp;nombre=YWNkaXZvY2E=&amp;codigo=744322341811" TargetMode="External"/><Relationship Id="rId179" Type="http://schemas.openxmlformats.org/officeDocument/2006/relationships/hyperlink" Target="https://www.elespectador.com/economia/emprendimiento-y-liderazgo/maconbe-con-un-negocio-de-moda-ellos-buscan-resaltar-el-arte-y-la-diversidad-cultural/" TargetMode="External"/><Relationship Id="rId386" Type="http://schemas.openxmlformats.org/officeDocument/2006/relationships/hyperlink" Target="https://twitter.com/RadNalCo/status/1563944500367589377" TargetMode="External"/><Relationship Id="rId593" Type="http://schemas.openxmlformats.org/officeDocument/2006/relationships/hyperlink" Target="https://t.co/UM27E495oF" TargetMode="External"/><Relationship Id="rId607" Type="http://schemas.openxmlformats.org/officeDocument/2006/relationships/hyperlink" Target="https://www.prensanet.com/nota/?noticia=10862374&amp;sector=37712&amp;nombre=YWNkaXZvY2E=&amp;codigo=744322341811" TargetMode="External"/><Relationship Id="rId814" Type="http://schemas.openxmlformats.org/officeDocument/2006/relationships/hyperlink" Target="https://twitter.com/elespectador/status/1569645874350854145" TargetMode="External"/><Relationship Id="rId1237" Type="http://schemas.openxmlformats.org/officeDocument/2006/relationships/hyperlink" Target="https://twitter.com/RadNalCo/status/1667984515250126848" TargetMode="External"/><Relationship Id="rId1444" Type="http://schemas.openxmlformats.org/officeDocument/2006/relationships/hyperlink" Target="https://twitter.com/hashtag/ColombiaAlAire?src=hashtag_click" TargetMode="External"/><Relationship Id="rId246" Type="http://schemas.openxmlformats.org/officeDocument/2006/relationships/hyperlink" Target="https://www.prensanet.com/nota/?noticia=10683836&amp;sector=37711&amp;nombre=YWNkaXZvY2E=&amp;codigo=744322341811" TargetMode="External"/><Relationship Id="rId453" Type="http://schemas.openxmlformats.org/officeDocument/2006/relationships/hyperlink" Target="https://t.co/9ZvYec3ffM" TargetMode="External"/><Relationship Id="rId660" Type="http://schemas.openxmlformats.org/officeDocument/2006/relationships/hyperlink" Target="https://www.radionacional.co/cultura/teatro/tributo-mis-mayores-horario-fecha-y-boletas-planes-en-bogota" TargetMode="External"/><Relationship Id="rId898" Type="http://schemas.openxmlformats.org/officeDocument/2006/relationships/hyperlink" Target="https://twitter.com/RadNalCo/status/1579524870568038400" TargetMode="External"/><Relationship Id="rId1083" Type="http://schemas.openxmlformats.org/officeDocument/2006/relationships/hyperlink" Target="https://www.prensanet.com/nota/?noticia=10923596&amp;sector=37712&amp;nombre=YWNkaXZvY2E=&amp;codigo=744322341811" TargetMode="External"/><Relationship Id="rId1290" Type="http://schemas.openxmlformats.org/officeDocument/2006/relationships/hyperlink" Target="https://www.radionacional.co/cultura/tradiciones/saberes-indigenas-de-colombia-declarados-patrimonio-de-la-humanidad-unesco" TargetMode="External"/><Relationship Id="rId1304" Type="http://schemas.openxmlformats.org/officeDocument/2006/relationships/hyperlink" Target="https://twitter.com/RadNalCo/status/1658478429367566336" TargetMode="External"/><Relationship Id="rId1511" Type="http://schemas.openxmlformats.org/officeDocument/2006/relationships/hyperlink" Target="https://twitter.com/RadNalCo/status/1664281359060451330" TargetMode="External"/><Relationship Id="rId106" Type="http://schemas.openxmlformats.org/officeDocument/2006/relationships/hyperlink" Target="http://www.prensanet.com/nota/?noticia=10301357&amp;sector=37712&amp;nombre=YWNkaXZvY2E=&amp;codigo=744322341811" TargetMode="External"/><Relationship Id="rId313" Type="http://schemas.openxmlformats.org/officeDocument/2006/relationships/hyperlink" Target="https://www.radionacional.co/noticias-colombia/pueblos-indigenas-en-narino-tendran-energia-electrica-por-primera-vez" TargetMode="External"/><Relationship Id="rId758" Type="http://schemas.openxmlformats.org/officeDocument/2006/relationships/hyperlink" Target="https://twitter.com/elespectador/status/1558316164232597505" TargetMode="External"/><Relationship Id="rId965" Type="http://schemas.openxmlformats.org/officeDocument/2006/relationships/hyperlink" Target="https://www.radionacional.co/noticias-colombia/sierra-nevada-de-santa-marta-emisoras-comunitarias-por-la-paz" TargetMode="External"/><Relationship Id="rId1150" Type="http://schemas.openxmlformats.org/officeDocument/2006/relationships/hyperlink" Target="https://twitter.com/hashtag/Ma%C3%B1anasDelAyer?src=hashtag_click" TargetMode="External"/><Relationship Id="rId1388" Type="http://schemas.openxmlformats.org/officeDocument/2006/relationships/hyperlink" Target="https://twitter.com/RadNalCo/status/1599610009758957569" TargetMode="External"/><Relationship Id="rId10" Type="http://schemas.openxmlformats.org/officeDocument/2006/relationships/hyperlink" Target="https://www.prensanet.com/nota/?noticia=10304257&amp;sector=37712&amp;nombre=YWNkaXZvY2E=&amp;codigo=744322341811" TargetMode="External"/><Relationship Id="rId94" Type="http://schemas.openxmlformats.org/officeDocument/2006/relationships/hyperlink" Target="https://www.prensanet.com/nota/?noticia=10216272&amp;sector=37712&amp;nombre=YWNkaXZvY2E=&amp;codigo=744322341811" TargetMode="External"/><Relationship Id="rId397" Type="http://schemas.openxmlformats.org/officeDocument/2006/relationships/hyperlink" Target="https://twitter.com/RadNalCo/status/1575091267725295616" TargetMode="External"/><Relationship Id="rId520" Type="http://schemas.openxmlformats.org/officeDocument/2006/relationships/hyperlink" Target="https://t.co/NiZOQ2a6Ni" TargetMode="External"/><Relationship Id="rId618" Type="http://schemas.openxmlformats.org/officeDocument/2006/relationships/hyperlink" Target="https://www.prensanet.com/acdivoca/?linknoticia=10633544&amp;sector=11821" TargetMode="External"/><Relationship Id="rId825" Type="http://schemas.openxmlformats.org/officeDocument/2006/relationships/hyperlink" Target="https://twitter.com/elespectador/status/1565721190635044865" TargetMode="External"/><Relationship Id="rId1248" Type="http://schemas.openxmlformats.org/officeDocument/2006/relationships/hyperlink" Target="https://twitter.com/RadNalCo/status/1657076652919119872" TargetMode="External"/><Relationship Id="rId1455" Type="http://schemas.openxmlformats.org/officeDocument/2006/relationships/hyperlink" Target="https://twitter.com/hashtag/NoticiasDeLaHora?src=hashtag_click" TargetMode="External"/><Relationship Id="rId257" Type="http://schemas.openxmlformats.org/officeDocument/2006/relationships/hyperlink" Target="https://www.prensanet.com/nota/?noticia=10746432&amp;sector=37712&amp;nombre=YWNkaXZvY2E=&amp;codigo=744322341811" TargetMode="External"/><Relationship Id="rId464" Type="http://schemas.openxmlformats.org/officeDocument/2006/relationships/hyperlink" Target="https://t.co/PDyMP5aJwS" TargetMode="External"/><Relationship Id="rId1010" Type="http://schemas.openxmlformats.org/officeDocument/2006/relationships/hyperlink" Target="https://www.radionacional.co/cultura/la-mujer-indigena-que-representara-colombia-en-el-abya-yala-panama-2023" TargetMode="External"/><Relationship Id="rId1094" Type="http://schemas.openxmlformats.org/officeDocument/2006/relationships/hyperlink" Target="https://www.radionacional.co/cultura/tradiciones/como-cuidan-la-tierra-los-pueblos-indigenas-de-colombia" TargetMode="External"/><Relationship Id="rId1108" Type="http://schemas.openxmlformats.org/officeDocument/2006/relationships/hyperlink" Target="https://www.prensanet.com/nota/?noticia=10502650&amp;sector=37712&amp;nombre=YWNkaXZvY2E=&amp;codigo=744322341811" TargetMode="External"/><Relationship Id="rId1315" Type="http://schemas.openxmlformats.org/officeDocument/2006/relationships/hyperlink" Target="https://www.radionacional.co/actualidad/una-bofetada-la-paz-presidente-petro-sobre-jovenes-indigenas-asesinados" TargetMode="External"/><Relationship Id="rId117" Type="http://schemas.openxmlformats.org/officeDocument/2006/relationships/hyperlink" Target="https://www.prensanet.com/nota/?noticia=10309470&amp;sector=37712&amp;nombre=YWNkaXZvY2E=&amp;codigo=744322341811" TargetMode="External"/><Relationship Id="rId671" Type="http://schemas.openxmlformats.org/officeDocument/2006/relationships/hyperlink" Target="https://twitter.com/NoticiasCaracol/status/1581404553710141440" TargetMode="External"/><Relationship Id="rId769" Type="http://schemas.openxmlformats.org/officeDocument/2006/relationships/hyperlink" Target="https://www.elespectador.com/colombia/mas-regiones/en-tunja-el-mundo-muisca-revelado-en-el-campus-de-la-uptc/" TargetMode="External"/><Relationship Id="rId976" Type="http://schemas.openxmlformats.org/officeDocument/2006/relationships/hyperlink" Target="https://twitter.com/RadNalCo/status/1559626482284171265" TargetMode="External"/><Relationship Id="rId1399" Type="http://schemas.openxmlformats.org/officeDocument/2006/relationships/hyperlink" Target="https://twitter.com/RadNalCo/status/1588580584195903488" TargetMode="External"/><Relationship Id="rId324" Type="http://schemas.openxmlformats.org/officeDocument/2006/relationships/hyperlink" Target="https://www.radionacional.co/cultura/cine/documental-maria-salvaje-realidades-de-los-indigenas-amorua" TargetMode="External"/><Relationship Id="rId531" Type="http://schemas.openxmlformats.org/officeDocument/2006/relationships/hyperlink" Target="https://t.co/g4OEHfH0r4" TargetMode="External"/><Relationship Id="rId629" Type="http://schemas.openxmlformats.org/officeDocument/2006/relationships/hyperlink" Target="https://www.semana.com/economia/emprendimiento/articulo/filbo-2023-doce-referentes-indigenas-y-afrocolombianos-participaran-en-los-foros-de-la-feria/202345/" TargetMode="External"/><Relationship Id="rId1161" Type="http://schemas.openxmlformats.org/officeDocument/2006/relationships/hyperlink" Target="https://twitter.com/RadNalCo/status/1577284213312667648" TargetMode="External"/><Relationship Id="rId1259" Type="http://schemas.openxmlformats.org/officeDocument/2006/relationships/hyperlink" Target="https://twitter.com/hashtag/ColombiaAlAire?src=hashtag_click" TargetMode="External"/><Relationship Id="rId1466" Type="http://schemas.openxmlformats.org/officeDocument/2006/relationships/hyperlink" Target="https://www.youtube.com/watch?v=lK74N98coac" TargetMode="External"/><Relationship Id="rId836" Type="http://schemas.openxmlformats.org/officeDocument/2006/relationships/hyperlink" Target="https://www.elespectador.com/judicial/militares-del-batallon-la-popa-reconocen-falsos-positivos-ante-la-jep/" TargetMode="External"/><Relationship Id="rId1021" Type="http://schemas.openxmlformats.org/officeDocument/2006/relationships/hyperlink" Target="https://twitter.com/RadNalCo/status/1625644789545795585" TargetMode="External"/><Relationship Id="rId1119" Type="http://schemas.openxmlformats.org/officeDocument/2006/relationships/hyperlink" Target="https://twitter.com/RadNalCo/status/1620472454757089281" TargetMode="External"/><Relationship Id="rId903" Type="http://schemas.openxmlformats.org/officeDocument/2006/relationships/hyperlink" Target="https://www.radionacional.co/noticias-colombia/incendios-en-trapiches-indigenas-dejan-mas-de-20-familias-afectadas-en-riosucio" TargetMode="External"/><Relationship Id="rId1326" Type="http://schemas.openxmlformats.org/officeDocument/2006/relationships/hyperlink" Target="https://t.co/FRWOQolovp" TargetMode="External"/><Relationship Id="rId1533" Type="http://schemas.openxmlformats.org/officeDocument/2006/relationships/hyperlink" Target="https://t.co/uV3t2wSufk" TargetMode="External"/><Relationship Id="rId32" Type="http://schemas.openxmlformats.org/officeDocument/2006/relationships/hyperlink" Target="https://www.prensanet.com/nota/?noticia=10107390&amp;sector=37712&amp;nombre=YWNkaXZvY2E=&amp;codigo=744322341811" TargetMode="External"/><Relationship Id="rId181" Type="http://schemas.openxmlformats.org/officeDocument/2006/relationships/hyperlink" Target="https://www.elespectador.com/entretenimiento/musica/espiritu-de-pajaro-un-homenaje-musical-a-las-comunidades-indigenas-colombianas/" TargetMode="External"/><Relationship Id="rId279" Type="http://schemas.openxmlformats.org/officeDocument/2006/relationships/hyperlink" Target="https://www.prensanet.com/nota/?noticia=10806219&amp;sector=37712&amp;nombre=YWNkaXZvY2E=&amp;codigo=744322341811" TargetMode="External"/><Relationship Id="rId486" Type="http://schemas.openxmlformats.org/officeDocument/2006/relationships/hyperlink" Target="https://t.co/AVqbLyW6IB" TargetMode="External"/><Relationship Id="rId693" Type="http://schemas.openxmlformats.org/officeDocument/2006/relationships/hyperlink" Target="https://noticias.caracoltv.com/colombia/chiva-que-transportaba-a-indigenas-se-accidento-en-la-linea-hay-dos-muertos-y-25-heridos-rg10" TargetMode="External"/><Relationship Id="rId139" Type="http://schemas.openxmlformats.org/officeDocument/2006/relationships/hyperlink" Target="https://www.elespectador.com/mundo/america/zalabata-y-goebertus-los-rostros-de-colombia-en-la-escena-internacional-noticias-hoy/" TargetMode="External"/><Relationship Id="rId346" Type="http://schemas.openxmlformats.org/officeDocument/2006/relationships/hyperlink" Target="https://twitter.com/RadNalCo/status/1595555456721702912" TargetMode="External"/><Relationship Id="rId553" Type="http://schemas.openxmlformats.org/officeDocument/2006/relationships/hyperlink" Target="https://t.co/XZApeMQ2mV" TargetMode="External"/><Relationship Id="rId760" Type="http://schemas.openxmlformats.org/officeDocument/2006/relationships/hyperlink" Target="https://www.elespectador.com/colombia-20/conflicto/ocupacion-de-tierras-cauca-asi-son-las-visiones-de-desarrollo-de-indigenas-y-agroindustria-de-cana-de-azucar-invasiones/" TargetMode="External"/><Relationship Id="rId998" Type="http://schemas.openxmlformats.org/officeDocument/2006/relationships/hyperlink" Target="https://twitter.com/RadNalCo/status/1582901014855790592" TargetMode="External"/><Relationship Id="rId1183" Type="http://schemas.openxmlformats.org/officeDocument/2006/relationships/hyperlink" Target="https://twitter.com/hashtag/Protagonistas?src=hashtag_click" TargetMode="External"/><Relationship Id="rId1390" Type="http://schemas.openxmlformats.org/officeDocument/2006/relationships/hyperlink" Target="https://twitter.com/RadNalCo/status/1599453478191091722" TargetMode="External"/><Relationship Id="rId206" Type="http://schemas.openxmlformats.org/officeDocument/2006/relationships/hyperlink" Target="https://www.prensanet.com/nota/?noticia=10649109&amp;sector=37712&amp;nombre=YWNkaXZvY2E=&amp;codigo=744322341811" TargetMode="External"/><Relationship Id="rId413" Type="http://schemas.openxmlformats.org/officeDocument/2006/relationships/hyperlink" Target="https://twitter.com/RadNalCo/status/1598634783340363777" TargetMode="External"/><Relationship Id="rId858" Type="http://schemas.openxmlformats.org/officeDocument/2006/relationships/hyperlink" Target="https://www.prensanet.com/nota/?noticia=10948586&amp;sector=37712&amp;nombre=YWNkaXZvY2E=&amp;codigo=744322341811" TargetMode="External"/><Relationship Id="rId1043" Type="http://schemas.openxmlformats.org/officeDocument/2006/relationships/hyperlink" Target="https://twitter.com/RadNalCo/status/1582825220733161473" TargetMode="External"/><Relationship Id="rId1488" Type="http://schemas.openxmlformats.org/officeDocument/2006/relationships/hyperlink" Target="https://twitter.com/hashtag/NoticiasDeLaHora?src=hashtag_click" TargetMode="External"/><Relationship Id="rId620" Type="http://schemas.openxmlformats.org/officeDocument/2006/relationships/hyperlink" Target="https://www.prensanet.com/acdivoca/?linknoticia=10683836&amp;sector=37711" TargetMode="External"/><Relationship Id="rId718" Type="http://schemas.openxmlformats.org/officeDocument/2006/relationships/hyperlink" Target="https://twitter.com/NoticiasCaracol/status/1540397808091545600" TargetMode="External"/><Relationship Id="rId925" Type="http://schemas.openxmlformats.org/officeDocument/2006/relationships/hyperlink" Target="https://twitter.com/RadNalCo/status/1580334643089661952" TargetMode="External"/><Relationship Id="rId1250" Type="http://schemas.openxmlformats.org/officeDocument/2006/relationships/hyperlink" Target="https://twitter.com/hashtag/AlAire?src=hashtag_click" TargetMode="External"/><Relationship Id="rId1348" Type="http://schemas.openxmlformats.org/officeDocument/2006/relationships/hyperlink" Target="https://t.co/Hpy8RB1K58" TargetMode="External"/><Relationship Id="rId1555" Type="http://schemas.openxmlformats.org/officeDocument/2006/relationships/hyperlink" Target="https://www.radionacional.co/actualidad/politica/cuando-comenzara-funcionar-el-ministerio-de-la-igualdad" TargetMode="External"/><Relationship Id="rId1110" Type="http://schemas.openxmlformats.org/officeDocument/2006/relationships/hyperlink" Target="https://www.prensanet.com/nota/?noticia=10709324&amp;sector=37712&amp;nombre=YWNkaXZvY2E=&amp;codigo=744322341811" TargetMode="External"/><Relationship Id="rId1208" Type="http://schemas.openxmlformats.org/officeDocument/2006/relationships/hyperlink" Target="https://twitter.com/RadNalCo/status/1557085377298661383" TargetMode="External"/><Relationship Id="rId1415" Type="http://schemas.openxmlformats.org/officeDocument/2006/relationships/hyperlink" Target="https://twitter.com/hashtag/NoticiasDeLaHora?src=hashtag_click" TargetMode="External"/><Relationship Id="rId54" Type="http://schemas.openxmlformats.org/officeDocument/2006/relationships/hyperlink" Target="https://www.prensanet.com/nota/?noticia=10522115&amp;sector=37712&amp;nombre=YWNkaXZvY2E=&amp;codigo=744322341811" TargetMode="External"/><Relationship Id="rId270" Type="http://schemas.openxmlformats.org/officeDocument/2006/relationships/hyperlink" Target="https://www.prensanet.com/nota/?noticia=10944448&amp;sector=37712&amp;nombre=YWNkaXZvY2E=&amp;codigo=744322341811" TargetMode="External"/><Relationship Id="rId130" Type="http://schemas.openxmlformats.org/officeDocument/2006/relationships/hyperlink" Target="https://www.prensanet.com/nota/?noticia=10470480&amp;sector=37712&amp;nombre=YWNkaXZvY2E=&amp;codigo=744322341811" TargetMode="External"/><Relationship Id="rId368" Type="http://schemas.openxmlformats.org/officeDocument/2006/relationships/hyperlink" Target="https://www.radionacional.co/actualidad/medio-ambiente/salvemos-la-selva-campana-para-frenar-la-deforestacion-en-colombia" TargetMode="External"/><Relationship Id="rId575" Type="http://schemas.openxmlformats.org/officeDocument/2006/relationships/hyperlink" Target="https://t.co/PD6Li7rEXg" TargetMode="External"/><Relationship Id="rId782" Type="http://schemas.openxmlformats.org/officeDocument/2006/relationships/hyperlink" Target="https://www.elespectador.com/colombia-20/paz-y-memoria/primera-titulacion-de-tierra-de-gobierno-petro-indigenas-reciben-297000-hectareas/" TargetMode="External"/><Relationship Id="rId228" Type="http://schemas.openxmlformats.org/officeDocument/2006/relationships/hyperlink" Target="https://www.prensanet.com/nota/?noticia=10806387&amp;sector=37712&amp;nombre=YWNkaXZvY2E=&amp;codigo=744322341811" TargetMode="External"/><Relationship Id="rId435" Type="http://schemas.openxmlformats.org/officeDocument/2006/relationships/hyperlink" Target="https://www.prensanet.com/nota/?noticia=10557986&amp;sector=37711&amp;nombre=YWNkaXZvY2E=&amp;codigo=744322341811" TargetMode="External"/><Relationship Id="rId642" Type="http://schemas.openxmlformats.org/officeDocument/2006/relationships/hyperlink" Target="https://www.elespectador.com/mundo/america/leonor-zalabata-la-lideresa-arhuaca-que-sera-embajadora-ante-la-onu-en-nueva-york-noticias-hoy/" TargetMode="External"/><Relationship Id="rId1065" Type="http://schemas.openxmlformats.org/officeDocument/2006/relationships/hyperlink" Target="https://www.prensanet.com/nota/?noticia=10513612&amp;sector=37711&amp;nombre=YWNkaXZvY2E=&amp;codigo=744322341811" TargetMode="External"/><Relationship Id="rId1272" Type="http://schemas.openxmlformats.org/officeDocument/2006/relationships/hyperlink" Target="https://twitter.com/hashtag/Cr%C3%B3nicasRadioNacional?src=hashtag_click" TargetMode="External"/><Relationship Id="rId502" Type="http://schemas.openxmlformats.org/officeDocument/2006/relationships/hyperlink" Target="https://t.co/2pIH4iKFa4" TargetMode="External"/><Relationship Id="rId947" Type="http://schemas.openxmlformats.org/officeDocument/2006/relationships/hyperlink" Target="https://www.radionacional.co/cultura/literatura-colombiana-en-lenguas-indigenas" TargetMode="External"/><Relationship Id="rId1132" Type="http://schemas.openxmlformats.org/officeDocument/2006/relationships/hyperlink" Target="https://twitter.com/hashtag/NoticiasDeLaHora?src=hashtag_click" TargetMode="External"/><Relationship Id="rId1577" Type="http://schemas.openxmlformats.org/officeDocument/2006/relationships/hyperlink" Target="https://www.eltiempo.com/amp/cultura/la-pianista-mas-querida-y-aclamada-de-colombia-habla-en-bocas-727233" TargetMode="External"/><Relationship Id="rId76" Type="http://schemas.openxmlformats.org/officeDocument/2006/relationships/hyperlink" Target="https://www.prensanet.com/nota/?noticia=10465301&amp;sector=37712&amp;nombre=YWNkaXZvY2E=&amp;codigo=744322341811" TargetMode="External"/><Relationship Id="rId807" Type="http://schemas.openxmlformats.org/officeDocument/2006/relationships/hyperlink" Target="https://www.elespectador.com/colombia/medellin/asesinaron-a-indigena-embera-chami-en-jardin-antioquia/" TargetMode="External"/><Relationship Id="rId1437" Type="http://schemas.openxmlformats.org/officeDocument/2006/relationships/hyperlink" Target="https://twitter.com/RadNalCo/status/1633520011850690560" TargetMode="External"/><Relationship Id="rId1504" Type="http://schemas.openxmlformats.org/officeDocument/2006/relationships/hyperlink" Target="https://twitter.com/hashtag/Cr%C3%B3nicasRadioNacional?src=hashtag_click" TargetMode="External"/><Relationship Id="rId292" Type="http://schemas.openxmlformats.org/officeDocument/2006/relationships/hyperlink" Target="https://www.prensanet.com/nota/?noticia=10491560&amp;sector=37711&amp;nombre=YWNkaXZvY2E=&amp;codigo=744322341811" TargetMode="External"/><Relationship Id="rId597" Type="http://schemas.openxmlformats.org/officeDocument/2006/relationships/hyperlink" Target="https://t.co/X6AK0taGkV" TargetMode="External"/><Relationship Id="rId152" Type="http://schemas.openxmlformats.org/officeDocument/2006/relationships/hyperlink" Target="https://www.elespectador.com/politica/gobierno-petro-da-luz-verde-para-seguir-temporalmente-con-el-cultivo-de-coca/" TargetMode="External"/><Relationship Id="rId457" Type="http://schemas.openxmlformats.org/officeDocument/2006/relationships/hyperlink" Target="https://t.co/trRorsgXJb" TargetMode="External"/><Relationship Id="rId1087" Type="http://schemas.openxmlformats.org/officeDocument/2006/relationships/hyperlink" Target="https://www.radionacional.co/actualidad/medio-ambiente/reduccion-de-deforestacion-en-el-pacifico-y-la-amazonia" TargetMode="External"/><Relationship Id="rId1294" Type="http://schemas.openxmlformats.org/officeDocument/2006/relationships/hyperlink" Target="https://twitter.com/RadNalCo/status/1649396037247803395" TargetMode="External"/><Relationship Id="rId664" Type="http://schemas.openxmlformats.org/officeDocument/2006/relationships/hyperlink" Target="https://www.radionacional.co/musica/artistas-colombianos/plu-con-pla-inmarcesible-cancion-que-reescribe-el-himno-nacional-de" TargetMode="External"/><Relationship Id="rId871" Type="http://schemas.openxmlformats.org/officeDocument/2006/relationships/hyperlink" Target="https://www.prensanet.com/nota/?noticia=10455443&amp;sector=37712&amp;nombre=YWNkaXZvY2E=&amp;codigo=744322341811" TargetMode="External"/><Relationship Id="rId969" Type="http://schemas.openxmlformats.org/officeDocument/2006/relationships/hyperlink" Target="https://www.radionacional.co/actualidad/medio-ambiente/sierra-nevada-de-santa-marta-amplian-area-de-proteccion" TargetMode="External"/><Relationship Id="rId317" Type="http://schemas.openxmlformats.org/officeDocument/2006/relationships/hyperlink" Target="https://www.radionacional.co/noticias-colombia/alertan-por-derrame-de-crudo-y-afectacion-ambiental-en-narino" TargetMode="External"/><Relationship Id="rId524" Type="http://schemas.openxmlformats.org/officeDocument/2006/relationships/hyperlink" Target="https://t.co/xpMt56quQj" TargetMode="External"/><Relationship Id="rId731" Type="http://schemas.openxmlformats.org/officeDocument/2006/relationships/hyperlink" Target="https://noticias.caracoltv.com/antioquia/buscan-a-bebe-indigena-que-habria-sido-raptada-por-una-mujer-en-bello-antioquia-rg10" TargetMode="External"/><Relationship Id="rId1154" Type="http://schemas.openxmlformats.org/officeDocument/2006/relationships/hyperlink" Target="https://twitter.com/hashtag/ColombiaAlAire?src=hashtag_click" TargetMode="External"/><Relationship Id="rId1361" Type="http://schemas.openxmlformats.org/officeDocument/2006/relationships/hyperlink" Target="https://www.radionacional.co/podcast/nuestras-voces/jovenes-lideres-en-el-relevo-generacional-indigena" TargetMode="External"/><Relationship Id="rId1459" Type="http://schemas.openxmlformats.org/officeDocument/2006/relationships/hyperlink" Target="https://www.radionacional.co/cultura/tradiciones/comunidades-indigenas-de-colombia-y-sus-lenguas-nativas" TargetMode="External"/><Relationship Id="rId98" Type="http://schemas.openxmlformats.org/officeDocument/2006/relationships/hyperlink" Target="https://www.prensanet.com/nota/?noticia=10260417&amp;sector=37712&amp;nombre=YWNkaXZvY2E=&amp;codigo=744322341811" TargetMode="External"/><Relationship Id="rId829" Type="http://schemas.openxmlformats.org/officeDocument/2006/relationships/hyperlink" Target="https://twitter.com/elespectador/status/1563924047938863109" TargetMode="External"/><Relationship Id="rId1014" Type="http://schemas.openxmlformats.org/officeDocument/2006/relationships/hyperlink" Target="https://twitter.com/RadNalCo/status/1593411909965021184" TargetMode="External"/><Relationship Id="rId1221" Type="http://schemas.openxmlformats.org/officeDocument/2006/relationships/hyperlink" Target="https://twitter.com/RadNalCo/status/1557087829859209216" TargetMode="External"/><Relationship Id="rId1319" Type="http://schemas.openxmlformats.org/officeDocument/2006/relationships/hyperlink" Target="https://t.co/RCAucExYTz" TargetMode="External"/><Relationship Id="rId1526" Type="http://schemas.openxmlformats.org/officeDocument/2006/relationships/hyperlink" Target="https://www.radionacional.co/actualidad/operacion-esperanza-comunidades-indigenas-apoyan-la-busqueda-de-desaparecidos" TargetMode="External"/><Relationship Id="rId25" Type="http://schemas.openxmlformats.org/officeDocument/2006/relationships/hyperlink" Target="https://www.prensanet.com/nota/?noticia=9988518&amp;sector=37712&amp;nombre=YWNkaXZvY2E=&amp;codigo=744322341811" TargetMode="External"/><Relationship Id="rId174" Type="http://schemas.openxmlformats.org/officeDocument/2006/relationships/hyperlink" Target="https://www.elespectador.com/politica/tener-en-cuenta-los-saberes-ancestrales-la-apuesta-de-marquez-para-combatir-el-cambio-climatico/" TargetMode="External"/><Relationship Id="rId381" Type="http://schemas.openxmlformats.org/officeDocument/2006/relationships/hyperlink" Target="https://twitter.com/RadNalCo/status/1640411943285432320" TargetMode="External"/><Relationship Id="rId241" Type="http://schemas.openxmlformats.org/officeDocument/2006/relationships/hyperlink" Target="https://www.prensanet.com/nota/?noticia=10603545&amp;sector=11821&amp;nombre=YWNkaXZvY2E=&amp;codigo=744322341811" TargetMode="External"/><Relationship Id="rId479" Type="http://schemas.openxmlformats.org/officeDocument/2006/relationships/hyperlink" Target="https://t.co/2jFEcjXVFX" TargetMode="External"/><Relationship Id="rId686" Type="http://schemas.openxmlformats.org/officeDocument/2006/relationships/hyperlink" Target="https://twitter.com/NoticiasCaracol/status/1575184945491877890" TargetMode="External"/><Relationship Id="rId893" Type="http://schemas.openxmlformats.org/officeDocument/2006/relationships/hyperlink" Target="https://www.publimetro.co/noticias/2023/03/14/pueblos-de-la-sierra-nevada-cuentan-como-sera-el-calendario-espiritual-del-parque-tayrona-en-2023/" TargetMode="External"/><Relationship Id="rId339" Type="http://schemas.openxmlformats.org/officeDocument/2006/relationships/hyperlink" Target="https://twitter.com/RadNalCo/status/1562161989874589699" TargetMode="External"/><Relationship Id="rId546" Type="http://schemas.openxmlformats.org/officeDocument/2006/relationships/hyperlink" Target="https://t.co/7RAYLTqhXE" TargetMode="External"/><Relationship Id="rId753" Type="http://schemas.openxmlformats.org/officeDocument/2006/relationships/hyperlink" Target="https://noticias.caracoltv.com/bogota/videos-muestran-como-usaron-a-ninos-en-protesta-de-indigenas-que-dejo-mas-de-40-heridos-en-bogota" TargetMode="External"/><Relationship Id="rId1176" Type="http://schemas.openxmlformats.org/officeDocument/2006/relationships/hyperlink" Target="https://www.radionacional.co/noticias-colombia/comunidad-indigena-tagual-la-po-alerta-posible-desplazamiento-en-segovia" TargetMode="External"/><Relationship Id="rId1383" Type="http://schemas.openxmlformats.org/officeDocument/2006/relationships/hyperlink" Target="https://twitter.com/hashtag/NoticiasDeLaHora?src=hashtag_click" TargetMode="External"/><Relationship Id="rId101" Type="http://schemas.openxmlformats.org/officeDocument/2006/relationships/hyperlink" Target="https://www.prensanet.com/nota/?noticia=10273846&amp;sector=37712&amp;nombre=YWNkaXZvY2E=&amp;codigo=744322341811" TargetMode="External"/><Relationship Id="rId406" Type="http://schemas.openxmlformats.org/officeDocument/2006/relationships/hyperlink" Target="https://twitter.com/RadNalCo/status/1598688437367758848" TargetMode="External"/><Relationship Id="rId960" Type="http://schemas.openxmlformats.org/officeDocument/2006/relationships/hyperlink" Target="https://twitter.com/RadNalCo/status/1570143518059790337" TargetMode="External"/><Relationship Id="rId1036" Type="http://schemas.openxmlformats.org/officeDocument/2006/relationships/hyperlink" Target="https://www.radionacional.co/actualidad/paz/guardias-indigenas-del-putumayo-resistencia-cultural-y-proteccion-del-medioambiente" TargetMode="External"/><Relationship Id="rId1243" Type="http://schemas.openxmlformats.org/officeDocument/2006/relationships/hyperlink" Target="https://twitter.com/RadNalCo/status/1667999734114516994" TargetMode="External"/><Relationship Id="rId613" Type="http://schemas.openxmlformats.org/officeDocument/2006/relationships/hyperlink" Target="https://www.prensanet.com/acdivoca/?linknoticia=10601194&amp;sector=11821" TargetMode="External"/><Relationship Id="rId820" Type="http://schemas.openxmlformats.org/officeDocument/2006/relationships/hyperlink" Target="https://twitter.com/elespectador/status/1566943053159481345" TargetMode="External"/><Relationship Id="rId918" Type="http://schemas.openxmlformats.org/officeDocument/2006/relationships/hyperlink" Target="https://www.radionacional.co/actualidad/paz/emisoras-de-paz-dos-anos-al-aire-en-fonseca-convencion-y-san-jacinto" TargetMode="External"/><Relationship Id="rId1450" Type="http://schemas.openxmlformats.org/officeDocument/2006/relationships/hyperlink" Target="https://twitter.com/RadNalCo/status/1557144694802583557" TargetMode="External"/><Relationship Id="rId1548" Type="http://schemas.openxmlformats.org/officeDocument/2006/relationships/hyperlink" Target="https://t.co/FRWOQolovp" TargetMode="External"/><Relationship Id="rId1103" Type="http://schemas.openxmlformats.org/officeDocument/2006/relationships/hyperlink" Target="https://www.fucsia.co/cultura/articulo/ser-mujer-indigena-es-mucha-responsabilidad-es-un-legado-que-nos-han-dado-los-abuelos-y-las-abuelas-maria-violet-medina-quiscuet/202300/" TargetMode="External"/><Relationship Id="rId1310" Type="http://schemas.openxmlformats.org/officeDocument/2006/relationships/hyperlink" Target="https://twitter.com/hashtag/NoticiasDeLaHora?src=hashtag_click" TargetMode="External"/><Relationship Id="rId1408" Type="http://schemas.openxmlformats.org/officeDocument/2006/relationships/hyperlink" Target="https://twitter.com/hashtag/NoticiasDeLaHora?src=hashtag_click" TargetMode="External"/><Relationship Id="rId47" Type="http://schemas.openxmlformats.org/officeDocument/2006/relationships/hyperlink" Target="https://www.prensanet.com/nota/?noticia=10413298&amp;sector=37712&amp;nombre=YWNkaXZvY2E=&amp;codigo=744322341811" TargetMode="External"/><Relationship Id="rId196" Type="http://schemas.openxmlformats.org/officeDocument/2006/relationships/hyperlink" Target="https://www.prensanet.com/nota/?noticia=10783605&amp;sector=37712&amp;nombre=YWNkaXZvY2E=&amp;codigo=744322341811" TargetMode="External"/><Relationship Id="rId263" Type="http://schemas.openxmlformats.org/officeDocument/2006/relationships/hyperlink" Target="https://www.prensanet.com/nota/?noticia=10831812&amp;sector=37711&amp;nombre=YWNkaXZvY2E=&amp;codigo=744322341811" TargetMode="External"/><Relationship Id="rId470" Type="http://schemas.openxmlformats.org/officeDocument/2006/relationships/hyperlink" Target="https://t.co/DXiYBm96B9" TargetMode="External"/><Relationship Id="rId123" Type="http://schemas.openxmlformats.org/officeDocument/2006/relationships/hyperlink" Target="https://www.prensanet.com/nota/?noticia=10383776&amp;sector=37712&amp;nombre=YWNkaXZvY2E=&amp;codigo=744322341811" TargetMode="External"/><Relationship Id="rId330" Type="http://schemas.openxmlformats.org/officeDocument/2006/relationships/hyperlink" Target="https://twitter.com/RadNalCo/status/1583055030420021248" TargetMode="External"/><Relationship Id="rId568" Type="http://schemas.openxmlformats.org/officeDocument/2006/relationships/hyperlink" Target="https://t.co/lsuIH1rNUL" TargetMode="External"/><Relationship Id="rId775" Type="http://schemas.openxmlformats.org/officeDocument/2006/relationships/hyperlink" Target="https://www.elespectador.com/ambiente/en-fotos-asi-son-los-sabores-de-la-selva-amazonica/" TargetMode="External"/><Relationship Id="rId982" Type="http://schemas.openxmlformats.org/officeDocument/2006/relationships/hyperlink" Target="https://twitter.com/RadNalCo/status/1626277204861624322" TargetMode="External"/><Relationship Id="rId1198" Type="http://schemas.openxmlformats.org/officeDocument/2006/relationships/hyperlink" Target="https://twitter.com/RadNalCo/status/1633520011850690560" TargetMode="External"/><Relationship Id="rId428" Type="http://schemas.openxmlformats.org/officeDocument/2006/relationships/hyperlink" Target="https://twitter.com/RadNalCo/status/1565051783357112328" TargetMode="External"/><Relationship Id="rId635" Type="http://schemas.openxmlformats.org/officeDocument/2006/relationships/hyperlink" Target="https://www.instagram.com/reel/CspkA0Utxe0/?igshid=MTc4MmM1YmI2Ng%3D%3D" TargetMode="External"/><Relationship Id="rId842" Type="http://schemas.openxmlformats.org/officeDocument/2006/relationships/hyperlink" Target="https://www.radionacional.co/cultura/tradiciones/expoartesanias-2022-programacion-y-fechas-del-evento" TargetMode="External"/><Relationship Id="rId1058" Type="http://schemas.openxmlformats.org/officeDocument/2006/relationships/hyperlink" Target="https://twitter.com/RadNalCo/status/1565388371857391617" TargetMode="External"/><Relationship Id="rId1265" Type="http://schemas.openxmlformats.org/officeDocument/2006/relationships/hyperlink" Target="https://www.radionacional.co/cultura/tradiciones/mascaras-sagradas-kogui-regresan-colombia-2023" TargetMode="External"/><Relationship Id="rId1472" Type="http://schemas.openxmlformats.org/officeDocument/2006/relationships/hyperlink" Target="https://twitter.com/RadNalCo/status/1667991570295996417" TargetMode="External"/><Relationship Id="rId702" Type="http://schemas.openxmlformats.org/officeDocument/2006/relationships/hyperlink" Target="https://twitter.com/NoticiasCaracol/status/1564251384714764289" TargetMode="External"/><Relationship Id="rId1125" Type="http://schemas.openxmlformats.org/officeDocument/2006/relationships/hyperlink" Target="https://twitter.com/hashtag/NoticiasDeLaHora?src=hashtag_click" TargetMode="External"/><Relationship Id="rId1332" Type="http://schemas.openxmlformats.org/officeDocument/2006/relationships/hyperlink" Target="https://t.co/EMIJexoEV1" TargetMode="External"/><Relationship Id="rId69" Type="http://schemas.openxmlformats.org/officeDocument/2006/relationships/hyperlink" Target="https://www.prensanet.com/nota/?noticia=10300490&amp;sector=37712&amp;nombre=YWNkaXZvY2E=&amp;codigo=744322341811" TargetMode="External"/><Relationship Id="rId285" Type="http://schemas.openxmlformats.org/officeDocument/2006/relationships/hyperlink" Target="https://www.prensanet.com/nota/?noticia=10927903&amp;sector=37712&amp;nombre=YWNkaXZvY2E=&amp;codigo=744322341811" TargetMode="External"/><Relationship Id="rId492" Type="http://schemas.openxmlformats.org/officeDocument/2006/relationships/hyperlink" Target="https://t.co/RWtpT20ILF" TargetMode="External"/><Relationship Id="rId797" Type="http://schemas.openxmlformats.org/officeDocument/2006/relationships/hyperlink" Target="https://twitter.com/elespectador/status/1573664296604762112" TargetMode="External"/><Relationship Id="rId145" Type="http://schemas.openxmlformats.org/officeDocument/2006/relationships/hyperlink" Target="https://www.elespectador.com/bogota/entre-retornos-y-nuevos-retos-asi-avanza-la-situacion-de-las-comunidades-indigenas-en-bogota-noticias-hoy/" TargetMode="External"/><Relationship Id="rId352" Type="http://schemas.openxmlformats.org/officeDocument/2006/relationships/hyperlink" Target="https://twitter.com/RadNalCo/status/1562531664282038272" TargetMode="External"/><Relationship Id="rId1287" Type="http://schemas.openxmlformats.org/officeDocument/2006/relationships/hyperlink" Target="https://twitter.com/RadNalCo/status/1649143615396933647" TargetMode="External"/><Relationship Id="rId212" Type="http://schemas.openxmlformats.org/officeDocument/2006/relationships/hyperlink" Target="https://www.prensanet.com/nota/?noticia=10782403&amp;sector=11821&amp;nombre=YWNkaXZvY2E=&amp;codigo=744322341811" TargetMode="External"/><Relationship Id="rId657" Type="http://schemas.openxmlformats.org/officeDocument/2006/relationships/hyperlink" Target="https://twitter.com/RadNalCo/status/1661855187294617601" TargetMode="External"/><Relationship Id="rId864" Type="http://schemas.openxmlformats.org/officeDocument/2006/relationships/hyperlink" Target="https://www.portafolio.co/contenido-patrocinado/la-conectividad-con-proposito-esta-transformando-tumaco-572223" TargetMode="External"/><Relationship Id="rId1494" Type="http://schemas.openxmlformats.org/officeDocument/2006/relationships/hyperlink" Target="https://twitter.com/RadNalCo/status/1669030690632134659" TargetMode="External"/><Relationship Id="rId517" Type="http://schemas.openxmlformats.org/officeDocument/2006/relationships/hyperlink" Target="https://t.co/64HkOsJRQg" TargetMode="External"/><Relationship Id="rId724" Type="http://schemas.openxmlformats.org/officeDocument/2006/relationships/hyperlink" Target="https://noticias.caracoltv.com/antioquia/que-pretendia-la-mujer-que-rapto-a-una-bebe-indigena-en-bello-antioquia-rg10" TargetMode="External"/><Relationship Id="rId931" Type="http://schemas.openxmlformats.org/officeDocument/2006/relationships/hyperlink" Target="https://twitter.com/RadNalCo/status/1646497526420328448" TargetMode="External"/><Relationship Id="rId1147" Type="http://schemas.openxmlformats.org/officeDocument/2006/relationships/hyperlink" Target="https://twitter.com/hashtag/HistoriasRadioNacional?src=hashtag_click" TargetMode="External"/><Relationship Id="rId1354" Type="http://schemas.openxmlformats.org/officeDocument/2006/relationships/hyperlink" Target="https://t.co/18n2U9cUc2" TargetMode="External"/><Relationship Id="rId1561" Type="http://schemas.openxmlformats.org/officeDocument/2006/relationships/hyperlink" Target="https://www.radionacional.co/musica/artistas-colombianos/analu-artista-tumaquena-representante-de-colombia-en-one-beat" TargetMode="External"/><Relationship Id="rId60" Type="http://schemas.openxmlformats.org/officeDocument/2006/relationships/hyperlink" Target="https://www.prensanet.com/nota/?noticia=10187431&amp;sector=37712&amp;nombre=YWNkaXZvY2E=&amp;codigo=744322341811" TargetMode="External"/><Relationship Id="rId1007" Type="http://schemas.openxmlformats.org/officeDocument/2006/relationships/hyperlink" Target="https://twitter.com/RadNalCo/status/1625644789545795585" TargetMode="External"/><Relationship Id="rId1214" Type="http://schemas.openxmlformats.org/officeDocument/2006/relationships/hyperlink" Target="https://twitter.com/hashtag/ElAtardecer?src=hashtag_click" TargetMode="External"/><Relationship Id="rId1421" Type="http://schemas.openxmlformats.org/officeDocument/2006/relationships/hyperlink" Target="https://twitter.com/RadNalCo/status/1578075627974000640" TargetMode="External"/><Relationship Id="rId1519" Type="http://schemas.openxmlformats.org/officeDocument/2006/relationships/hyperlink" Target="https://twitter.com/RadNalCo/status/1649143615396933647" TargetMode="External"/><Relationship Id="rId18" Type="http://schemas.openxmlformats.org/officeDocument/2006/relationships/hyperlink" Target="https://www.prensanet.com/nota/?noticia=10477814&amp;sector=37712&amp;nombre=YWNkaXZvY2E=&amp;codigo=744322341811" TargetMode="External"/><Relationship Id="rId167" Type="http://schemas.openxmlformats.org/officeDocument/2006/relationships/hyperlink" Target="https://www.elespectador.com/judicial/corte-constitucional-escuchara-a-30-pueblos-indigenas-en-sesion-de-dialogo/" TargetMode="External"/><Relationship Id="rId374" Type="http://schemas.openxmlformats.org/officeDocument/2006/relationships/hyperlink" Target="https://twitter.com/RadNalCo/status/1608209081126330369" TargetMode="External"/><Relationship Id="rId581" Type="http://schemas.openxmlformats.org/officeDocument/2006/relationships/hyperlink" Target="https://t.co/SwKedWY38G" TargetMode="External"/><Relationship Id="rId234" Type="http://schemas.openxmlformats.org/officeDocument/2006/relationships/hyperlink" Target="https://www.prensanet.com/nota/?noticia=10321856&amp;sector=37711&amp;nombre=YWNkaXZvY2E=&amp;codigo=744322341811" TargetMode="External"/><Relationship Id="rId679" Type="http://schemas.openxmlformats.org/officeDocument/2006/relationships/hyperlink" Target="https://noticias.caracoltv.com/colombia/lideresa-indigena-y-su-sobrino-fueron-asesinados-a-tiros-en-putumayo-rg10" TargetMode="External"/><Relationship Id="rId886" Type="http://schemas.openxmlformats.org/officeDocument/2006/relationships/hyperlink" Target="https://www.prensanet.com/nota/?noticia=10773835&amp;sector=37712&amp;nombre=YWNkaXZvY2E=&amp;codigo=7443223418111" TargetMode="External"/><Relationship Id="rId2" Type="http://schemas.openxmlformats.org/officeDocument/2006/relationships/hyperlink" Target="https://www.prensanet.com/nota/?noticia=10029949&amp;sector=37712&amp;nombre=YWNkaXZvY2E=&amp;codigo=744322341811" TargetMode="External"/><Relationship Id="rId441" Type="http://schemas.openxmlformats.org/officeDocument/2006/relationships/hyperlink" Target="https://www.prensanet.com/nota/?noticia=10588336&amp;sector=37712&amp;nombre=YWNkaXZvY2E=&amp;codigo=744322341811" TargetMode="External"/><Relationship Id="rId539" Type="http://schemas.openxmlformats.org/officeDocument/2006/relationships/hyperlink" Target="https://t.co/5PQdK8RFGa" TargetMode="External"/><Relationship Id="rId746" Type="http://schemas.openxmlformats.org/officeDocument/2006/relationships/hyperlink" Target="https://twitter.com/NoticiasCaracol/status/1519173590498881537" TargetMode="External"/><Relationship Id="rId1071" Type="http://schemas.openxmlformats.org/officeDocument/2006/relationships/hyperlink" Target="https://www.prensanet.com/nota/?noticia=10237142&amp;sector=37712&amp;nombre=YWNkaXZvY2E=&amp;codigo=744322341811" TargetMode="External"/><Relationship Id="rId1169" Type="http://schemas.openxmlformats.org/officeDocument/2006/relationships/hyperlink" Target="https://twitter.com/hashtag/NoticiasDeLaHora?src=hashtag_click" TargetMode="External"/><Relationship Id="rId1376" Type="http://schemas.openxmlformats.org/officeDocument/2006/relationships/hyperlink" Target="https://twitter.com/hashtag/NoticiasDeLaHora?src=hashtag_click" TargetMode="External"/><Relationship Id="rId1583" Type="http://schemas.openxmlformats.org/officeDocument/2006/relationships/hyperlink" Target="https://www.eltiempo.com/cultura/natalia-bayona-conozco-mas-de-100-paises-pero-la-costa-colombiana-es-mi-lugar-791317" TargetMode="External"/><Relationship Id="rId301" Type="http://schemas.openxmlformats.org/officeDocument/2006/relationships/hyperlink" Target="https://noticias.caracoltv.com/politica/quien-es-la-nueva-ministra-de-ciencia-yesenia-olaya-rg10" TargetMode="External"/><Relationship Id="rId953" Type="http://schemas.openxmlformats.org/officeDocument/2006/relationships/hyperlink" Target="https://twitter.com/RadNalCo/status/1625608554227834886" TargetMode="External"/><Relationship Id="rId1029" Type="http://schemas.openxmlformats.org/officeDocument/2006/relationships/hyperlink" Target="https://www.radionacional.co/noticias-colombia/etnoeducacion-asi-es-la-universidad-indigena-de-la-amazonia-colombiana" TargetMode="External"/><Relationship Id="rId1236" Type="http://schemas.openxmlformats.org/officeDocument/2006/relationships/hyperlink" Target="https://twitter.com/RadNalCo/status/1667982096411787264" TargetMode="External"/><Relationship Id="rId82" Type="http://schemas.openxmlformats.org/officeDocument/2006/relationships/hyperlink" Target="https://www.prensanet.com/nota/?noticia=10215068&amp;sector=37712&amp;nombre=YWNkaXZvY2E=&amp;codigo=744322341811" TargetMode="External"/><Relationship Id="rId606" Type="http://schemas.openxmlformats.org/officeDocument/2006/relationships/hyperlink" Target="https://www.prensanet.com/nota/?noticia=10860750&amp;sector=37712&amp;nombre=YWNkaXZvY2E=&amp;codigo=744322341811" TargetMode="External"/><Relationship Id="rId813" Type="http://schemas.openxmlformats.org/officeDocument/2006/relationships/hyperlink" Target="https://twitter.com/elespectador/status/1569645874350854144" TargetMode="External"/><Relationship Id="rId1443" Type="http://schemas.openxmlformats.org/officeDocument/2006/relationships/hyperlink" Target="https://www.radionacional.co/actualidad/medio-ambiente/reduccion-de-deforestacion-en-el-pacifico-y-la-amazonia" TargetMode="External"/><Relationship Id="rId1303" Type="http://schemas.openxmlformats.org/officeDocument/2006/relationships/hyperlink" Target="https://twitter.com/hashtag/Se%C3%B1alDeLaMa%C3%B1ana?src=hashtag_click" TargetMode="External"/><Relationship Id="rId1510" Type="http://schemas.openxmlformats.org/officeDocument/2006/relationships/hyperlink" Target="https://twitter.com/hashtag/Se%C3%B1alDeLaMa%C3%B1ana?src=hashtag_click" TargetMode="External"/><Relationship Id="rId189" Type="http://schemas.openxmlformats.org/officeDocument/2006/relationships/hyperlink" Target="https://www.prensanet.com/nota/?noticia=10491616&amp;sector=37712&amp;nombre=YWNkaXZvY2E=&amp;codigo=744322341811" TargetMode="External"/><Relationship Id="rId396" Type="http://schemas.openxmlformats.org/officeDocument/2006/relationships/hyperlink" Target="https://twitter.com/RadNalCo/status/1586155367007936512" TargetMode="External"/><Relationship Id="rId256" Type="http://schemas.openxmlformats.org/officeDocument/2006/relationships/hyperlink" Target="https://www.prensanet.com/nota/?noticia=10746377&amp;sector=37712&amp;nombre=YWNkaXZvY2E=&amp;codigo=744322341811" TargetMode="External"/><Relationship Id="rId463" Type="http://schemas.openxmlformats.org/officeDocument/2006/relationships/hyperlink" Target="https://t.co/YcmHxRql3f" TargetMode="External"/><Relationship Id="rId670" Type="http://schemas.openxmlformats.org/officeDocument/2006/relationships/hyperlink" Target="https://twitter.com/NoticiasCaracol/status/1582462826987376654" TargetMode="External"/><Relationship Id="rId1093" Type="http://schemas.openxmlformats.org/officeDocument/2006/relationships/hyperlink" Target="https://www.radionacional.co/cultura/arte/sanadurias-donde-se-presenta-la-exposicion-en-bogota" TargetMode="External"/><Relationship Id="rId116" Type="http://schemas.openxmlformats.org/officeDocument/2006/relationships/hyperlink" Target="http://www.prensanet.com/nota/?noticia=10306636&amp;sector=37712&amp;nombre=YWNkaXZvY2E=&amp;codigo=744322341811" TargetMode="External"/><Relationship Id="rId323" Type="http://schemas.openxmlformats.org/officeDocument/2006/relationships/hyperlink" Target="https://twitter.com/RadNalCo/status/1628451274583642114" TargetMode="External"/><Relationship Id="rId530" Type="http://schemas.openxmlformats.org/officeDocument/2006/relationships/hyperlink" Target="https://t.co/jko86NiaKE" TargetMode="External"/><Relationship Id="rId768" Type="http://schemas.openxmlformats.org/officeDocument/2006/relationships/hyperlink" Target="https://www.elespectador.com/salud/las-deudas-de-la-vacunacion-contra-el-covid-19-en-poblaciones-afro-e-indigena/?fbclid=IwAR0XNNMziD904G5uC3MYx0LIgtejvwYzfWKC6TvcCcFRKBrXrMHg5gFhfNM" TargetMode="External"/><Relationship Id="rId975" Type="http://schemas.openxmlformats.org/officeDocument/2006/relationships/hyperlink" Target="https://twitter.com/RadNalCo/status/1559621793211719687" TargetMode="External"/><Relationship Id="rId1160" Type="http://schemas.openxmlformats.org/officeDocument/2006/relationships/hyperlink" Target="https://twitter.com/hashtag/NoticiasDeLaHora?src=hashtag_click" TargetMode="External"/><Relationship Id="rId1398" Type="http://schemas.openxmlformats.org/officeDocument/2006/relationships/hyperlink" Target="https://twitter.com/hashtag/ColombiaAlAire?src=hashtag_click" TargetMode="External"/><Relationship Id="rId628" Type="http://schemas.openxmlformats.org/officeDocument/2006/relationships/hyperlink" Target="https://www.instagram.com/reel/CrHXQEMpsrJ/?igshid=YmMyMTA2M2Y%3D" TargetMode="External"/><Relationship Id="rId835" Type="http://schemas.openxmlformats.org/officeDocument/2006/relationships/hyperlink" Target="https://www.elespectador.com/mundo/america/leonor-zalabata-la-lideresa-arhuaca-que-sera-embajadora-ante-la-onu-en-nueva-york-noticias-hoy/" TargetMode="External"/><Relationship Id="rId1258" Type="http://schemas.openxmlformats.org/officeDocument/2006/relationships/hyperlink" Target="https://www.radionacional.co/noticias-colombia/dos-ips-indigenas-sancionadas-por-deficiencias-en-atencion-ninos-con-desnutricion" TargetMode="External"/><Relationship Id="rId1465" Type="http://schemas.openxmlformats.org/officeDocument/2006/relationships/hyperlink" Target="https://www.youtube.com/watch?v=NBqCMhGUqps" TargetMode="External"/><Relationship Id="rId1020" Type="http://schemas.openxmlformats.org/officeDocument/2006/relationships/hyperlink" Target="https://www.radionacional.co/cultura/turismo/vaupes-un-destino-la-selva-profunda-de-colombia" TargetMode="External"/><Relationship Id="rId1118" Type="http://schemas.openxmlformats.org/officeDocument/2006/relationships/hyperlink" Target="https://twitter.com/hashtag/ColombiaAlAire?src=hashtag_click" TargetMode="External"/><Relationship Id="rId1325" Type="http://schemas.openxmlformats.org/officeDocument/2006/relationships/hyperlink" Target="https://t.co/xoUIXhBSly" TargetMode="External"/><Relationship Id="rId1532" Type="http://schemas.openxmlformats.org/officeDocument/2006/relationships/hyperlink" Target="https://www.radionacional.co/actualidad/salud/ninos-perdidos-en-la-selva-estado-de-salud-hoy" TargetMode="External"/><Relationship Id="rId902" Type="http://schemas.openxmlformats.org/officeDocument/2006/relationships/hyperlink" Target="https://www.radionacional.co/noticias-colombia/incendios-en-trapiches-indigenas-dejan-mas-de-20-familias-afectadas-en-riosucio" TargetMode="External"/><Relationship Id="rId31" Type="http://schemas.openxmlformats.org/officeDocument/2006/relationships/hyperlink" Target="http://www.prensanet.com/nota/?noticia=10100144&amp;sector=37712&amp;nombre=YWNkaXZvY2E=&amp;codigo=744322341811" TargetMode="External"/><Relationship Id="rId180" Type="http://schemas.openxmlformats.org/officeDocument/2006/relationships/hyperlink" Target="https://www.elespectador.com/politica/rechazo-a-la-violencia-y-respaldo-al-gobierno-petro-motivaciones-del-cric-para-movilizacion-del-15-de-noviembre/" TargetMode="External"/><Relationship Id="rId278" Type="http://schemas.openxmlformats.org/officeDocument/2006/relationships/hyperlink" Target="https://www.prensanet.com/nota/?noticia=10788592&amp;sector=37712&amp;nombre=YWNkaXZvY2E=&amp;codigo=744322341811" TargetMode="External"/><Relationship Id="rId485" Type="http://schemas.openxmlformats.org/officeDocument/2006/relationships/hyperlink" Target="https://t.co/Kj8iT5TxK6" TargetMode="External"/><Relationship Id="rId692" Type="http://schemas.openxmlformats.org/officeDocument/2006/relationships/hyperlink" Target="https://noticias.caracoltv.com/valle/enfrentamientos-por-ocupacion-ilegal-de-terreno-en-cauca-dejan-4-indigenas-heridos-rg10" TargetMode="External"/><Relationship Id="rId138" Type="http://schemas.openxmlformats.org/officeDocument/2006/relationships/hyperlink" Target="https://www.elespectador.com/salud/asi-fue-rescate-de-dos-indigenas-heridas-con-arma-cortopunzanente-en-amparrado-medio/" TargetMode="External"/><Relationship Id="rId345" Type="http://schemas.openxmlformats.org/officeDocument/2006/relationships/hyperlink" Target="https://twitter.com/RadNalCo/status/1639000692693303296" TargetMode="External"/><Relationship Id="rId552" Type="http://schemas.openxmlformats.org/officeDocument/2006/relationships/hyperlink" Target="https://t.co/viwijD7SdA" TargetMode="External"/><Relationship Id="rId997" Type="http://schemas.openxmlformats.org/officeDocument/2006/relationships/hyperlink" Target="https://www.radionacional.co/noticias-colombia/dialogos-regionales-vinculantes-santa-marta-y-turbo-conclusiones" TargetMode="External"/><Relationship Id="rId1182" Type="http://schemas.openxmlformats.org/officeDocument/2006/relationships/hyperlink" Target="https://twitter.com/RadNalCo/status/1578021517719281670" TargetMode="External"/><Relationship Id="rId205" Type="http://schemas.openxmlformats.org/officeDocument/2006/relationships/hyperlink" Target="https://www.prensanet.com/nota/?noticia=10466051&amp;sector=37712&amp;nombre=YWNkaXZvY2E=&amp;codigo=744322341811" TargetMode="External"/><Relationship Id="rId412" Type="http://schemas.openxmlformats.org/officeDocument/2006/relationships/hyperlink" Target="https://twitter.com/RadNalCo/status/1598644721169178625https:/twitter.com/RadNalCo/status/1598644721169178625" TargetMode="External"/><Relationship Id="rId857" Type="http://schemas.openxmlformats.org/officeDocument/2006/relationships/hyperlink" Target="https://www.prensanet.com/nota/?noticia=10942792&amp;sector=37712&amp;nombre=YWNkaXZvY2E=&amp;codigo=744322341811" TargetMode="External"/><Relationship Id="rId1042" Type="http://schemas.openxmlformats.org/officeDocument/2006/relationships/hyperlink" Target="https://www.radionacional.co/cultura/arte/artesanias-de-colombia-bisuteria-con-pepas-de-mostacilla-en-putumayo" TargetMode="External"/><Relationship Id="rId1487" Type="http://schemas.openxmlformats.org/officeDocument/2006/relationships/hyperlink" Target="https://twitter.com/hashtag/AlAire?src=hashtag_click" TargetMode="External"/><Relationship Id="rId717" Type="http://schemas.openxmlformats.org/officeDocument/2006/relationships/hyperlink" Target="https://noticias.caracoltv.com/valle/mas-de-150-familias-indigenas-quedaron-en-medio-de-combates-en-cauca-disparan-a-la-gente-rg10" TargetMode="External"/><Relationship Id="rId924" Type="http://schemas.openxmlformats.org/officeDocument/2006/relationships/hyperlink" Target="https://twitter.com/RadNalCo/status/1580322419041923073" TargetMode="External"/><Relationship Id="rId1347" Type="http://schemas.openxmlformats.org/officeDocument/2006/relationships/hyperlink" Target="https://t.co/UiJjykXrPY" TargetMode="External"/><Relationship Id="rId1554" Type="http://schemas.openxmlformats.org/officeDocument/2006/relationships/hyperlink" Target="https://www.radionacional.co/actualidad/politica/petro-sanciono-la-ley-que-crea-el-ministerio-de-la-igualdad" TargetMode="External"/><Relationship Id="rId53" Type="http://schemas.openxmlformats.org/officeDocument/2006/relationships/hyperlink" Target="https://www.prensanet.com/nota/?noticia=10512914&amp;sector=37712&amp;nombre=YWNkaXZvY2E=&amp;codigo=744322341811" TargetMode="External"/><Relationship Id="rId1207" Type="http://schemas.openxmlformats.org/officeDocument/2006/relationships/hyperlink" Target="https://twitter.com/hashtag/ContactoDirecto?src=hashtag_click" TargetMode="External"/><Relationship Id="rId1414" Type="http://schemas.openxmlformats.org/officeDocument/2006/relationships/hyperlink" Target="https://www.radionacional.co/cultura/tradiciones/dia-internacional-de-la-mujer-indigena-las-cuidadoras-de-la-amazonia-colombiana" TargetMode="External"/><Relationship Id="rId367" Type="http://schemas.openxmlformats.org/officeDocument/2006/relationships/hyperlink" Target="https://www.radionacional.co/cultura/tradiciones/pueblo-indigena-del-atlantico-mokana" TargetMode="External"/><Relationship Id="rId574" Type="http://schemas.openxmlformats.org/officeDocument/2006/relationships/hyperlink" Target="https://t.co/TuI4M78pKO" TargetMode="External"/><Relationship Id="rId227" Type="http://schemas.openxmlformats.org/officeDocument/2006/relationships/hyperlink" Target="https://www.prensanet.com/nota/?noticia=10788720&amp;sector=11821&amp;nombre=YWNkaXZvY2E=&amp;codigo=744322341811" TargetMode="External"/><Relationship Id="rId781" Type="http://schemas.openxmlformats.org/officeDocument/2006/relationships/hyperlink" Target="https://www.elespectador.com/judicial/flip-demanda-al-estado-por-asesinato-de-periodista-abelardo-liz/" TargetMode="External"/><Relationship Id="rId879" Type="http://schemas.openxmlformats.org/officeDocument/2006/relationships/hyperlink" Target="https://www.prensanet.com/nota/?noticia=10472576&amp;sector=37712&amp;nombre=YWNkaXZvY2E=&amp;codigo=744322341811" TargetMode="External"/><Relationship Id="rId434" Type="http://schemas.openxmlformats.org/officeDocument/2006/relationships/hyperlink" Target="https://www.prensanet.com/nota/?noticia=10490370&amp;sector=11821&amp;nombre=YWNkaXZvY2E=&amp;codigo=744322341811" TargetMode="External"/><Relationship Id="rId641" Type="http://schemas.openxmlformats.org/officeDocument/2006/relationships/hyperlink" Target="https://www.elespectador.com/justicia-inclusiva/la-violencia-de-genero-en-la-justicia-propia-de-los-pueblos-indigenas-y-afro/" TargetMode="External"/><Relationship Id="rId739" Type="http://schemas.openxmlformats.org/officeDocument/2006/relationships/hyperlink" Target="https://twitter.com/NoticiasCaracol/status/1521942087071059968" TargetMode="External"/><Relationship Id="rId1064" Type="http://schemas.openxmlformats.org/officeDocument/2006/relationships/hyperlink" Target="https://www.prensanet.com/nota/?noticia=10948555&amp;sector=37711&amp;nombre=YWNkaXZvY2E=&amp;codigo=744322341811" TargetMode="External"/><Relationship Id="rId1271" Type="http://schemas.openxmlformats.org/officeDocument/2006/relationships/hyperlink" Target="https://twitter.com/RadNalCo/status/1658816845216980992" TargetMode="External"/><Relationship Id="rId1369" Type="http://schemas.openxmlformats.org/officeDocument/2006/relationships/hyperlink" Target="https://www.radionacional.co/cultura/historia-colombiana/quintin-lame-defensor-de-los-derechos-indigenas-en-el-siglo-xx" TargetMode="External"/><Relationship Id="rId1576" Type="http://schemas.openxmlformats.org/officeDocument/2006/relationships/hyperlink" Target="https://twitter.com/RevistaBOCAS/status/1564455259090685952" TargetMode="External"/><Relationship Id="rId501" Type="http://schemas.openxmlformats.org/officeDocument/2006/relationships/hyperlink" Target="https://t.co/HxAtu9zUE5" TargetMode="External"/><Relationship Id="rId946" Type="http://schemas.openxmlformats.org/officeDocument/2006/relationships/hyperlink" Target="https://twitter.com/RadNalCo/status/1569700094424879106" TargetMode="External"/><Relationship Id="rId1131" Type="http://schemas.openxmlformats.org/officeDocument/2006/relationships/hyperlink" Target="https://twitter.com/RadNalCo/status/1631708546952724494" TargetMode="External"/><Relationship Id="rId1229" Type="http://schemas.openxmlformats.org/officeDocument/2006/relationships/hyperlink" Target="https://www.radionacional.co/noticias-colombia/disidencias-estan-usando-menores-indigenas-como-informantes-defensoria" TargetMode="External"/><Relationship Id="rId75" Type="http://schemas.openxmlformats.org/officeDocument/2006/relationships/hyperlink" Target="https://www.prensanet.com/nota/?noticia=10452702&amp;sector=37712&amp;nombre=YWNkaXZvY2E=&amp;codigo=744322341811" TargetMode="External"/><Relationship Id="rId806" Type="http://schemas.openxmlformats.org/officeDocument/2006/relationships/hyperlink" Target="https://www.elespectador.com/educacion/los-compromisos-del-ministerio-de-educacion-con-el-pueblo-wayuu/" TargetMode="External"/><Relationship Id="rId1436" Type="http://schemas.openxmlformats.org/officeDocument/2006/relationships/hyperlink" Target="https://twitter.com/hashtag/ColombiaAlAire?src=hashtag_click" TargetMode="External"/><Relationship Id="rId1503" Type="http://schemas.openxmlformats.org/officeDocument/2006/relationships/hyperlink" Target="https://twitter.com/RadNalCo/status/1658816845216980992" TargetMode="External"/><Relationship Id="rId291" Type="http://schemas.openxmlformats.org/officeDocument/2006/relationships/hyperlink" Target="https://www.prensanet.com/nota/?noticia=10491557&amp;sector=37711&amp;nombre=YWNkaXZvY2E=&amp;codigo=744322341811" TargetMode="External"/><Relationship Id="rId151" Type="http://schemas.openxmlformats.org/officeDocument/2006/relationships/hyperlink" Target="https://www.elespectador.com/el-magazin-cultural/la-onu-reclama-medidas-urgentes-para-salvar-las-lenguas-indigenas/" TargetMode="External"/><Relationship Id="rId389" Type="http://schemas.openxmlformats.org/officeDocument/2006/relationships/hyperlink" Target="https://twitter.com/RadNalCo/status/1630694691078385666" TargetMode="External"/><Relationship Id="rId596" Type="http://schemas.openxmlformats.org/officeDocument/2006/relationships/hyperlink" Target="https://t.co/sjE4xAXSMM" TargetMode="External"/><Relationship Id="rId249" Type="http://schemas.openxmlformats.org/officeDocument/2006/relationships/hyperlink" Target="https://www.prensanet.com/nota/?noticia=10686920&amp;sector=37712&amp;nombre=YWNkaXZvY2E=&amp;codigo=744322341811" TargetMode="External"/><Relationship Id="rId456" Type="http://schemas.openxmlformats.org/officeDocument/2006/relationships/hyperlink" Target="https://t.co/VBm9yZMxWY" TargetMode="External"/><Relationship Id="rId663" Type="http://schemas.openxmlformats.org/officeDocument/2006/relationships/hyperlink" Target="https://www.radionacional.co/actualidad/politica/gustavo-petro-insiste-en-un-dialogo-regional-vinculante" TargetMode="External"/><Relationship Id="rId870" Type="http://schemas.openxmlformats.org/officeDocument/2006/relationships/hyperlink" Target="https://www.prensanet.com/nota/?noticia=10356101&amp;sector=37712&amp;nombre=YWNkaXZvY2E=&amp;codigo=744322341811" TargetMode="External"/><Relationship Id="rId1086" Type="http://schemas.openxmlformats.org/officeDocument/2006/relationships/hyperlink" Target="https://www.radionacional.co/cultura/cine/quibdo-africa-film-festival-2022-fechas-programacion-peliculas" TargetMode="External"/><Relationship Id="rId1293" Type="http://schemas.openxmlformats.org/officeDocument/2006/relationships/hyperlink" Target="https://twitter.com/hashtag/Se%C3%B1alDeLaMa%C3%B1ana?src=hashtag_click" TargetMode="External"/><Relationship Id="rId109" Type="http://schemas.openxmlformats.org/officeDocument/2006/relationships/hyperlink" Target="https://www.prensanet.com/nota/?noticia=10303581&amp;sector=37712&amp;nombre=YWNkaXZvY2E=&amp;codigo=744322341811" TargetMode="External"/><Relationship Id="rId316" Type="http://schemas.openxmlformats.org/officeDocument/2006/relationships/hyperlink" Target="https://www.radionacional.co/cultura/tradiciones/lenguas-indigenas-que-se-hablan-en-el-putumayo" TargetMode="External"/><Relationship Id="rId523" Type="http://schemas.openxmlformats.org/officeDocument/2006/relationships/hyperlink" Target="https://t.co/gVG1QiUyNQ" TargetMode="External"/><Relationship Id="rId968" Type="http://schemas.openxmlformats.org/officeDocument/2006/relationships/hyperlink" Target="https://www.radionacional.co/podcast/por-amor-al-arte/delia-zapata-olivella-danzar-para-no-olvidar" TargetMode="External"/><Relationship Id="rId1153" Type="http://schemas.openxmlformats.org/officeDocument/2006/relationships/hyperlink" Target="https://twitter.com/RadNalCo/status/1588607603235385344" TargetMode="External"/><Relationship Id="rId97" Type="http://schemas.openxmlformats.org/officeDocument/2006/relationships/hyperlink" Target="http://www.prensanet.com/nota/?noticia=10255762&amp;sector=37712&amp;nombre=YWNkaXZvY2E=&amp;codigo=744322341811" TargetMode="External"/><Relationship Id="rId730" Type="http://schemas.openxmlformats.org/officeDocument/2006/relationships/hyperlink" Target="https://noticias.caracoltv.com/antioquia/encuentran-a-la-bebe-indigena-que-fue-raptada-por-una-mujer-en-bello-rg10" TargetMode="External"/><Relationship Id="rId828" Type="http://schemas.openxmlformats.org/officeDocument/2006/relationships/hyperlink" Target="https://twitter.com/elespectador/status/1564369570219102216" TargetMode="External"/><Relationship Id="rId1013" Type="http://schemas.openxmlformats.org/officeDocument/2006/relationships/hyperlink" Target="https://twitter.com/RadNalCo/status/1636700161303801858" TargetMode="External"/><Relationship Id="rId1360" Type="http://schemas.openxmlformats.org/officeDocument/2006/relationships/hyperlink" Target="https://www.radionacional.co/podcast/nuestras-voces/reconocimiento-del-funcionamiento-y-eleccion-de-los-gobiernos-indigenas" TargetMode="External"/><Relationship Id="rId1458" Type="http://schemas.openxmlformats.org/officeDocument/2006/relationships/hyperlink" Target="https://twitter.com/RadNalCo/status/1557090730417524737" TargetMode="External"/><Relationship Id="rId1220" Type="http://schemas.openxmlformats.org/officeDocument/2006/relationships/hyperlink" Target="https://www.radionacional.co/cultura/tradiciones/comunidades-indigenas-de-colombia-y-sus-lenguas-nativas" TargetMode="External"/><Relationship Id="rId1318" Type="http://schemas.openxmlformats.org/officeDocument/2006/relationships/hyperlink" Target="https://t.co/v5xZ9jbx74" TargetMode="External"/><Relationship Id="rId1525" Type="http://schemas.openxmlformats.org/officeDocument/2006/relationships/hyperlink" Target="https://www.radionacional.co/noticias-colombia/confirman-confinamiento-y-desplazamiento-en-el-choco" TargetMode="External"/><Relationship Id="rId24" Type="http://schemas.openxmlformats.org/officeDocument/2006/relationships/hyperlink" Target="https://www.prensanet.com/nota/?noticia=9979338&amp;sector=37712&amp;nombre=YWNkaXZvY2E=&amp;codigo=744322341811" TargetMode="External"/><Relationship Id="rId173" Type="http://schemas.openxmlformats.org/officeDocument/2006/relationships/hyperlink" Target="https://www.elespectador.com/responsabilidad-social/impacto-mujer/la-paz-y-el-progreso-no-son-sostenibles-sin-igualdad-de-genero/" TargetMode="External"/><Relationship Id="rId380" Type="http://schemas.openxmlformats.org/officeDocument/2006/relationships/hyperlink" Target="https://twitter.com/RadNalCo/status/1640496861105586178" TargetMode="External"/><Relationship Id="rId240" Type="http://schemas.openxmlformats.org/officeDocument/2006/relationships/hyperlink" Target="https://www.prensanet.com/nota/?noticia=10534008&amp;sector=11821&amp;nombre=YWNkaXZvY2E=&amp;codigo=744322341811" TargetMode="External"/><Relationship Id="rId478" Type="http://schemas.openxmlformats.org/officeDocument/2006/relationships/hyperlink" Target="https://t.co/2WLPZOnK9q" TargetMode="External"/><Relationship Id="rId685" Type="http://schemas.openxmlformats.org/officeDocument/2006/relationships/hyperlink" Target="https://noticias.caracoltv.com/valle/disidencias-y-eln-se-enfrentaron-en-cauca-familias-indigenas-quedaron-en-medio-del-fuego-rg10" TargetMode="External"/><Relationship Id="rId892" Type="http://schemas.openxmlformats.org/officeDocument/2006/relationships/hyperlink" Target="https://www.publimetro.co/barranquilla/2023/03/07/movimiento-feminista-de-ninas-y-mujeres-wayuu-lucha-para-promover-sus-derechos-en-la-guajira/" TargetMode="External"/><Relationship Id="rId100" Type="http://schemas.openxmlformats.org/officeDocument/2006/relationships/hyperlink" Target="https://www.prensanet.com/nota/?noticia=10269879&amp;sector=37712&amp;nombre=YWNkaXZvY2E=&amp;codigo=744322341811" TargetMode="External"/><Relationship Id="rId338" Type="http://schemas.openxmlformats.org/officeDocument/2006/relationships/hyperlink" Target="https://twitter.com/RadNalCo/status/1562155684246036483" TargetMode="External"/><Relationship Id="rId545" Type="http://schemas.openxmlformats.org/officeDocument/2006/relationships/hyperlink" Target="https://t.co/nvOXLpFxWK" TargetMode="External"/><Relationship Id="rId752" Type="http://schemas.openxmlformats.org/officeDocument/2006/relationships/hyperlink" Target="https://twitter.com/NoticiasCaracol/status/1512426035790417924" TargetMode="External"/><Relationship Id="rId1175" Type="http://schemas.openxmlformats.org/officeDocument/2006/relationships/hyperlink" Target="https://www.radionacional.co/actualidad/judicial/la-carcel-exmilitar-que-habria-abusado-sexualmente-una-menor-indigena-en" TargetMode="External"/><Relationship Id="rId1382" Type="http://schemas.openxmlformats.org/officeDocument/2006/relationships/hyperlink" Target="https://twitter.com/RadNalCo/status/1555292928012161025" TargetMode="External"/><Relationship Id="rId405" Type="http://schemas.openxmlformats.org/officeDocument/2006/relationships/hyperlink" Target="https://www.radionacional.co/podcast/mujeres-de-paz-con-olga-viviana-guerrero/de-la-sierra-nevada-las-naciones-unidas" TargetMode="External"/><Relationship Id="rId612" Type="http://schemas.openxmlformats.org/officeDocument/2006/relationships/hyperlink" Target="https://www.prensanet.com/acdivoca/?linknoticia=10601139&amp;sector=11821" TargetMode="External"/><Relationship Id="rId1035" Type="http://schemas.openxmlformats.org/officeDocument/2006/relationships/hyperlink" Target="https://www.youtube.com/watch?v=xgOBQtWb6yQ&amp;ab_channel=RadioNacionaldeColombia" TargetMode="External"/><Relationship Id="rId1242" Type="http://schemas.openxmlformats.org/officeDocument/2006/relationships/hyperlink" Target="https://twitter.com/RadNalCo/status/1667994339241254914" TargetMode="External"/><Relationship Id="rId917" Type="http://schemas.openxmlformats.org/officeDocument/2006/relationships/hyperlink" Target="https://www.radionacional.co/actualidad/paz/emisoras-de-paz-dos-anos-al-aire-en-fonseca-convencion-y-san-jacinto" TargetMode="External"/><Relationship Id="rId1102" Type="http://schemas.openxmlformats.org/officeDocument/2006/relationships/hyperlink" Target="https://www.fucsia.co/cultura/personajes/articulo/viviam-villafana-la-joven-indigena-arhuaca-que-lucha-por-el-cuidado-del-medio-ambiente/202321/" TargetMode="External"/><Relationship Id="rId1547" Type="http://schemas.openxmlformats.org/officeDocument/2006/relationships/hyperlink" Target="https://t.co/p5GBLyuWkH" TargetMode="External"/><Relationship Id="rId46" Type="http://schemas.openxmlformats.org/officeDocument/2006/relationships/hyperlink" Target="https://www.prensanet.com/nota/?noticia=10410829&amp;sector=37712&amp;nombre=YWNkaXZvY2E=&amp;codigo=744322341811" TargetMode="External"/><Relationship Id="rId1407" Type="http://schemas.openxmlformats.org/officeDocument/2006/relationships/hyperlink" Target="https://twitter.com/RadNalCo/status/1643593817285615618" TargetMode="External"/><Relationship Id="rId195" Type="http://schemas.openxmlformats.org/officeDocument/2006/relationships/hyperlink" Target="https://www.prensanet.com/nota/?noticia=10780797&amp;sector=37712&amp;nombre=YWNkaXZvY2E=&amp;codigo=744322341811" TargetMode="External"/><Relationship Id="rId262" Type="http://schemas.openxmlformats.org/officeDocument/2006/relationships/hyperlink" Target="https://www.prensanet.com/nota/?noticia=10800815&amp;sector=37712&amp;nombre=YWNkaXZvY2E=&amp;codigo=744322341811" TargetMode="External"/><Relationship Id="rId567" Type="http://schemas.openxmlformats.org/officeDocument/2006/relationships/hyperlink" Target="https://t.co/3UOZ0DSgq8" TargetMode="External"/><Relationship Id="rId1197" Type="http://schemas.openxmlformats.org/officeDocument/2006/relationships/hyperlink" Target="https://twitter.com/hashtag/ColombiaAlAire?src=hashtag_click" TargetMode="External"/><Relationship Id="rId122" Type="http://schemas.openxmlformats.org/officeDocument/2006/relationships/hyperlink" Target="https://www.prensanet.com/nota/?noticia=10355938&amp;sector=37712&amp;nombre=YWNkaXZvY2E=&amp;codigo=744322341811" TargetMode="External"/><Relationship Id="rId774" Type="http://schemas.openxmlformats.org/officeDocument/2006/relationships/hyperlink" Target="https://www.elespectador.com/bogota/que-desato-la-protesta-indigena-que-dejo-23-heridos-tras-choque-en-bogota/" TargetMode="External"/><Relationship Id="rId981" Type="http://schemas.openxmlformats.org/officeDocument/2006/relationships/hyperlink" Target="https://twitter.com/RadNalCo/status/1625644789545795586" TargetMode="External"/><Relationship Id="rId1057" Type="http://schemas.openxmlformats.org/officeDocument/2006/relationships/hyperlink" Target="https://twitter.com/RadNalCo/status/1565331471702937600" TargetMode="External"/><Relationship Id="rId427" Type="http://schemas.openxmlformats.org/officeDocument/2006/relationships/hyperlink" Target="https://twitter.com/RadNalCo/status/1597952032270336001" TargetMode="External"/><Relationship Id="rId634" Type="http://schemas.openxmlformats.org/officeDocument/2006/relationships/hyperlink" Target="https://www.instagram.com/reel/CsnN1goAIX7/?igshid=NzJjY2FjNWJiZg%3D%3D" TargetMode="External"/><Relationship Id="rId841" Type="http://schemas.openxmlformats.org/officeDocument/2006/relationships/hyperlink" Target="https://www.radionacional.co/noticias-colombia/disidencias-estan-usando-menores-indigenas-como-informantes-defensoria" TargetMode="External"/><Relationship Id="rId1264" Type="http://schemas.openxmlformats.org/officeDocument/2006/relationships/hyperlink" Target="https://twitter.com/RadNalCo/status/1669668864701997056" TargetMode="External"/><Relationship Id="rId1471" Type="http://schemas.openxmlformats.org/officeDocument/2006/relationships/hyperlink" Target="https://twitter.com/hashtag/Exclusivo?src=hashtag_click" TargetMode="External"/><Relationship Id="rId1569" Type="http://schemas.openxmlformats.org/officeDocument/2006/relationships/hyperlink" Target="https://www.radionacional.co/cultura/tradiciones/lenguaje-indigena-en-colombia-abuela-indigena-murui-muina" TargetMode="External"/><Relationship Id="rId701" Type="http://schemas.openxmlformats.org/officeDocument/2006/relationships/hyperlink" Target="https://twitter.com/NoticiasCaracol/status/1564313158373838853" TargetMode="External"/><Relationship Id="rId939" Type="http://schemas.openxmlformats.org/officeDocument/2006/relationships/hyperlink" Target="https://twitter.com/RadNalCo/status/1635339165595316224" TargetMode="External"/><Relationship Id="rId1124" Type="http://schemas.openxmlformats.org/officeDocument/2006/relationships/hyperlink" Target="https://www.radionacional.co/actualidad/presidente-petro-prometio-una-reforma-agraria-por-las-buenas" TargetMode="External"/><Relationship Id="rId1331" Type="http://schemas.openxmlformats.org/officeDocument/2006/relationships/hyperlink" Target="https://t.co/Rgm3OCZysX" TargetMode="External"/><Relationship Id="rId68" Type="http://schemas.openxmlformats.org/officeDocument/2006/relationships/hyperlink" Target="http://www.prensanet.com/nota/?noticia=10262182&amp;sector=37712&amp;nombre=YWNkaXZvY2E=&amp;codigo=744322341811" TargetMode="External"/><Relationship Id="rId1429" Type="http://schemas.openxmlformats.org/officeDocument/2006/relationships/hyperlink" Target="https://twitter.com/RadNalCo/status/1600649296201777152" TargetMode="External"/><Relationship Id="rId284" Type="http://schemas.openxmlformats.org/officeDocument/2006/relationships/hyperlink" Target="https://www.prensanet.com/nota/?noticia=10927884&amp;sector=37712&amp;nombre=YWNkaXZvY2E=&amp;codigo=744322341811" TargetMode="External"/><Relationship Id="rId491" Type="http://schemas.openxmlformats.org/officeDocument/2006/relationships/hyperlink" Target="https://t.co/26dpHKPIYq" TargetMode="External"/><Relationship Id="rId144" Type="http://schemas.openxmlformats.org/officeDocument/2006/relationships/hyperlink" Target="https://www.elespectador.com/colombia-20/conflicto/indigenas-awa-denuncian-incursion-del-eln-en-asamblea-resguardo-pialapi-en-ricaurte-narino/" TargetMode="External"/><Relationship Id="rId589" Type="http://schemas.openxmlformats.org/officeDocument/2006/relationships/hyperlink" Target="https://t.co/kWF9RSGoVd" TargetMode="External"/><Relationship Id="rId796" Type="http://schemas.openxmlformats.org/officeDocument/2006/relationships/hyperlink" Target="https://twitter.com/elespectador/status/1573794410546036745" TargetMode="External"/><Relationship Id="rId351" Type="http://schemas.openxmlformats.org/officeDocument/2006/relationships/hyperlink" Target="https://www.radionacional.co/musica/artistas-colombianos/estrenos-musicales-indio-de-chepe-ariza" TargetMode="External"/><Relationship Id="rId449" Type="http://schemas.openxmlformats.org/officeDocument/2006/relationships/hyperlink" Target="https://www.prensanet.com/nota/?noticia=10753959&amp;sector=37712&amp;nombre=YWNkaXZvY2E=&amp;codigo=744322341811" TargetMode="External"/><Relationship Id="rId656" Type="http://schemas.openxmlformats.org/officeDocument/2006/relationships/hyperlink" Target="https://www.revistacromos.com.co/personajes-y-celebridades/famosos-cromos/que-sea-papa-no-controlador-jalon-de-orejas-al-indio-harin-en-la-descarga/" TargetMode="External"/><Relationship Id="rId863" Type="http://schemas.openxmlformats.org/officeDocument/2006/relationships/hyperlink" Target="https://www.prensanet.com/nota/?noticia=10300641&amp;sector=37712&amp;nombre=YWNkaXZvY2E=&amp;codigo=744322341811" TargetMode="External"/><Relationship Id="rId1079" Type="http://schemas.openxmlformats.org/officeDocument/2006/relationships/hyperlink" Target="https://www.prensanet.com/nota/?noticia=10555975&amp;sector=37711&amp;nombre=YWNkaXZvY2E=&amp;codigo=744322341811" TargetMode="External"/><Relationship Id="rId1286" Type="http://schemas.openxmlformats.org/officeDocument/2006/relationships/hyperlink" Target="https://twitter.com/hashtag/AlAire?src=hashtag_click" TargetMode="External"/><Relationship Id="rId1493" Type="http://schemas.openxmlformats.org/officeDocument/2006/relationships/hyperlink" Target="https://twitter.com/hashtag/ColombiaAlAire?src=hashtag_click" TargetMode="External"/><Relationship Id="rId211" Type="http://schemas.openxmlformats.org/officeDocument/2006/relationships/hyperlink" Target="https://www.prensanet.com/nota/?noticia=10776182&amp;sector=37712&amp;nombre=YWNkaXZvY2E=&amp;codigo=744322341811" TargetMode="External"/><Relationship Id="rId309" Type="http://schemas.openxmlformats.org/officeDocument/2006/relationships/hyperlink" Target="https://www.radionacional.co/noticias-colombia/poblacion-wayuu-verifican-el-cumplimiento-de-sentencia-que-ordena-protegerlos" TargetMode="External"/><Relationship Id="rId516" Type="http://schemas.openxmlformats.org/officeDocument/2006/relationships/hyperlink" Target="https://t.co/LTD5SS6xVF" TargetMode="External"/><Relationship Id="rId1146" Type="http://schemas.openxmlformats.org/officeDocument/2006/relationships/hyperlink" Target="https://twitter.com/RadNalCo/status/1599610009758957569" TargetMode="External"/><Relationship Id="rId723" Type="http://schemas.openxmlformats.org/officeDocument/2006/relationships/hyperlink" Target="https://twitter.com/NoticiasCaracol/status/1536389167109783553" TargetMode="External"/><Relationship Id="rId930" Type="http://schemas.openxmlformats.org/officeDocument/2006/relationships/hyperlink" Target="https://twitter.com/RadNalCo/status/1646489779033329664" TargetMode="External"/><Relationship Id="rId1006" Type="http://schemas.openxmlformats.org/officeDocument/2006/relationships/hyperlink" Target="https://twitter.com/RadNalCo/status/1625644789545795585" TargetMode="External"/><Relationship Id="rId1353" Type="http://schemas.openxmlformats.org/officeDocument/2006/relationships/hyperlink" Target="https://t.co/s4cAICvRNX" TargetMode="External"/><Relationship Id="rId1560" Type="http://schemas.openxmlformats.org/officeDocument/2006/relationships/hyperlink" Target="https://www.radionacional.co/cultura/tradiciones/transformacion-social-y-cultural-de-la-mano-de-mujeres-afrocolombianas" TargetMode="External"/><Relationship Id="rId1213" Type="http://schemas.openxmlformats.org/officeDocument/2006/relationships/hyperlink" Target="https://twitter.com/RadNalCo/status/1557145953345232897" TargetMode="External"/><Relationship Id="rId1420" Type="http://schemas.openxmlformats.org/officeDocument/2006/relationships/hyperlink" Target="https://twitter.com/hashtag/ColombiaAlAire?src=hashtag_click" TargetMode="External"/><Relationship Id="rId1518" Type="http://schemas.openxmlformats.org/officeDocument/2006/relationships/hyperlink" Target="https://twitter.com/hashtag/AlAire?src=hashtag_click" TargetMode="External"/><Relationship Id="rId17" Type="http://schemas.openxmlformats.org/officeDocument/2006/relationships/hyperlink" Target="http://www.prensanet.com/nota/?noticia=10472168&amp;sector=37712&amp;nombre=YWNkaXZvY2E=&amp;codigo=744322341811" TargetMode="External"/><Relationship Id="rId166" Type="http://schemas.openxmlformats.org/officeDocument/2006/relationships/hyperlink" Target="https://www.elespectador.com/el-magazin-cultural/la-unesco-declara-los-saberes-indigenas-de-colombia-como-patrimonio-inmaterial-noticias-de-hoy/" TargetMode="External"/><Relationship Id="rId373" Type="http://schemas.openxmlformats.org/officeDocument/2006/relationships/hyperlink" Target="https://www.radionacional.co/actualidad/paz/informe-final-violencias-y-danos-contra-los-pueblos-etnicos" TargetMode="External"/><Relationship Id="rId580" Type="http://schemas.openxmlformats.org/officeDocument/2006/relationships/hyperlink" Target="https://t.co/Jp0ahLDstm" TargetMode="External"/><Relationship Id="rId1" Type="http://schemas.openxmlformats.org/officeDocument/2006/relationships/hyperlink" Target="https://www.prensanet.com/nota/?noticia=9978307&amp;sector=37712&amp;nombre=YWNkaXZvY2E=&amp;codigo=744322341811" TargetMode="External"/><Relationship Id="rId233" Type="http://schemas.openxmlformats.org/officeDocument/2006/relationships/hyperlink" Target="https://www.prensanet.com/nota/?noticia=10315671&amp;sector=37711&amp;nombre=YWNkaXZvY2E=&amp;codigo=744322341811" TargetMode="External"/><Relationship Id="rId440" Type="http://schemas.openxmlformats.org/officeDocument/2006/relationships/hyperlink" Target="https://www.prensanet.com/nota/?noticia=10585359&amp;sector=37712&amp;nombre=YWNkaXZvY2E=&amp;codigo=744322341811" TargetMode="External"/><Relationship Id="rId678" Type="http://schemas.openxmlformats.org/officeDocument/2006/relationships/hyperlink" Target="https://noticias.caracoltv.com/colombia/pese-a-acuerdo-con-autoridades-e-indigenas-persisten-los-bloqueos-en-via-quibdo-medellin-rg10" TargetMode="External"/><Relationship Id="rId885" Type="http://schemas.openxmlformats.org/officeDocument/2006/relationships/hyperlink" Target="https://www.prensanet.com/nota/?noticia=10356101&amp;sector=37712&amp;nombre=YWNkaXZvY2E=&amp;codigo=744322341811" TargetMode="External"/><Relationship Id="rId1070" Type="http://schemas.openxmlformats.org/officeDocument/2006/relationships/hyperlink" Target="https://www.prensanet.com/nota/?noticia=10215068&amp;sector=37712&amp;nombre=YWNkaXZvY2E=&amp;codigo=744322341811" TargetMode="External"/><Relationship Id="rId300" Type="http://schemas.openxmlformats.org/officeDocument/2006/relationships/hyperlink" Target="https://noticias.caracoltv.com/colombia/linda-caicedo-agradece-ser-una-inspiracion-para-los-beneficiados-del-programa-jovenes-resilientes-rg10" TargetMode="External"/><Relationship Id="rId538" Type="http://schemas.openxmlformats.org/officeDocument/2006/relationships/hyperlink" Target="https://t.co/Xby9GKE7KV" TargetMode="External"/><Relationship Id="rId745" Type="http://schemas.openxmlformats.org/officeDocument/2006/relationships/hyperlink" Target="https://twitter.com/NoticiasCaracol/status/1519401080702087180" TargetMode="External"/><Relationship Id="rId952" Type="http://schemas.openxmlformats.org/officeDocument/2006/relationships/hyperlink" Target="https://twitter.com/RadNalCo/status/1625644789545795584" TargetMode="External"/><Relationship Id="rId1168" Type="http://schemas.openxmlformats.org/officeDocument/2006/relationships/hyperlink" Target="https://www.radionacional.co/noticias-colombia/pueblos-indigenas-afectados-por-el-conflicto-armado-onic" TargetMode="External"/><Relationship Id="rId1375" Type="http://schemas.openxmlformats.org/officeDocument/2006/relationships/hyperlink" Target="https://twitter.com/RadNalCo/status/1588154767066415104" TargetMode="External"/><Relationship Id="rId1582" Type="http://schemas.openxmlformats.org/officeDocument/2006/relationships/hyperlink" Target="https://www.prensanet.com/nota/?noticia=10943171&amp;sector=37711&amp;nombre=YWNkaXZvY2E=&amp;codigo=744322341811" TargetMode="External"/><Relationship Id="rId81" Type="http://schemas.openxmlformats.org/officeDocument/2006/relationships/hyperlink" Target="https://www.prensanet.com/nota/?noticia=10184645&amp;sector=37712&amp;nombre=YWNkaXZvY2E=&amp;codigo=744322341811" TargetMode="External"/><Relationship Id="rId605" Type="http://schemas.openxmlformats.org/officeDocument/2006/relationships/hyperlink" Target="https://www.prensanet.com/nota/?noticia=10857564&amp;sector=37712&amp;nombre=YWNkaXZvY2E=&amp;codigo=744322341811" TargetMode="External"/><Relationship Id="rId812" Type="http://schemas.openxmlformats.org/officeDocument/2006/relationships/hyperlink" Target="https://www.elespectador.com/judicial/la-tutela-que-pide-erradicar-el-maltrato-a-mujeres-en-jurisdiccion-indigena/" TargetMode="External"/><Relationship Id="rId1028" Type="http://schemas.openxmlformats.org/officeDocument/2006/relationships/hyperlink" Target="https://www.radionacional.co/cultura/juntanza-etnica-proyecto-de-mincultura-usaid-y-acdivoca" TargetMode="External"/><Relationship Id="rId1235" Type="http://schemas.openxmlformats.org/officeDocument/2006/relationships/hyperlink" Target="https://twitter.com/RadNalCo/status/1667991570295996417" TargetMode="External"/><Relationship Id="rId1442" Type="http://schemas.openxmlformats.org/officeDocument/2006/relationships/hyperlink" Target="https://www.radionacional.co/cultura/tradiciones/manguare-instrumento-ancestral-de-comunicacion-pueblo-murui" TargetMode="External"/><Relationship Id="rId1302" Type="http://schemas.openxmlformats.org/officeDocument/2006/relationships/hyperlink" Target="https://www.radionacional.co/actualidad/salud/ninos-perdidos-en-la-selva-estado-de-salud-hoy" TargetMode="External"/><Relationship Id="rId39" Type="http://schemas.openxmlformats.org/officeDocument/2006/relationships/hyperlink" Target="https://www.prensanet.com/nota/?noticia=10303349&amp;sector=37712&amp;nombre=YWNkaXZvY2E=&amp;codigo=744322341811" TargetMode="External"/><Relationship Id="rId188" Type="http://schemas.openxmlformats.org/officeDocument/2006/relationships/hyperlink" Target="https://www.prensanet.com/nota/?noticia=10359848&amp;sector=37711&amp;nombre=YWNkaXZvY2E=&amp;codigo=744322341811" TargetMode="External"/><Relationship Id="rId395" Type="http://schemas.openxmlformats.org/officeDocument/2006/relationships/hyperlink" Target="https://twitter.com/RadNalCo/status/1597281667772690432" TargetMode="External"/><Relationship Id="rId255" Type="http://schemas.openxmlformats.org/officeDocument/2006/relationships/hyperlink" Target="https://www.prensanet.com/nota/?noticia=10735936&amp;sector=37712&amp;nombre=YWNkaXZvY2E=&amp;codigo=744322341811" TargetMode="External"/><Relationship Id="rId462" Type="http://schemas.openxmlformats.org/officeDocument/2006/relationships/hyperlink" Target="https://t.co/rampDjWRnK" TargetMode="External"/><Relationship Id="rId1092" Type="http://schemas.openxmlformats.org/officeDocument/2006/relationships/hyperlink" Target="https://www.radionacional.co/cultura/juntanza-etnica-proyecto-de-mincultura-usaid-y-acdivoca" TargetMode="External"/><Relationship Id="rId1397" Type="http://schemas.openxmlformats.org/officeDocument/2006/relationships/hyperlink" Target="https://twitter.com/RadNalCo/status/1588590901755990016" TargetMode="External"/><Relationship Id="rId115" Type="http://schemas.openxmlformats.org/officeDocument/2006/relationships/hyperlink" Target="https://www.prensanet.com/nota/?noticia=10304471&amp;sector=37712&amp;nombre=YWNkaXZvY2E=&amp;codigo=744322341811" TargetMode="External"/><Relationship Id="rId322" Type="http://schemas.openxmlformats.org/officeDocument/2006/relationships/hyperlink" Target="https://twitter.com/RadNalCo/status/1628426367376277509" TargetMode="External"/><Relationship Id="rId767" Type="http://schemas.openxmlformats.org/officeDocument/2006/relationships/hyperlink" Target="https://www.elespectador.com/salud/las-deudas-de-la-vacunacion-contra-el-covid-19-en-poblaciones-afro-e-indigena/?fbclid=IwAR0XNNMziD904G5uC3MYx0LIgtejvwYzfWKC6TvcCcFRKBrXrMHg5gFhfNM" TargetMode="External"/><Relationship Id="rId974" Type="http://schemas.openxmlformats.org/officeDocument/2006/relationships/hyperlink" Target="https://twitter.com/RadNalCo/status/1592529646079410177" TargetMode="External"/><Relationship Id="rId627" Type="http://schemas.openxmlformats.org/officeDocument/2006/relationships/hyperlink" Target="https://www.fucsia.co/cultura/personajes/articulo/viviam-villafana-la-joven-indigena-arhuaca-que-lucha-por-el-cuidado-del-medio-ambiente/202321/" TargetMode="External"/><Relationship Id="rId834" Type="http://schemas.openxmlformats.org/officeDocument/2006/relationships/hyperlink" Target="https://www.elespectador.com/politica/tres-lideres-indigenas-nuevos-integrantes-del-gabinete-de-gustavo-petro/" TargetMode="External"/><Relationship Id="rId1257" Type="http://schemas.openxmlformats.org/officeDocument/2006/relationships/hyperlink" Target="https://www.radionacional.co/podcast/nuestras-voces/jovenes-lideres-en-el-relevo-generacional-indigena?2=d" TargetMode="External"/><Relationship Id="rId1464" Type="http://schemas.openxmlformats.org/officeDocument/2006/relationships/hyperlink" Target="https://twitter.com/RadNalCo/status/1601307458068221952" TargetMode="External"/><Relationship Id="rId901" Type="http://schemas.openxmlformats.org/officeDocument/2006/relationships/hyperlink" Target="https://www.radionacional.co/noticias-colombia/incendios-en-trapiches-indigenas-dejan-mas-de-20-familias-afectadas-en-riosucio" TargetMode="External"/><Relationship Id="rId1117" Type="http://schemas.openxmlformats.org/officeDocument/2006/relationships/hyperlink" Target="https://twitter.com/RadNalCo/status/1620561756350291968" TargetMode="External"/><Relationship Id="rId1324" Type="http://schemas.openxmlformats.org/officeDocument/2006/relationships/hyperlink" Target="https://twitter.com/BancodeBogota/status/1669065991974801414" TargetMode="External"/><Relationship Id="rId1531" Type="http://schemas.openxmlformats.org/officeDocument/2006/relationships/hyperlink" Target="https://twitter.com/RadNalCo/status/1667983544491073536" TargetMode="External"/><Relationship Id="rId30" Type="http://schemas.openxmlformats.org/officeDocument/2006/relationships/hyperlink" Target="http://www.prensanet.com/nota/?noticia=10095338&amp;sector=37712&amp;nombre=YWNkaXZvY2E=&amp;codigo=744322341811" TargetMode="External"/><Relationship Id="rId277" Type="http://schemas.openxmlformats.org/officeDocument/2006/relationships/hyperlink" Target="https://www.prensanet.com/nota/?noticia=10725964&amp;sector=37712&amp;nombre=YWNkaXZvY2E=&amp;codigo=744322341811" TargetMode="External"/><Relationship Id="rId484" Type="http://schemas.openxmlformats.org/officeDocument/2006/relationships/hyperlink" Target="https://t.co/dEP9MFpJhF" TargetMode="External"/><Relationship Id="rId137" Type="http://schemas.openxmlformats.org/officeDocument/2006/relationships/hyperlink" Target="http://www.prensanet.com/nota/?noticia=10524160&amp;sector=37712&amp;nombre=YWNkaXZvY2E=&amp;codigo=744322341811" TargetMode="External"/><Relationship Id="rId344" Type="http://schemas.openxmlformats.org/officeDocument/2006/relationships/hyperlink" Target="https://twitter.com/RadNalCo/status/1638869012225441792" TargetMode="External"/><Relationship Id="rId691" Type="http://schemas.openxmlformats.org/officeDocument/2006/relationships/hyperlink" Target="https://noticias.caracoltv.com/valle/enfrentamientos-por-ocupacion-ilegal-de-terreno-en-cauca-dejan-4-indigenas-heridos-rg10" TargetMode="External"/><Relationship Id="rId789" Type="http://schemas.openxmlformats.org/officeDocument/2006/relationships/hyperlink" Target="https://www.elespectador.com/bogota/llegaron-20-buses-con-indigenas-al-barrio-las-cruces-de-bogota-a-que-vinieron/" TargetMode="External"/><Relationship Id="rId996" Type="http://schemas.openxmlformats.org/officeDocument/2006/relationships/hyperlink" Target="https://twitter.com/RadNalCo/status/1648745777433563137" TargetMode="External"/><Relationship Id="rId551" Type="http://schemas.openxmlformats.org/officeDocument/2006/relationships/hyperlink" Target="https://t.co/ixRPnfh0kK" TargetMode="External"/><Relationship Id="rId649" Type="http://schemas.openxmlformats.org/officeDocument/2006/relationships/hyperlink" Target="https://twitter.com/RadNalCo/status/1661331286588309506" TargetMode="External"/><Relationship Id="rId856" Type="http://schemas.openxmlformats.org/officeDocument/2006/relationships/hyperlink" Target="https://www.prensanet.com/nota/?noticia=10868431&amp;sector=37712&amp;nombre=YWNkaXZvY2E=&amp;codigo=744322341811" TargetMode="External"/><Relationship Id="rId1181" Type="http://schemas.openxmlformats.org/officeDocument/2006/relationships/hyperlink" Target="https://twitter.com/hashtag/Se%C3%B1alDeLaMa%C3%B1ana?src=hashtag_click" TargetMode="External"/><Relationship Id="rId1279" Type="http://schemas.openxmlformats.org/officeDocument/2006/relationships/hyperlink" Target="https://twitter.com/RadNalCo/status/1664281359060451330" TargetMode="External"/><Relationship Id="rId1486" Type="http://schemas.openxmlformats.org/officeDocument/2006/relationships/hyperlink" Target="https://www.radionacional.co/cultura/tradiciones/recibimiento-guardia-indigena-que-rescato-ninos-en-leguizamo" TargetMode="External"/><Relationship Id="rId204" Type="http://schemas.openxmlformats.org/officeDocument/2006/relationships/hyperlink" Target="https://www.prensanet.com/nota/?noticia=10427116&amp;sector=37712&amp;nombre=YWNkaXZvY2E=&amp;codigo=744322341811" TargetMode="External"/><Relationship Id="rId411" Type="http://schemas.openxmlformats.org/officeDocument/2006/relationships/hyperlink" Target="https://twitter.com/RadNalCo/status/1598653205310623746" TargetMode="External"/><Relationship Id="rId509" Type="http://schemas.openxmlformats.org/officeDocument/2006/relationships/hyperlink" Target="https://t.co/qRb8P9xUh3" TargetMode="External"/><Relationship Id="rId1041" Type="http://schemas.openxmlformats.org/officeDocument/2006/relationships/hyperlink" Target="https://www.radionacional.co/cultura/historia-colombiana/quintin-lame-defensor-de-los-derechos-indigenas-en-el-siglo-xx" TargetMode="External"/><Relationship Id="rId1139" Type="http://schemas.openxmlformats.org/officeDocument/2006/relationships/hyperlink" Target="https://www.radionacional.co/cultura/pueblos-indigenas-del-huila-buscan-recuperar-su-lengua-materna" TargetMode="External"/><Relationship Id="rId1346" Type="http://schemas.openxmlformats.org/officeDocument/2006/relationships/hyperlink" Target="https://t.co/2QeyuedCDA" TargetMode="External"/><Relationship Id="rId716" Type="http://schemas.openxmlformats.org/officeDocument/2006/relationships/hyperlink" Target="https://noticias.caracoltv.com/colombia/cuatro-estudiantes-indigenas-fueron-secuestrados-por-hombres-armados-en-el-bajo-baudo-rg10" TargetMode="External"/><Relationship Id="rId923" Type="http://schemas.openxmlformats.org/officeDocument/2006/relationships/hyperlink" Target="https://twitter.com/RadNalCo/status/1580314868820938755" TargetMode="External"/><Relationship Id="rId1553" Type="http://schemas.openxmlformats.org/officeDocument/2006/relationships/hyperlink" Target="https://www.radionacional.co/actualidad/salud/minsalud-le-pone-la-lupa-la-reforma-prioritaria-al-pueblo-wayuu" TargetMode="External"/><Relationship Id="rId52" Type="http://schemas.openxmlformats.org/officeDocument/2006/relationships/hyperlink" Target="https://www.prensanet.com/nota/?noticia=10474910&amp;sector=37712&amp;nombre=YWNkaXZvY2E=&amp;codigo=744322341811" TargetMode="External"/><Relationship Id="rId1206" Type="http://schemas.openxmlformats.org/officeDocument/2006/relationships/hyperlink" Target="https://twitter.com/RadNalCo/status/1567926983341875202" TargetMode="External"/><Relationship Id="rId1413" Type="http://schemas.openxmlformats.org/officeDocument/2006/relationships/hyperlink" Target="https://www.radionacional.co/actualidad/medio-ambiente/mujeres-guardianas-del-agua-rescatan-las-aves-del-putumayo" TargetMode="External"/><Relationship Id="rId299" Type="http://schemas.openxmlformats.org/officeDocument/2006/relationships/hyperlink" Target="https://gol.caracoltv.com/futbol-colombiano/liga-femenina/linda-caicedo-fue-nombrada-por-estados-unidos-como-embajadora-de-la-juventud-resiliente-cb20" TargetMode="External"/><Relationship Id="rId159" Type="http://schemas.openxmlformats.org/officeDocument/2006/relationships/hyperlink" Target="https://www.elespectador.com/ambiente/amazonas/los-indigenas-de-la-amazonia-se-toman-la-cumbre-de-biodiversidad-en-canada/" TargetMode="External"/><Relationship Id="rId366" Type="http://schemas.openxmlformats.org/officeDocument/2006/relationships/hyperlink" Target="https://www.radionacional.co/cultura/historia-colombiana/quintin-lame-defensor-de-los-derechos-indigenas-en-el-siglo-xx" TargetMode="External"/><Relationship Id="rId573" Type="http://schemas.openxmlformats.org/officeDocument/2006/relationships/hyperlink" Target="https://t.co/AHSIK44uby" TargetMode="External"/><Relationship Id="rId780" Type="http://schemas.openxmlformats.org/officeDocument/2006/relationships/hyperlink" Target="https://www.elespectador.com/bogota/unidad-para-las-victimas-logra-acuerdo-con-comunidades-indigenas-asentadas-en-bogota/" TargetMode="External"/><Relationship Id="rId226" Type="http://schemas.openxmlformats.org/officeDocument/2006/relationships/hyperlink" Target="https://www.prensanet.com/nota/?noticia=10726060&amp;sector=37712&amp;nombre=YWNkaXZvY2E=&amp;codigo=744322341811" TargetMode="External"/><Relationship Id="rId433" Type="http://schemas.openxmlformats.org/officeDocument/2006/relationships/hyperlink" Target="https://www.prensanet.com/nota/?noticia=10417220&amp;sector=11821&amp;nombre=YWNkaXZvY2E=&amp;codigo=744322341811" TargetMode="External"/><Relationship Id="rId878" Type="http://schemas.openxmlformats.org/officeDocument/2006/relationships/hyperlink" Target="https://www.prensanet.com/nota/?noticia=10472562&amp;sector=37712&amp;nombre=YWNkaXZvY2E=&amp;codigo=744322341811" TargetMode="External"/><Relationship Id="rId1063" Type="http://schemas.openxmlformats.org/officeDocument/2006/relationships/hyperlink" Target="https://www.prensanet.com/nota/?noticia=10773835&amp;sector=37712&amp;nombre=YWNkaXZvY2E=&amp;codigo=7443223418111" TargetMode="External"/><Relationship Id="rId1270" Type="http://schemas.openxmlformats.org/officeDocument/2006/relationships/hyperlink" Target="https://twitter.com/hashtag/Se%C3%B1alDeLaMa%C3%B1ana?src=hashtag_click" TargetMode="External"/><Relationship Id="rId640" Type="http://schemas.openxmlformats.org/officeDocument/2006/relationships/hyperlink" Target="https://www.prensanet.com/acdivoca/index.php?res=1360&amp;linknoticia=10875053&amp;sector=11821&amp;codigo=" TargetMode="External"/><Relationship Id="rId738" Type="http://schemas.openxmlformats.org/officeDocument/2006/relationships/hyperlink" Target="https://noticias.caracoltv.com/bogota/hay-acuerdo-entre-gobierno-e-indigenas-que-ocupan-el-parque-nacional-rg10" TargetMode="External"/><Relationship Id="rId945" Type="http://schemas.openxmlformats.org/officeDocument/2006/relationships/hyperlink" Target="https://twitter.com/RadNalCo/status/1580556047273840640" TargetMode="External"/><Relationship Id="rId1368" Type="http://schemas.openxmlformats.org/officeDocument/2006/relationships/hyperlink" Target="https://twitter.com/hashtag/NoticiasDeLaHora?src=hashtag_click" TargetMode="External"/><Relationship Id="rId1575" Type="http://schemas.openxmlformats.org/officeDocument/2006/relationships/hyperlink" Target="https://www.eltiempo.com/cultura/leonor-zabalata-la-indigena-arhuaca-embajadora-de-colombia-ante-la-onu-697845" TargetMode="External"/><Relationship Id="rId74" Type="http://schemas.openxmlformats.org/officeDocument/2006/relationships/hyperlink" Target="http://www.prensanet.com/nota/?noticia=10427523&amp;sector=37712&amp;nombre=YWNkaXZvY2E=&amp;codigo=744322341811" TargetMode="External"/><Relationship Id="rId500" Type="http://schemas.openxmlformats.org/officeDocument/2006/relationships/hyperlink" Target="https://t.co/rnDDA9dNlz" TargetMode="External"/><Relationship Id="rId805" Type="http://schemas.openxmlformats.org/officeDocument/2006/relationships/hyperlink" Target="https://www.elespectador.com/economia/reforma-agraria-se-inicia-con-la-titulacion-de-681372-hectareas-de-tierra/" TargetMode="External"/><Relationship Id="rId1130" Type="http://schemas.openxmlformats.org/officeDocument/2006/relationships/hyperlink" Target="https://twitter.com/hashtag/ColombiaAlAire?src=hashtag_click" TargetMode="External"/><Relationship Id="rId1228" Type="http://schemas.openxmlformats.org/officeDocument/2006/relationships/hyperlink" Target="https://www.youtube.com/watch?v=oI6ot0XMEsk" TargetMode="External"/><Relationship Id="rId1435" Type="http://schemas.openxmlformats.org/officeDocument/2006/relationships/hyperlink" Target="https://twitter.com/RadNalCo/status/1633482185217830914" TargetMode="External"/><Relationship Id="rId1502" Type="http://schemas.openxmlformats.org/officeDocument/2006/relationships/hyperlink" Target="https://twitter.com/hashtag/Se%C3%B1alDeLaMa%C3%B1ana?src=hashtag_click" TargetMode="External"/><Relationship Id="rId290" Type="http://schemas.openxmlformats.org/officeDocument/2006/relationships/hyperlink" Target="https://www.prensanet.com/nota/?noticia=10764953&amp;sector=37712&amp;nombre=YWNkaXZvY2E=&amp;codigo=744322341811" TargetMode="External"/><Relationship Id="rId388" Type="http://schemas.openxmlformats.org/officeDocument/2006/relationships/hyperlink" Target="https://www.radionacional.co/cultura/tradiciones/hoja-de-coca-y-el-mambe-tradiciones-de-pueblos-indigenas-en-amazonas" TargetMode="External"/><Relationship Id="rId150" Type="http://schemas.openxmlformats.org/officeDocument/2006/relationships/hyperlink" Target="https://www.elespectador.com/colombia-20/conflicto/la-crisis-humanitaria-que-viven-los-indigenas-awa-en-tumaco/" TargetMode="External"/><Relationship Id="rId595" Type="http://schemas.openxmlformats.org/officeDocument/2006/relationships/hyperlink" Target="https://t.co/qH5zsjjM4N" TargetMode="External"/><Relationship Id="rId248" Type="http://schemas.openxmlformats.org/officeDocument/2006/relationships/hyperlink" Target="https://www.prensanet.com/nota/?noticia=10684117&amp;sector=37712&amp;nombre=YWNkaXZvY2E=&amp;codigo=744322341811" TargetMode="External"/><Relationship Id="rId455" Type="http://schemas.openxmlformats.org/officeDocument/2006/relationships/hyperlink" Target="https://t.co/VY49lMEaOz" TargetMode="External"/><Relationship Id="rId662" Type="http://schemas.openxmlformats.org/officeDocument/2006/relationships/hyperlink" Target="https://www.radionacional.co/noticias-colombia/disidencias-estan-usando-menores-indigenas-como-informantes-defensoria" TargetMode="External"/><Relationship Id="rId1085" Type="http://schemas.openxmlformats.org/officeDocument/2006/relationships/hyperlink" Target="https://www.radionacional.co/actualidad/emprendimiento/chips-de-papa-china-krochips-de-buenaventura" TargetMode="External"/><Relationship Id="rId1292" Type="http://schemas.openxmlformats.org/officeDocument/2006/relationships/hyperlink" Target="https://www.radionacional.co/cultura/arte/sanadurias-donde-se-presenta-la-exposicion-en-bogota" TargetMode="External"/><Relationship Id="rId108" Type="http://schemas.openxmlformats.org/officeDocument/2006/relationships/hyperlink" Target="https://www.prensanet.com/nota/?noticia=10303415&amp;sector=37712&amp;nombre=YWNkaXZvY2E=&amp;codigo=744322341811" TargetMode="External"/><Relationship Id="rId315" Type="http://schemas.openxmlformats.org/officeDocument/2006/relationships/hyperlink" Target="https://www.radionacional.co/cultura/tradiciones/lenguas-indigenas-de-la-amazonia-colombiana-en-riesgo-de-desaparecer" TargetMode="External"/><Relationship Id="rId522" Type="http://schemas.openxmlformats.org/officeDocument/2006/relationships/hyperlink" Target="https://t.co/IcrUj8zo9O" TargetMode="External"/><Relationship Id="rId967" Type="http://schemas.openxmlformats.org/officeDocument/2006/relationships/hyperlink" Target="https://www.radionacional.co/actualidad/personajes/powerlifting-en-colombia-jesus-david-gomez-deportista-indigena-arhuaco" TargetMode="External"/><Relationship Id="rId1152" Type="http://schemas.openxmlformats.org/officeDocument/2006/relationships/hyperlink" Target="https://twitter.com/hashtag/NoticiasDeLaHora?src=hashtag_click" TargetMode="External"/><Relationship Id="rId96" Type="http://schemas.openxmlformats.org/officeDocument/2006/relationships/hyperlink" Target="https://www.prensanet.com/nota/?noticia=10243476&amp;sector=37712&amp;nombre=YWNkaXZvY2E=&amp;codigo=744322341811" TargetMode="External"/><Relationship Id="rId827" Type="http://schemas.openxmlformats.org/officeDocument/2006/relationships/hyperlink" Target="https://twitter.com/elespectador/status/1565384575416782849" TargetMode="External"/><Relationship Id="rId1012" Type="http://schemas.openxmlformats.org/officeDocument/2006/relationships/hyperlink" Target="https://twitter.com/RadNalCo/status/1626552077940826115" TargetMode="External"/><Relationship Id="rId1457" Type="http://schemas.openxmlformats.org/officeDocument/2006/relationships/hyperlink" Target="https://twitter.com/hashtag/ContactoDirecto?src=hashtag_click" TargetMode="External"/><Relationship Id="rId1317" Type="http://schemas.openxmlformats.org/officeDocument/2006/relationships/hyperlink" Target="https://t.co/r0ER9WC1CD" TargetMode="External"/><Relationship Id="rId1524" Type="http://schemas.openxmlformats.org/officeDocument/2006/relationships/hyperlink" Target="https://twitter.com/hashtag/Se%C3%B1alDeLaMa%C3%B1ana?src=hashtag_click"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elespectador.com/ambiente/que-paso-con-el-dinero-prometido-a-los-indigenas-para-proteger-los-bosques/" TargetMode="External"/><Relationship Id="rId671" Type="http://schemas.openxmlformats.org/officeDocument/2006/relationships/hyperlink" Target="https://twitter.com/elespectador/status/1566582633852796930" TargetMode="External"/><Relationship Id="rId769" Type="http://schemas.openxmlformats.org/officeDocument/2006/relationships/hyperlink" Target="https://www.radionacional.co/actualidad/paz/emisoras-de-paz-dos-anos-al-aire-en-fonseca-convencion-y-san-jacinto" TargetMode="External"/><Relationship Id="rId21" Type="http://schemas.openxmlformats.org/officeDocument/2006/relationships/hyperlink" Target="http://www.prensanet.com/nota/?noticia=10424268&amp;sector=37712&amp;nombre=YWNkaXZvY2E=&amp;codigo=744322341811" TargetMode="External"/><Relationship Id="rId324" Type="http://schemas.openxmlformats.org/officeDocument/2006/relationships/hyperlink" Target="https://t.co/HkfQ3LQnEh" TargetMode="External"/><Relationship Id="rId531" Type="http://schemas.openxmlformats.org/officeDocument/2006/relationships/hyperlink" Target="https://twitter.com/NoticiasCaracol/status/1578553637227433984" TargetMode="External"/><Relationship Id="rId629" Type="http://schemas.openxmlformats.org/officeDocument/2006/relationships/hyperlink" Target="https://www.elespectador.com/politica/gobierno-instalara-mesa-de-dialogo-en-cauca-para-resolver-conflictos-territoriales-hoy/" TargetMode="External"/><Relationship Id="rId170" Type="http://schemas.openxmlformats.org/officeDocument/2006/relationships/hyperlink" Target="https://www.prensanet.com/nota/?noticia=10927997&amp;sector=37712&amp;nombre=YWNkaXZvY2E=&amp;codigo=744322341811" TargetMode="External"/><Relationship Id="rId836" Type="http://schemas.openxmlformats.org/officeDocument/2006/relationships/hyperlink" Target="https://t.co/v5xZ9jbx74" TargetMode="External"/><Relationship Id="rId268" Type="http://schemas.openxmlformats.org/officeDocument/2006/relationships/hyperlink" Target="http://www.prensanet.com/nota/?noticia=10069139&amp;sector=37712&amp;nombre=YWNkaXZvY2E=&amp;codigo=744322341811" TargetMode="External"/><Relationship Id="rId475" Type="http://schemas.openxmlformats.org/officeDocument/2006/relationships/hyperlink" Target="https://www.prensanet.com/acdivoca/?linknoticia=10581968&amp;sector=11821" TargetMode="External"/><Relationship Id="rId682" Type="http://schemas.openxmlformats.org/officeDocument/2006/relationships/hyperlink" Target="https://www.elespectador.com/judicial/indigena-cuenta-como-su-hermana-una-nina-en-embarazo-fue-un-falso-positivo/" TargetMode="External"/><Relationship Id="rId903" Type="http://schemas.openxmlformats.org/officeDocument/2006/relationships/hyperlink" Target="https://t.co/OicCnkoJak" TargetMode="External"/><Relationship Id="rId32" Type="http://schemas.openxmlformats.org/officeDocument/2006/relationships/hyperlink" Target="http://www.prensanet.com/nota/?noticia=10166902&amp;sector=37712&amp;nombre=YWNkaXZvY2E=&amp;codigo=744322341811" TargetMode="External"/><Relationship Id="rId128" Type="http://schemas.openxmlformats.org/officeDocument/2006/relationships/hyperlink" Target="https://www.prensanet.com/nota/?noticia=10359702&amp;sector=37711&amp;nombre=YWNkaXZvY2E=&amp;codigo=744322341811" TargetMode="External"/><Relationship Id="rId335" Type="http://schemas.openxmlformats.org/officeDocument/2006/relationships/hyperlink" Target="https://t.co/DXiYBm96B9" TargetMode="External"/><Relationship Id="rId542" Type="http://schemas.openxmlformats.org/officeDocument/2006/relationships/hyperlink" Target="https://noticias.caracoltv.com/valle/enfrentamientos-por-ocupacion-ilegal-de-terreno-en-cauca-dejan-4-indigenas-heridos-rg10" TargetMode="External"/><Relationship Id="rId181" Type="http://schemas.openxmlformats.org/officeDocument/2006/relationships/hyperlink" Target="https://www.prensanet.com/nota/?noticia=10534008&amp;sector=11821&amp;nombre=YWNkaXZvY2E=&amp;codigo=744322341811" TargetMode="External"/><Relationship Id="rId402" Type="http://schemas.openxmlformats.org/officeDocument/2006/relationships/hyperlink" Target="https://t.co/Xby9GKE7KV" TargetMode="External"/><Relationship Id="rId847" Type="http://schemas.openxmlformats.org/officeDocument/2006/relationships/hyperlink" Target="https://t.co/OZdCIygTor" TargetMode="External"/><Relationship Id="rId279" Type="http://schemas.openxmlformats.org/officeDocument/2006/relationships/hyperlink" Target="https://www.prensanet.com/nota/?noticia=10273846&amp;sector=37712&amp;nombre=YWNkaXZvY2E=&amp;codigo=744322341811" TargetMode="External"/><Relationship Id="rId486" Type="http://schemas.openxmlformats.org/officeDocument/2006/relationships/hyperlink" Target="https://www.prensanet.com/acdivoca/?linknoticia=10685632&amp;sector=11821" TargetMode="External"/><Relationship Id="rId693" Type="http://schemas.openxmlformats.org/officeDocument/2006/relationships/hyperlink" Target="https://www.elespectador.com/ambiente/asi-custodia-el-pueblo-awa-uno-de-los-rincones-mas-biodiversos-de-colombia/" TargetMode="External"/><Relationship Id="rId707" Type="http://schemas.openxmlformats.org/officeDocument/2006/relationships/hyperlink" Target="https://www.prensanet.com/nota/?noticia=10942792&amp;sector=37712&amp;nombre=YWNkaXZvY2E=&amp;codigo=744322341811" TargetMode="External"/><Relationship Id="rId914" Type="http://schemas.openxmlformats.org/officeDocument/2006/relationships/hyperlink" Target="https://t.co/9aiw32WlfT" TargetMode="External"/><Relationship Id="rId43" Type="http://schemas.openxmlformats.org/officeDocument/2006/relationships/hyperlink" Target="https://www.prensanet.com/nota/?noticia=10480447&amp;sector=37712&amp;nombre=YWNkaXZvY2E=&amp;codigo=744322341811" TargetMode="External"/><Relationship Id="rId139" Type="http://schemas.openxmlformats.org/officeDocument/2006/relationships/hyperlink" Target="https://www.prensanet.com/nota/?noticia=10849044&amp;sector=37712&amp;nombre=YWNkaXZvY2E=&amp;codigo=744322341811" TargetMode="External"/><Relationship Id="rId346" Type="http://schemas.openxmlformats.org/officeDocument/2006/relationships/hyperlink" Target="https://t.co/2TomKlOFRg" TargetMode="External"/><Relationship Id="rId553" Type="http://schemas.openxmlformats.org/officeDocument/2006/relationships/hyperlink" Target="https://twitter.com/NoticiasCaracol/status/1563945701498916871" TargetMode="External"/><Relationship Id="rId760" Type="http://schemas.openxmlformats.org/officeDocument/2006/relationships/hyperlink" Target="https://www.radionacional.co/cultura/tradiciones/tradiciones-ancestrales-indigenas-murui-muina-y-carijona-putumayo" TargetMode="External"/><Relationship Id="rId192" Type="http://schemas.openxmlformats.org/officeDocument/2006/relationships/hyperlink" Target="https://www.prensanet.com/nota/?noticia=10707724&amp;sector=37712&amp;nombre=YWNkaXZvY2E=&amp;codigo=744322341811" TargetMode="External"/><Relationship Id="rId206" Type="http://schemas.openxmlformats.org/officeDocument/2006/relationships/hyperlink" Target="https://www.prensanet.com/nota/?noticia=10902226&amp;sector=37712&amp;nombre=YWNkaXZvY2E=&amp;codigo=744322341811" TargetMode="External"/><Relationship Id="rId413" Type="http://schemas.openxmlformats.org/officeDocument/2006/relationships/hyperlink" Target="https://t.co/w0RD8irNh0" TargetMode="External"/><Relationship Id="rId858" Type="http://schemas.openxmlformats.org/officeDocument/2006/relationships/hyperlink" Target="https://t.co/GBd2NhDa37" TargetMode="External"/><Relationship Id="rId497" Type="http://schemas.openxmlformats.org/officeDocument/2006/relationships/hyperlink" Target="https://www.facebook.com/watch/?v=257482993355870&amp;extid=WA-UNK-UNK-UNK-IOS_GK0T-GK1C&amp;mibextid=2Rb1fB&amp;ref=sharing" TargetMode="External"/><Relationship Id="rId620" Type="http://schemas.openxmlformats.org/officeDocument/2006/relationships/hyperlink" Target="https://twitter.com/elespectador/status/1583982835240562688" TargetMode="External"/><Relationship Id="rId718" Type="http://schemas.openxmlformats.org/officeDocument/2006/relationships/hyperlink" Target="https://www.portafolio.co/economia/gobierno/organismos-internacionales-rechazan-racismo-contra-la-vicepresidenta-francia-marquez-584896" TargetMode="External"/><Relationship Id="rId925" Type="http://schemas.openxmlformats.org/officeDocument/2006/relationships/hyperlink" Target="https://t.co/l0871PvTWu" TargetMode="External"/><Relationship Id="rId357" Type="http://schemas.openxmlformats.org/officeDocument/2006/relationships/hyperlink" Target="https://t.co/RWtpT20ILF" TargetMode="External"/><Relationship Id="rId54" Type="http://schemas.openxmlformats.org/officeDocument/2006/relationships/hyperlink" Target="http://www.prensanet.com/nota/?noticia=10095338&amp;sector=37712&amp;nombre=YWNkaXZvY2E=&amp;codigo=744322341811" TargetMode="External"/><Relationship Id="rId217" Type="http://schemas.openxmlformats.org/officeDocument/2006/relationships/hyperlink" Target="https://www.prensanet.com/nota/?noticia=10725953&amp;sector=37712&amp;nombre=YWNkaXZvY2E=&amp;codigo=744322341811" TargetMode="External"/><Relationship Id="rId564" Type="http://schemas.openxmlformats.org/officeDocument/2006/relationships/hyperlink" Target="https://twitter.com/NoticiasCaracol/status/1543748338624897024" TargetMode="External"/><Relationship Id="rId771" Type="http://schemas.openxmlformats.org/officeDocument/2006/relationships/hyperlink" Target="https://twitter.com/RadNalCo/status/1558078398613929985" TargetMode="External"/><Relationship Id="rId869" Type="http://schemas.openxmlformats.org/officeDocument/2006/relationships/hyperlink" Target="https://t.co/6bxWV4zpS1" TargetMode="External"/><Relationship Id="rId424" Type="http://schemas.openxmlformats.org/officeDocument/2006/relationships/hyperlink" Target="https://t.co/so1yjZixg4" TargetMode="External"/><Relationship Id="rId631" Type="http://schemas.openxmlformats.org/officeDocument/2006/relationships/hyperlink" Target="https://www.elespectador.com/judicial/flip-demanda-al-estado-por-asesinato-de-periodista-abelardo-liz/" TargetMode="External"/><Relationship Id="rId729" Type="http://schemas.openxmlformats.org/officeDocument/2006/relationships/hyperlink" Target="https://www.prensanet.com/nota/?noticia=10472576&amp;sector=37712&amp;nombre=YWNkaXZvY2E=&amp;codigo=744322341811" TargetMode="External"/><Relationship Id="rId270" Type="http://schemas.openxmlformats.org/officeDocument/2006/relationships/hyperlink" Target="https://www.semana.com/nacion/articulo/rescatan-a-mas-de-40-personas-que-se-habian-extraviado-en-zona-de-paramo-en-cauca/202224/" TargetMode="External"/><Relationship Id="rId65" Type="http://schemas.openxmlformats.org/officeDocument/2006/relationships/hyperlink" Target="https://www.prensanet.com/nota/?noticia=10304535&amp;sector=37712&amp;nombre=YWNkaXZvY2E=&amp;codigo=744322341811" TargetMode="External"/><Relationship Id="rId130" Type="http://schemas.openxmlformats.org/officeDocument/2006/relationships/hyperlink" Target="https://www.prensanet.com/nota/?noticia=10491616&amp;sector=37712&amp;nombre=YWNkaXZvY2E=&amp;codigo=744322341811" TargetMode="External"/><Relationship Id="rId368" Type="http://schemas.openxmlformats.org/officeDocument/2006/relationships/hyperlink" Target="https://t.co/BuSGFUu5lG" TargetMode="External"/><Relationship Id="rId575" Type="http://schemas.openxmlformats.org/officeDocument/2006/relationships/hyperlink" Target="https://twitter.com/NoticiasCaracol/status/1532681073397833728" TargetMode="External"/><Relationship Id="rId782" Type="http://schemas.openxmlformats.org/officeDocument/2006/relationships/hyperlink" Target="https://www.radionacional.co/podcast/nuestras-voces/gobierno-indigena-y-las-comunidades-ancestrales" TargetMode="External"/><Relationship Id="rId228" Type="http://schemas.openxmlformats.org/officeDocument/2006/relationships/hyperlink" Target="https://www.prensanet.com/nota/?noticia=10585025&amp;sector=37712&amp;nombre=YWNkaXZvY2E=&amp;codigo=744322341811" TargetMode="External"/><Relationship Id="rId435" Type="http://schemas.openxmlformats.org/officeDocument/2006/relationships/hyperlink" Target="https://t.co/PaZshSw6jj" TargetMode="External"/><Relationship Id="rId642" Type="http://schemas.openxmlformats.org/officeDocument/2006/relationships/hyperlink" Target="https://www.elespectador.com/economia/emprendimiento-y-liderazgo/ellas-tejen-mochilas-arhuacas-para-reivindicar-la-cultura-indigena-en-colombia/" TargetMode="External"/><Relationship Id="rId281" Type="http://schemas.openxmlformats.org/officeDocument/2006/relationships/hyperlink" Target="https://www.prensanet.com/nota/?noticia=10300759&amp;sector=37712&amp;nombre=YWNkaXZvY2E=&amp;codigo=744322341811" TargetMode="External"/><Relationship Id="rId502" Type="http://schemas.openxmlformats.org/officeDocument/2006/relationships/hyperlink" Target="https://www.instagram.com/reel/CssTLVKN5Ol/?igshid=MTc4MmM1YmI2Ng%3D%3D" TargetMode="External"/><Relationship Id="rId76" Type="http://schemas.openxmlformats.org/officeDocument/2006/relationships/hyperlink" Target="https://www.prensanet.com/nota/?noticia=10512914&amp;sector=37712&amp;nombre=YWNkaXZvY2E=&amp;codigo=744322341811" TargetMode="External"/><Relationship Id="rId141" Type="http://schemas.openxmlformats.org/officeDocument/2006/relationships/hyperlink" Target="https://www.prensanet.com/nota/?noticia=10884499&amp;sector=37712&amp;nombre=YWNkaXZvY2E=&amp;codigo=744322341811" TargetMode="External"/><Relationship Id="rId379" Type="http://schemas.openxmlformats.org/officeDocument/2006/relationships/hyperlink" Target="https://t.co/7kTWPGSgxw" TargetMode="External"/><Relationship Id="rId586" Type="http://schemas.openxmlformats.org/officeDocument/2006/relationships/hyperlink" Target="https://twitter.com/NoticiasCaracol/status/1529900585775943682" TargetMode="External"/><Relationship Id="rId793" Type="http://schemas.openxmlformats.org/officeDocument/2006/relationships/hyperlink" Target="https://twitter.com/RadNalCo/status/1631708546952724494" TargetMode="External"/><Relationship Id="rId807" Type="http://schemas.openxmlformats.org/officeDocument/2006/relationships/hyperlink" Target="https://twitter.com/hashtag/AlAire?src=hashtag_click" TargetMode="External"/><Relationship Id="rId7" Type="http://schemas.openxmlformats.org/officeDocument/2006/relationships/hyperlink" Target="https://www.prensanet.com/nota/?noticia=10169810&amp;sector=37712&amp;nombre=YWNkaXZvY2E=&amp;codigo=744322341811" TargetMode="External"/><Relationship Id="rId239" Type="http://schemas.openxmlformats.org/officeDocument/2006/relationships/hyperlink" Target="https://noticias.caracoltv.com/colombia/futbolista-linda-caicedo-primera-embajadora-de-la-juventud-resiliente-rg10" TargetMode="External"/><Relationship Id="rId446" Type="http://schemas.openxmlformats.org/officeDocument/2006/relationships/hyperlink" Target="https://t.co/SwKedWY38G" TargetMode="External"/><Relationship Id="rId653" Type="http://schemas.openxmlformats.org/officeDocument/2006/relationships/hyperlink" Target="https://twitter.com/elespectador/status/1573040184622563328" TargetMode="External"/><Relationship Id="rId292" Type="http://schemas.openxmlformats.org/officeDocument/2006/relationships/hyperlink" Target="http://www.prensanet.com/nota/?noticia=10304335&amp;sector=37712&amp;nombre=YWNkaXZvY2E=&amp;codigo=744322341811" TargetMode="External"/><Relationship Id="rId306" Type="http://schemas.openxmlformats.org/officeDocument/2006/relationships/hyperlink" Target="https://www.prensanet.com/nota/?noticia=10457177&amp;sector=37712&amp;nombre=YWNkaXZvY2E=&amp;codigo=744322341811" TargetMode="External"/><Relationship Id="rId860" Type="http://schemas.openxmlformats.org/officeDocument/2006/relationships/hyperlink" Target="https://t.co/0naDTKJgQ3" TargetMode="External"/><Relationship Id="rId87" Type="http://schemas.openxmlformats.org/officeDocument/2006/relationships/hyperlink" Target="https://www.elespectador.com/el-magazin-cultural/latinoamerica-esta-en-la-vanguardia-de-la-proteccion-de-las-lenguas-indigenas/" TargetMode="External"/><Relationship Id="rId513" Type="http://schemas.openxmlformats.org/officeDocument/2006/relationships/hyperlink" Target="https://www.radionacional.co/actualidad/politica/gustavo-petro-insiste-en-un-dialogo-regional-vinculante" TargetMode="External"/><Relationship Id="rId597" Type="http://schemas.openxmlformats.org/officeDocument/2006/relationships/hyperlink" Target="https://twitter.com/NoticiasCaracol/status/1519121194330562560" TargetMode="External"/><Relationship Id="rId720" Type="http://schemas.openxmlformats.org/officeDocument/2006/relationships/hyperlink" Target="https://www.prensanet.com/nota/?noticia=10356101&amp;sector=37712&amp;nombre=YWNkaXZvY2E=&amp;codigo=744322341811" TargetMode="External"/><Relationship Id="rId818" Type="http://schemas.openxmlformats.org/officeDocument/2006/relationships/hyperlink" Target="https://twitter.com/hashtag/ColombiaAlAire?src=hashtag_click" TargetMode="External"/><Relationship Id="rId152" Type="http://schemas.openxmlformats.org/officeDocument/2006/relationships/hyperlink" Target="https://www.prensanet.com/nota/?noticia=10776182&amp;sector=37712&amp;nombre=YWNkaXZvY2E=&amp;codigo=744322341811" TargetMode="External"/><Relationship Id="rId457" Type="http://schemas.openxmlformats.org/officeDocument/2006/relationships/hyperlink" Target="https://t.co/lSZxaVBh0D" TargetMode="External"/><Relationship Id="rId664" Type="http://schemas.openxmlformats.org/officeDocument/2006/relationships/hyperlink" Target="https://twitter.com/elespectador/status/1569645874350854145" TargetMode="External"/><Relationship Id="rId871" Type="http://schemas.openxmlformats.org/officeDocument/2006/relationships/hyperlink" Target="https://t.co/s4cAICvRNX" TargetMode="External"/><Relationship Id="rId14" Type="http://schemas.openxmlformats.org/officeDocument/2006/relationships/hyperlink" Target="https://www.prensanet.com/nota/?noticia=10242374&amp;sector=37712&amp;nombre=YWNkaXZvY2E=&amp;codigo=744322341811" TargetMode="External"/><Relationship Id="rId317" Type="http://schemas.openxmlformats.org/officeDocument/2006/relationships/hyperlink" Target="https://t.co/nSKceVhux2" TargetMode="External"/><Relationship Id="rId524" Type="http://schemas.openxmlformats.org/officeDocument/2006/relationships/hyperlink" Target="https://noticias.caracoltv.com/colombia/pese-a-acuerdo-con-autoridades-e-indigenas-persisten-los-bloqueos-en-via-quibdo-medellin-rg10" TargetMode="External"/><Relationship Id="rId731" Type="http://schemas.openxmlformats.org/officeDocument/2006/relationships/hyperlink" Target="https://www.prensanet.com/nota/?noticia=10685884&amp;sector=37712&amp;nombre=YWNkaXZvY2E=&amp;codigo=744322341811" TargetMode="External"/><Relationship Id="rId98" Type="http://schemas.openxmlformats.org/officeDocument/2006/relationships/hyperlink" Target="https://www.elespectador.com/ambiente/amazonas/la-peticion-de-los-pueblos-indigenas-amazonicos-para-conservar-el-30-del-mundo/" TargetMode="External"/><Relationship Id="rId163" Type="http://schemas.openxmlformats.org/officeDocument/2006/relationships/hyperlink" Target="https://www.prensanet.com/nota/?noticia=10950513&amp;sector=37712&amp;nombre=YWNkaXZvY2E=&amp;codigo=744322341811" TargetMode="External"/><Relationship Id="rId370" Type="http://schemas.openxmlformats.org/officeDocument/2006/relationships/hyperlink" Target="https://t.co/QznWRU1Jzl" TargetMode="External"/><Relationship Id="rId829" Type="http://schemas.openxmlformats.org/officeDocument/2006/relationships/hyperlink" Target="https://twitter.com/RadNalCo/status/1555691327572033536" TargetMode="External"/><Relationship Id="rId230" Type="http://schemas.openxmlformats.org/officeDocument/2006/relationships/hyperlink" Target="https://www.prensanet.com/nota/?noticia=10720689&amp;sector=37712&amp;nombre=YWNkaXZvY2E=&amp;codigo=744322341811" TargetMode="External"/><Relationship Id="rId468" Type="http://schemas.openxmlformats.org/officeDocument/2006/relationships/hyperlink" Target="https://www.prensanet.com/nota/?noticia=10824167&amp;sector=37712&amp;nombre=YWNkaXZvY2E=&amp;codigo=744322341811" TargetMode="External"/><Relationship Id="rId675" Type="http://schemas.openxmlformats.org/officeDocument/2006/relationships/hyperlink" Target="https://twitter.com/elespectador/status/1565721190635044865" TargetMode="External"/><Relationship Id="rId882" Type="http://schemas.openxmlformats.org/officeDocument/2006/relationships/hyperlink" Target="https://t.co/ty5fXnvIzX" TargetMode="External"/><Relationship Id="rId25" Type="http://schemas.openxmlformats.org/officeDocument/2006/relationships/hyperlink" Target="https://www.prensanet.com/nota/?noticia=10465301&amp;sector=37712&amp;nombre=YWNkaXZvY2E=&amp;codigo=744322341811" TargetMode="External"/><Relationship Id="rId328" Type="http://schemas.openxmlformats.org/officeDocument/2006/relationships/hyperlink" Target="https://t.co/YcmHxRql3f" TargetMode="External"/><Relationship Id="rId535" Type="http://schemas.openxmlformats.org/officeDocument/2006/relationships/hyperlink" Target="https://noticias.caracoltv.com/valle/disidencias-y-eln-se-enfrentaron-en-cauca-familias-indigenas-quedaron-en-medio-del-fuego-rg10" TargetMode="External"/><Relationship Id="rId742" Type="http://schemas.openxmlformats.org/officeDocument/2006/relationships/hyperlink" Target="https://www.publimetro.co/barranquilla/2023/03/07/movimiento-feminista-de-ninas-y-mujeres-wayuu-lucha-para-promover-sus-derechos-en-la-guajira/" TargetMode="External"/><Relationship Id="rId174" Type="http://schemas.openxmlformats.org/officeDocument/2006/relationships/hyperlink" Target="https://www.prensanet.com/nota/?noticia=10315671&amp;sector=37711&amp;nombre=YWNkaXZvY2E=&amp;codigo=744322341811" TargetMode="External"/><Relationship Id="rId381" Type="http://schemas.openxmlformats.org/officeDocument/2006/relationships/hyperlink" Target="https://t.co/LTD5SS6xVF" TargetMode="External"/><Relationship Id="rId602" Type="http://schemas.openxmlformats.org/officeDocument/2006/relationships/hyperlink" Target="https://twitter.com/NoticiasCaracol/status/1512426035790417924" TargetMode="External"/><Relationship Id="rId241" Type="http://schemas.openxmlformats.org/officeDocument/2006/relationships/hyperlink" Target="https://noticias.caracoltv.com/colombia/linda-caicedo-agradece-ser-una-inspiracion-para-los-beneficiados-del-programa-jovenes-resilientes-rg10" TargetMode="External"/><Relationship Id="rId479" Type="http://schemas.openxmlformats.org/officeDocument/2006/relationships/hyperlink" Target="https://www.prensanet.com/acdivoca/?linknoticia=10602820&amp;sector=11821" TargetMode="External"/><Relationship Id="rId686" Type="http://schemas.openxmlformats.org/officeDocument/2006/relationships/hyperlink" Target="https://www.elespectador.com/judicial/militares-del-batallon-la-popa-reconocen-falsos-positivos-ante-la-jep/" TargetMode="External"/><Relationship Id="rId893" Type="http://schemas.openxmlformats.org/officeDocument/2006/relationships/hyperlink" Target="https://t.co/py2WCLsM15" TargetMode="External"/><Relationship Id="rId907" Type="http://schemas.openxmlformats.org/officeDocument/2006/relationships/hyperlink" Target="https://t.co/jGNGwMqNKu" TargetMode="External"/><Relationship Id="rId36" Type="http://schemas.openxmlformats.org/officeDocument/2006/relationships/hyperlink" Target="https://www.prensanet.com/nota/?noticia=10304257&amp;sector=37712&amp;nombre=YWNkaXZvY2E=&amp;codigo=744322341811" TargetMode="External"/><Relationship Id="rId339" Type="http://schemas.openxmlformats.org/officeDocument/2006/relationships/hyperlink" Target="https://t.co/m5EfpJ0kXr" TargetMode="External"/><Relationship Id="rId546" Type="http://schemas.openxmlformats.org/officeDocument/2006/relationships/hyperlink" Target="https://twitter.com/NoticiasCaracol/status/1570581114611273728" TargetMode="External"/><Relationship Id="rId753" Type="http://schemas.openxmlformats.org/officeDocument/2006/relationships/hyperlink" Target="https://www.radionacional.co/noticias-colombia/incendios-en-trapiches-indigenas-dejan-mas-de-20-familias-afectadas-en-riosucio" TargetMode="External"/><Relationship Id="rId101" Type="http://schemas.openxmlformats.org/officeDocument/2006/relationships/hyperlink" Target="https://www.elespectador.com/entretenimiento/gente/juan-pablo-socarras-contando-historias-hechas-a-mano/" TargetMode="External"/><Relationship Id="rId185" Type="http://schemas.openxmlformats.org/officeDocument/2006/relationships/hyperlink" Target="https://www.prensanet.com/nota/?noticia=10677765&amp;sector=37712&amp;nombre=YWNkaXZvY2E=&amp;codigo=744322341811" TargetMode="External"/><Relationship Id="rId406" Type="http://schemas.openxmlformats.org/officeDocument/2006/relationships/hyperlink" Target="https://t.co/5PQdK8RFGa" TargetMode="External"/><Relationship Id="rId392" Type="http://schemas.openxmlformats.org/officeDocument/2006/relationships/hyperlink" Target="https://t.co/daixOHgtNC" TargetMode="External"/><Relationship Id="rId613" Type="http://schemas.openxmlformats.org/officeDocument/2006/relationships/hyperlink" Target="https://twitter.com/elespectador/status/1586187358466105344" TargetMode="External"/><Relationship Id="rId697" Type="http://schemas.openxmlformats.org/officeDocument/2006/relationships/hyperlink" Target="https://www.elespectador.com/entretenimiento/gente/el-tikuna-un-heroe-por-el-amazonas/" TargetMode="External"/><Relationship Id="rId820" Type="http://schemas.openxmlformats.org/officeDocument/2006/relationships/hyperlink" Target="https://twitter.com/hashtag/NoticiasDeLaHora?src=hashtag_click" TargetMode="External"/><Relationship Id="rId918" Type="http://schemas.openxmlformats.org/officeDocument/2006/relationships/hyperlink" Target="https://t.co/eRsNhl96jO" TargetMode="External"/><Relationship Id="rId252" Type="http://schemas.openxmlformats.org/officeDocument/2006/relationships/hyperlink" Target="https://www.prensanet.com/nota/?noticia=10364646&amp;sector=37712&amp;nombre=YWNkaXZvY2E=&amp;codigo=744322341811" TargetMode="External"/><Relationship Id="rId47" Type="http://schemas.openxmlformats.org/officeDocument/2006/relationships/hyperlink" Target="http://www.prensanet.com/nota/?noticia=9978500&amp;sector=37712&amp;nombre=YWNkaXZvY2E=&amp;codigo=744322341811" TargetMode="External"/><Relationship Id="rId112" Type="http://schemas.openxmlformats.org/officeDocument/2006/relationships/hyperlink" Target="https://www.elespectador.com/colombia-20/conflicto/estas-son-las-victimas-que-ha-dejado-la-guerra-por-la-tierra-en-colombia/" TargetMode="External"/><Relationship Id="rId557" Type="http://schemas.openxmlformats.org/officeDocument/2006/relationships/hyperlink" Target="https://twitter.com/NoticiasCaracol/status/1544757567171313665" TargetMode="External"/><Relationship Id="rId764" Type="http://schemas.openxmlformats.org/officeDocument/2006/relationships/hyperlink" Target="https://twitter.com/RadNalCo/status/1646231669966241803" TargetMode="External"/><Relationship Id="rId196" Type="http://schemas.openxmlformats.org/officeDocument/2006/relationships/hyperlink" Target="https://www.prensanet.com/nota/?noticia=10735936&amp;sector=37712&amp;nombre=YWNkaXZvY2E=&amp;codigo=744322341811" TargetMode="External"/><Relationship Id="rId417" Type="http://schemas.openxmlformats.org/officeDocument/2006/relationships/hyperlink" Target="https://t.co/viwijD7SdA" TargetMode="External"/><Relationship Id="rId624" Type="http://schemas.openxmlformats.org/officeDocument/2006/relationships/hyperlink" Target="https://www.elespectador.com/bogota/que-desato-la-protesta-indigena-que-dejo-23-heridos-tras-choque-en-bogota/" TargetMode="External"/><Relationship Id="rId831" Type="http://schemas.openxmlformats.org/officeDocument/2006/relationships/hyperlink" Target="https://twitter.com/hashtag/NoticiasDeLaHora?src=hashtag_click" TargetMode="External"/><Relationship Id="rId263" Type="http://schemas.openxmlformats.org/officeDocument/2006/relationships/hyperlink" Target="https://www.radionacional.co/noticias-colombia/agua-en-la-guajira-comunidad-wayuu-lleva-12-anos-sin-agua" TargetMode="External"/><Relationship Id="rId470" Type="http://schemas.openxmlformats.org/officeDocument/2006/relationships/hyperlink" Target="https://www.prensanet.com/nota/?noticia=10857564&amp;sector=37712&amp;nombre=YWNkaXZvY2E=&amp;codigo=744322341811" TargetMode="External"/><Relationship Id="rId929" Type="http://schemas.openxmlformats.org/officeDocument/2006/relationships/hyperlink" Target="https://t.co/rG4v2LUuAs" TargetMode="External"/><Relationship Id="rId58" Type="http://schemas.openxmlformats.org/officeDocument/2006/relationships/hyperlink" Target="https://www.prensanet.com/nota/?noticia=10174284&amp;sector=37712&amp;nombre=YWNkaXZvY2E=&amp;codigo=744322341811" TargetMode="External"/><Relationship Id="rId123" Type="http://schemas.openxmlformats.org/officeDocument/2006/relationships/hyperlink" Target="https://www.elespectador.com/colombia/cali/desbloquean-via-a-buenaventura-tras-acuerdo-entre-gobierno-y-comunidades-indigenas/" TargetMode="External"/><Relationship Id="rId330" Type="http://schemas.openxmlformats.org/officeDocument/2006/relationships/hyperlink" Target="https://t.co/0GANdXXXqv" TargetMode="External"/><Relationship Id="rId568" Type="http://schemas.openxmlformats.org/officeDocument/2006/relationships/hyperlink" Target="https://twitter.com/NoticiasCaracol/status/1540397808091545600" TargetMode="External"/><Relationship Id="rId775" Type="http://schemas.openxmlformats.org/officeDocument/2006/relationships/hyperlink" Target="https://twitter.com/RadNalCo/status/1565030154400931842" TargetMode="External"/><Relationship Id="rId428" Type="http://schemas.openxmlformats.org/officeDocument/2006/relationships/hyperlink" Target="https://t.co/gD6PbHNw4w" TargetMode="External"/><Relationship Id="rId635" Type="http://schemas.openxmlformats.org/officeDocument/2006/relationships/hyperlink" Target="https://www.elespectador.com/bogota/manifestaciones-indigenas-95-de-los-acuerdos-con-bogota-no-se-han-cumplido/" TargetMode="External"/><Relationship Id="rId842" Type="http://schemas.openxmlformats.org/officeDocument/2006/relationships/hyperlink" Target="https://twitter.com/BancodeBogota/status/1669065991974801414" TargetMode="External"/><Relationship Id="rId274" Type="http://schemas.openxmlformats.org/officeDocument/2006/relationships/hyperlink" Target="https://www.prensanet.com/nota/?noticia=10243476&amp;sector=37712&amp;nombre=YWNkaXZvY2E=&amp;codigo=744322341811" TargetMode="External"/><Relationship Id="rId481" Type="http://schemas.openxmlformats.org/officeDocument/2006/relationships/hyperlink" Target="https://www.prensanet.com/acdivoca/?linknoticia=10603712&amp;sector=11821" TargetMode="External"/><Relationship Id="rId702" Type="http://schemas.openxmlformats.org/officeDocument/2006/relationships/hyperlink" Target="https://www.prensanet.com/nota/?noticia=10878245&amp;sector=37711&amp;nombre=YWNkaXZvY2E=&amp;codigo=744322341811" TargetMode="External"/><Relationship Id="rId69" Type="http://schemas.openxmlformats.org/officeDocument/2006/relationships/hyperlink" Target="https://www.prensanet.com/nota/?noticia=10410829&amp;sector=37712&amp;nombre=YWNkaXZvY2E=&amp;codigo=744322341811" TargetMode="External"/><Relationship Id="rId134" Type="http://schemas.openxmlformats.org/officeDocument/2006/relationships/hyperlink" Target="https://www.prensanet.com/nota/?noticia=10757195&amp;sector=37712&amp;nombre=YWNkaXZvY2E=&amp;codigo=744322341811" TargetMode="External"/><Relationship Id="rId579" Type="http://schemas.openxmlformats.org/officeDocument/2006/relationships/hyperlink" Target="https://twitter.com/NoticiasCaracol/status/1532079277491081219" TargetMode="External"/><Relationship Id="rId786" Type="http://schemas.openxmlformats.org/officeDocument/2006/relationships/hyperlink" Target="https://www.radionacional.co/actualidad/presidente-petro-prometio-una-reforma-agraria-por-las-buenas" TargetMode="External"/><Relationship Id="rId341" Type="http://schemas.openxmlformats.org/officeDocument/2006/relationships/hyperlink" Target="https://t.co/YcFZoLPr2T" TargetMode="External"/><Relationship Id="rId439" Type="http://schemas.openxmlformats.org/officeDocument/2006/relationships/hyperlink" Target="https://t.co/TuI4M78pKO" TargetMode="External"/><Relationship Id="rId646" Type="http://schemas.openxmlformats.org/officeDocument/2006/relationships/hyperlink" Target="https://twitter.com/elespectador/status/1573794410546036745" TargetMode="External"/><Relationship Id="rId201" Type="http://schemas.openxmlformats.org/officeDocument/2006/relationships/hyperlink" Target="https://www.prensanet.com/nota/?noticia=10781678&amp;sector=11821&amp;nombre=YWNkaXZvY2E=&amp;codigo=744322341811" TargetMode="External"/><Relationship Id="rId285" Type="http://schemas.openxmlformats.org/officeDocument/2006/relationships/hyperlink" Target="https://www.prensanet.com/nota/?noticia=10301532&amp;sector=37712&amp;nombre=YWNkaXZvY2E=&amp;codigo=744322341811" TargetMode="External"/><Relationship Id="rId506" Type="http://schemas.openxmlformats.org/officeDocument/2006/relationships/hyperlink" Target="https://www.elespectador.com/justicia-inclusiva/la-violencia-de-genero-en-la-justicia-propia-de-los-pueblos-indigenas-y-afro/" TargetMode="External"/><Relationship Id="rId853" Type="http://schemas.openxmlformats.org/officeDocument/2006/relationships/hyperlink" Target="https://t.co/WGGMiS3jFX" TargetMode="External"/><Relationship Id="rId492" Type="http://schemas.openxmlformats.org/officeDocument/2006/relationships/hyperlink" Target="https://www.fucsia.co/cultura/personajes/articulo/viviam-villafana-la-joven-indigena-arhuaca-que-lucha-por-el-cuidado-del-medio-ambiente/202321/" TargetMode="External"/><Relationship Id="rId713" Type="http://schemas.openxmlformats.org/officeDocument/2006/relationships/hyperlink" Target="https://www.prensanet.com/nota/?noticia=10300641&amp;sector=37712&amp;nombre=YWNkaXZvY2E=&amp;codigo=744322341811" TargetMode="External"/><Relationship Id="rId797" Type="http://schemas.openxmlformats.org/officeDocument/2006/relationships/hyperlink" Target="https://twitter.com/RadNalCo/status/1588170593366867969" TargetMode="External"/><Relationship Id="rId920" Type="http://schemas.openxmlformats.org/officeDocument/2006/relationships/hyperlink" Target="https://t.co/6L68w91ihZ" TargetMode="External"/><Relationship Id="rId145" Type="http://schemas.openxmlformats.org/officeDocument/2006/relationships/hyperlink" Target="https://www.prensanet.com/nota/?noticia=10427116&amp;sector=37712&amp;nombre=YWNkaXZvY2E=&amp;codigo=744322341811" TargetMode="External"/><Relationship Id="rId352" Type="http://schemas.openxmlformats.org/officeDocument/2006/relationships/hyperlink" Target="https://t.co/cQxNQxHuuc" TargetMode="External"/><Relationship Id="rId212" Type="http://schemas.openxmlformats.org/officeDocument/2006/relationships/hyperlink" Target="https://www.prensanet.com/nota/?noticia=10950006&amp;sector=37712&amp;nombre=YWNkaXZvY2E=&amp;codigo=744322341811" TargetMode="External"/><Relationship Id="rId657" Type="http://schemas.openxmlformats.org/officeDocument/2006/relationships/hyperlink" Target="https://www.elespectador.com/colombia/medellin/asesinaron-a-indigena-embera-chami-en-jardin-antioquia/" TargetMode="External"/><Relationship Id="rId864" Type="http://schemas.openxmlformats.org/officeDocument/2006/relationships/hyperlink" Target="https://t.co/2QeyuedCDA" TargetMode="External"/><Relationship Id="rId296" Type="http://schemas.openxmlformats.org/officeDocument/2006/relationships/hyperlink" Target="http://www.prensanet.com/nota/?noticia=10309719&amp;sector=37712&amp;nombre=YWNkaXZvY2E=&amp;codigo=744322341811" TargetMode="External"/><Relationship Id="rId517" Type="http://schemas.openxmlformats.org/officeDocument/2006/relationships/hyperlink" Target="https://noticias.caracoltv.com/bogota/protesta-de-comunidades-indigenas-termino-en-disturbios-en-el-centro-de-bogota-rg10" TargetMode="External"/><Relationship Id="rId724" Type="http://schemas.openxmlformats.org/officeDocument/2006/relationships/hyperlink" Target="https://www.prensanet.com/nota/?noticia=10307987&amp;sector=37712&amp;nombre=YWNkaXZvY2E=&amp;codigo=744322341811" TargetMode="External"/><Relationship Id="rId931" Type="http://schemas.openxmlformats.org/officeDocument/2006/relationships/hyperlink" Target="https://t.co/eWaXBtbZze" TargetMode="External"/><Relationship Id="rId60" Type="http://schemas.openxmlformats.org/officeDocument/2006/relationships/hyperlink" Target="https://www.prensanet.com/nota/?noticia=10252176&amp;sector=37712&amp;nombre=YWNkaXZvY2E=&amp;codigo=744322341811" TargetMode="External"/><Relationship Id="rId156" Type="http://schemas.openxmlformats.org/officeDocument/2006/relationships/hyperlink" Target="https://www.prensanet.com/nota/?noticia=10900135&amp;sector=37712&amp;nombre=YWNkaXZvY2E=&amp;codigo=744322341811" TargetMode="External"/><Relationship Id="rId363" Type="http://schemas.openxmlformats.org/officeDocument/2006/relationships/hyperlink" Target="https://t.co/DxJ2qZrGzq" TargetMode="External"/><Relationship Id="rId570" Type="http://schemas.openxmlformats.org/officeDocument/2006/relationships/hyperlink" Target="https://noticias.caracoltv.com/politica/elecciones-colombia/indigenas-arhuacos-a-gustavo-petro-la-relacion-debe-ser-de-gobierno-a-gobierno-rg10" TargetMode="External"/><Relationship Id="rId223" Type="http://schemas.openxmlformats.org/officeDocument/2006/relationships/hyperlink" Target="https://www.prensanet.com/nota/?noticia=10839988&amp;sector=37711&amp;nombre=YWNkaXZvY2E=&amp;codigo=744322341811" TargetMode="External"/><Relationship Id="rId430" Type="http://schemas.openxmlformats.org/officeDocument/2006/relationships/hyperlink" Target="https://t.co/eNUKoM8Pma" TargetMode="External"/><Relationship Id="rId668" Type="http://schemas.openxmlformats.org/officeDocument/2006/relationships/hyperlink" Target="https://www.elespectador.com/colombia/cali/que-dira-la-placa-que-acompanara-la-estatua-de-sebastian-de-belalcazar-en-cali/" TargetMode="External"/><Relationship Id="rId875" Type="http://schemas.openxmlformats.org/officeDocument/2006/relationships/hyperlink" Target="https://t.co/E5LyRI4nRI" TargetMode="External"/><Relationship Id="rId18" Type="http://schemas.openxmlformats.org/officeDocument/2006/relationships/hyperlink" Target="https://www.prensanet.com/nota/?noticia=10300490&amp;sector=37712&amp;nombre=YWNkaXZvY2E=&amp;codigo=744322341811" TargetMode="External"/><Relationship Id="rId528" Type="http://schemas.openxmlformats.org/officeDocument/2006/relationships/hyperlink" Target="https://noticias.caracoltv.com/colombia/pese-a-acuerdo-con-autoridades-e-indigenas-persisten-los-bloqueos-en-via-quibdo-medellin-rg10" TargetMode="External"/><Relationship Id="rId735" Type="http://schemas.openxmlformats.org/officeDocument/2006/relationships/hyperlink" Target="https://www.prensanet.com/nota/?noticia=10356101&amp;sector=37712&amp;nombre=YWNkaXZvY2E=&amp;codigo=744322341811" TargetMode="External"/><Relationship Id="rId167" Type="http://schemas.openxmlformats.org/officeDocument/2006/relationships/hyperlink" Target="https://www.prensanet.com/nota/?noticia=10726060&amp;sector=37712&amp;nombre=YWNkaXZvY2E=&amp;codigo=744322341811" TargetMode="External"/><Relationship Id="rId374" Type="http://schemas.openxmlformats.org/officeDocument/2006/relationships/hyperlink" Target="https://t.co/qRb8P9xUh3" TargetMode="External"/><Relationship Id="rId581" Type="http://schemas.openxmlformats.org/officeDocument/2006/relationships/hyperlink" Target="https://noticias.caracoltv.com/antioquia/buscan-a-bebe-indigena-que-habria-sido-raptada-por-una-mujer-en-bello-antioquia-rg10" TargetMode="External"/><Relationship Id="rId71" Type="http://schemas.openxmlformats.org/officeDocument/2006/relationships/hyperlink" Target="http://www.prensanet.com/nota/?noticia=10415600&amp;sector=37712&amp;nombre=YWNkaXZvY2E=&amp;codigo=744322341811" TargetMode="External"/><Relationship Id="rId234" Type="http://schemas.openxmlformats.org/officeDocument/2006/relationships/hyperlink" Target="https://www.prensanet.com/nota/?noticia=10572437&amp;sector=37711&amp;nombre=YWNkaXZvY2E=&amp;codigo=744322341811" TargetMode="External"/><Relationship Id="rId679" Type="http://schemas.openxmlformats.org/officeDocument/2006/relationships/hyperlink" Target="https://twitter.com/elespectador/status/1563924047938863109" TargetMode="External"/><Relationship Id="rId802" Type="http://schemas.openxmlformats.org/officeDocument/2006/relationships/hyperlink" Target="https://twitter.com/RadNalCo/status/1555292928012161025" TargetMode="External"/><Relationship Id="rId886" Type="http://schemas.openxmlformats.org/officeDocument/2006/relationships/hyperlink" Target="https://t.co/zF1Imsczoj" TargetMode="External"/><Relationship Id="rId2" Type="http://schemas.openxmlformats.org/officeDocument/2006/relationships/hyperlink" Target="https://www.prensanet.com/nota/?noticia=9982799&amp;sector=37712&amp;nombre=YWNkaXZvY2E=&amp;codigo=744322341811" TargetMode="External"/><Relationship Id="rId29" Type="http://schemas.openxmlformats.org/officeDocument/2006/relationships/hyperlink" Target="https://www.prensanet.com/nota/?noticia=10065238&amp;sector=37712&amp;nombre=YWNkaXZvY2E=&amp;codigo=744322341811" TargetMode="External"/><Relationship Id="rId441" Type="http://schemas.openxmlformats.org/officeDocument/2006/relationships/hyperlink" Target="https://t.co/SpgAMkscLK" TargetMode="External"/><Relationship Id="rId539" Type="http://schemas.openxmlformats.org/officeDocument/2006/relationships/hyperlink" Target="https://twitter.com/NoticiasCaracol/status/1575085638927409152" TargetMode="External"/><Relationship Id="rId746" Type="http://schemas.openxmlformats.org/officeDocument/2006/relationships/hyperlink" Target="https://www.publimetro.co/bogota/2023/05/03/movilidad-bogota-manifestaciones-indigenas-generan-bloqueos-y-novedades-viales/" TargetMode="External"/><Relationship Id="rId178" Type="http://schemas.openxmlformats.org/officeDocument/2006/relationships/hyperlink" Target="https://www.prensanet.com/nota/?noticia=10360923&amp;sector=37711&amp;nombre=YWNkaXZvY2E=&amp;codigo=744322341811" TargetMode="External"/><Relationship Id="rId301" Type="http://schemas.openxmlformats.org/officeDocument/2006/relationships/hyperlink" Target="https://www.prensanet.com/nota/?noticia=10383776&amp;sector=37712&amp;nombre=YWNkaXZvY2E=&amp;codigo=744322341811" TargetMode="External"/><Relationship Id="rId82" Type="http://schemas.openxmlformats.org/officeDocument/2006/relationships/hyperlink" Target="https://www.elespectador.com/colombia-20/paz-y-memoria/los-puentes-de-reconciliacion-con-los-que-excombatientes-indigenas-en-narino-se-quieren-unir-a-sus-comunidades/" TargetMode="External"/><Relationship Id="rId385" Type="http://schemas.openxmlformats.org/officeDocument/2006/relationships/hyperlink" Target="https://t.co/NiZOQ2a6Ni" TargetMode="External"/><Relationship Id="rId592" Type="http://schemas.openxmlformats.org/officeDocument/2006/relationships/hyperlink" Target="https://twitter.com/NoticiasCaracol/status/1520935936841994240" TargetMode="External"/><Relationship Id="rId606" Type="http://schemas.openxmlformats.org/officeDocument/2006/relationships/hyperlink" Target="https://twitter.com/NoticiasCaracol/status/1511797201793658892" TargetMode="External"/><Relationship Id="rId813" Type="http://schemas.openxmlformats.org/officeDocument/2006/relationships/hyperlink" Target="https://twitter.com/RadNalCo/status/1632014279141621761" TargetMode="External"/><Relationship Id="rId245" Type="http://schemas.openxmlformats.org/officeDocument/2006/relationships/hyperlink" Target="http://www.prensanet.com/nota/?noticia=9999207&amp;sector=37712&amp;nombre=YWNkaXZvY2E=&amp;codigo=744322341811" TargetMode="External"/><Relationship Id="rId452" Type="http://schemas.openxmlformats.org/officeDocument/2006/relationships/hyperlink" Target="https://t.co/oEL02y7H8p" TargetMode="External"/><Relationship Id="rId897" Type="http://schemas.openxmlformats.org/officeDocument/2006/relationships/hyperlink" Target="https://t.co/bIvHlOylvJ" TargetMode="External"/><Relationship Id="rId105" Type="http://schemas.openxmlformats.org/officeDocument/2006/relationships/hyperlink" Target="https://www.elespectador.com/judicial/indigenas-nukak-presentan-demanda-para-que-le-sean-restituidas-932-mil-hectareas/" TargetMode="External"/><Relationship Id="rId312" Type="http://schemas.openxmlformats.org/officeDocument/2006/relationships/hyperlink" Target="https://www.prensanet.com/nota/?noticia=10502860&amp;sector=37712&amp;nombre=YWNkaXZvY2E=&amp;codigo=744322341811" TargetMode="External"/><Relationship Id="rId757" Type="http://schemas.openxmlformats.org/officeDocument/2006/relationships/hyperlink" Target="https://www.radionacional.co/cultura/tradiciones/festival-nacional-de-tambora-de-tamalameque-cesar-historia-y-tradicion" TargetMode="External"/><Relationship Id="rId93" Type="http://schemas.openxmlformats.org/officeDocument/2006/relationships/hyperlink" Target="https://www.elespectador.com/colombia-20/conflicto/indigenas-embera-en-bogota-cuando-empieza-retorno-a-resguardos-en-choco-risaralda-y-antioquia/" TargetMode="External"/><Relationship Id="rId189" Type="http://schemas.openxmlformats.org/officeDocument/2006/relationships/hyperlink" Target="https://www.prensanet.com/nota/?noticia=10684117&amp;sector=37712&amp;nombre=YWNkaXZvY2E=&amp;codigo=744322341811" TargetMode="External"/><Relationship Id="rId396" Type="http://schemas.openxmlformats.org/officeDocument/2006/relationships/hyperlink" Target="https://t.co/g4OEHfH0r4" TargetMode="External"/><Relationship Id="rId617" Type="http://schemas.openxmlformats.org/officeDocument/2006/relationships/hyperlink" Target="https://www.elespectador.com/salud/las-deudas-de-la-vacunacion-contra-el-covid-19-en-poblaciones-afro-e-indigena/?fbclid=IwAR0XNNMziD904G5uC3MYx0LIgtejvwYzfWKC6TvcCcFRKBrXrMHg5gFhfNM" TargetMode="External"/><Relationship Id="rId824" Type="http://schemas.openxmlformats.org/officeDocument/2006/relationships/hyperlink" Target="https://twitter.com/hashtag/ColombiaAlAire?src=hashtag_click" TargetMode="External"/><Relationship Id="rId256" Type="http://schemas.openxmlformats.org/officeDocument/2006/relationships/hyperlink" Target="https://twitter.com/RadNalCo/status/1627648407333646336" TargetMode="External"/><Relationship Id="rId463" Type="http://schemas.openxmlformats.org/officeDocument/2006/relationships/hyperlink" Target="https://t.co/sjE4xAXSMM" TargetMode="External"/><Relationship Id="rId670" Type="http://schemas.openxmlformats.org/officeDocument/2006/relationships/hyperlink" Target="https://twitter.com/elespectador/status/1566943053159481345" TargetMode="External"/><Relationship Id="rId116" Type="http://schemas.openxmlformats.org/officeDocument/2006/relationships/hyperlink" Target="https://www.elespectador.com/ambiente/amazonas/cop27-como-evitar-que-la-amazonia-llegue-a-su-punto-de-no-retorno/" TargetMode="External"/><Relationship Id="rId323" Type="http://schemas.openxmlformats.org/officeDocument/2006/relationships/hyperlink" Target="https://t.co/hDq6lNWiiT" TargetMode="External"/><Relationship Id="rId530" Type="http://schemas.openxmlformats.org/officeDocument/2006/relationships/hyperlink" Target="https://noticias.caracoltv.com/colombia/la-historia-de-una-mujer-indigena-que-tuvo-que-tutelar-a-la-registraduria-para-cambiar-su-nombre-rg10" TargetMode="External"/><Relationship Id="rId768" Type="http://schemas.openxmlformats.org/officeDocument/2006/relationships/hyperlink" Target="https://www.radionacional.co/actualidad/paz/emisoras-de-paz-dos-anos-al-aire-en-fonseca-convencion-y-san-jacinto" TargetMode="External"/><Relationship Id="rId20" Type="http://schemas.openxmlformats.org/officeDocument/2006/relationships/hyperlink" Target="https://www.prensanet.com/nota/?noticia=10364991&amp;sector=37712&amp;nombre=YWNkaXZvY2E=&amp;codigo=744322341811" TargetMode="External"/><Relationship Id="rId628" Type="http://schemas.openxmlformats.org/officeDocument/2006/relationships/hyperlink" Target="https://www.elespectador.com/ambiente/bibo/asi-es-como-campesinos-e-indigenas-monitorean-animales-para-conservar-la-naturaleza/" TargetMode="External"/><Relationship Id="rId835" Type="http://schemas.openxmlformats.org/officeDocument/2006/relationships/hyperlink" Target="https://t.co/r0ER9WC1CD" TargetMode="External"/><Relationship Id="rId267" Type="http://schemas.openxmlformats.org/officeDocument/2006/relationships/hyperlink" Target="http://www.prensanet.com/nota/?noticia=10031194&amp;sector=37712&amp;nombre=YWNkaXZvY2E=&amp;codigo=744322341811" TargetMode="External"/><Relationship Id="rId474" Type="http://schemas.openxmlformats.org/officeDocument/2006/relationships/hyperlink" Target="https://www.prensanet.com/acdivoca/?linknoticia=10534008&amp;sector=11821" TargetMode="External"/><Relationship Id="rId127" Type="http://schemas.openxmlformats.org/officeDocument/2006/relationships/hyperlink" Target="https://www.prensanet.com/nota/?noticia=10298894&amp;sector=37711&amp;nombre=YWNkaXZvY2E=&amp;codigo=744322341811" TargetMode="External"/><Relationship Id="rId681" Type="http://schemas.openxmlformats.org/officeDocument/2006/relationships/hyperlink" Target="https://www.elespectador.com/mundo/america/leonor-zalabata-la-lideresa-arhuaca-que-sera-embajadora-ante-la-onu-en-nueva-york-noticias-hoy/" TargetMode="External"/><Relationship Id="rId779" Type="http://schemas.openxmlformats.org/officeDocument/2006/relationships/hyperlink" Target="https://twitter.com/RadNalCo/status/1620561756350291968" TargetMode="External"/><Relationship Id="rId902" Type="http://schemas.openxmlformats.org/officeDocument/2006/relationships/hyperlink" Target="https://t.co/p5GBLyuWkH" TargetMode="External"/><Relationship Id="rId31" Type="http://schemas.openxmlformats.org/officeDocument/2006/relationships/hyperlink" Target="https://www.prensanet.com/nota/?noticia=10165533&amp;sector=37712&amp;nombre=YWNkaXZvY2E=&amp;codigo=744322341811" TargetMode="External"/><Relationship Id="rId334" Type="http://schemas.openxmlformats.org/officeDocument/2006/relationships/hyperlink" Target="https://t.co/iYX2QfJmsm" TargetMode="External"/><Relationship Id="rId541" Type="http://schemas.openxmlformats.org/officeDocument/2006/relationships/hyperlink" Target="https://noticias.caracoltv.com/valle/enfrentamientos-por-ocupacion-ilegal-de-terreno-en-cauca-dejan-4-indigenas-heridos-rg10" TargetMode="External"/><Relationship Id="rId639" Type="http://schemas.openxmlformats.org/officeDocument/2006/relationships/hyperlink" Target="https://www.elespectador.com/bogota/llegaron-20-buses-con-indigenas-al-barrio-las-cruces-de-bogota-a-que-vinieron/" TargetMode="External"/><Relationship Id="rId180" Type="http://schemas.openxmlformats.org/officeDocument/2006/relationships/hyperlink" Target="https://www.prensanet.com/nota/?noticia=10533728&amp;sector=11821&amp;nombre=YWNkaXZvY2E=&amp;codigo=744322341811" TargetMode="External"/><Relationship Id="rId278" Type="http://schemas.openxmlformats.org/officeDocument/2006/relationships/hyperlink" Target="https://www.prensanet.com/nota/?noticia=10269879&amp;sector=37712&amp;nombre=YWNkaXZvY2E=&amp;codigo=744322341811" TargetMode="External"/><Relationship Id="rId401" Type="http://schemas.openxmlformats.org/officeDocument/2006/relationships/hyperlink" Target="https://t.co/Xby9GKmwml" TargetMode="External"/><Relationship Id="rId846" Type="http://schemas.openxmlformats.org/officeDocument/2006/relationships/hyperlink" Target="https://t.co/yMAvRfWiim" TargetMode="External"/><Relationship Id="rId485" Type="http://schemas.openxmlformats.org/officeDocument/2006/relationships/hyperlink" Target="https://www.prensanet.com/acdivoca/?linknoticia=10683836&amp;sector=37711" TargetMode="External"/><Relationship Id="rId692" Type="http://schemas.openxmlformats.org/officeDocument/2006/relationships/hyperlink" Target="https://www.radionacional.co/cultura/tradiciones/expoartesanias-2022-programacion-y-fechas-del-evento" TargetMode="External"/><Relationship Id="rId706" Type="http://schemas.openxmlformats.org/officeDocument/2006/relationships/hyperlink" Target="https://www.prensanet.com/nota/?noticia=10868431&amp;sector=37712&amp;nombre=YWNkaXZvY2E=&amp;codigo=744322341811" TargetMode="External"/><Relationship Id="rId913" Type="http://schemas.openxmlformats.org/officeDocument/2006/relationships/hyperlink" Target="https://t.co/tVqQLkG5Vx" TargetMode="External"/><Relationship Id="rId42" Type="http://schemas.openxmlformats.org/officeDocument/2006/relationships/hyperlink" Target="https://www.prensanet.com/nota/?noticia=10477814&amp;sector=37712&amp;nombre=YWNkaXZvY2E=&amp;codigo=744322341811" TargetMode="External"/><Relationship Id="rId138" Type="http://schemas.openxmlformats.org/officeDocument/2006/relationships/hyperlink" Target="https://www.prensanet.com/nota/?noticia=10802715&amp;sector=37712&amp;nombre=YWNkaXZvY2E=&amp;codigo=744322341811" TargetMode="External"/><Relationship Id="rId345" Type="http://schemas.openxmlformats.org/officeDocument/2006/relationships/hyperlink" Target="https://t.co/I0ZkJIlvrP" TargetMode="External"/><Relationship Id="rId552" Type="http://schemas.openxmlformats.org/officeDocument/2006/relationships/hyperlink" Target="https://twitter.com/NoticiasCaracol/status/1564251384714764289" TargetMode="External"/><Relationship Id="rId191" Type="http://schemas.openxmlformats.org/officeDocument/2006/relationships/hyperlink" Target="https://www.prensanet.com/nota/?noticia=10704700&amp;sector=37712&amp;nombre=YWNkaXZvY2E=&amp;codigo=744322341811" TargetMode="External"/><Relationship Id="rId205" Type="http://schemas.openxmlformats.org/officeDocument/2006/relationships/hyperlink" Target="https://www.prensanet.com/nota/?noticia=10882393&amp;sector=11821&amp;nombre=YWNkaXZvY2E=&amp;codigo=744322341811" TargetMode="External"/><Relationship Id="rId412" Type="http://schemas.openxmlformats.org/officeDocument/2006/relationships/hyperlink" Target="https://t.co/cqqiMb7AcZ" TargetMode="External"/><Relationship Id="rId857" Type="http://schemas.openxmlformats.org/officeDocument/2006/relationships/hyperlink" Target="https://t.co/IB6nXfXoy0" TargetMode="External"/><Relationship Id="rId289" Type="http://schemas.openxmlformats.org/officeDocument/2006/relationships/hyperlink" Target="https://www.prensanet.com/nota/?noticia=10303504&amp;sector=37712&amp;nombre=YWNkaXZvY2E=&amp;codigo=744322341811" TargetMode="External"/><Relationship Id="rId496" Type="http://schemas.openxmlformats.org/officeDocument/2006/relationships/hyperlink" Target="https://www.prensanet.com/nota/?noticia=10812568&amp;sector=37711&amp;nombre=YWNkaXZvY2E=&amp;codigo=744322341811" TargetMode="External"/><Relationship Id="rId717" Type="http://schemas.openxmlformats.org/officeDocument/2006/relationships/hyperlink" Target="https://www.portafolio.co/economia/finanzas/diversidad-e-inclusion-en-el-sector-financiero-583771" TargetMode="External"/><Relationship Id="rId924" Type="http://schemas.openxmlformats.org/officeDocument/2006/relationships/hyperlink" Target="https://t.co/GhmwAP1zRh" TargetMode="External"/><Relationship Id="rId53" Type="http://schemas.openxmlformats.org/officeDocument/2006/relationships/hyperlink" Target="https://www.prensanet.com/nota/?noticia=10066438&amp;sector=37712&amp;nombre=YWNkaXZvY2E=&amp;codigo=744322341811" TargetMode="External"/><Relationship Id="rId149" Type="http://schemas.openxmlformats.org/officeDocument/2006/relationships/hyperlink" Target="https://www.prensanet.com/nota/?noticia=10684561&amp;sector=37712&amp;nombre=YWNkaXZvY2E=&amp;codigo=744322341811" TargetMode="External"/><Relationship Id="rId356" Type="http://schemas.openxmlformats.org/officeDocument/2006/relationships/hyperlink" Target="https://t.co/26dpHKPIYq" TargetMode="External"/><Relationship Id="rId563" Type="http://schemas.openxmlformats.org/officeDocument/2006/relationships/hyperlink" Target="https://noticias.caracoltv.com/colombia/masacre-en-tumaco-tres-indigenas-fueron-asesinados-dentro-de-su-resguardo-rg10" TargetMode="External"/><Relationship Id="rId770" Type="http://schemas.openxmlformats.org/officeDocument/2006/relationships/hyperlink" Target="https://www.radionacional.co/actualidad/paz/emisoras-de-paz-dos-anos-al-aire-en-fonseca-convencion-y-san-jacinto" TargetMode="External"/><Relationship Id="rId216" Type="http://schemas.openxmlformats.org/officeDocument/2006/relationships/hyperlink" Target="https://www.prensanet.com/nota/?noticia=10725947&amp;sector=37712&amp;nombre=YWNkaXZvY2E=&amp;codigo=744322341811" TargetMode="External"/><Relationship Id="rId423" Type="http://schemas.openxmlformats.org/officeDocument/2006/relationships/hyperlink" Target="https://t.co/ilvqmE7ACV" TargetMode="External"/><Relationship Id="rId868" Type="http://schemas.openxmlformats.org/officeDocument/2006/relationships/hyperlink" Target="https://t.co/fK5gOVWL7v" TargetMode="External"/><Relationship Id="rId630" Type="http://schemas.openxmlformats.org/officeDocument/2006/relationships/hyperlink" Target="https://www.elespectador.com/bogota/unidad-para-las-victimas-logra-acuerdo-con-comunidades-indigenas-asentadas-en-bogota/" TargetMode="External"/><Relationship Id="rId728" Type="http://schemas.openxmlformats.org/officeDocument/2006/relationships/hyperlink" Target="https://www.prensanet.com/nota/?noticia=10472562&amp;sector=37712&amp;nombre=YWNkaXZvY2E=&amp;codigo=744322341811" TargetMode="External"/><Relationship Id="rId64" Type="http://schemas.openxmlformats.org/officeDocument/2006/relationships/hyperlink" Target="https://www.prensanet.com/nota/?noticia=10303502&amp;sector=37712&amp;nombre=YWNkaXZvY2E=&amp;codigo=744322341811" TargetMode="External"/><Relationship Id="rId367" Type="http://schemas.openxmlformats.org/officeDocument/2006/relationships/hyperlink" Target="https://t.co/2pIH4iKFa4" TargetMode="External"/><Relationship Id="rId574" Type="http://schemas.openxmlformats.org/officeDocument/2006/relationships/hyperlink" Target="https://noticias.caracoltv.com/antioquia/que-pretendia-la-mujer-que-rapto-a-una-bebe-indigena-en-bello-antioquia-rg10" TargetMode="External"/><Relationship Id="rId227" Type="http://schemas.openxmlformats.org/officeDocument/2006/relationships/hyperlink" Target="https://www.prensanet.com/nota/?noticia=10413513&amp;sector=37711&amp;nombre=YWNkaXZvY2E=&amp;codigo=744322341811" TargetMode="External"/><Relationship Id="rId781" Type="http://schemas.openxmlformats.org/officeDocument/2006/relationships/hyperlink" Target="https://twitter.com/RadNalCo/status/1620472454757089281" TargetMode="External"/><Relationship Id="rId879" Type="http://schemas.openxmlformats.org/officeDocument/2006/relationships/hyperlink" Target="https://t.co/LOEo8BWw0H" TargetMode="External"/><Relationship Id="rId434" Type="http://schemas.openxmlformats.org/officeDocument/2006/relationships/hyperlink" Target="https://t.co/aRAmtN2gOF" TargetMode="External"/><Relationship Id="rId641" Type="http://schemas.openxmlformats.org/officeDocument/2006/relationships/hyperlink" Target="https://twitter.com/elespectador/status/1574162579802320896" TargetMode="External"/><Relationship Id="rId739" Type="http://schemas.openxmlformats.org/officeDocument/2006/relationships/hyperlink" Target="https://www.publimetro.co/noticias/2022/10/20/estos-ya-saben-que-despues-los-indultan-con-el-cuento-de-la-protesta-vicky-davila-sobre-indigenas/" TargetMode="External"/><Relationship Id="rId280" Type="http://schemas.openxmlformats.org/officeDocument/2006/relationships/hyperlink" Target="https://www.prensanet.com/nota/?noticia=10300747&amp;sector=37712&amp;nombre=YWNkaXZvY2E=&amp;codigo=744322341811" TargetMode="External"/><Relationship Id="rId501" Type="http://schemas.openxmlformats.org/officeDocument/2006/relationships/hyperlink" Target="https://www.elespectador.com/politica/audrey-mena-y-sus-luchas-por-la-justicia-racial-desde-los-activos-culturales-de-las-comunidades-afrocolombianas/" TargetMode="External"/><Relationship Id="rId75" Type="http://schemas.openxmlformats.org/officeDocument/2006/relationships/hyperlink" Target="https://www.prensanet.com/nota/?noticia=10474910&amp;sector=37712&amp;nombre=YWNkaXZvY2E=&amp;codigo=744322341811" TargetMode="External"/><Relationship Id="rId140" Type="http://schemas.openxmlformats.org/officeDocument/2006/relationships/hyperlink" Target="https://www.prensanet.com/nota/?noticia=10862706&amp;sector=37712&amp;nombre=YWNkaXZvY2E=&amp;codigo=744322341811" TargetMode="External"/><Relationship Id="rId378" Type="http://schemas.openxmlformats.org/officeDocument/2006/relationships/hyperlink" Target="https://t.co/BRiY2x4h6l" TargetMode="External"/><Relationship Id="rId585" Type="http://schemas.openxmlformats.org/officeDocument/2006/relationships/hyperlink" Target="https://twitter.com/NoticiasCaracol/status/1530603570705350657" TargetMode="External"/><Relationship Id="rId792" Type="http://schemas.openxmlformats.org/officeDocument/2006/relationships/hyperlink" Target="https://twitter.com/hashtag/ColombiaAlAire?src=hashtag_click" TargetMode="External"/><Relationship Id="rId806" Type="http://schemas.openxmlformats.org/officeDocument/2006/relationships/hyperlink" Target="https://twitter.com/RadNalCo/status/1555295293930864641" TargetMode="External"/><Relationship Id="rId6" Type="http://schemas.openxmlformats.org/officeDocument/2006/relationships/hyperlink" Target="https://www.prensanet.com/nota/?noticia=10164845&amp;sector=37712&amp;nombre=YWNkaXZvY2E=&amp;codigo=744322341811" TargetMode="External"/><Relationship Id="rId238" Type="http://schemas.openxmlformats.org/officeDocument/2006/relationships/hyperlink" Target="https://noticias.caracoltv.com/colombia/pintate-de-naranja-como-prevenir-los-distintos-tipos-de-violencias-de-genero-cm25" TargetMode="External"/><Relationship Id="rId445" Type="http://schemas.openxmlformats.org/officeDocument/2006/relationships/hyperlink" Target="https://t.co/Jp0ahLDstm" TargetMode="External"/><Relationship Id="rId652" Type="http://schemas.openxmlformats.org/officeDocument/2006/relationships/hyperlink" Target="https://twitter.com/elespectador/status/1573374149694824450" TargetMode="External"/><Relationship Id="rId291" Type="http://schemas.openxmlformats.org/officeDocument/2006/relationships/hyperlink" Target="https://www.prensanet.com/nota/?noticia=10304331&amp;sector=37712&amp;nombre=YWNkaXZvY2E=&amp;codigo=744322341811" TargetMode="External"/><Relationship Id="rId305" Type="http://schemas.openxmlformats.org/officeDocument/2006/relationships/hyperlink" Target="http://www.prensanet.com/nota/?noticia=10453808&amp;sector=37712&amp;nombre=YWNkaXZvY2E=&amp;codigo=744322341811" TargetMode="External"/><Relationship Id="rId512" Type="http://schemas.openxmlformats.org/officeDocument/2006/relationships/hyperlink" Target="https://www.radionacional.co/noticias-colombia/disidencias-estan-usando-menores-indigenas-como-informantes-defensoria" TargetMode="External"/><Relationship Id="rId86" Type="http://schemas.openxmlformats.org/officeDocument/2006/relationships/hyperlink" Target="https://www.elespectador.com/judicial/instancia-de-la-ocde-recomienda-a-duenos-de-cerrejon-escuchar-a-lideres-wayuu/" TargetMode="External"/><Relationship Id="rId151" Type="http://schemas.openxmlformats.org/officeDocument/2006/relationships/hyperlink" Target="https://www.prensanet.com/nota/?noticia=10717793&amp;sector=37712&amp;nombre=YWNkaXZvY2E=&amp;codigo=744322341811" TargetMode="External"/><Relationship Id="rId389" Type="http://schemas.openxmlformats.org/officeDocument/2006/relationships/hyperlink" Target="https://t.co/xpMt56quQj" TargetMode="External"/><Relationship Id="rId596" Type="http://schemas.openxmlformats.org/officeDocument/2006/relationships/hyperlink" Target="https://twitter.com/NoticiasCaracol/status/1519173590498881537" TargetMode="External"/><Relationship Id="rId817" Type="http://schemas.openxmlformats.org/officeDocument/2006/relationships/hyperlink" Target="https://twitter.com/RadNalCo/status/1588590901755990016" TargetMode="External"/><Relationship Id="rId249" Type="http://schemas.openxmlformats.org/officeDocument/2006/relationships/hyperlink" Target="https://www.prensanet.com/nota/?noticia=10237142&amp;sector=37712&amp;nombre=YWNkaXZvY2E=&amp;codigo=744322341811" TargetMode="External"/><Relationship Id="rId456" Type="http://schemas.openxmlformats.org/officeDocument/2006/relationships/hyperlink" Target="https://t.co/giuTUXZySo" TargetMode="External"/><Relationship Id="rId663" Type="http://schemas.openxmlformats.org/officeDocument/2006/relationships/hyperlink" Target="https://twitter.com/elespectador/status/1569645874350854144" TargetMode="External"/><Relationship Id="rId870" Type="http://schemas.openxmlformats.org/officeDocument/2006/relationships/hyperlink" Target="https://t.co/ylkwAGAVrm" TargetMode="External"/><Relationship Id="rId13" Type="http://schemas.openxmlformats.org/officeDocument/2006/relationships/hyperlink" Target="http://www.prensanet.com/nota/?noticia=10239772&amp;sector=37712&amp;nombre=YWNkaXZvY2E=&amp;codigo=744322341811" TargetMode="External"/><Relationship Id="rId109" Type="http://schemas.openxmlformats.org/officeDocument/2006/relationships/hyperlink" Target="https://www.elespectador.com/el-magazin-cultural/la-sinfonia-autoctona-de-los-indigenas-embera-chami-en-colombia/" TargetMode="External"/><Relationship Id="rId316" Type="http://schemas.openxmlformats.org/officeDocument/2006/relationships/hyperlink" Target="https://t.co/5XSHBcMttA" TargetMode="External"/><Relationship Id="rId523" Type="http://schemas.openxmlformats.org/officeDocument/2006/relationships/hyperlink" Target="https://noticias.caracoltv.com/colombia/lideresa-indigena-y-su-sobrino-fueron-asesinados-a-tiros-en-putumayo-rg10" TargetMode="External"/><Relationship Id="rId97" Type="http://schemas.openxmlformats.org/officeDocument/2006/relationships/hyperlink" Target="https://www.elespectador.com/ambiente/mujeres-indigenas-y-afrodescendientes-tienen-tres-veces-mas-riesgos-en-el-embarazo/" TargetMode="External"/><Relationship Id="rId730" Type="http://schemas.openxmlformats.org/officeDocument/2006/relationships/hyperlink" Target="https://www.prensanet.com/nota/?noticia=10607129&amp;sector=37711&amp;nombre=YWNkaXZvY2E=&amp;codigo=744322341811" TargetMode="External"/><Relationship Id="rId828" Type="http://schemas.openxmlformats.org/officeDocument/2006/relationships/hyperlink" Target="https://twitter.com/hashtag/NoticiasDeLaHora?src=hashtag_click" TargetMode="External"/><Relationship Id="rId162" Type="http://schemas.openxmlformats.org/officeDocument/2006/relationships/hyperlink" Target="https://www.prensanet.com/nota/?noticia=10947588&amp;sector=37712&amp;nombre=YWNkaXZvY2E=&amp;codigo=744322341811" TargetMode="External"/><Relationship Id="rId467" Type="http://schemas.openxmlformats.org/officeDocument/2006/relationships/hyperlink" Target="https://www.prensanet.com/nota/?noticia=10809316&amp;sector=37712&amp;nombre=YWNkaXZvY2E=&amp;codigo=744322341811" TargetMode="External"/><Relationship Id="rId674" Type="http://schemas.openxmlformats.org/officeDocument/2006/relationships/hyperlink" Target="https://twitter.com/elespectador/status/1566537335784742912" TargetMode="External"/><Relationship Id="rId881" Type="http://schemas.openxmlformats.org/officeDocument/2006/relationships/hyperlink" Target="https://t.co/zd08SJVa5l" TargetMode="External"/><Relationship Id="rId24" Type="http://schemas.openxmlformats.org/officeDocument/2006/relationships/hyperlink" Target="https://www.prensanet.com/nota/?noticia=10452702&amp;sector=37712&amp;nombre=YWNkaXZvY2E=&amp;codigo=744322341811" TargetMode="External"/><Relationship Id="rId327" Type="http://schemas.openxmlformats.org/officeDocument/2006/relationships/hyperlink" Target="https://t.co/rampDjWRnK" TargetMode="External"/><Relationship Id="rId534" Type="http://schemas.openxmlformats.org/officeDocument/2006/relationships/hyperlink" Target="https://twitter.com/NoticiasCaracol/status/1576659667933175810" TargetMode="External"/><Relationship Id="rId741" Type="http://schemas.openxmlformats.org/officeDocument/2006/relationships/hyperlink" Target="https://www.publimetro.co/noticias/2023/01/26/francia-marquez-se-pronuncio-sobre-cierre-del-museo-centro-de-memoria-muntu-bantu-en-quibdo/" TargetMode="External"/><Relationship Id="rId839" Type="http://schemas.openxmlformats.org/officeDocument/2006/relationships/hyperlink" Target="https://t.co/uD87IHEgCP" TargetMode="External"/><Relationship Id="rId173" Type="http://schemas.openxmlformats.org/officeDocument/2006/relationships/hyperlink" Target="https://www.prensanet.com/nota/?noticia=10300219&amp;sector=37711&amp;nombre=YWNkaXZvY2E=&amp;codigo=744322341811" TargetMode="External"/><Relationship Id="rId380" Type="http://schemas.openxmlformats.org/officeDocument/2006/relationships/hyperlink" Target="https://t.co/a60T3TWd9G" TargetMode="External"/><Relationship Id="rId601" Type="http://schemas.openxmlformats.org/officeDocument/2006/relationships/hyperlink" Target="https://twitter.com/NoticiasCaracol/status/1512868905815056397" TargetMode="External"/><Relationship Id="rId240" Type="http://schemas.openxmlformats.org/officeDocument/2006/relationships/hyperlink" Target="https://gol.caracoltv.com/futbol-colombiano/liga-femenina/linda-caicedo-fue-nombrada-por-estados-unidos-como-embajadora-de-la-juventud-resiliente-cb20" TargetMode="External"/><Relationship Id="rId478" Type="http://schemas.openxmlformats.org/officeDocument/2006/relationships/hyperlink" Target="https://www.prensanet.com/acdivoca/?linknoticia=10601194&amp;sector=11821" TargetMode="External"/><Relationship Id="rId685" Type="http://schemas.openxmlformats.org/officeDocument/2006/relationships/hyperlink" Target="https://www.elespectador.com/mundo/america/leonor-zalabata-la-lideresa-arhuaca-que-sera-embajadora-ante-la-onu-en-nueva-york-noticias-hoy/" TargetMode="External"/><Relationship Id="rId892" Type="http://schemas.openxmlformats.org/officeDocument/2006/relationships/hyperlink" Target="https://t.co/mYXcCTUvVJ" TargetMode="External"/><Relationship Id="rId906" Type="http://schemas.openxmlformats.org/officeDocument/2006/relationships/hyperlink" Target="https://t.co/20nGVb59rE" TargetMode="External"/><Relationship Id="rId35" Type="http://schemas.openxmlformats.org/officeDocument/2006/relationships/hyperlink" Target="https://www.prensanet.com/nota/?noticia=10260259&amp;sector=37712&amp;nombre=YWNkaXZvY2E=&amp;codigo=744322341811" TargetMode="External"/><Relationship Id="rId100" Type="http://schemas.openxmlformats.org/officeDocument/2006/relationships/hyperlink" Target="https://www.elespectador.com/colombia-20/paz-y-memoria/firmantes-de-paz-y-victimas-de-narino-impulsan-el-turismo-en-medio-de-la-guerra/" TargetMode="External"/><Relationship Id="rId338" Type="http://schemas.openxmlformats.org/officeDocument/2006/relationships/hyperlink" Target="https://t.co/RlqLeaAKeK" TargetMode="External"/><Relationship Id="rId545" Type="http://schemas.openxmlformats.org/officeDocument/2006/relationships/hyperlink" Target="https://noticias.caracoltv.com/colombia/sicarios-mataron-a-joven-indigena-dentro-de-resguardo-en-tame-arauca-rg10" TargetMode="External"/><Relationship Id="rId752" Type="http://schemas.openxmlformats.org/officeDocument/2006/relationships/hyperlink" Target="https://www.radionacional.co/noticias-colombia/incendios-en-trapiches-indigenas-dejan-mas-de-20-familias-afectadas-en-riosucio" TargetMode="External"/><Relationship Id="rId184" Type="http://schemas.openxmlformats.org/officeDocument/2006/relationships/hyperlink" Target="https://www.prensanet.com/nota/?noticia=10668993&amp;sector=37712&amp;nombre=YWNkaXZvY2E=&amp;codigo=744322341811" TargetMode="External"/><Relationship Id="rId391" Type="http://schemas.openxmlformats.org/officeDocument/2006/relationships/hyperlink" Target="https://t.co/Vs5IwoH5zu" TargetMode="External"/><Relationship Id="rId405" Type="http://schemas.openxmlformats.org/officeDocument/2006/relationships/hyperlink" Target="https://t.co/nvOXLpFxWK" TargetMode="External"/><Relationship Id="rId612" Type="http://schemas.openxmlformats.org/officeDocument/2006/relationships/hyperlink" Target="https://www.elespectador.com/politica/atentan-contra-vehiculo-en-que-se-movilizaba-la-senadora-aida-quilcue-en-el-cauca/" TargetMode="External"/><Relationship Id="rId251" Type="http://schemas.openxmlformats.org/officeDocument/2006/relationships/hyperlink" Target="http://www.prensanet.com/nota/?noticia=10354788&amp;sector=37712&amp;nombre=YWNkaXZvY2E=&amp;codigo=744322341811" TargetMode="External"/><Relationship Id="rId489" Type="http://schemas.openxmlformats.org/officeDocument/2006/relationships/hyperlink" Target="http://www.prensanet.com/acdivoca/?linknoticia=10711215&amp;sector=11821" TargetMode="External"/><Relationship Id="rId696" Type="http://schemas.openxmlformats.org/officeDocument/2006/relationships/hyperlink" Target="https://www.elespectador.com/judicial/flip-demanda-al-estado-por-asesinato-de-periodista-abelardo-liz/" TargetMode="External"/><Relationship Id="rId917" Type="http://schemas.openxmlformats.org/officeDocument/2006/relationships/hyperlink" Target="https://t.co/10hBeIipTv" TargetMode="External"/><Relationship Id="rId46" Type="http://schemas.openxmlformats.org/officeDocument/2006/relationships/hyperlink" Target="https://www.prensanet.com/nota/?noticia=10148880&amp;sector=37712&amp;nombre=YWNkaXZvY2E=&amp;codigo=744322341811" TargetMode="External"/><Relationship Id="rId349" Type="http://schemas.openxmlformats.org/officeDocument/2006/relationships/hyperlink" Target="https://t.co/dEP9MFpJhF" TargetMode="External"/><Relationship Id="rId556" Type="http://schemas.openxmlformats.org/officeDocument/2006/relationships/hyperlink" Target="https://twitter.com/NoticiasCaracol/status/1546297688953700355" TargetMode="External"/><Relationship Id="rId763" Type="http://schemas.openxmlformats.org/officeDocument/2006/relationships/hyperlink" Target="https://twitter.com/RadNalCo/status/1646168485641289738" TargetMode="External"/><Relationship Id="rId111" Type="http://schemas.openxmlformats.org/officeDocument/2006/relationships/hyperlink" Target="https://www.elespectador.com/judicial/hasta-donde-llega-la-justicia-indigena-corte-constitucional-le-retira-caso-en-cauca/" TargetMode="External"/><Relationship Id="rId195" Type="http://schemas.openxmlformats.org/officeDocument/2006/relationships/hyperlink" Target="https://www.prensanet.com/nota/?noticia=10733487&amp;sector=37712&amp;nombre=YWNkaXZvY2E=&amp;codigo=744322341811" TargetMode="External"/><Relationship Id="rId209" Type="http://schemas.openxmlformats.org/officeDocument/2006/relationships/hyperlink" Target="https://www.prensanet.com/nota/?noticia=10938998&amp;sector=37712&amp;nombre=YWNkaXZvY2E=&amp;codigo=744322341811" TargetMode="External"/><Relationship Id="rId416" Type="http://schemas.openxmlformats.org/officeDocument/2006/relationships/hyperlink" Target="https://t.co/ixRPnfh0kK" TargetMode="External"/><Relationship Id="rId623" Type="http://schemas.openxmlformats.org/officeDocument/2006/relationships/hyperlink" Target="https://twitter.com/elespectador/status/1582875133777158145" TargetMode="External"/><Relationship Id="rId830" Type="http://schemas.openxmlformats.org/officeDocument/2006/relationships/hyperlink" Target="https://www.radionacional.co/noticias-colombia/pueblos-indigenas-afectados-por-el-conflicto-armado-onic" TargetMode="External"/><Relationship Id="rId928" Type="http://schemas.openxmlformats.org/officeDocument/2006/relationships/hyperlink" Target="https://t.co/NEqx1aEmcE" TargetMode="External"/><Relationship Id="rId57" Type="http://schemas.openxmlformats.org/officeDocument/2006/relationships/hyperlink" Target="https://www.prensanet.com/nota/?noticia=10158800&amp;sector=37712&amp;nombre=YWNkaXZvY2E=&amp;codigo=744322341811" TargetMode="External"/><Relationship Id="rId262" Type="http://schemas.openxmlformats.org/officeDocument/2006/relationships/hyperlink" Target="https://www.radionacional.co/noticias-colombia/pueblos-indigenas-en-narino-tendran-energia-electrica-por-primera-vez" TargetMode="External"/><Relationship Id="rId567" Type="http://schemas.openxmlformats.org/officeDocument/2006/relationships/hyperlink" Target="https://noticias.caracoltv.com/valle/mas-de-150-familias-indigenas-quedaron-en-medio-de-combates-en-cauca-disparan-a-la-gente-rg10" TargetMode="External"/><Relationship Id="rId122" Type="http://schemas.openxmlformats.org/officeDocument/2006/relationships/hyperlink" Target="https://www.elespectador.com/el-magazin-cultural/brillante-amanecer-una-puerta-para-ver-la-metalurgia-indigena-colombiana-museos-de-colombia/" TargetMode="External"/><Relationship Id="rId774" Type="http://schemas.openxmlformats.org/officeDocument/2006/relationships/hyperlink" Target="https://twitter.com/hashtag/ColombiaAlAire?src=hashtag_click" TargetMode="External"/><Relationship Id="rId427" Type="http://schemas.openxmlformats.org/officeDocument/2006/relationships/hyperlink" Target="https://t.co/gD6PbHNw4w" TargetMode="External"/><Relationship Id="rId634" Type="http://schemas.openxmlformats.org/officeDocument/2006/relationships/hyperlink" Target="https://www.elespectador.com/colombia/mas-regiones/el-festival-de-cine-de-caqueta-que-tiene-como-base-el-trabajo-comunitario/" TargetMode="External"/><Relationship Id="rId841" Type="http://schemas.openxmlformats.org/officeDocument/2006/relationships/hyperlink" Target="https://twitter.com/BancodeBogota/status/1577781762234744832?s=20" TargetMode="External"/><Relationship Id="rId273" Type="http://schemas.openxmlformats.org/officeDocument/2006/relationships/hyperlink" Target="https://www.semana.com/nacion/articulo/sujetos-que-habian-invadido-fundacion-animal-en-dagua-ya-fueron-desalojados/202258/" TargetMode="External"/><Relationship Id="rId480" Type="http://schemas.openxmlformats.org/officeDocument/2006/relationships/hyperlink" Target="http://www.prensanet.com/acdivoca/index.php?res=1360&amp;linknoticia=10603545&amp;sector=11821&amp;codigo=" TargetMode="External"/><Relationship Id="rId701" Type="http://schemas.openxmlformats.org/officeDocument/2006/relationships/hyperlink" Target="https://www.elespectador.com/justicia-inclusiva/el-desafio-de-poner-el-foco-de-la-justicia-en-las-necesidades-de-las-personas/" TargetMode="External"/><Relationship Id="rId68" Type="http://schemas.openxmlformats.org/officeDocument/2006/relationships/hyperlink" Target="https://www.prensanet.com/nota/?noticia=10356033&amp;sector=37712&amp;nombre=YWNkaXZvY2E=&amp;codigo=744322341811" TargetMode="External"/><Relationship Id="rId133" Type="http://schemas.openxmlformats.org/officeDocument/2006/relationships/hyperlink" Target="https://www.prensanet.com/nota/?noticia=10685632&amp;sector=11821&amp;nombre=YWNkaXZvY2E=&amp;codigo=744322341811" TargetMode="External"/><Relationship Id="rId340" Type="http://schemas.openxmlformats.org/officeDocument/2006/relationships/hyperlink" Target="https://t.co/zmkM9fC4hO" TargetMode="External"/><Relationship Id="rId578" Type="http://schemas.openxmlformats.org/officeDocument/2006/relationships/hyperlink" Target="https://noticias.caracoltv.com/antioquia/encuentran-a-la-bebe-indigena-que-fue-raptada-por-una-mujer-en-bello-rg10" TargetMode="External"/><Relationship Id="rId785" Type="http://schemas.openxmlformats.org/officeDocument/2006/relationships/hyperlink" Target="https://www.radionacional.co/podcast/mujeres-de-paz-con-olga-viviana-guerrero/la-amazonia-arde" TargetMode="External"/><Relationship Id="rId200" Type="http://schemas.openxmlformats.org/officeDocument/2006/relationships/hyperlink" Target="https://www.prensanet.com/nota/?noticia=10767599&amp;sector=11821&amp;nombre=YWNkaXZvY2E=&amp;codigo=744322341811" TargetMode="External"/><Relationship Id="rId438" Type="http://schemas.openxmlformats.org/officeDocument/2006/relationships/hyperlink" Target="https://t.co/AHSIK44uby" TargetMode="External"/><Relationship Id="rId645" Type="http://schemas.openxmlformats.org/officeDocument/2006/relationships/hyperlink" Target="https://twitter.com/elespectador/status/1573800191911600128" TargetMode="External"/><Relationship Id="rId852" Type="http://schemas.openxmlformats.org/officeDocument/2006/relationships/hyperlink" Target="https://t.co/TcG1SIVWPW" TargetMode="External"/><Relationship Id="rId284" Type="http://schemas.openxmlformats.org/officeDocument/2006/relationships/hyperlink" Target="http://www.prensanet.com/nota/?noticia=10301357&amp;sector=37712&amp;nombre=YWNkaXZvY2E=&amp;codigo=744322341811" TargetMode="External"/><Relationship Id="rId491" Type="http://schemas.openxmlformats.org/officeDocument/2006/relationships/hyperlink" Target="https://www.instagram.com/reel/CrEFb_zv6wr/?igshid=MDJmNzVkMjY%3D" TargetMode="External"/><Relationship Id="rId505" Type="http://schemas.openxmlformats.org/officeDocument/2006/relationships/hyperlink" Target="https://www.prensanet.com/acdivoca/index.php?res=1360&amp;linknoticia=10875053&amp;sector=11821&amp;codigo=" TargetMode="External"/><Relationship Id="rId712" Type="http://schemas.openxmlformats.org/officeDocument/2006/relationships/hyperlink" Target="https://www.prensanet.com/nota/?noticia=10194826&amp;sector=37712&amp;nombre=YWNkaXZvY2E=&amp;codigo=744322341811" TargetMode="External"/><Relationship Id="rId79" Type="http://schemas.openxmlformats.org/officeDocument/2006/relationships/hyperlink" Target="https://www.elespectador.com/mundo/america/zalabata-y-goebertus-los-rostros-de-colombia-en-la-escena-internacional-noticias-hoy/" TargetMode="External"/><Relationship Id="rId144" Type="http://schemas.openxmlformats.org/officeDocument/2006/relationships/hyperlink" Target="https://www.prensanet.com/nota/?noticia=10397365&amp;sector=37711&amp;nombre=YWNkaXZvY2E=&amp;codigo=744322341811" TargetMode="External"/><Relationship Id="rId589" Type="http://schemas.openxmlformats.org/officeDocument/2006/relationships/hyperlink" Target="https://twitter.com/NoticiasCaracol/status/1521942087071059968" TargetMode="External"/><Relationship Id="rId796" Type="http://schemas.openxmlformats.org/officeDocument/2006/relationships/hyperlink" Target="https://twitter.com/hashtag/NoticiasDeLaHora?src=hashtag_click" TargetMode="External"/><Relationship Id="rId351" Type="http://schemas.openxmlformats.org/officeDocument/2006/relationships/hyperlink" Target="https://t.co/AVqbLyW6IB" TargetMode="External"/><Relationship Id="rId449" Type="http://schemas.openxmlformats.org/officeDocument/2006/relationships/hyperlink" Target="https://t.co/bzcOo8SUcS" TargetMode="External"/><Relationship Id="rId656" Type="http://schemas.openxmlformats.org/officeDocument/2006/relationships/hyperlink" Target="https://www.elespectador.com/educacion/los-compromisos-del-ministerio-de-educacion-con-el-pueblo-wayuu/" TargetMode="External"/><Relationship Id="rId863" Type="http://schemas.openxmlformats.org/officeDocument/2006/relationships/hyperlink" Target="https://t.co/Al6h33LpH4" TargetMode="External"/><Relationship Id="rId211" Type="http://schemas.openxmlformats.org/officeDocument/2006/relationships/hyperlink" Target="https://www.prensanet.com/nota/?noticia=10944448&amp;sector=37712&amp;nombre=YWNkaXZvY2E=&amp;codigo=744322341811" TargetMode="External"/><Relationship Id="rId295" Type="http://schemas.openxmlformats.org/officeDocument/2006/relationships/hyperlink" Target="https://www.prensanet.com/nota/?noticia=10309470&amp;sector=37712&amp;nombre=YWNkaXZvY2E=&amp;codigo=744322341811" TargetMode="External"/><Relationship Id="rId309" Type="http://schemas.openxmlformats.org/officeDocument/2006/relationships/hyperlink" Target="https://www.prensanet.com/nota/?noticia=10475795&amp;sector=37712&amp;nombre=YWNkaXZvY2E=&amp;codigo=744322341811" TargetMode="External"/><Relationship Id="rId516" Type="http://schemas.openxmlformats.org/officeDocument/2006/relationships/hyperlink" Target="https://twitter.com/NoticiasCaracol/status/1583261850275545088" TargetMode="External"/><Relationship Id="rId723" Type="http://schemas.openxmlformats.org/officeDocument/2006/relationships/hyperlink" Target="https://www.prensanet.com/nota/?noticia=10249634&amp;sector=37711&amp;nombre=YWNkaXZvY2E=&amp;codigo=744322341811" TargetMode="External"/><Relationship Id="rId930" Type="http://schemas.openxmlformats.org/officeDocument/2006/relationships/hyperlink" Target="https://t.co/eWaXBsUoaE" TargetMode="External"/><Relationship Id="rId155" Type="http://schemas.openxmlformats.org/officeDocument/2006/relationships/hyperlink" Target="https://www.prensanet.com/nota/?noticia=10801582&amp;sector=37712&amp;nombre=YWNkaXZvY2E=&amp;codigo=744322341811" TargetMode="External"/><Relationship Id="rId362" Type="http://schemas.openxmlformats.org/officeDocument/2006/relationships/hyperlink" Target="https://t.co/YcswubTXMe" TargetMode="External"/><Relationship Id="rId222" Type="http://schemas.openxmlformats.org/officeDocument/2006/relationships/hyperlink" Target="https://www.prensanet.com/nota/?noticia=10806280&amp;sector=37712&amp;nombre=YWNkaXZvY2E=&amp;codigo=744322341811" TargetMode="External"/><Relationship Id="rId667" Type="http://schemas.openxmlformats.org/officeDocument/2006/relationships/hyperlink" Target="https://twitter.com/elespectador/status/1566943053159481345" TargetMode="External"/><Relationship Id="rId874" Type="http://schemas.openxmlformats.org/officeDocument/2006/relationships/hyperlink" Target="https://t.co/LTyd7jykis" TargetMode="External"/><Relationship Id="rId17" Type="http://schemas.openxmlformats.org/officeDocument/2006/relationships/hyperlink" Target="http://www.prensanet.com/nota/?noticia=10262182&amp;sector=37712&amp;nombre=YWNkaXZvY2E=&amp;codigo=744322341811" TargetMode="External"/><Relationship Id="rId59" Type="http://schemas.openxmlformats.org/officeDocument/2006/relationships/hyperlink" Target="http://www.prensanet.com/nota/?noticia=10202401&amp;sector=37712&amp;nombre=YWNkaXZvY2E=&amp;codigo=744322341811" TargetMode="External"/><Relationship Id="rId124" Type="http://schemas.openxmlformats.org/officeDocument/2006/relationships/hyperlink" Target="https://www.elespectador.com/investigacion/las-obras-en-la-laguna-de-iguaque-que-generaron-molestias/" TargetMode="External"/><Relationship Id="rId527" Type="http://schemas.openxmlformats.org/officeDocument/2006/relationships/hyperlink" Target="https://noticias.caracoltv.com/colombia/la-historia-de-una-mujer-indigena-que-tuvo-que-tutelar-a-la-registraduria-para-cambiar-su-nombre-rg10" TargetMode="External"/><Relationship Id="rId569" Type="http://schemas.openxmlformats.org/officeDocument/2006/relationships/hyperlink" Target="https://twitter.com/NoticiasCaracol/status/1538588812829401090" TargetMode="External"/><Relationship Id="rId734" Type="http://schemas.openxmlformats.org/officeDocument/2006/relationships/hyperlink" Target="https://www.prensanet.com/nota/?noticia=10249634&amp;sector=37711&amp;nombre=YWNkaXZvY2E=&amp;codigo=744322341811" TargetMode="External"/><Relationship Id="rId776" Type="http://schemas.openxmlformats.org/officeDocument/2006/relationships/hyperlink" Target="https://www.radionacional.co/podcast/nuestras-voces/reconocimiento-del-funcionamiento-y-eleccion-de-los-gobiernos-indigenas" TargetMode="External"/><Relationship Id="rId70" Type="http://schemas.openxmlformats.org/officeDocument/2006/relationships/hyperlink" Target="https://www.prensanet.com/nota/?noticia=10413298&amp;sector=37712&amp;nombre=YWNkaXZvY2E=&amp;codigo=744322341811" TargetMode="External"/><Relationship Id="rId166" Type="http://schemas.openxmlformats.org/officeDocument/2006/relationships/hyperlink" Target="https://www.prensanet.com/nota/?noticia=10557785&amp;sector=37712&amp;nombre=YWNkaXZvY2E=&amp;codigo=744322341811" TargetMode="External"/><Relationship Id="rId331" Type="http://schemas.openxmlformats.org/officeDocument/2006/relationships/hyperlink" Target="https://t.co/OUfdGxsUN7" TargetMode="External"/><Relationship Id="rId373" Type="http://schemas.openxmlformats.org/officeDocument/2006/relationships/hyperlink" Target="https://t.co/6piEnABttJ" TargetMode="External"/><Relationship Id="rId429" Type="http://schemas.openxmlformats.org/officeDocument/2006/relationships/hyperlink" Target="https://t.co/nTWKEyfhIZ" TargetMode="External"/><Relationship Id="rId580" Type="http://schemas.openxmlformats.org/officeDocument/2006/relationships/hyperlink" Target="https://noticias.caracoltv.com/antioquia/encuentran-a-la-bebe-indigena-que-fue-raptada-por-una-mujer-en-bello-rg10" TargetMode="External"/><Relationship Id="rId636" Type="http://schemas.openxmlformats.org/officeDocument/2006/relationships/hyperlink" Target="https://twitter.com/elespectador/status/1575528329502785536" TargetMode="External"/><Relationship Id="rId801" Type="http://schemas.openxmlformats.org/officeDocument/2006/relationships/hyperlink" Target="https://www.radionacional.co/cultura/pueblos-indigenas-del-huila-buscan-recuperar-su-lengua-materna" TargetMode="External"/><Relationship Id="rId1" Type="http://schemas.openxmlformats.org/officeDocument/2006/relationships/hyperlink" Target="https://www.prensanet.com/nota/?noticia=9986078&amp;sector=37712&amp;nombre=YWNkaXZvY2E=&amp;codigo=744322341811" TargetMode="External"/><Relationship Id="rId233" Type="http://schemas.openxmlformats.org/officeDocument/2006/relationships/hyperlink" Target="https://www.prensanet.com/nota/?noticia=10491560&amp;sector=37711&amp;nombre=YWNkaXZvY2E=&amp;codigo=744322341811" TargetMode="External"/><Relationship Id="rId440" Type="http://schemas.openxmlformats.org/officeDocument/2006/relationships/hyperlink" Target="https://t.co/PD6Li7rEXg" TargetMode="External"/><Relationship Id="rId678" Type="http://schemas.openxmlformats.org/officeDocument/2006/relationships/hyperlink" Target="https://twitter.com/elespectador/status/1564369570219102216" TargetMode="External"/><Relationship Id="rId843" Type="http://schemas.openxmlformats.org/officeDocument/2006/relationships/hyperlink" Target="https://t.co/xoUIXhBSly" TargetMode="External"/><Relationship Id="rId885" Type="http://schemas.openxmlformats.org/officeDocument/2006/relationships/hyperlink" Target="https://t.co/XcE8rU2iNp" TargetMode="External"/><Relationship Id="rId28" Type="http://schemas.openxmlformats.org/officeDocument/2006/relationships/hyperlink" Target="https://www.prensanet.com/nota/?noticia=10029949&amp;sector=37712&amp;nombre=YWNkaXZvY2E=&amp;codigo=744322341811" TargetMode="External"/><Relationship Id="rId275" Type="http://schemas.openxmlformats.org/officeDocument/2006/relationships/hyperlink" Target="http://www.prensanet.com/nota/?noticia=10255762&amp;sector=37712&amp;nombre=YWNkaXZvY2E=&amp;codigo=744322341811" TargetMode="External"/><Relationship Id="rId300" Type="http://schemas.openxmlformats.org/officeDocument/2006/relationships/hyperlink" Target="https://www.prensanet.com/nota/?noticia=10355938&amp;sector=37712&amp;nombre=YWNkaXZvY2E=&amp;codigo=744322341811" TargetMode="External"/><Relationship Id="rId482" Type="http://schemas.openxmlformats.org/officeDocument/2006/relationships/hyperlink" Target="https://www.prensanet.com/acdivoca/?linknoticia=10605241&amp;sector=11821" TargetMode="External"/><Relationship Id="rId538" Type="http://schemas.openxmlformats.org/officeDocument/2006/relationships/hyperlink" Target="https://twitter.com/NoticiasCaracol/status/1575105144672456709" TargetMode="External"/><Relationship Id="rId703" Type="http://schemas.openxmlformats.org/officeDocument/2006/relationships/hyperlink" Target="https://www.prensanet.com/nota/?noticia=10943171&amp;sector=37711&amp;nombre=YWNkaXZvY2E=&amp;codigo=744322341811" TargetMode="External"/><Relationship Id="rId745" Type="http://schemas.openxmlformats.org/officeDocument/2006/relationships/hyperlink" Target="https://www.publimetro.co/noticias/2023/03/17/mujeres-indigenas-y-afrocolombianas-poderosas-que-transforman-desde-sus-territorios/" TargetMode="External"/><Relationship Id="rId910" Type="http://schemas.openxmlformats.org/officeDocument/2006/relationships/hyperlink" Target="https://t.co/bGIBfXAMYl" TargetMode="External"/><Relationship Id="rId81" Type="http://schemas.openxmlformats.org/officeDocument/2006/relationships/hyperlink" Target="https://www.elespectador.com/ambiente/salvemos-la-selva-la-campana-del-minambiente-para-proteger-la-amazonia/" TargetMode="External"/><Relationship Id="rId135" Type="http://schemas.openxmlformats.org/officeDocument/2006/relationships/hyperlink" Target="https://www.prensanet.com/nota/?noticia=10763533&amp;sector=37712&amp;nombre=YWNkaXZvY2E=&amp;codigo=744322341811" TargetMode="External"/><Relationship Id="rId177" Type="http://schemas.openxmlformats.org/officeDocument/2006/relationships/hyperlink" Target="https://www.prensanet.com/nota/?noticia=10340884&amp;sector=37711&amp;nombre=YWNkaXZvY2E=&amp;codigo=744322341811" TargetMode="External"/><Relationship Id="rId342" Type="http://schemas.openxmlformats.org/officeDocument/2006/relationships/hyperlink" Target="https://t.co/jYyXzVeErU" TargetMode="External"/><Relationship Id="rId384" Type="http://schemas.openxmlformats.org/officeDocument/2006/relationships/hyperlink" Target="https://t.co/LCptd0zOD6" TargetMode="External"/><Relationship Id="rId591" Type="http://schemas.openxmlformats.org/officeDocument/2006/relationships/hyperlink" Target="https://twitter.com/NoticiasCaracol/status/1521087734680588290" TargetMode="External"/><Relationship Id="rId605" Type="http://schemas.openxmlformats.org/officeDocument/2006/relationships/hyperlink" Target="https://noticias.caracoltv.com/bogota/varios-heridos-y-danos-deja-protesta-de-indigenas-asentados-en-el-parque-nacional" TargetMode="External"/><Relationship Id="rId787" Type="http://schemas.openxmlformats.org/officeDocument/2006/relationships/hyperlink" Target="https://twitter.com/hashtag/NoticiasDeLaHora?src=hashtag_click" TargetMode="External"/><Relationship Id="rId812" Type="http://schemas.openxmlformats.org/officeDocument/2006/relationships/hyperlink" Target="https://twitter.com/hashtag/Ma%C3%B1anasDelAyer?src=hashtag_click" TargetMode="External"/><Relationship Id="rId202" Type="http://schemas.openxmlformats.org/officeDocument/2006/relationships/hyperlink" Target="https://www.prensanet.com/nota/?noticia=10800783&amp;sector=37712&amp;nombre=YWNkaXZvY2E=&amp;codigo=744322341811" TargetMode="External"/><Relationship Id="rId244" Type="http://schemas.openxmlformats.org/officeDocument/2006/relationships/hyperlink" Target="https://noticias.caracoltv.com/bogota/hacinamiento-en-la-rioja-mas-de-30-ninos-indigenas-han-muerto-por-condiciones-de-salubridad-rg10" TargetMode="External"/><Relationship Id="rId647" Type="http://schemas.openxmlformats.org/officeDocument/2006/relationships/hyperlink" Target="https://twitter.com/elespectador/status/1573664296604762112" TargetMode="External"/><Relationship Id="rId689" Type="http://schemas.openxmlformats.org/officeDocument/2006/relationships/hyperlink" Target="https://www.elespectador.com/colombia-20/paz-y-memoria/las-mujeres-chocoanas-que-quieren-llevar-memorias-sobre-violencia-de-genero-al-museo-de-la-memoria/" TargetMode="External"/><Relationship Id="rId854" Type="http://schemas.openxmlformats.org/officeDocument/2006/relationships/hyperlink" Target="https://t.co/Zu6APyT9v3" TargetMode="External"/><Relationship Id="rId896" Type="http://schemas.openxmlformats.org/officeDocument/2006/relationships/hyperlink" Target="https://t.co/kHvgDJpg31" TargetMode="External"/><Relationship Id="rId39" Type="http://schemas.openxmlformats.org/officeDocument/2006/relationships/hyperlink" Target="http://www.prensanet.com/nota/?noticia=10439777&amp;sector=37712&amp;nombre=YWNkaXZvY2E=&amp;codigo=744322341811" TargetMode="External"/><Relationship Id="rId286" Type="http://schemas.openxmlformats.org/officeDocument/2006/relationships/hyperlink" Target="https://www.prensanet.com/nota/?noticia=10303415&amp;sector=37712&amp;nombre=YWNkaXZvY2E=&amp;codigo=744322341811" TargetMode="External"/><Relationship Id="rId451" Type="http://schemas.openxmlformats.org/officeDocument/2006/relationships/hyperlink" Target="https://t.co/giW4PyoYJe" TargetMode="External"/><Relationship Id="rId493" Type="http://schemas.openxmlformats.org/officeDocument/2006/relationships/hyperlink" Target="https://www.instagram.com/reel/CrHXQEMpsrJ/?igshid=YmMyMTA2M2Y%3D" TargetMode="External"/><Relationship Id="rId507" Type="http://schemas.openxmlformats.org/officeDocument/2006/relationships/hyperlink" Target="https://www.elespectador.com/mundo/america/leonor-zalabata-la-lideresa-arhuaca-que-sera-embajadora-ante-la-onu-en-nueva-york-noticias-hoy/" TargetMode="External"/><Relationship Id="rId549" Type="http://schemas.openxmlformats.org/officeDocument/2006/relationships/hyperlink" Target="https://twitter.com/NoticiasCaracol/status/1565414292995952640" TargetMode="External"/><Relationship Id="rId714" Type="http://schemas.openxmlformats.org/officeDocument/2006/relationships/hyperlink" Target="https://www.portafolio.co/contenido-patrocinado/la-conectividad-con-proposito-esta-transformando-tumaco-572223" TargetMode="External"/><Relationship Id="rId756" Type="http://schemas.openxmlformats.org/officeDocument/2006/relationships/hyperlink" Target="https://twitter.com/RadNalCo/status/1613220858386067456" TargetMode="External"/><Relationship Id="rId921" Type="http://schemas.openxmlformats.org/officeDocument/2006/relationships/hyperlink" Target="https://t.co/xtgCYMyMFo" TargetMode="External"/><Relationship Id="rId50" Type="http://schemas.openxmlformats.org/officeDocument/2006/relationships/hyperlink" Target="http://www.prensanet.com/nota/?noticia=9990386&amp;sector=37712&amp;nombre=YWNkaXZvY2E=&amp;codigo=744322341811" TargetMode="External"/><Relationship Id="rId104" Type="http://schemas.openxmlformats.org/officeDocument/2006/relationships/hyperlink" Target="https://www.elespectador.com/colombia/el-papel-de-los-pueblos-indigenas-en-la-proteccion-de-la-diversidad-biologica/" TargetMode="External"/><Relationship Id="rId146" Type="http://schemas.openxmlformats.org/officeDocument/2006/relationships/hyperlink" Target="https://www.prensanet.com/nota/?noticia=10466051&amp;sector=37712&amp;nombre=YWNkaXZvY2E=&amp;codigo=744322341811" TargetMode="External"/><Relationship Id="rId188" Type="http://schemas.openxmlformats.org/officeDocument/2006/relationships/hyperlink" Target="https://www.prensanet.com/nota/?noticia=10683944&amp;sector=37712&amp;nombre=YWNkaXZvY2E=&amp;codigo=744322341811" TargetMode="External"/><Relationship Id="rId311" Type="http://schemas.openxmlformats.org/officeDocument/2006/relationships/hyperlink" Target="http://www.prensanet.com/nota/?noticia=10502650&amp;sector=37712&amp;nombre=YWNkaXZvY2E=&amp;codigo=744322341811" TargetMode="External"/><Relationship Id="rId353" Type="http://schemas.openxmlformats.org/officeDocument/2006/relationships/hyperlink" Target="https://t.co/5KSMvllzLR" TargetMode="External"/><Relationship Id="rId395" Type="http://schemas.openxmlformats.org/officeDocument/2006/relationships/hyperlink" Target="https://t.co/jko86NiaKE" TargetMode="External"/><Relationship Id="rId409" Type="http://schemas.openxmlformats.org/officeDocument/2006/relationships/hyperlink" Target="https://t.co/nvOXLpFxWK" TargetMode="External"/><Relationship Id="rId560" Type="http://schemas.openxmlformats.org/officeDocument/2006/relationships/hyperlink" Target="https://noticias.caracoltv.com/colombia/quienes-son-los-responsables-de-la-masacre-en-tumaco-que-dejo-tres-indi-rg10" TargetMode="External"/><Relationship Id="rId798" Type="http://schemas.openxmlformats.org/officeDocument/2006/relationships/hyperlink" Target="https://twitter.com/hashtag/Se%C3%B1alDeLaMa%C3%B1ana?src=hashtag_click" TargetMode="External"/><Relationship Id="rId92" Type="http://schemas.openxmlformats.org/officeDocument/2006/relationships/hyperlink" Target="https://www.elespectador.com/politica/gobierno-petro-da-luz-verde-para-seguir-temporalmente-con-el-cultivo-de-coca/" TargetMode="External"/><Relationship Id="rId213" Type="http://schemas.openxmlformats.org/officeDocument/2006/relationships/hyperlink" Target="https://www.prensanet.com/nota/?noticia=10950052&amp;sector=37712&amp;nombre=YWNkaXZvY2E=&amp;codigo=744322341811" TargetMode="External"/><Relationship Id="rId420" Type="http://schemas.openxmlformats.org/officeDocument/2006/relationships/hyperlink" Target="https://t.co/QhABnQaiB1" TargetMode="External"/><Relationship Id="rId616" Type="http://schemas.openxmlformats.org/officeDocument/2006/relationships/hyperlink" Target="https://www.elespectador.com/judicial/judicatura-debe-descongestionar-la-jurisdiccion-de-restitucion-de-tierras-corte/" TargetMode="External"/><Relationship Id="rId658" Type="http://schemas.openxmlformats.org/officeDocument/2006/relationships/hyperlink" Target="https://twitter.com/elespectador/status/1570825679587123200" TargetMode="External"/><Relationship Id="rId823" Type="http://schemas.openxmlformats.org/officeDocument/2006/relationships/hyperlink" Target="https://twitter.com/RadNalCo/status/1577284213312667648" TargetMode="External"/><Relationship Id="rId865" Type="http://schemas.openxmlformats.org/officeDocument/2006/relationships/hyperlink" Target="https://t.co/UiJjykXrPY" TargetMode="External"/><Relationship Id="rId255" Type="http://schemas.openxmlformats.org/officeDocument/2006/relationships/hyperlink" Target="https://www.radionacional.co/cultura/tradiciones/indigenas-wayuu-danza-tradicional-yonna" TargetMode="External"/><Relationship Id="rId297" Type="http://schemas.openxmlformats.org/officeDocument/2006/relationships/hyperlink" Target="http://www.prensanet.com/nota/?noticia=10313548&amp;sector=37712&amp;nombre=YWNkaXZvY2E=&amp;codigo=744322341811" TargetMode="External"/><Relationship Id="rId462" Type="http://schemas.openxmlformats.org/officeDocument/2006/relationships/hyperlink" Target="https://t.co/X6AK0taGkV" TargetMode="External"/><Relationship Id="rId518" Type="http://schemas.openxmlformats.org/officeDocument/2006/relationships/hyperlink" Target="https://twitter.com/NoticiasCaracol/status/1582816549877915649" TargetMode="External"/><Relationship Id="rId725" Type="http://schemas.openxmlformats.org/officeDocument/2006/relationships/hyperlink" Target="https://www.prensanet.com/nota/?noticia=10356101&amp;sector=37712&amp;nombre=YWNkaXZvY2E=&amp;codigo=744322341811" TargetMode="External"/><Relationship Id="rId932" Type="http://schemas.openxmlformats.org/officeDocument/2006/relationships/hyperlink" Target="https://t.co/ojrUwbqlYe" TargetMode="External"/><Relationship Id="rId115" Type="http://schemas.openxmlformats.org/officeDocument/2006/relationships/hyperlink" Target="https://www.elespectador.com/politica/derrotar-al-patriarcado-para-enfrentar-el-cambio-climatico-marquez-en-la-cop27/" TargetMode="External"/><Relationship Id="rId157" Type="http://schemas.openxmlformats.org/officeDocument/2006/relationships/hyperlink" Target="https://www.prensanet.com/nota/?noticia=10915633&amp;sector=37712&amp;nombre=YWNkaXZvY2E=&amp;codigo=744322341811" TargetMode="External"/><Relationship Id="rId322" Type="http://schemas.openxmlformats.org/officeDocument/2006/relationships/hyperlink" Target="https://t.co/trRorsgXJb" TargetMode="External"/><Relationship Id="rId364" Type="http://schemas.openxmlformats.org/officeDocument/2006/relationships/hyperlink" Target="https://t.co/cmLD0esclW" TargetMode="External"/><Relationship Id="rId767" Type="http://schemas.openxmlformats.org/officeDocument/2006/relationships/hyperlink" Target="https://www.radionacional.co/actualidad/paz/emisoras-de-paz-dos-anos-al-aire-en-fonseca-convencion-y-san-jacinto" TargetMode="External"/><Relationship Id="rId61" Type="http://schemas.openxmlformats.org/officeDocument/2006/relationships/hyperlink" Target="http://www.prensanet.com/nota/?noticia=10263291&amp;sector=37712&amp;nombre=YWNkaXZvY2E=&amp;codigo=744322341811" TargetMode="External"/><Relationship Id="rId199" Type="http://schemas.openxmlformats.org/officeDocument/2006/relationships/hyperlink" Target="https://www.prensanet.com/nota/?noticia=10755966&amp;sector=37712&amp;nombre=YWNkaXZvY2E=&amp;codigo=744322341811" TargetMode="External"/><Relationship Id="rId571" Type="http://schemas.openxmlformats.org/officeDocument/2006/relationships/hyperlink" Target="https://twitter.com/NoticiasCaracol/status/1536778626477211649" TargetMode="External"/><Relationship Id="rId627" Type="http://schemas.openxmlformats.org/officeDocument/2006/relationships/hyperlink" Target="https://twitter.com/elespectador/status/1579796519254753280" TargetMode="External"/><Relationship Id="rId669" Type="http://schemas.openxmlformats.org/officeDocument/2006/relationships/hyperlink" Target="https://www.elespectador.com/politica/quien-es-leonor-zalabata-primera-indigena-que-representa-a-colombia-ante-la-onu/" TargetMode="External"/><Relationship Id="rId834" Type="http://schemas.openxmlformats.org/officeDocument/2006/relationships/hyperlink" Target="https://t.co/YNVzVWgE3X" TargetMode="External"/><Relationship Id="rId876" Type="http://schemas.openxmlformats.org/officeDocument/2006/relationships/hyperlink" Target="https://t.co/F7IocmXjiM" TargetMode="External"/><Relationship Id="rId19" Type="http://schemas.openxmlformats.org/officeDocument/2006/relationships/hyperlink" Target="https://www.prensanet.com/nota/?noticia=10303215&amp;sector=37712&amp;nombre=YWNkaXZvY2E=&amp;codigo=744322341811" TargetMode="External"/><Relationship Id="rId224" Type="http://schemas.openxmlformats.org/officeDocument/2006/relationships/hyperlink" Target="https://www.prensanet.com/nota/?noticia=10915387&amp;sector=37711&amp;nombre=YWNkaXZvY2E=&amp;codigo=744322341811" TargetMode="External"/><Relationship Id="rId266" Type="http://schemas.openxmlformats.org/officeDocument/2006/relationships/hyperlink" Target="https://www.prensanet.com/nota/?noticia=10007716&amp;sector=37712&amp;nombre=YWNkaXZvY2E=&amp;codigo=744322341811" TargetMode="External"/><Relationship Id="rId431" Type="http://schemas.openxmlformats.org/officeDocument/2006/relationships/hyperlink" Target="https://t.co/zWkKknEmlm" TargetMode="External"/><Relationship Id="rId473" Type="http://schemas.openxmlformats.org/officeDocument/2006/relationships/hyperlink" Target="https://www.prensanet.com/acdivoca/index.php?res=1360&amp;linknoticia=10533728&amp;sector=11821&amp;codigo=" TargetMode="External"/><Relationship Id="rId529" Type="http://schemas.openxmlformats.org/officeDocument/2006/relationships/hyperlink" Target="https://noticias.caracoltv.com/colombia/lideresa-indigena-y-su-sobrino-fueron-asesinados-a-tiros-en-putumayo-rg10" TargetMode="External"/><Relationship Id="rId680" Type="http://schemas.openxmlformats.org/officeDocument/2006/relationships/hyperlink" Target="https://www.elespectador.com/colombia-20/paz-y-memoria/quien-es-karmen-rodriguez-la-wayuu-que-gano-curul-de-colombianos-en-el-exterior/" TargetMode="External"/><Relationship Id="rId736" Type="http://schemas.openxmlformats.org/officeDocument/2006/relationships/hyperlink" Target="https://www.prensanet.com/nota/?noticia=10773835&amp;sector=37712&amp;nombre=YWNkaXZvY2E=&amp;codigo=7443223418111" TargetMode="External"/><Relationship Id="rId901" Type="http://schemas.openxmlformats.org/officeDocument/2006/relationships/hyperlink" Target="https://t.co/D00knQKwJu" TargetMode="External"/><Relationship Id="rId30" Type="http://schemas.openxmlformats.org/officeDocument/2006/relationships/hyperlink" Target="https://www.prensanet.com/nota/?noticia=10119095&amp;sector=37712&amp;nombre=YWNkaXZvY2E=&amp;codigo=744322341811" TargetMode="External"/><Relationship Id="rId126" Type="http://schemas.openxmlformats.org/officeDocument/2006/relationships/hyperlink" Target="https://www.prensanet.com/nota/?noticia=10908740&amp;sector=37711&amp;nombre=YWNkaXZvY2E=&amp;codigo=744322341811" TargetMode="External"/><Relationship Id="rId168" Type="http://schemas.openxmlformats.org/officeDocument/2006/relationships/hyperlink" Target="https://www.prensanet.com/nota/?noticia=10788720&amp;sector=11821&amp;nombre=YWNkaXZvY2E=&amp;codigo=744322341811" TargetMode="External"/><Relationship Id="rId333" Type="http://schemas.openxmlformats.org/officeDocument/2006/relationships/hyperlink" Target="https://t.co/9WEOg9j56T" TargetMode="External"/><Relationship Id="rId540" Type="http://schemas.openxmlformats.org/officeDocument/2006/relationships/hyperlink" Target="https://noticias.caracoltv.com/valle/enfrentamientos-por-ocupacion-ilegal-de-terreno-en-cauca-dejan-4-indigenas-heridos-rg10" TargetMode="External"/><Relationship Id="rId778" Type="http://schemas.openxmlformats.org/officeDocument/2006/relationships/hyperlink" Target="https://twitter.com/hashtag/NoticiasDeLaHora?src=hashtag_click" TargetMode="External"/><Relationship Id="rId72" Type="http://schemas.openxmlformats.org/officeDocument/2006/relationships/hyperlink" Target="http://www.prensanet.com/nota/?noticia=10424788&amp;sector=37712&amp;nombre=YWNkaXZvY2E=&amp;codigo=744322341811" TargetMode="External"/><Relationship Id="rId375" Type="http://schemas.openxmlformats.org/officeDocument/2006/relationships/hyperlink" Target="https://t.co/4K4TRC3HSc" TargetMode="External"/><Relationship Id="rId582" Type="http://schemas.openxmlformats.org/officeDocument/2006/relationships/hyperlink" Target="https://noticias.caracoltv.com/antioquia/muere-docente-indigena-que-fue-mordida-por-una-serpiente-cuando-iba-a-votar-rg10" TargetMode="External"/><Relationship Id="rId638" Type="http://schemas.openxmlformats.org/officeDocument/2006/relationships/hyperlink" Target="https://twitter.com/elespectador/status/1575285521689022469" TargetMode="External"/><Relationship Id="rId803" Type="http://schemas.openxmlformats.org/officeDocument/2006/relationships/hyperlink" Target="https://twitter.com/hashtag/NoticiasDeLaHora?src=hashtag_click" TargetMode="External"/><Relationship Id="rId845" Type="http://schemas.openxmlformats.org/officeDocument/2006/relationships/hyperlink" Target="https://t.co/Lg9nTHFUvh" TargetMode="External"/><Relationship Id="rId3" Type="http://schemas.openxmlformats.org/officeDocument/2006/relationships/hyperlink" Target="https://www.prensanet.com/nota/?noticia=10078730&amp;sector=37712&amp;nombre=YWNkaXZvY2E=&amp;codigo=744322341811" TargetMode="External"/><Relationship Id="rId235" Type="http://schemas.openxmlformats.org/officeDocument/2006/relationships/hyperlink" Target="https://www.prensanet.com/nota/?noticia=10619681&amp;sector=37712&amp;nombre=YWNkaXZvY2E=&amp;codigo=744322341811" TargetMode="External"/><Relationship Id="rId277" Type="http://schemas.openxmlformats.org/officeDocument/2006/relationships/hyperlink" Target="https://www.prensanet.com/nota/?noticia=10269741&amp;sector=37712&amp;nombre=YWNkaXZvY2E=&amp;codigo=744322341811" TargetMode="External"/><Relationship Id="rId400" Type="http://schemas.openxmlformats.org/officeDocument/2006/relationships/hyperlink" Target="https://t.co/lM95rPjHM1" TargetMode="External"/><Relationship Id="rId442" Type="http://schemas.openxmlformats.org/officeDocument/2006/relationships/hyperlink" Target="https://t.co/1qTVeR1hwW" TargetMode="External"/><Relationship Id="rId484" Type="http://schemas.openxmlformats.org/officeDocument/2006/relationships/hyperlink" Target="https://www.prensanet.com/acdivoca/?linknoticia=10649571&amp;sector=11821" TargetMode="External"/><Relationship Id="rId705" Type="http://schemas.openxmlformats.org/officeDocument/2006/relationships/hyperlink" Target="https://www.prensanet.com/nota/?noticia=10499758&amp;sector=37712&amp;nombre=YWNkaXZvY2E=&amp;codigo=744322341811" TargetMode="External"/><Relationship Id="rId887" Type="http://schemas.openxmlformats.org/officeDocument/2006/relationships/hyperlink" Target="https://t.co/KLKimaRHf0" TargetMode="External"/><Relationship Id="rId137" Type="http://schemas.openxmlformats.org/officeDocument/2006/relationships/hyperlink" Target="https://www.prensanet.com/nota/?noticia=10783605&amp;sector=37712&amp;nombre=YWNkaXZvY2E=&amp;codigo=744322341811" TargetMode="External"/><Relationship Id="rId302" Type="http://schemas.openxmlformats.org/officeDocument/2006/relationships/hyperlink" Target="http://www.prensanet.com/nota/?noticia=10407262&amp;sector=37712&amp;nombre=YWNkaXZvY2E=&amp;codigo=744322341811" TargetMode="External"/><Relationship Id="rId344" Type="http://schemas.openxmlformats.org/officeDocument/2006/relationships/hyperlink" Target="https://t.co/2jFEcjXVFX" TargetMode="External"/><Relationship Id="rId691" Type="http://schemas.openxmlformats.org/officeDocument/2006/relationships/hyperlink" Target="https://www.radionacional.co/noticias-colombia/disidencias-estan-usando-menores-indigenas-como-informantes-defensoria" TargetMode="External"/><Relationship Id="rId747" Type="http://schemas.openxmlformats.org/officeDocument/2006/relationships/hyperlink" Target="https://www.publimetro.co/noticias/2023/05/04/documental-sobre-jovenes-bailarines-chocoanos-gano-premio-en-festival-oberhausen/" TargetMode="External"/><Relationship Id="rId789" Type="http://schemas.openxmlformats.org/officeDocument/2006/relationships/hyperlink" Target="https://www.radionacional.co/cultura/historia-colombiana/quintin-lame-defensor-de-los-derechos-indigenas-en-el-siglo-xx" TargetMode="External"/><Relationship Id="rId912" Type="http://schemas.openxmlformats.org/officeDocument/2006/relationships/hyperlink" Target="https://t.co/zyiQZ4vTvQ" TargetMode="External"/><Relationship Id="rId41" Type="http://schemas.openxmlformats.org/officeDocument/2006/relationships/hyperlink" Target="http://www.prensanet.com/nota/?noticia=10472168&amp;sector=37712&amp;nombre=YWNkaXZvY2E=&amp;codigo=744322341811" TargetMode="External"/><Relationship Id="rId83" Type="http://schemas.openxmlformats.org/officeDocument/2006/relationships/hyperlink" Target="https://www.elespectador.com/judicial/no-se-puede-forzar-un-desalojo-de-victimas-indigenas-corte-constitucional/?fbclid=IwAR33h2OVJLhqPbS0A-5taqWWLxv18nQFWx9MLtXHJkKuPzMYjbfb0G5m8Qc" TargetMode="External"/><Relationship Id="rId179" Type="http://schemas.openxmlformats.org/officeDocument/2006/relationships/hyperlink" Target="https://www.prensanet.com/nota/?noticia=10364128&amp;sector=37711&amp;nombre=YWNkaXZvY2E=&amp;codigo=744322341811" TargetMode="External"/><Relationship Id="rId386" Type="http://schemas.openxmlformats.org/officeDocument/2006/relationships/hyperlink" Target="https://t.co/NiZOQ2a6Ni" TargetMode="External"/><Relationship Id="rId551" Type="http://schemas.openxmlformats.org/officeDocument/2006/relationships/hyperlink" Target="https://twitter.com/NoticiasCaracol/status/1564313158373838853" TargetMode="External"/><Relationship Id="rId593" Type="http://schemas.openxmlformats.org/officeDocument/2006/relationships/hyperlink" Target="https://twitter.com/NoticiasCaracol/status/1519841407124611080" TargetMode="External"/><Relationship Id="rId607" Type="http://schemas.openxmlformats.org/officeDocument/2006/relationships/hyperlink" Target="https://www.elespectador.com/el-magazin-cultural/los-kamentsa-un-pueblo-indigena-milenario-del-valle-de-sibundoy/" TargetMode="External"/><Relationship Id="rId649" Type="http://schemas.openxmlformats.org/officeDocument/2006/relationships/hyperlink" Target="https://www.elespectador.com/judicial/cidh-otorga-medidas-cautelares-a-favor-de-la-familia-de-indigena-awa-desaparecido/" TargetMode="External"/><Relationship Id="rId814" Type="http://schemas.openxmlformats.org/officeDocument/2006/relationships/hyperlink" Target="https://twitter.com/hashtag/NoticiasDeLaHora?src=hashtag_click" TargetMode="External"/><Relationship Id="rId856" Type="http://schemas.openxmlformats.org/officeDocument/2006/relationships/hyperlink" Target="https://t.co/EuGFOtNAfu" TargetMode="External"/><Relationship Id="rId190" Type="http://schemas.openxmlformats.org/officeDocument/2006/relationships/hyperlink" Target="https://www.prensanet.com/nota/?noticia=10686920&amp;sector=37712&amp;nombre=YWNkaXZvY2E=&amp;codigo=744322341811" TargetMode="External"/><Relationship Id="rId204" Type="http://schemas.openxmlformats.org/officeDocument/2006/relationships/hyperlink" Target="https://www.prensanet.com/nota/?noticia=10831812&amp;sector=37711&amp;nombre=YWNkaXZvY2E=&amp;codigo=744322341811" TargetMode="External"/><Relationship Id="rId246" Type="http://schemas.openxmlformats.org/officeDocument/2006/relationships/hyperlink" Target="https://www.prensanet.com/nota/?noticia=10184645&amp;sector=37712&amp;nombre=YWNkaXZvY2E=&amp;codigo=744322341811" TargetMode="External"/><Relationship Id="rId288" Type="http://schemas.openxmlformats.org/officeDocument/2006/relationships/hyperlink" Target="https://www.prensanet.com/nota/?noticia=10303717&amp;sector=37712&amp;nombre=YWNkaXZvY2E=&amp;codigo=744322341811" TargetMode="External"/><Relationship Id="rId411" Type="http://schemas.openxmlformats.org/officeDocument/2006/relationships/hyperlink" Target="https://t.co/7RAYLTqhXE" TargetMode="External"/><Relationship Id="rId453" Type="http://schemas.openxmlformats.org/officeDocument/2006/relationships/hyperlink" Target="https://t.co/kWF9RSY0jN" TargetMode="External"/><Relationship Id="rId509" Type="http://schemas.openxmlformats.org/officeDocument/2006/relationships/hyperlink" Target="https://www.radionacional.co/actualidad/educacion/universidad-de-caldas-politica-linguistica-incluira-lenguas-nativas-para" TargetMode="External"/><Relationship Id="rId660" Type="http://schemas.openxmlformats.org/officeDocument/2006/relationships/hyperlink" Target="https://www.elespectador.com/judicial/la-tutela-que-pide-erradicar-el-maltrato-a-mujeres-en-jurisdiccion-indigena/" TargetMode="External"/><Relationship Id="rId898" Type="http://schemas.openxmlformats.org/officeDocument/2006/relationships/hyperlink" Target="https://t.co/XxTe4mNnvw" TargetMode="External"/><Relationship Id="rId106" Type="http://schemas.openxmlformats.org/officeDocument/2006/relationships/hyperlink" Target="https://www.elespectador.com/el-magazin-cultural/la-unesco-declara-los-saberes-indigenas-de-colombia-como-patrimonio-inmaterial-noticias-de-hoy/" TargetMode="External"/><Relationship Id="rId313" Type="http://schemas.openxmlformats.org/officeDocument/2006/relationships/hyperlink" Target="https://www.prensanet.com/nota/?noticia=10502863&amp;sector=37712&amp;nombre=YWNkaXZvY2E=&amp;codigo=744322341811" TargetMode="External"/><Relationship Id="rId495" Type="http://schemas.openxmlformats.org/officeDocument/2006/relationships/hyperlink" Target="https://www.semana.com/nacion/cali/articulo/comunidades-indigenas-cerraron-a-la-fuerza-el-edificio-de-la-gobernacion-del-choco/202327/" TargetMode="External"/><Relationship Id="rId716" Type="http://schemas.openxmlformats.org/officeDocument/2006/relationships/hyperlink" Target="https://www.portafolio.co/tendencias/se-abren-inscripciones-de-becas-para-pueblos-etnicos-vea-como-aplicar-583123" TargetMode="External"/><Relationship Id="rId758" Type="http://schemas.openxmlformats.org/officeDocument/2006/relationships/hyperlink" Target="https://twitter.com/RadNalCo/status/1591123522465808384" TargetMode="External"/><Relationship Id="rId923" Type="http://schemas.openxmlformats.org/officeDocument/2006/relationships/hyperlink" Target="https://t.co/BLTJJ6bcjb" TargetMode="External"/><Relationship Id="rId10" Type="http://schemas.openxmlformats.org/officeDocument/2006/relationships/hyperlink" Target="https://www.prensanet.com/nota/?noticia=10215075&amp;sector=37712&amp;nombre=YWNkaXZvY2E=&amp;codigo=744322341811" TargetMode="External"/><Relationship Id="rId52" Type="http://schemas.openxmlformats.org/officeDocument/2006/relationships/hyperlink" Target="http://www.prensanet.com/nota/?noticia=10029771&amp;sector=37712&amp;nombre=YWNkaXZvY2E=&amp;codigo=744322341811" TargetMode="External"/><Relationship Id="rId94" Type="http://schemas.openxmlformats.org/officeDocument/2006/relationships/hyperlink" Target="https://www.elespectador.com/ambiente/cop-15-las-claves-del-discurso-de-la-minambiente-en-la-conferencia-sobre-biodiversidad-noticias-hoy/" TargetMode="External"/><Relationship Id="rId148" Type="http://schemas.openxmlformats.org/officeDocument/2006/relationships/hyperlink" Target="https://www.prensanet.com/nota/?noticia=10663513&amp;sector=37712&amp;nombre=YWNkaXZvY2E=&amp;codigo=744322341811" TargetMode="External"/><Relationship Id="rId355" Type="http://schemas.openxmlformats.org/officeDocument/2006/relationships/hyperlink" Target="https://t.co/50KREBg2xI" TargetMode="External"/><Relationship Id="rId397" Type="http://schemas.openxmlformats.org/officeDocument/2006/relationships/hyperlink" Target="https://t.co/t2HusMISxg" TargetMode="External"/><Relationship Id="rId520" Type="http://schemas.openxmlformats.org/officeDocument/2006/relationships/hyperlink" Target="https://twitter.com/NoticiasCaracol/status/1582462826987376654" TargetMode="External"/><Relationship Id="rId562" Type="http://schemas.openxmlformats.org/officeDocument/2006/relationships/hyperlink" Target="https://noticias.caracoltv.com/colombia/quienes-son-los-responsables-de-la-masacre-en-tumaco-que-dejo-tres-indi-rg10" TargetMode="External"/><Relationship Id="rId618" Type="http://schemas.openxmlformats.org/officeDocument/2006/relationships/hyperlink" Target="https://www.elespectador.com/salud/las-deudas-de-la-vacunacion-contra-el-covid-19-en-poblaciones-afro-e-indigena/?fbclid=IwAR0XNNMziD904G5uC3MYx0LIgtejvwYzfWKC6TvcCcFRKBrXrMHg5gFhfNM" TargetMode="External"/><Relationship Id="rId825" Type="http://schemas.openxmlformats.org/officeDocument/2006/relationships/hyperlink" Target="https://twitter.com/RadNalCo/status/1643668408393768981" TargetMode="External"/><Relationship Id="rId215" Type="http://schemas.openxmlformats.org/officeDocument/2006/relationships/hyperlink" Target="https://www.prensanet.com/nota/?noticia=10435304&amp;sector=37711&amp;nombre=YWNkaXZvY2E=&amp;codigo=744322341811" TargetMode="External"/><Relationship Id="rId257" Type="http://schemas.openxmlformats.org/officeDocument/2006/relationships/hyperlink" Target="https://www.radionacional.co/actualidad/paz/guardias-indigenas-del-putumayo-resistencia-cultural-y-proteccion-del-medioambiente" TargetMode="External"/><Relationship Id="rId422" Type="http://schemas.openxmlformats.org/officeDocument/2006/relationships/hyperlink" Target="https://t.co/viwijDpt58" TargetMode="External"/><Relationship Id="rId464" Type="http://schemas.openxmlformats.org/officeDocument/2006/relationships/hyperlink" Target="https://www.prensanet.com/nota/?noticia=10787522&amp;sector=37712&amp;nombre=YWNkaXZvY2E=&amp;codigo=744322341811" TargetMode="External"/><Relationship Id="rId867" Type="http://schemas.openxmlformats.org/officeDocument/2006/relationships/hyperlink" Target="https://t.co/x042uqygaO" TargetMode="External"/><Relationship Id="rId299" Type="http://schemas.openxmlformats.org/officeDocument/2006/relationships/hyperlink" Target="https://www.prensanet.com/nota/?noticia=10332913&amp;sector=37712&amp;nombre=YWNkaXZvY2E=&amp;codigo=744322341811" TargetMode="External"/><Relationship Id="rId727" Type="http://schemas.openxmlformats.org/officeDocument/2006/relationships/hyperlink" Target="https://www.prensanet.com/nota/?noticia=10455443&amp;sector=37712&amp;nombre=YWNkaXZvY2E=&amp;codigo=744322341811" TargetMode="External"/><Relationship Id="rId934" Type="http://schemas.openxmlformats.org/officeDocument/2006/relationships/hyperlink" Target="https://t.co/3gPUZF9R0g" TargetMode="External"/><Relationship Id="rId63" Type="http://schemas.openxmlformats.org/officeDocument/2006/relationships/hyperlink" Target="https://www.prensanet.com/nota/?noticia=10303349&amp;sector=37712&amp;nombre=YWNkaXZvY2E=&amp;codigo=744322341811" TargetMode="External"/><Relationship Id="rId159" Type="http://schemas.openxmlformats.org/officeDocument/2006/relationships/hyperlink" Target="https://www.prensanet.com/nota/?noticia=10944774&amp;sector=37712&amp;nombre=YWNkaXZvY2E=&amp;codigo=744322341811" TargetMode="External"/><Relationship Id="rId366" Type="http://schemas.openxmlformats.org/officeDocument/2006/relationships/hyperlink" Target="https://t.co/HxAtu9zUE5" TargetMode="External"/><Relationship Id="rId573" Type="http://schemas.openxmlformats.org/officeDocument/2006/relationships/hyperlink" Target="https://twitter.com/NoticiasCaracol/status/1536389167109783553" TargetMode="External"/><Relationship Id="rId780" Type="http://schemas.openxmlformats.org/officeDocument/2006/relationships/hyperlink" Target="https://twitter.com/hashtag/ColombiaAlAire?src=hashtag_click" TargetMode="External"/><Relationship Id="rId226" Type="http://schemas.openxmlformats.org/officeDocument/2006/relationships/hyperlink" Target="https://www.prensanet.com/nota/?noticia=10927903&amp;sector=37712&amp;nombre=YWNkaXZvY2E=&amp;codigo=744322341811" TargetMode="External"/><Relationship Id="rId433" Type="http://schemas.openxmlformats.org/officeDocument/2006/relationships/hyperlink" Target="https://t.co/lsuIH1rNUL" TargetMode="External"/><Relationship Id="rId878" Type="http://schemas.openxmlformats.org/officeDocument/2006/relationships/hyperlink" Target="https://t.co/wNw54upDvX" TargetMode="External"/><Relationship Id="rId640" Type="http://schemas.openxmlformats.org/officeDocument/2006/relationships/hyperlink" Target="https://twitter.com/elespectador/status/1574800456194428930" TargetMode="External"/><Relationship Id="rId738" Type="http://schemas.openxmlformats.org/officeDocument/2006/relationships/hyperlink" Target="https://www.publimetro.co/cultura/2022/09/07/tostao-la-afrocolombianidad-por-fin-hace-parte-de-la-canasta-familiar/" TargetMode="External"/><Relationship Id="rId74" Type="http://schemas.openxmlformats.org/officeDocument/2006/relationships/hyperlink" Target="https://www.prensanet.com/nota/?noticia=10473189&amp;sector=37712&amp;nombre=YWNkaXZvY2E=&amp;codigo=744322341811" TargetMode="External"/><Relationship Id="rId377" Type="http://schemas.openxmlformats.org/officeDocument/2006/relationships/hyperlink" Target="https://t.co/xrL9D94uHV" TargetMode="External"/><Relationship Id="rId500" Type="http://schemas.openxmlformats.org/officeDocument/2006/relationships/hyperlink" Target="https://www.instagram.com/reel/CspkA0Utxe0/?igshid=MTc4MmM1YmI2Ng%3D%3D" TargetMode="External"/><Relationship Id="rId584" Type="http://schemas.openxmlformats.org/officeDocument/2006/relationships/hyperlink" Target="https://twitter.com/NoticiasCaracol/status/1530713298223636480" TargetMode="External"/><Relationship Id="rId805" Type="http://schemas.openxmlformats.org/officeDocument/2006/relationships/hyperlink" Target="https://twitter.com/hashtag/ContactoDirecto?src=hashtag_click" TargetMode="External"/><Relationship Id="rId5" Type="http://schemas.openxmlformats.org/officeDocument/2006/relationships/hyperlink" Target="https://www.prensanet.com/nota/?noticia=10161773&amp;sector=37712&amp;nombre=YWNkaXZvY2E=&amp;codigo=744322341811" TargetMode="External"/><Relationship Id="rId237" Type="http://schemas.openxmlformats.org/officeDocument/2006/relationships/hyperlink" Target="https://noticias.caracoltv.com/bogota/videos-valientes-civiles-defendieron-a-policias-atacados-por-indigenas-en-bogota-rg10" TargetMode="External"/><Relationship Id="rId791" Type="http://schemas.openxmlformats.org/officeDocument/2006/relationships/hyperlink" Target="https://twitter.com/RadNalCo/status/1631643813507747841" TargetMode="External"/><Relationship Id="rId889" Type="http://schemas.openxmlformats.org/officeDocument/2006/relationships/hyperlink" Target="https://t.co/foPXS7FhXR" TargetMode="External"/><Relationship Id="rId444" Type="http://schemas.openxmlformats.org/officeDocument/2006/relationships/hyperlink" Target="https://t.co/x7Tdn2Hh39" TargetMode="External"/><Relationship Id="rId651" Type="http://schemas.openxmlformats.org/officeDocument/2006/relationships/hyperlink" Target="https://www.elespectador.com/colombia/medellin/cerca-de-600-indigenas-se-encuentran-en-estado-de-mendicidad-en-medellin/" TargetMode="External"/><Relationship Id="rId749" Type="http://schemas.openxmlformats.org/officeDocument/2006/relationships/hyperlink" Target="https://www.radionacional.co/cultura/tundama-pelicula-heroe-muisca-tiempos-conquista" TargetMode="External"/><Relationship Id="rId290" Type="http://schemas.openxmlformats.org/officeDocument/2006/relationships/hyperlink" Target="http://www.prensanet.com/nota/?noticia=10303523&amp;sector=37712&amp;nombre=YWNkaXZvY2E=&amp;codigo=744322341811" TargetMode="External"/><Relationship Id="rId304" Type="http://schemas.openxmlformats.org/officeDocument/2006/relationships/hyperlink" Target="http://www.prensanet.com/nota/?noticia=10451516&amp;sector=37712&amp;nombre=YWNkaXZvY2E=&amp;codigo=744322341811" TargetMode="External"/><Relationship Id="rId388" Type="http://schemas.openxmlformats.org/officeDocument/2006/relationships/hyperlink" Target="https://t.co/gVG1QiUyNQ" TargetMode="External"/><Relationship Id="rId511" Type="http://schemas.openxmlformats.org/officeDocument/2006/relationships/hyperlink" Target="https://www.radionacional.co/actualidad/deportes/linda-caicedo-termino-segunda-en-la-votacion-de-los-globe-soccer-awards" TargetMode="External"/><Relationship Id="rId609" Type="http://schemas.openxmlformats.org/officeDocument/2006/relationships/hyperlink" Target="https://twitter.com/elespectador/status/1558256678360973312" TargetMode="External"/><Relationship Id="rId85" Type="http://schemas.openxmlformats.org/officeDocument/2006/relationships/hyperlink" Target="https://www.elespectador.com/bogota/entre-retornos-y-nuevos-retos-asi-avanza-la-situacion-de-las-comunidades-indigenas-en-bogota-noticias-hoy/" TargetMode="External"/><Relationship Id="rId150" Type="http://schemas.openxmlformats.org/officeDocument/2006/relationships/hyperlink" Target="https://www.prensanet.com/nota/?noticia=10690368&amp;sector=37712&amp;nombre=YWNkaXZvY2E=&amp;codigo=744322341811" TargetMode="External"/><Relationship Id="rId595" Type="http://schemas.openxmlformats.org/officeDocument/2006/relationships/hyperlink" Target="https://twitter.com/NoticiasCaracol/status/1519401080702087180" TargetMode="External"/><Relationship Id="rId816" Type="http://schemas.openxmlformats.org/officeDocument/2006/relationships/hyperlink" Target="https://twitter.com/hashtag/ColombiaAlAire?src=hashtag_click" TargetMode="External"/><Relationship Id="rId248" Type="http://schemas.openxmlformats.org/officeDocument/2006/relationships/hyperlink" Target="https://www.prensanet.com/nota/?noticia=10221785&amp;sector=37712&amp;nombre=YWNkaXZvY2E=&amp;codigo=744322341811" TargetMode="External"/><Relationship Id="rId455" Type="http://schemas.openxmlformats.org/officeDocument/2006/relationships/hyperlink" Target="https://t.co/AfFQJvespF" TargetMode="External"/><Relationship Id="rId662" Type="http://schemas.openxmlformats.org/officeDocument/2006/relationships/hyperlink" Target="https://www.elespectador.com/judicial/la-tutela-que-pide-erradicar-el-maltrato-a-mujeres-en-jurisdiccion-indigena/" TargetMode="External"/><Relationship Id="rId12" Type="http://schemas.openxmlformats.org/officeDocument/2006/relationships/hyperlink" Target="https://www.prensanet.com/nota/?noticia=10234062&amp;sector=37712&amp;nombre=YWNkaXZvY2E=&amp;codigo=744322341811" TargetMode="External"/><Relationship Id="rId108" Type="http://schemas.openxmlformats.org/officeDocument/2006/relationships/hyperlink" Target="https://www.elespectador.com/colombia-20/conflicto/comunidades-indigenas-wayuu-en-contra-de-la-construccion-de-parques-eolicos-en-la-guajira/" TargetMode="External"/><Relationship Id="rId315" Type="http://schemas.openxmlformats.org/officeDocument/2006/relationships/hyperlink" Target="http://www.prensanet.com/nota/?noticia=10524160&amp;sector=37712&amp;nombre=YWNkaXZvY2E=&amp;codigo=744322341811" TargetMode="External"/><Relationship Id="rId522" Type="http://schemas.openxmlformats.org/officeDocument/2006/relationships/hyperlink" Target="https://twitter.com/NoticiasCaracol/status/1579272693995929600" TargetMode="External"/><Relationship Id="rId96" Type="http://schemas.openxmlformats.org/officeDocument/2006/relationships/hyperlink" Target="https://www.elespectador.com/judicial/demandan-norma-que-faculta-a-gobernadores-crear-municipios-en-espacios-indigenas/" TargetMode="External"/><Relationship Id="rId161" Type="http://schemas.openxmlformats.org/officeDocument/2006/relationships/hyperlink" Target="https://www.prensanet.com/nota/?noticia=10944890&amp;sector=37712&amp;nombre=YWNkaXZvY2E=&amp;codigo=744322341811" TargetMode="External"/><Relationship Id="rId399" Type="http://schemas.openxmlformats.org/officeDocument/2006/relationships/hyperlink" Target="https://t.co/vOz8Q54ILP" TargetMode="External"/><Relationship Id="rId827" Type="http://schemas.openxmlformats.org/officeDocument/2006/relationships/hyperlink" Target="https://twitter.com/RadNalCo/status/1643593817285615618" TargetMode="External"/><Relationship Id="rId259" Type="http://schemas.openxmlformats.org/officeDocument/2006/relationships/hyperlink" Target="https://www.radionacional.co/musica/artistas-colombianos/musica-indigena-grupo-putumayo-y-los-sonidos-de-la-selva" TargetMode="External"/><Relationship Id="rId466" Type="http://schemas.openxmlformats.org/officeDocument/2006/relationships/hyperlink" Target="https://www.prensanet.com/nota/?noticia=10809286&amp;sector=37712&amp;nombre=YWNkaXZvY2E=&amp;codigo=744322341811" TargetMode="External"/><Relationship Id="rId673" Type="http://schemas.openxmlformats.org/officeDocument/2006/relationships/hyperlink" Target="https://www.elespectador.com/politica/quien-es-leonor-zalabata-primera-indigena-que-representa-a-colombia-ante-la-onu/" TargetMode="External"/><Relationship Id="rId880" Type="http://schemas.openxmlformats.org/officeDocument/2006/relationships/hyperlink" Target="https://t.co/h4pkjCL3x2" TargetMode="External"/><Relationship Id="rId23" Type="http://schemas.openxmlformats.org/officeDocument/2006/relationships/hyperlink" Target="http://www.prensanet.com/nota/?noticia=10427523&amp;sector=37712&amp;nombre=YWNkaXZvY2E=&amp;codigo=744322341811" TargetMode="External"/><Relationship Id="rId119" Type="http://schemas.openxmlformats.org/officeDocument/2006/relationships/hyperlink" Target="https://www.elespectador.com/economia/emprendimiento-y-liderazgo/maconbe-con-un-negocio-de-moda-ellos-buscan-resaltar-el-arte-y-la-diversidad-cultural/" TargetMode="External"/><Relationship Id="rId326" Type="http://schemas.openxmlformats.org/officeDocument/2006/relationships/hyperlink" Target="https://twitter.com/hashtag/Impertinente?src=hashtag_click" TargetMode="External"/><Relationship Id="rId533" Type="http://schemas.openxmlformats.org/officeDocument/2006/relationships/hyperlink" Target="https://noticias.caracoltv.com/colombia/asesinan-a-clemencia-arteaga-lideresa-social-en-el-resguardo-indigena-de-juanambu-putumayo-rg10" TargetMode="External"/><Relationship Id="rId740" Type="http://schemas.openxmlformats.org/officeDocument/2006/relationships/hyperlink" Target="https://www.publimetro.co/noticias/2023/01/19/preocupante-por-amenazas-museo-centro-de-memoria-muntu-bantu-en-quibdo-fue-cerrado/" TargetMode="External"/><Relationship Id="rId838" Type="http://schemas.openxmlformats.org/officeDocument/2006/relationships/hyperlink" Target="https://t.co/ttirNWX1Jn" TargetMode="External"/><Relationship Id="rId172" Type="http://schemas.openxmlformats.org/officeDocument/2006/relationships/hyperlink" Target="https://www.prensanet.com/nota/?noticia=10211617&amp;sector=37711&amp;nombre=YWNkaXZvY2E=&amp;codigo=744322341811" TargetMode="External"/><Relationship Id="rId477" Type="http://schemas.openxmlformats.org/officeDocument/2006/relationships/hyperlink" Target="https://www.prensanet.com/acdivoca/?linknoticia=10601139&amp;sector=11821" TargetMode="External"/><Relationship Id="rId600" Type="http://schemas.openxmlformats.org/officeDocument/2006/relationships/hyperlink" Target="https://noticias.caracoltv.com/bogota/siete-meses-ajustan-indigenas-en-el-parque-nacional-de-bogota-y-la-solucion-para-cuando-rg12" TargetMode="External"/><Relationship Id="rId684" Type="http://schemas.openxmlformats.org/officeDocument/2006/relationships/hyperlink" Target="https://www.elespectador.com/politica/tres-lideres-indigenas-nuevos-integrantes-del-gabinete-de-gustavo-petro/" TargetMode="External"/><Relationship Id="rId337" Type="http://schemas.openxmlformats.org/officeDocument/2006/relationships/hyperlink" Target="https://t.co/hT9UiNLVxP" TargetMode="External"/><Relationship Id="rId891" Type="http://schemas.openxmlformats.org/officeDocument/2006/relationships/hyperlink" Target="https://t.co/pj0uJW2YrR" TargetMode="External"/><Relationship Id="rId905" Type="http://schemas.openxmlformats.org/officeDocument/2006/relationships/hyperlink" Target="https://t.co/TTNIzfgHuN" TargetMode="External"/><Relationship Id="rId34" Type="http://schemas.openxmlformats.org/officeDocument/2006/relationships/hyperlink" Target="https://www.prensanet.com/nota/?noticia=10201708&amp;sector=37712&amp;nombre=YWNkaXZvY2E=&amp;codigo=744322341811" TargetMode="External"/><Relationship Id="rId544" Type="http://schemas.openxmlformats.org/officeDocument/2006/relationships/hyperlink" Target="https://twitter.com/NoticiasCaracol/status/1571666750873141249" TargetMode="External"/><Relationship Id="rId751" Type="http://schemas.openxmlformats.org/officeDocument/2006/relationships/hyperlink" Target="https://www.radionacional.co/noticias-colombia/incendios-en-trapiches-indigenas-dejan-mas-de-20-familias-afectadas-en-riosucio" TargetMode="External"/><Relationship Id="rId849" Type="http://schemas.openxmlformats.org/officeDocument/2006/relationships/hyperlink" Target="https://t.co/Rgm3OCZysX" TargetMode="External"/><Relationship Id="rId183" Type="http://schemas.openxmlformats.org/officeDocument/2006/relationships/hyperlink" Target="https://www.prensanet.com/nota/?noticia=10648285&amp;sector=37712&amp;nombre=YWNkaXZvY2E=&amp;codigo=744322341811" TargetMode="External"/><Relationship Id="rId390" Type="http://schemas.openxmlformats.org/officeDocument/2006/relationships/hyperlink" Target="https://t.co/irMFqIdRVs" TargetMode="External"/><Relationship Id="rId404" Type="http://schemas.openxmlformats.org/officeDocument/2006/relationships/hyperlink" Target="https://t.co/5PQdK8RFGa" TargetMode="External"/><Relationship Id="rId611" Type="http://schemas.openxmlformats.org/officeDocument/2006/relationships/hyperlink" Target="https://twitter.com/elespectador/status/1587274523744911360" TargetMode="External"/><Relationship Id="rId250" Type="http://schemas.openxmlformats.org/officeDocument/2006/relationships/hyperlink" Target="https://www.prensanet.com/nota/?noticia=10286545&amp;sector=37712&amp;nombre=YWNkaXZvY2E=&amp;codigo=744322341811" TargetMode="External"/><Relationship Id="rId488" Type="http://schemas.openxmlformats.org/officeDocument/2006/relationships/hyperlink" Target="http://www.prensanet.com/acdivoca/index.php?res=1360&amp;linknoticia=10704749&amp;sector=11821&amp;codigo=" TargetMode="External"/><Relationship Id="rId695" Type="http://schemas.openxmlformats.org/officeDocument/2006/relationships/hyperlink" Target="https://www.elespectador.com/politica/problema-de-tierras-eje-de-la-visita-de-alfonso-prada-y-francia-marquez-al-cauca/" TargetMode="External"/><Relationship Id="rId709" Type="http://schemas.openxmlformats.org/officeDocument/2006/relationships/hyperlink" Target="https://www.prensanet.com/nota/?noticia=10951453&amp;sector=37712&amp;nombre=YWNkaXZvY2E=&amp;codigo=744322341811" TargetMode="External"/><Relationship Id="rId916" Type="http://schemas.openxmlformats.org/officeDocument/2006/relationships/hyperlink" Target="https://t.co/xAc6jTdpVm" TargetMode="External"/><Relationship Id="rId45" Type="http://schemas.openxmlformats.org/officeDocument/2006/relationships/hyperlink" Target="http://www.prensanet.com/nota/?noticia=10492587&amp;sector=37712&amp;nombre=YWNkaXZvY2E=&amp;codigo=744322341811" TargetMode="External"/><Relationship Id="rId110" Type="http://schemas.openxmlformats.org/officeDocument/2006/relationships/hyperlink" Target="https://www.youtube.com/watch?v=hmk0tbkTCuI" TargetMode="External"/><Relationship Id="rId348" Type="http://schemas.openxmlformats.org/officeDocument/2006/relationships/hyperlink" Target="https://t.co/K95b4LIvAY" TargetMode="External"/><Relationship Id="rId555" Type="http://schemas.openxmlformats.org/officeDocument/2006/relationships/hyperlink" Target="https://twitter.com/NoticiasCaracol/status/1548730890460794881" TargetMode="External"/><Relationship Id="rId762" Type="http://schemas.openxmlformats.org/officeDocument/2006/relationships/hyperlink" Target="https://www.radionacional.co/cultura/historia-colombiana/comunidades-indigenas-la-ruta-del-jaguar-conociendo-la-historia-prehispanica" TargetMode="External"/><Relationship Id="rId194" Type="http://schemas.openxmlformats.org/officeDocument/2006/relationships/hyperlink" Target="https://www.prensanet.com/nota/?noticia=10717334&amp;sector=37712&amp;nombre=YWNkaXZvY2E=&amp;codigo=744322341811" TargetMode="External"/><Relationship Id="rId208" Type="http://schemas.openxmlformats.org/officeDocument/2006/relationships/hyperlink" Target="https://www.prensanet.com/nota/?noticia=10938955&amp;sector=37712&amp;nombre=YWNkaXZvY2E=&amp;codigo=744322341811" TargetMode="External"/><Relationship Id="rId415" Type="http://schemas.openxmlformats.org/officeDocument/2006/relationships/hyperlink" Target="https://t.co/hRycDZ7PQ5" TargetMode="External"/><Relationship Id="rId622" Type="http://schemas.openxmlformats.org/officeDocument/2006/relationships/hyperlink" Target="https://twitter.com/elespectador/status/1583191970985697281" TargetMode="External"/><Relationship Id="rId261" Type="http://schemas.openxmlformats.org/officeDocument/2006/relationships/hyperlink" Target="https://www.radionacional.co/actualidad/protestas-indigenas-recompensa-de-50-millones-por-agresores-de-policias" TargetMode="External"/><Relationship Id="rId499" Type="http://schemas.openxmlformats.org/officeDocument/2006/relationships/hyperlink" Target="https://www.instagram.com/reel/CsnN1goAIX7/?igshid=NzJjY2FjNWJiZg%3D%3D" TargetMode="External"/><Relationship Id="rId927" Type="http://schemas.openxmlformats.org/officeDocument/2006/relationships/hyperlink" Target="https://t.co/lDKapild2L" TargetMode="External"/><Relationship Id="rId56" Type="http://schemas.openxmlformats.org/officeDocument/2006/relationships/hyperlink" Target="https://www.prensanet.com/nota/?noticia=10107390&amp;sector=37712&amp;nombre=YWNkaXZvY2E=&amp;codigo=744322341811" TargetMode="External"/><Relationship Id="rId359" Type="http://schemas.openxmlformats.org/officeDocument/2006/relationships/hyperlink" Target="https://t.co/pRgGCL8kQl" TargetMode="External"/><Relationship Id="rId566" Type="http://schemas.openxmlformats.org/officeDocument/2006/relationships/hyperlink" Target="https://noticias.caracoltv.com/colombia/cuatro-estudiantes-indigenas-fueron-secuestrados-por-hombres-armados-en-el-bajo-baudo-rg10" TargetMode="External"/><Relationship Id="rId773" Type="http://schemas.openxmlformats.org/officeDocument/2006/relationships/hyperlink" Target="https://www.radionacional.co/actualidad/personajes/dia-internacional-de-los-afrodescendientes-derechos-y-problematicas" TargetMode="External"/><Relationship Id="rId121" Type="http://schemas.openxmlformats.org/officeDocument/2006/relationships/hyperlink" Target="https://www.elespectador.com/entretenimiento/musica/espiritu-de-pajaro-un-homenaje-musical-a-las-comunidades-indigenas-colombianas/" TargetMode="External"/><Relationship Id="rId219" Type="http://schemas.openxmlformats.org/officeDocument/2006/relationships/hyperlink" Target="https://www.prensanet.com/nota/?noticia=10788592&amp;sector=37712&amp;nombre=YWNkaXZvY2E=&amp;codigo=744322341811" TargetMode="External"/><Relationship Id="rId426" Type="http://schemas.openxmlformats.org/officeDocument/2006/relationships/hyperlink" Target="https://t.co/viwijD7SdA" TargetMode="External"/><Relationship Id="rId633" Type="http://schemas.openxmlformats.org/officeDocument/2006/relationships/hyperlink" Target="https://www.elespectador.com/colombia/mas-regiones/buscan-acercamientos-entre-smurfit-kappa-y-comunidades-del-cauca/" TargetMode="External"/><Relationship Id="rId840" Type="http://schemas.openxmlformats.org/officeDocument/2006/relationships/hyperlink" Target="https://t.co/8k0lcFoPU9" TargetMode="External"/><Relationship Id="rId67" Type="http://schemas.openxmlformats.org/officeDocument/2006/relationships/hyperlink" Target="https://www.prensanet.com/nota/?noticia=10322209&amp;sector=37712&amp;nombre=YWNkaXZvY2E=&amp;codigo=744322341811" TargetMode="External"/><Relationship Id="rId272" Type="http://schemas.openxmlformats.org/officeDocument/2006/relationships/hyperlink" Target="https://www.prensanet.com/nota/?noticia=10216272&amp;sector=37712&amp;nombre=YWNkaXZvY2E=&amp;codigo=744322341811" TargetMode="External"/><Relationship Id="rId577" Type="http://schemas.openxmlformats.org/officeDocument/2006/relationships/hyperlink" Target="https://noticias.caracoltv.com/antioquia/que-pretendia-la-mujer-que-rapto-a-una-bebe-indigena-en-bello-antioquia-rg10" TargetMode="External"/><Relationship Id="rId700" Type="http://schemas.openxmlformats.org/officeDocument/2006/relationships/hyperlink" Target="https://www.elespectador.com/justicia-inclusiva/asi-fue-el-lanzamiento-de-justicia-inclusiva-nueva-campana-de-el-espectador/" TargetMode="External"/><Relationship Id="rId132" Type="http://schemas.openxmlformats.org/officeDocument/2006/relationships/hyperlink" Target="https://www.prensanet.com/nota/?noticia=10676821&amp;sector=37712&amp;nombre=YWNkaXZvY2E=&amp;codigo=744322341811" TargetMode="External"/><Relationship Id="rId784" Type="http://schemas.openxmlformats.org/officeDocument/2006/relationships/hyperlink" Target="https://twitter.com/RadNalCo/status/1554814738936188928" TargetMode="External"/><Relationship Id="rId437" Type="http://schemas.openxmlformats.org/officeDocument/2006/relationships/hyperlink" Target="https://t.co/uxEyxHYw26" TargetMode="External"/><Relationship Id="rId644" Type="http://schemas.openxmlformats.org/officeDocument/2006/relationships/hyperlink" Target="https://twitter.com/elespectador/status/1574026936090693634" TargetMode="External"/><Relationship Id="rId851" Type="http://schemas.openxmlformats.org/officeDocument/2006/relationships/hyperlink" Target="https://t.co/vs573MPwkU" TargetMode="External"/><Relationship Id="rId283" Type="http://schemas.openxmlformats.org/officeDocument/2006/relationships/hyperlink" Target="https://www.prensanet.com/nota/?noticia=10301349&amp;sector=37712&amp;nombre=YWNkaXZvY2E=&amp;codigo=744322341811" TargetMode="External"/><Relationship Id="rId490" Type="http://schemas.openxmlformats.org/officeDocument/2006/relationships/hyperlink" Target="https://www.elespectador.com/entretenimiento/musica/festival-estereo-picnic-2023-artistas-afro-que-estaran-en-esta-edicion-del-festival/?fbclid=IwAR1ozO6xrKDaSUOegDejPYaR5khBQiLDROxg_QsHPMoy4wYGqnLwh3auTSo" TargetMode="External"/><Relationship Id="rId504" Type="http://schemas.openxmlformats.org/officeDocument/2006/relationships/hyperlink" Target="https://www.elespectador.com/politica/afrocolombianidad-maio-rivas-la-afroguajira-que-construye-puentes-a-traves-de-la-comunicacion/" TargetMode="External"/><Relationship Id="rId711" Type="http://schemas.openxmlformats.org/officeDocument/2006/relationships/hyperlink" Target="https://www.prensanet.com/nota/?noticia=10881128&amp;sector=37712&amp;nombre=YWNkaXZvY2E=&amp;codigo=744322341811" TargetMode="External"/><Relationship Id="rId78" Type="http://schemas.openxmlformats.org/officeDocument/2006/relationships/hyperlink" Target="https://www.elespectador.com/salud/asi-fue-rescate-de-dos-indigenas-heridas-con-arma-cortopunzanente-en-amparrado-medio/" TargetMode="External"/><Relationship Id="rId143" Type="http://schemas.openxmlformats.org/officeDocument/2006/relationships/hyperlink" Target="https://www.prensanet.com/nota/?noticia=10937931&amp;sector=37712&amp;nombre=YWNkaXZvY2E=&amp;codigo=744322341811" TargetMode="External"/><Relationship Id="rId350" Type="http://schemas.openxmlformats.org/officeDocument/2006/relationships/hyperlink" Target="https://t.co/Kj8iT5TxK6" TargetMode="External"/><Relationship Id="rId588" Type="http://schemas.openxmlformats.org/officeDocument/2006/relationships/hyperlink" Target="https://noticias.caracoltv.com/bogota/hay-acuerdo-entre-gobierno-e-indigenas-que-ocupan-el-parque-nacional-rg10" TargetMode="External"/><Relationship Id="rId795" Type="http://schemas.openxmlformats.org/officeDocument/2006/relationships/hyperlink" Target="https://twitter.com/RadNalCo/status/1588154767066415104" TargetMode="External"/><Relationship Id="rId809" Type="http://schemas.openxmlformats.org/officeDocument/2006/relationships/hyperlink" Target="https://twitter.com/hashtag/HistoriasRadioNacional?src=hashtag_click" TargetMode="External"/><Relationship Id="rId9" Type="http://schemas.openxmlformats.org/officeDocument/2006/relationships/hyperlink" Target="https://www.prensanet.com/nota/?noticia=10187431&amp;sector=37712&amp;nombre=YWNkaXZvY2E=&amp;codigo=744322341811" TargetMode="External"/><Relationship Id="rId210" Type="http://schemas.openxmlformats.org/officeDocument/2006/relationships/hyperlink" Target="https://www.prensanet.com/nota/?noticia=10944123&amp;sector=37712&amp;nombre=YWNkaXZvY2E=&amp;codigo=744322341811" TargetMode="External"/><Relationship Id="rId448" Type="http://schemas.openxmlformats.org/officeDocument/2006/relationships/hyperlink" Target="https://t.co/4RmsLRUuh0" TargetMode="External"/><Relationship Id="rId655" Type="http://schemas.openxmlformats.org/officeDocument/2006/relationships/hyperlink" Target="https://www.elespectador.com/economia/reforma-agraria-se-inicia-con-la-titulacion-de-681372-hectareas-de-tierra/" TargetMode="External"/><Relationship Id="rId862" Type="http://schemas.openxmlformats.org/officeDocument/2006/relationships/hyperlink" Target="https://t.co/lisBPBn1JV" TargetMode="External"/><Relationship Id="rId294" Type="http://schemas.openxmlformats.org/officeDocument/2006/relationships/hyperlink" Target="http://www.prensanet.com/nota/?noticia=10306636&amp;sector=37712&amp;nombre=YWNkaXZvY2E=&amp;codigo=744322341811" TargetMode="External"/><Relationship Id="rId308" Type="http://schemas.openxmlformats.org/officeDocument/2006/relationships/hyperlink" Target="https://www.prensanet.com/nota/?noticia=10470480&amp;sector=37712&amp;nombre=YWNkaXZvY2E=&amp;codigo=744322341811" TargetMode="External"/><Relationship Id="rId515" Type="http://schemas.openxmlformats.org/officeDocument/2006/relationships/hyperlink" Target="https://noticias.caracoltv.com/valle/dos-dias-completa-toma-de-sede-de-la-alcaldia-de-el-dovio-por-parte-de-indigenas-rg10" TargetMode="External"/><Relationship Id="rId722" Type="http://schemas.openxmlformats.org/officeDocument/2006/relationships/hyperlink" Target="https://www.prensanet.com/nota/?noticia=10948555&amp;sector=37711&amp;nombre=YWNkaXZvY2E=&amp;codigo=744322341811" TargetMode="External"/><Relationship Id="rId89" Type="http://schemas.openxmlformats.org/officeDocument/2006/relationships/hyperlink" Target="https://www.elespectador.com/bogota/distrito-apoyara-regreso-de-integrantes-de-comunidades-indigenas-a-sus-territorios-noticias-bogota-hoy/" TargetMode="External"/><Relationship Id="rId154" Type="http://schemas.openxmlformats.org/officeDocument/2006/relationships/hyperlink" Target="https://www.prensanet.com/nota/?noticia=10785514&amp;sector=37712&amp;nombre=YWNkaXZvY2E=&amp;codigo=744322341811" TargetMode="External"/><Relationship Id="rId361" Type="http://schemas.openxmlformats.org/officeDocument/2006/relationships/hyperlink" Target="https://t.co/rnDDA9dNlz" TargetMode="External"/><Relationship Id="rId599" Type="http://schemas.openxmlformats.org/officeDocument/2006/relationships/hyperlink" Target="https://noticias.caracoltv.com/bogota/siete-meses-ajustan-indigenas-en-el-parque-nacional-de-bogota-y-la-solucion-para-cuando-rg11" TargetMode="External"/><Relationship Id="rId459" Type="http://schemas.openxmlformats.org/officeDocument/2006/relationships/hyperlink" Target="https://t.co/ETCZSStIkF" TargetMode="External"/><Relationship Id="rId666" Type="http://schemas.openxmlformats.org/officeDocument/2006/relationships/hyperlink" Target="https://twitter.com/elespectador/status/1567609939492839425" TargetMode="External"/><Relationship Id="rId873" Type="http://schemas.openxmlformats.org/officeDocument/2006/relationships/hyperlink" Target="https://t.co/ZpSJ8vAjqT" TargetMode="External"/><Relationship Id="rId16" Type="http://schemas.openxmlformats.org/officeDocument/2006/relationships/hyperlink" Target="http://www.prensanet.com/nota/?noticia=10259632&amp;sector=37712&amp;nombre=YWNkaXZvY2E=&amp;codigo=744322341811" TargetMode="External"/><Relationship Id="rId221" Type="http://schemas.openxmlformats.org/officeDocument/2006/relationships/hyperlink" Target="https://www.prensanet.com/nota/?noticia=10806243&amp;sector=37712&amp;nombre=YWNkaXZvY2E=&amp;codigo=744322341811" TargetMode="External"/><Relationship Id="rId319" Type="http://schemas.openxmlformats.org/officeDocument/2006/relationships/hyperlink" Target="https://t.co/uwzr070vjo" TargetMode="External"/><Relationship Id="rId526" Type="http://schemas.openxmlformats.org/officeDocument/2006/relationships/hyperlink" Target="https://noticias.caracoltv.com/colombia/la-historia-de-una-mujer-indigena-que-tuvo-que-tutelar-a-la-registraduria-para-cambiar-su-nombre-rg10" TargetMode="External"/><Relationship Id="rId733" Type="http://schemas.openxmlformats.org/officeDocument/2006/relationships/hyperlink" Target="https://www.prensanet.com/nota/?noticia=10948555&amp;sector=37711&amp;nombre=YWNkaXZvY2E=&amp;codigo=744322341811" TargetMode="External"/><Relationship Id="rId165" Type="http://schemas.openxmlformats.org/officeDocument/2006/relationships/hyperlink" Target="https://www.prensanet.com/nota/?noticia=10385387&amp;sector=37711&amp;nombre=YWNkaXZvY2E=&amp;codigo=744322341811" TargetMode="External"/><Relationship Id="rId372" Type="http://schemas.openxmlformats.org/officeDocument/2006/relationships/hyperlink" Target="https://t.co/poy6W6VF7H" TargetMode="External"/><Relationship Id="rId677" Type="http://schemas.openxmlformats.org/officeDocument/2006/relationships/hyperlink" Target="https://twitter.com/elespectador/status/1565384575416782849" TargetMode="External"/><Relationship Id="rId800" Type="http://schemas.openxmlformats.org/officeDocument/2006/relationships/hyperlink" Target="https://twitter.com/RadNalCo/status/1577035053623803904" TargetMode="External"/><Relationship Id="rId232" Type="http://schemas.openxmlformats.org/officeDocument/2006/relationships/hyperlink" Target="https://www.prensanet.com/nota/?noticia=10491557&amp;sector=37711&amp;nombre=YWNkaXZvY2E=&amp;codigo=744322341811" TargetMode="External"/><Relationship Id="rId884" Type="http://schemas.openxmlformats.org/officeDocument/2006/relationships/hyperlink" Target="https://t.co/ZDVNJX958x" TargetMode="External"/><Relationship Id="rId27" Type="http://schemas.openxmlformats.org/officeDocument/2006/relationships/hyperlink" Target="https://www.prensanet.com/nota/?noticia=10492747&amp;sector=37712&amp;nombre=YWNkaXZvY2E=&amp;codigo=744322341811" TargetMode="External"/><Relationship Id="rId537" Type="http://schemas.openxmlformats.org/officeDocument/2006/relationships/hyperlink" Target="https://noticias.caracoltv.com/ojo-de-la-noche/habitantes-del-barrio-las-cruces-molestos-por-llegada-de-centenares-de-indigenas-rg10" TargetMode="External"/><Relationship Id="rId744" Type="http://schemas.openxmlformats.org/officeDocument/2006/relationships/hyperlink" Target="https://www.publimetro.co/noticias/2023/03/14/parque-de-la-sierra-nevada-de-santa-marta-amplio-sus-fronteras-para-proteger-a-mas-comunidades/" TargetMode="External"/><Relationship Id="rId80" Type="http://schemas.openxmlformats.org/officeDocument/2006/relationships/hyperlink" Target="https://www.elespectador.com/judicial/explosion-en-el-norte-del-cauca-dejo-tres-indigenas-heridos/" TargetMode="External"/><Relationship Id="rId176" Type="http://schemas.openxmlformats.org/officeDocument/2006/relationships/hyperlink" Target="https://www.prensanet.com/nota/?noticia=10340845&amp;sector=37711&amp;nombre=YWNkaXZvY2E=&amp;codigo=744322341811" TargetMode="External"/><Relationship Id="rId383" Type="http://schemas.openxmlformats.org/officeDocument/2006/relationships/hyperlink" Target="https://t.co/TswFM47fnL" TargetMode="External"/><Relationship Id="rId590" Type="http://schemas.openxmlformats.org/officeDocument/2006/relationships/hyperlink" Target="https://noticias.caracoltv.com/colombia/hombres-armados-sacaron-de-su-resguardo-a-una-lider-indigena-y-la-asesinaron-rg10" TargetMode="External"/><Relationship Id="rId604" Type="http://schemas.openxmlformats.org/officeDocument/2006/relationships/hyperlink" Target="https://twitter.com/NoticiasCaracol/status/1512027010595528705" TargetMode="External"/><Relationship Id="rId811" Type="http://schemas.openxmlformats.org/officeDocument/2006/relationships/hyperlink" Target="https://www.radionacional.co/actualidad/educacion/leyendas-sobre-los-delfines-rosados-en-puerto-leguizamo-putumayo" TargetMode="External"/><Relationship Id="rId243" Type="http://schemas.openxmlformats.org/officeDocument/2006/relationships/hyperlink" Target="https://noticias.caracoltv.com/entretenimiento/show-caracol/hablan-los-papas-de-yanfry-el-pequeno-que-conquista-las-redes-el-da-las-ideas-rg10" TargetMode="External"/><Relationship Id="rId450" Type="http://schemas.openxmlformats.org/officeDocument/2006/relationships/hyperlink" Target="https://t.co/XNuyeNDWYB" TargetMode="External"/><Relationship Id="rId688" Type="http://schemas.openxmlformats.org/officeDocument/2006/relationships/hyperlink" Target="https://www.elespectador.com/colombia-20/informe-final-comision-de-la-verdad/debemos-mantener-en-el-centro-a-las-victimas-especialmente-a-las-mujeres/" TargetMode="External"/><Relationship Id="rId895" Type="http://schemas.openxmlformats.org/officeDocument/2006/relationships/hyperlink" Target="https://t.co/2zt8m4SzPl" TargetMode="External"/><Relationship Id="rId909" Type="http://schemas.openxmlformats.org/officeDocument/2006/relationships/hyperlink" Target="https://t.co/Uf3P5w1iRK" TargetMode="External"/><Relationship Id="rId38" Type="http://schemas.openxmlformats.org/officeDocument/2006/relationships/hyperlink" Target="https://www.prensanet.com/nota/?noticia=10435754&amp;sector=37712&amp;nombre=YWNkaXZvY2E=&amp;codigo=744322341811" TargetMode="External"/><Relationship Id="rId103" Type="http://schemas.openxmlformats.org/officeDocument/2006/relationships/hyperlink" Target="https://www.elespectador.com/colombia-20/conflicto/indigenas-embera-asi-se-vive-en-alto-andagueda-de-donde-han-salido-desplazados-a-bogota-video/" TargetMode="External"/><Relationship Id="rId310" Type="http://schemas.openxmlformats.org/officeDocument/2006/relationships/hyperlink" Target="http://www.prensanet.com/nota/?noticia=10491288&amp;sector=37712&amp;nombre=YWNkaXZvY2E=&amp;codigo=744322341811" TargetMode="External"/><Relationship Id="rId548" Type="http://schemas.openxmlformats.org/officeDocument/2006/relationships/hyperlink" Target="https://twitter.com/NoticiasCaracol/status/1566136090217553925" TargetMode="External"/><Relationship Id="rId755" Type="http://schemas.openxmlformats.org/officeDocument/2006/relationships/hyperlink" Target="https://twitter.com/RadNalCo/status/1406099421700538369" TargetMode="External"/><Relationship Id="rId91" Type="http://schemas.openxmlformats.org/officeDocument/2006/relationships/hyperlink" Target="https://www.elespectador.com/el-magazin-cultural/la-onu-reclama-medidas-urgentes-para-salvar-las-lenguas-indigenas/" TargetMode="External"/><Relationship Id="rId187" Type="http://schemas.openxmlformats.org/officeDocument/2006/relationships/hyperlink" Target="https://www.prensanet.com/nota/?noticia=10683836&amp;sector=37711&amp;nombre=YWNkaXZvY2E=&amp;codigo=744322341811" TargetMode="External"/><Relationship Id="rId394" Type="http://schemas.openxmlformats.org/officeDocument/2006/relationships/hyperlink" Target="https://t.co/0gZJI8UMRW" TargetMode="External"/><Relationship Id="rId408" Type="http://schemas.openxmlformats.org/officeDocument/2006/relationships/hyperlink" Target="https://t.co/5PQdK8RFGa" TargetMode="External"/><Relationship Id="rId615" Type="http://schemas.openxmlformats.org/officeDocument/2006/relationships/hyperlink" Target="https://www.elespectador.com/educacion/mineducacion-anuncio-acuerdo-con-indigenas-para-el-reconocimiento-de-sabres-ancestrales/" TargetMode="External"/><Relationship Id="rId822" Type="http://schemas.openxmlformats.org/officeDocument/2006/relationships/hyperlink" Target="https://twitter.com/hashtag/NoticiasDeLaHora?src=hashtag_click" TargetMode="External"/><Relationship Id="rId254" Type="http://schemas.openxmlformats.org/officeDocument/2006/relationships/hyperlink" Target="https://www.radionacional.co/noticias-colombia/gobierno-petro-plan-para-proteger-lideres-sociales-en-el-cauca" TargetMode="External"/><Relationship Id="rId699" Type="http://schemas.openxmlformats.org/officeDocument/2006/relationships/hyperlink" Target="https://www.elespectador.com/justicia-inclusiva/asi-transurrio-la-primera-jornada-de-justicia-afro-movil-en-caloto-cauca/" TargetMode="External"/><Relationship Id="rId49" Type="http://schemas.openxmlformats.org/officeDocument/2006/relationships/hyperlink" Target="https://www.prensanet.com/nota/?noticia=9988518&amp;sector=37712&amp;nombre=YWNkaXZvY2E=&amp;codigo=744322341811" TargetMode="External"/><Relationship Id="rId114" Type="http://schemas.openxmlformats.org/officeDocument/2006/relationships/hyperlink" Target="https://www.elespectador.com/politica/tener-en-cuenta-los-saberes-ancestrales-la-apuesta-de-marquez-para-combatir-el-cambio-climatico/" TargetMode="External"/><Relationship Id="rId461" Type="http://schemas.openxmlformats.org/officeDocument/2006/relationships/hyperlink" Target="https://t.co/sjE4xAXSMM" TargetMode="External"/><Relationship Id="rId559" Type="http://schemas.openxmlformats.org/officeDocument/2006/relationships/hyperlink" Target="https://twitter.com/NoticiasCaracol/status/1544417265629757441" TargetMode="External"/><Relationship Id="rId766" Type="http://schemas.openxmlformats.org/officeDocument/2006/relationships/hyperlink" Target="https://twitter.com/RadNalCo/status/1646258781221801985" TargetMode="External"/><Relationship Id="rId198" Type="http://schemas.openxmlformats.org/officeDocument/2006/relationships/hyperlink" Target="https://www.prensanet.com/nota/?noticia=10746432&amp;sector=37712&amp;nombre=YWNkaXZvY2E=&amp;codigo=744322341811" TargetMode="External"/><Relationship Id="rId321" Type="http://schemas.openxmlformats.org/officeDocument/2006/relationships/hyperlink" Target="https://t.co/VBm9yZMxWY" TargetMode="External"/><Relationship Id="rId419" Type="http://schemas.openxmlformats.org/officeDocument/2006/relationships/hyperlink" Target="https://t.co/HPcMDMkYVG" TargetMode="External"/><Relationship Id="rId626" Type="http://schemas.openxmlformats.org/officeDocument/2006/relationships/hyperlink" Target="https://www.elespectador.com/colombia/mas-regiones/lo-que-hace-particular-a-las-invasiones-en-el-norte-del-cauca/" TargetMode="External"/><Relationship Id="rId833" Type="http://schemas.openxmlformats.org/officeDocument/2006/relationships/hyperlink" Target="https://www.radionacional.co/actualidad/medio-ambiente/mujeres-guardianas-del-agua-rescatan-las-aves-del-putumayo" TargetMode="External"/><Relationship Id="rId265" Type="http://schemas.openxmlformats.org/officeDocument/2006/relationships/hyperlink" Target="http://www.prensanet.com/nota/?noticia=10514022&amp;sector=37712&amp;nombre=YWNkaXZvY2E=&amp;codigo=744322341811" TargetMode="External"/><Relationship Id="rId472" Type="http://schemas.openxmlformats.org/officeDocument/2006/relationships/hyperlink" Target="https://www.prensanet.com/nota/?noticia=10862374&amp;sector=37712&amp;nombre=YWNkaXZvY2E=&amp;codigo=744322341811" TargetMode="External"/><Relationship Id="rId900" Type="http://schemas.openxmlformats.org/officeDocument/2006/relationships/hyperlink" Target="https://t.co/2wYz52Tb7Y" TargetMode="External"/><Relationship Id="rId125" Type="http://schemas.openxmlformats.org/officeDocument/2006/relationships/hyperlink" Target="https://www.prensanet.com/nota/?noticia=9978307&amp;sector=37712&amp;nombre=YWNkaXZvY2E=&amp;codigo=744322341811" TargetMode="External"/><Relationship Id="rId332" Type="http://schemas.openxmlformats.org/officeDocument/2006/relationships/hyperlink" Target="https://twitter.com/hashtag/Impertinente?src=hashtag_click" TargetMode="External"/><Relationship Id="rId777" Type="http://schemas.openxmlformats.org/officeDocument/2006/relationships/hyperlink" Target="https://www.radionacional.co/podcast/nuestras-voces/jovenes-lideres-en-el-relevo-generacional-indigena" TargetMode="External"/><Relationship Id="rId637" Type="http://schemas.openxmlformats.org/officeDocument/2006/relationships/hyperlink" Target="https://twitter.com/elespectador/status/1575496731344572418" TargetMode="External"/><Relationship Id="rId844" Type="http://schemas.openxmlformats.org/officeDocument/2006/relationships/hyperlink" Target="https://t.co/FRWOQolovp" TargetMode="External"/><Relationship Id="rId276" Type="http://schemas.openxmlformats.org/officeDocument/2006/relationships/hyperlink" Target="https://www.prensanet.com/nota/?noticia=10260417&amp;sector=37712&amp;nombre=YWNkaXZvY2E=&amp;codigo=744322341811" TargetMode="External"/><Relationship Id="rId483" Type="http://schemas.openxmlformats.org/officeDocument/2006/relationships/hyperlink" Target="https://www.prensanet.com/acdivoca/?linknoticia=10633544&amp;sector=11821" TargetMode="External"/><Relationship Id="rId690" Type="http://schemas.openxmlformats.org/officeDocument/2006/relationships/hyperlink" Target="https://twitter.com/elespectador/status/1545237492554686466" TargetMode="External"/><Relationship Id="rId704" Type="http://schemas.openxmlformats.org/officeDocument/2006/relationships/hyperlink" Target="https://www.prensanet.com/nota/?noticia=10194826&amp;sector=37712&amp;nombre=YWNkaXZvY2E=&amp;codigo=744322341811" TargetMode="External"/><Relationship Id="rId911" Type="http://schemas.openxmlformats.org/officeDocument/2006/relationships/hyperlink" Target="https://t.co/oMYzmzyTYo" TargetMode="External"/><Relationship Id="rId40" Type="http://schemas.openxmlformats.org/officeDocument/2006/relationships/hyperlink" Target="http://www.prensanet.com/nota/?noticia=10460376&amp;sector=37712&amp;nombre=YWNkaXZvY2E=&amp;codigo=744322341811" TargetMode="External"/><Relationship Id="rId136" Type="http://schemas.openxmlformats.org/officeDocument/2006/relationships/hyperlink" Target="https://www.prensanet.com/nota/?noticia=10780797&amp;sector=37712&amp;nombre=YWNkaXZvY2E=&amp;codigo=744322341811" TargetMode="External"/><Relationship Id="rId343" Type="http://schemas.openxmlformats.org/officeDocument/2006/relationships/hyperlink" Target="https://t.co/2WLPZOnK9q" TargetMode="External"/><Relationship Id="rId550" Type="http://schemas.openxmlformats.org/officeDocument/2006/relationships/hyperlink" Target="https://noticias.caracoltv.com/valle/tres-jovenes-indigenas-de-una-misma-familia-fueron-asesinados-en-caldono-cauca-rg10" TargetMode="External"/><Relationship Id="rId788" Type="http://schemas.openxmlformats.org/officeDocument/2006/relationships/hyperlink" Target="https://twitter.com/RadNalCo/status/1599180841686441984" TargetMode="External"/><Relationship Id="rId203" Type="http://schemas.openxmlformats.org/officeDocument/2006/relationships/hyperlink" Target="https://www.prensanet.com/nota/?noticia=10800815&amp;sector=37712&amp;nombre=YWNkaXZvY2E=&amp;codigo=744322341811" TargetMode="External"/><Relationship Id="rId648" Type="http://schemas.openxmlformats.org/officeDocument/2006/relationships/hyperlink" Target="https://twitter.com/elespectador/status/1573664296604762113" TargetMode="External"/><Relationship Id="rId855" Type="http://schemas.openxmlformats.org/officeDocument/2006/relationships/hyperlink" Target="https://t.co/UDAoLwY6Og" TargetMode="External"/><Relationship Id="rId287" Type="http://schemas.openxmlformats.org/officeDocument/2006/relationships/hyperlink" Target="https://www.prensanet.com/nota/?noticia=10303581&amp;sector=37712&amp;nombre=YWNkaXZvY2E=&amp;codigo=744322341811" TargetMode="External"/><Relationship Id="rId410" Type="http://schemas.openxmlformats.org/officeDocument/2006/relationships/hyperlink" Target="https://t.co/nvOXLpFxWK" TargetMode="External"/><Relationship Id="rId494" Type="http://schemas.openxmlformats.org/officeDocument/2006/relationships/hyperlink" Target="https://www.semana.com/economia/emprendimiento/articulo/filbo-2023-doce-referentes-indigenas-y-afrocolombianos-participaran-en-los-foros-de-la-feria/202345/" TargetMode="External"/><Relationship Id="rId508" Type="http://schemas.openxmlformats.org/officeDocument/2006/relationships/hyperlink" Target="https://www.radionacional.co/podcast/por-amor-al-arte/delia-zapata-olivella-danzar-para-no-olvidar" TargetMode="External"/><Relationship Id="rId715" Type="http://schemas.openxmlformats.org/officeDocument/2006/relationships/hyperlink" Target="https://www.portafolio.co/economia/gobierno/francia-marquez-por-que-pidio-condonar-deuda-externa-de-paises-colonizados-575331" TargetMode="External"/><Relationship Id="rId922" Type="http://schemas.openxmlformats.org/officeDocument/2006/relationships/hyperlink" Target="https://t.co/Vu0Cf9x0jx" TargetMode="External"/><Relationship Id="rId147" Type="http://schemas.openxmlformats.org/officeDocument/2006/relationships/hyperlink" Target="https://www.prensanet.com/nota/?noticia=10649109&amp;sector=37712&amp;nombre=YWNkaXZvY2E=&amp;codigo=744322341811" TargetMode="External"/><Relationship Id="rId354" Type="http://schemas.openxmlformats.org/officeDocument/2006/relationships/hyperlink" Target="https://t.co/H2qt45YVi5" TargetMode="External"/><Relationship Id="rId799" Type="http://schemas.openxmlformats.org/officeDocument/2006/relationships/hyperlink" Target="https://twitter.com/RadNalCo/status/1588166355102097408" TargetMode="External"/><Relationship Id="rId51" Type="http://schemas.openxmlformats.org/officeDocument/2006/relationships/hyperlink" Target="http://www.prensanet.com/nota/?noticia=10006288&amp;sector=37712&amp;nombre=YWNkaXZvY2E=&amp;codigo=744322341811" TargetMode="External"/><Relationship Id="rId561" Type="http://schemas.openxmlformats.org/officeDocument/2006/relationships/hyperlink" Target="https://twitter.com/NoticiasCaracol/status/1544127636762464256" TargetMode="External"/><Relationship Id="rId659" Type="http://schemas.openxmlformats.org/officeDocument/2006/relationships/hyperlink" Target="https://twitter.com/elespectador/status/1570804514302881792" TargetMode="External"/><Relationship Id="rId866" Type="http://schemas.openxmlformats.org/officeDocument/2006/relationships/hyperlink" Target="https://t.co/Hpy8RB1K58" TargetMode="External"/><Relationship Id="rId214" Type="http://schemas.openxmlformats.org/officeDocument/2006/relationships/hyperlink" Target="https://www.prensanet.com/nota/?noticia=10311818&amp;sector=37711&amp;nombre=YWNkaXZvY2E=&amp;codigo=744322341811" TargetMode="External"/><Relationship Id="rId298" Type="http://schemas.openxmlformats.org/officeDocument/2006/relationships/hyperlink" Target="http://www.prensanet.com/nota/?noticia=10313733&amp;sector=37712&amp;nombre=YWNkaXZvY2E=&amp;codigo=744322341811" TargetMode="External"/><Relationship Id="rId421" Type="http://schemas.openxmlformats.org/officeDocument/2006/relationships/hyperlink" Target="https://t.co/9iJcmUSegA" TargetMode="External"/><Relationship Id="rId519" Type="http://schemas.openxmlformats.org/officeDocument/2006/relationships/hyperlink" Target="https://noticias.caracoltv.com/colombia/indignacion-por-comentario-de-profesor-sobre-sometimiento-a-indigenas-en-descubrimiento-de-america-rg10" TargetMode="External"/><Relationship Id="rId158" Type="http://schemas.openxmlformats.org/officeDocument/2006/relationships/hyperlink" Target="https://www.prensanet.com/nota/?noticia=10939479&amp;sector=37712&amp;nombre=YWNkaXZvY2E=&amp;codigo=744322341811" TargetMode="External"/><Relationship Id="rId726" Type="http://schemas.openxmlformats.org/officeDocument/2006/relationships/hyperlink" Target="https://www.prensanet.com/nota/?noticia=10443521&amp;sector=37712&amp;nombre=YWNkaXZvY2E=&amp;codigo=744322341811" TargetMode="External"/><Relationship Id="rId933" Type="http://schemas.openxmlformats.org/officeDocument/2006/relationships/hyperlink" Target="https://t.co/ojrUwbqTNM" TargetMode="External"/><Relationship Id="rId62" Type="http://schemas.openxmlformats.org/officeDocument/2006/relationships/hyperlink" Target="https://www.prensanet.com/nota/?noticia=10301360&amp;sector=37712&amp;nombre=YWNkaXZvY2E=&amp;codigo=744322341811" TargetMode="External"/><Relationship Id="rId365" Type="http://schemas.openxmlformats.org/officeDocument/2006/relationships/hyperlink" Target="https://t.co/rnDDA9dNlz" TargetMode="External"/><Relationship Id="rId572" Type="http://schemas.openxmlformats.org/officeDocument/2006/relationships/hyperlink" Target="https://twitter.com/NoticiasCaracol/status/1536503187183747072" TargetMode="External"/><Relationship Id="rId225" Type="http://schemas.openxmlformats.org/officeDocument/2006/relationships/hyperlink" Target="https://www.prensanet.com/nota/?noticia=10927884&amp;sector=37712&amp;nombre=YWNkaXZvY2E=&amp;codigo=744322341811" TargetMode="External"/><Relationship Id="rId432" Type="http://schemas.openxmlformats.org/officeDocument/2006/relationships/hyperlink" Target="https://t.co/3UOZ0DSgq8" TargetMode="External"/><Relationship Id="rId877" Type="http://schemas.openxmlformats.org/officeDocument/2006/relationships/hyperlink" Target="https://t.co/hFMfQ2IrcS" TargetMode="External"/><Relationship Id="rId737" Type="http://schemas.openxmlformats.org/officeDocument/2006/relationships/hyperlink" Target="https://www.publimetro.co/noticias/2022/08/31/abren-convocatoria-para-que-jovenes-del-pais-fortalezcan-sus-emprendimientos-sociales/" TargetMode="External"/><Relationship Id="rId73" Type="http://schemas.openxmlformats.org/officeDocument/2006/relationships/hyperlink" Target="https://www.prensanet.com/nota/?noticia=10445103&amp;sector=37712&amp;nombre=YWNkaXZvY2E=&amp;codigo=744322341811" TargetMode="External"/><Relationship Id="rId169" Type="http://schemas.openxmlformats.org/officeDocument/2006/relationships/hyperlink" Target="https://www.prensanet.com/nota/?noticia=10806387&amp;sector=37712&amp;nombre=YWNkaXZvY2E=&amp;codigo=744322341811" TargetMode="External"/><Relationship Id="rId376" Type="http://schemas.openxmlformats.org/officeDocument/2006/relationships/hyperlink" Target="https://t.co/os5pCuEmyx" TargetMode="External"/><Relationship Id="rId583" Type="http://schemas.openxmlformats.org/officeDocument/2006/relationships/hyperlink" Target="https://noticias.caracoltv.com/antioquia/muere-docente-indigena-que-fue-mordida-por-una-serpiente-cuando-iba-a-votar-rg10" TargetMode="External"/><Relationship Id="rId790" Type="http://schemas.openxmlformats.org/officeDocument/2006/relationships/hyperlink" Target="https://twitter.com/hashtag/NoticiasDeLaHora?src=hashtag_click" TargetMode="External"/><Relationship Id="rId804" Type="http://schemas.openxmlformats.org/officeDocument/2006/relationships/hyperlink" Target="https://twitter.com/RadNalCo/status/1555313855370301443" TargetMode="External"/><Relationship Id="rId4" Type="http://schemas.openxmlformats.org/officeDocument/2006/relationships/hyperlink" Target="https://www.prensanet.com/nota/?noticia=10155368&amp;sector=37712&amp;nombre=YWNkaXZvY2E=&amp;codigo=744322341811" TargetMode="External"/><Relationship Id="rId236" Type="http://schemas.openxmlformats.org/officeDocument/2006/relationships/hyperlink" Target="https://www.prensanet.com/nota/?noticia=10723485&amp;sector=37712&amp;nombre=YWNkaXZvY2E=&amp;codigo=744322341811" TargetMode="External"/><Relationship Id="rId443" Type="http://schemas.openxmlformats.org/officeDocument/2006/relationships/hyperlink" Target="https://t.co/lsgPRuhrt4" TargetMode="External"/><Relationship Id="rId650" Type="http://schemas.openxmlformats.org/officeDocument/2006/relationships/hyperlink" Target="https://twitter.com/elespectador/status/1573422704727715841" TargetMode="External"/><Relationship Id="rId888" Type="http://schemas.openxmlformats.org/officeDocument/2006/relationships/hyperlink" Target="https://t.co/zd08SJVa5l" TargetMode="External"/><Relationship Id="rId303" Type="http://schemas.openxmlformats.org/officeDocument/2006/relationships/hyperlink" Target="https://www.prensanet.com/nota/?noticia=10420506&amp;sector=37712&amp;nombre=YWNkaXZvY2E=&amp;codigo=744322341811" TargetMode="External"/><Relationship Id="rId748" Type="http://schemas.openxmlformats.org/officeDocument/2006/relationships/hyperlink" Target="https://twitter.com/RadNalCo/status/1579524870568038400" TargetMode="External"/><Relationship Id="rId84" Type="http://schemas.openxmlformats.org/officeDocument/2006/relationships/hyperlink" Target="https://www.elespectador.com/colombia-20/conflicto/indigenas-awa-denuncian-incursion-del-eln-en-asamblea-resguardo-pialapi-en-ricaurte-narino/" TargetMode="External"/><Relationship Id="rId387" Type="http://schemas.openxmlformats.org/officeDocument/2006/relationships/hyperlink" Target="https://t.co/IcrUj8zo9O" TargetMode="External"/><Relationship Id="rId510" Type="http://schemas.openxmlformats.org/officeDocument/2006/relationships/hyperlink" Target="https://www.radionacional.co/actualidad/salud/mas-de-seiscientos-menores-wayuu-atendidos-por-autoridades-de-salud-en-comunidades" TargetMode="External"/><Relationship Id="rId594" Type="http://schemas.openxmlformats.org/officeDocument/2006/relationships/hyperlink" Target="https://twitter.com/NoticiasCaracol/status/1519476528173699074" TargetMode="External"/><Relationship Id="rId608" Type="http://schemas.openxmlformats.org/officeDocument/2006/relationships/hyperlink" Target="https://twitter.com/elespectador/status/1558316164232597505" TargetMode="External"/><Relationship Id="rId815" Type="http://schemas.openxmlformats.org/officeDocument/2006/relationships/hyperlink" Target="https://twitter.com/RadNalCo/status/1588607603235385344" TargetMode="External"/><Relationship Id="rId247" Type="http://schemas.openxmlformats.org/officeDocument/2006/relationships/hyperlink" Target="https://www.prensanet.com/nota/?noticia=10215068&amp;sector=37712&amp;nombre=YWNkaXZvY2E=&amp;codigo=744322341811" TargetMode="External"/><Relationship Id="rId899" Type="http://schemas.openxmlformats.org/officeDocument/2006/relationships/hyperlink" Target="https://t.co/qOvW6FgdNn" TargetMode="External"/><Relationship Id="rId107" Type="http://schemas.openxmlformats.org/officeDocument/2006/relationships/hyperlink" Target="https://www.elespectador.com/judicial/corte-constitucional-escuchara-a-30-pueblos-indigenas-en-sesion-de-dialogo/" TargetMode="External"/><Relationship Id="rId454" Type="http://schemas.openxmlformats.org/officeDocument/2006/relationships/hyperlink" Target="https://t.co/kWF9RSGoVd" TargetMode="External"/><Relationship Id="rId661" Type="http://schemas.openxmlformats.org/officeDocument/2006/relationships/hyperlink" Target="https://www.elespectador.com/judicial/jep-abre-macrocaso-09-victimizacion-contra-pueblos-y-territorios-indigenas/" TargetMode="External"/><Relationship Id="rId759" Type="http://schemas.openxmlformats.org/officeDocument/2006/relationships/hyperlink" Target="https://twitter.com/RadNalCo/status/1579941492441108481" TargetMode="External"/><Relationship Id="rId11" Type="http://schemas.openxmlformats.org/officeDocument/2006/relationships/hyperlink" Target="https://www.prensanet.com/nota/?noticia=10224266&amp;sector=37712&amp;nombre=YWNkaXZvY2E=&amp;codigo=744322341811" TargetMode="External"/><Relationship Id="rId314" Type="http://schemas.openxmlformats.org/officeDocument/2006/relationships/hyperlink" Target="https://www.prensanet.com/nota/?noticia=10509102&amp;sector=37712&amp;nombre=YWNkaXZvY2E=&amp;codigo=744322341811" TargetMode="External"/><Relationship Id="rId398" Type="http://schemas.openxmlformats.org/officeDocument/2006/relationships/hyperlink" Target="https://t.co/TofdcNN8a9" TargetMode="External"/><Relationship Id="rId521" Type="http://schemas.openxmlformats.org/officeDocument/2006/relationships/hyperlink" Target="https://twitter.com/NoticiasCaracol/status/1581404553710141440" TargetMode="External"/><Relationship Id="rId619" Type="http://schemas.openxmlformats.org/officeDocument/2006/relationships/hyperlink" Target="https://www.elespectador.com/colombia/mas-regiones/en-tunja-el-mundo-muisca-revelado-en-el-campus-de-la-uptc/" TargetMode="External"/><Relationship Id="rId95" Type="http://schemas.openxmlformats.org/officeDocument/2006/relationships/hyperlink" Target="https://www.elespectador.com/salud/el-covid-19-afecto-de-manera-desproporcionada-a-los-pueblos-indigenas-de-la-region-noticias-hoy/" TargetMode="External"/><Relationship Id="rId160" Type="http://schemas.openxmlformats.org/officeDocument/2006/relationships/hyperlink" Target="https://www.prensanet.com/nota/?noticia=10944780&amp;sector=37712&amp;nombre=YWNkaXZvY2E=&amp;codigo=744322341811" TargetMode="External"/><Relationship Id="rId826" Type="http://schemas.openxmlformats.org/officeDocument/2006/relationships/hyperlink" Target="https://twitter.com/hashtag/Se%C3%B1alDeLaMa%C3%B1ana?src=hashtag_click" TargetMode="External"/><Relationship Id="rId258" Type="http://schemas.openxmlformats.org/officeDocument/2006/relationships/hyperlink" Target="https://www.radionacional.co/noticias-colombia/poblacion-wayuu-verifican-el-cumplimiento-de-sentencia-que-ordena-protegerlos" TargetMode="External"/><Relationship Id="rId465" Type="http://schemas.openxmlformats.org/officeDocument/2006/relationships/hyperlink" Target="https://www.prensanet.com/nota/?noticia=10809184&amp;sector=37712&amp;nombre=YWNkaXZvY2E=&amp;codigo=744322341811" TargetMode="External"/><Relationship Id="rId672" Type="http://schemas.openxmlformats.org/officeDocument/2006/relationships/hyperlink" Target="https://twitter.com/elespectador/status/1566537335784742912" TargetMode="External"/><Relationship Id="rId22" Type="http://schemas.openxmlformats.org/officeDocument/2006/relationships/hyperlink" Target="http://www.prensanet.com/nota/?noticia=10427116&amp;sector=37712&amp;nombre=YWNkaXZvY2E=&amp;codigo=744322341811" TargetMode="External"/><Relationship Id="rId118" Type="http://schemas.openxmlformats.org/officeDocument/2006/relationships/hyperlink" Target="https://www.elespectador.com/colombia/cali/lideresa-indigena-fue-atacada-en-pradera-valle-del-cauca/" TargetMode="External"/><Relationship Id="rId325" Type="http://schemas.openxmlformats.org/officeDocument/2006/relationships/hyperlink" Target="https://t.co/B5Q9V2vVyp" TargetMode="External"/><Relationship Id="rId532" Type="http://schemas.openxmlformats.org/officeDocument/2006/relationships/hyperlink" Target="https://twitter.com/NoticiasCaracol/status/1578545344870227968" TargetMode="External"/><Relationship Id="rId171" Type="http://schemas.openxmlformats.org/officeDocument/2006/relationships/hyperlink" Target="https://www.prensanet.com/nota/?noticia=10169773&amp;sector=37712&amp;nombre=YWNkaXZvY2E=&amp;codigo=744322341811" TargetMode="External"/><Relationship Id="rId837" Type="http://schemas.openxmlformats.org/officeDocument/2006/relationships/hyperlink" Target="https://t.co/RCAucExYTz" TargetMode="External"/><Relationship Id="rId269" Type="http://schemas.openxmlformats.org/officeDocument/2006/relationships/hyperlink" Target="http://www.prensanet.com/nota/?noticia=10079146&amp;sector=37712&amp;nombre=YWNkaXZvY2E=&amp;codigo=744322341811" TargetMode="External"/><Relationship Id="rId476" Type="http://schemas.openxmlformats.org/officeDocument/2006/relationships/hyperlink" Target="https://www.prensanet.com/acdivoca/?linknoticia=10601014&amp;sector=11821" TargetMode="External"/><Relationship Id="rId683" Type="http://schemas.openxmlformats.org/officeDocument/2006/relationships/hyperlink" Target="https://www.elespectador.com/politica/tres-lideres-indigenas-nuevos-integrantes-del-gabinete-de-gustavo-petro/" TargetMode="External"/><Relationship Id="rId890" Type="http://schemas.openxmlformats.org/officeDocument/2006/relationships/hyperlink" Target="https://t.co/WMZTGGfhCT" TargetMode="External"/><Relationship Id="rId904" Type="http://schemas.openxmlformats.org/officeDocument/2006/relationships/hyperlink" Target="https://t.co/TTNIzfg9Ff" TargetMode="External"/><Relationship Id="rId33" Type="http://schemas.openxmlformats.org/officeDocument/2006/relationships/hyperlink" Target="http://www.prensanet.com/nota/?noticia=10187888&amp;sector=37712&amp;nombre=YWNkaXZvY2E=&amp;codigo=744322341811" TargetMode="External"/><Relationship Id="rId129" Type="http://schemas.openxmlformats.org/officeDocument/2006/relationships/hyperlink" Target="https://www.prensanet.com/nota/?noticia=10359848&amp;sector=37711&amp;nombre=YWNkaXZvY2E=&amp;codigo=744322341811" TargetMode="External"/><Relationship Id="rId336" Type="http://schemas.openxmlformats.org/officeDocument/2006/relationships/hyperlink" Target="https://t.co/EFNKaAX4pR" TargetMode="External"/><Relationship Id="rId543" Type="http://schemas.openxmlformats.org/officeDocument/2006/relationships/hyperlink" Target="https://noticias.caracoltv.com/colombia/chiva-que-transportaba-a-indigenas-se-accidento-en-la-linea-hay-dos-muertos-y-25-heridos-rg10" TargetMode="External"/><Relationship Id="rId182" Type="http://schemas.openxmlformats.org/officeDocument/2006/relationships/hyperlink" Target="https://www.prensanet.com/nota/?noticia=10603545&amp;sector=11821&amp;nombre=YWNkaXZvY2E=&amp;codigo=744322341811" TargetMode="External"/><Relationship Id="rId403" Type="http://schemas.openxmlformats.org/officeDocument/2006/relationships/hyperlink" Target="https://t.co/Xby9GKE7KV" TargetMode="External"/><Relationship Id="rId750" Type="http://schemas.openxmlformats.org/officeDocument/2006/relationships/hyperlink" Target="https://www.radionacional.co/cultura/tundama-pelicula-heroe-muisca-tiempos-conquista" TargetMode="External"/><Relationship Id="rId848" Type="http://schemas.openxmlformats.org/officeDocument/2006/relationships/hyperlink" Target="https://t.co/h6uZ2hCxjt" TargetMode="External"/><Relationship Id="rId487" Type="http://schemas.openxmlformats.org/officeDocument/2006/relationships/hyperlink" Target="https://www.prensanet.com/acdivoca/?linknoticia=10703297&amp;sector=11821" TargetMode="External"/><Relationship Id="rId610" Type="http://schemas.openxmlformats.org/officeDocument/2006/relationships/hyperlink" Target="https://www.elespectador.com/colombia-20/conflicto/ocupacion-de-tierras-cauca-asi-son-las-visiones-de-desarrollo-de-indigenas-y-agroindustria-de-cana-de-azucar-invasiones/" TargetMode="External"/><Relationship Id="rId694" Type="http://schemas.openxmlformats.org/officeDocument/2006/relationships/hyperlink" Target="https://www.elespectador.com/bogota/tras-rechazo-por-violencia-de-indigenas-embera-abren-mesa-de-dialogo-en-bogota/" TargetMode="External"/><Relationship Id="rId708" Type="http://schemas.openxmlformats.org/officeDocument/2006/relationships/hyperlink" Target="https://www.prensanet.com/nota/?noticia=10948586&amp;sector=37712&amp;nombre=YWNkaXZvY2E=&amp;codigo=744322341811" TargetMode="External"/><Relationship Id="rId915" Type="http://schemas.openxmlformats.org/officeDocument/2006/relationships/hyperlink" Target="https://t.co/khRk1ykvwZ" TargetMode="External"/><Relationship Id="rId347" Type="http://schemas.openxmlformats.org/officeDocument/2006/relationships/hyperlink" Target="https://t.co/HFObWIWxJp" TargetMode="External"/><Relationship Id="rId44" Type="http://schemas.openxmlformats.org/officeDocument/2006/relationships/hyperlink" Target="http://www.prensanet.com/nota/?noticia=10480527&amp;sector=37712&amp;nombre=YWNkaXZvY2E=&amp;codigo=744322341811" TargetMode="External"/><Relationship Id="rId554" Type="http://schemas.openxmlformats.org/officeDocument/2006/relationships/hyperlink" Target="https://noticias.caracoltv.com/valle/guardia-indigena-fue-sacado-a-la-fuerza-de-un-establecimiento-y-asesinado-a-tiros-rg10" TargetMode="External"/><Relationship Id="rId761" Type="http://schemas.openxmlformats.org/officeDocument/2006/relationships/hyperlink" Target="https://www.radionacional.co/cultura/tradiciones/tradiciones-ancestrales-indigenas-murui-muina-y-carijona-putumayo" TargetMode="External"/><Relationship Id="rId859" Type="http://schemas.openxmlformats.org/officeDocument/2006/relationships/hyperlink" Target="https://t.co/jWUMfdffap" TargetMode="External"/><Relationship Id="rId193" Type="http://schemas.openxmlformats.org/officeDocument/2006/relationships/hyperlink" Target="https://www.prensanet.com/nota/?noticia=10717166&amp;sector=37712&amp;nombre=YWNkaXZvY2E=&amp;codigo=744322341811" TargetMode="External"/><Relationship Id="rId207" Type="http://schemas.openxmlformats.org/officeDocument/2006/relationships/hyperlink" Target="https://www.prensanet.com/nota/?noticia=10902587&amp;sector=37712&amp;nombre=YWNkaXZvY2E=&amp;codigo=744322341811" TargetMode="External"/><Relationship Id="rId414" Type="http://schemas.openxmlformats.org/officeDocument/2006/relationships/hyperlink" Target="https://t.co/qTbtDkCdWZ" TargetMode="External"/><Relationship Id="rId498" Type="http://schemas.openxmlformats.org/officeDocument/2006/relationships/hyperlink" Target="https://www.instagram.com/p/CsOyy_Pvi1I/?igshid=MTc4MmM1YmI2Ng%3D%3D" TargetMode="External"/><Relationship Id="rId621" Type="http://schemas.openxmlformats.org/officeDocument/2006/relationships/hyperlink" Target="https://www.elespectador.com/bogota/imputan-a-dos-indigenas-embera-por-tirar-piedras-contra-la-policia-tras-disturbios-en-el-centro-de-bogota-era-necesario/" TargetMode="External"/><Relationship Id="rId260" Type="http://schemas.openxmlformats.org/officeDocument/2006/relationships/hyperlink" Target="https://twitter.com/RadNalCo/status/1583051832175517701" TargetMode="External"/><Relationship Id="rId719" Type="http://schemas.openxmlformats.org/officeDocument/2006/relationships/hyperlink" Target="https://www.prensanet.com/nota/?noticia=10249634&amp;sector=37711&amp;nombre=YWNkaXZvY2E=&amp;codigo=744322341811" TargetMode="External"/><Relationship Id="rId926" Type="http://schemas.openxmlformats.org/officeDocument/2006/relationships/hyperlink" Target="https://t.co/xtgCYMzkuW" TargetMode="External"/><Relationship Id="rId55" Type="http://schemas.openxmlformats.org/officeDocument/2006/relationships/hyperlink" Target="http://www.prensanet.com/nota/?noticia=10100144&amp;sector=37712&amp;nombre=YWNkaXZvY2E=&amp;codigo=744322341811" TargetMode="External"/><Relationship Id="rId120" Type="http://schemas.openxmlformats.org/officeDocument/2006/relationships/hyperlink" Target="https://www.elespectador.com/politica/rechazo-a-la-violencia-y-respaldo-al-gobierno-petro-motivaciones-del-cric-para-movilizacion-del-15-de-noviembre/" TargetMode="External"/><Relationship Id="rId358" Type="http://schemas.openxmlformats.org/officeDocument/2006/relationships/hyperlink" Target="https://t.co/f3NcKFkFok" TargetMode="External"/><Relationship Id="rId565" Type="http://schemas.openxmlformats.org/officeDocument/2006/relationships/hyperlink" Target="https://noticias.caracoltv.com/colombia/cuatro-estudiantes-indigenas-fueron-secuestrados-por-hombres-armados-en-el-bajo-baudo-rg10" TargetMode="External"/><Relationship Id="rId772" Type="http://schemas.openxmlformats.org/officeDocument/2006/relationships/hyperlink" Target="https://twitter.com/RadNalCo/status/1613586026403958824" TargetMode="External"/><Relationship Id="rId218" Type="http://schemas.openxmlformats.org/officeDocument/2006/relationships/hyperlink" Target="https://www.prensanet.com/nota/?noticia=10725964&amp;sector=37712&amp;nombre=YWNkaXZvY2E=&amp;codigo=744322341811" TargetMode="External"/><Relationship Id="rId425" Type="http://schemas.openxmlformats.org/officeDocument/2006/relationships/hyperlink" Target="https://t.co/9iJcmUSegA" TargetMode="External"/><Relationship Id="rId632" Type="http://schemas.openxmlformats.org/officeDocument/2006/relationships/hyperlink" Target="https://www.elespectador.com/colombia-20/paz-y-memoria/primera-titulacion-de-tierra-de-gobierno-petro-indigenas-reciben-297000-hectareas/" TargetMode="External"/><Relationship Id="rId271" Type="http://schemas.openxmlformats.org/officeDocument/2006/relationships/hyperlink" Target="http://www.prensanet.com/nota/?noticia=10216133&amp;sector=37712&amp;nombre=YWNkaXZvY2E=&amp;codigo=744322341811" TargetMode="External"/><Relationship Id="rId66" Type="http://schemas.openxmlformats.org/officeDocument/2006/relationships/hyperlink" Target="https://www.prensanet.com/nota/?noticia=10320956&amp;sector=37712&amp;nombre=YWNkaXZvY2E=&amp;codigo=744322341811" TargetMode="External"/><Relationship Id="rId131" Type="http://schemas.openxmlformats.org/officeDocument/2006/relationships/hyperlink" Target="https://www.prensanet.com/nota/?noticia=10664609&amp;sector=37712&amp;nombre=YWNkaXZvY2E=&amp;codigo=744322341811" TargetMode="External"/><Relationship Id="rId369" Type="http://schemas.openxmlformats.org/officeDocument/2006/relationships/hyperlink" Target="https://t.co/cEKuWe4YN3" TargetMode="External"/><Relationship Id="rId576" Type="http://schemas.openxmlformats.org/officeDocument/2006/relationships/hyperlink" Target="https://noticias.caracoltv.com/antioquia/que-pretendia-la-mujer-que-rapto-a-una-bebe-indigena-en-bello-antioquia-rg10" TargetMode="External"/><Relationship Id="rId783" Type="http://schemas.openxmlformats.org/officeDocument/2006/relationships/hyperlink" Target="https://twitter.com/hashtag/NoticiasDeLaHora?src=hashtag_click" TargetMode="External"/><Relationship Id="rId229" Type="http://schemas.openxmlformats.org/officeDocument/2006/relationships/hyperlink" Target="https://www.prensanet.com/nota/?noticia=10669911&amp;sector=37712&amp;nombre=YWNkaXZvY2E=&amp;codigo=744322341811" TargetMode="External"/><Relationship Id="rId436" Type="http://schemas.openxmlformats.org/officeDocument/2006/relationships/hyperlink" Target="https://t.co/EaTVogJr9X" TargetMode="External"/><Relationship Id="rId643" Type="http://schemas.openxmlformats.org/officeDocument/2006/relationships/hyperlink" Target="https://twitter.com/elespectador/status/1574101930464378887" TargetMode="External"/><Relationship Id="rId850" Type="http://schemas.openxmlformats.org/officeDocument/2006/relationships/hyperlink" Target="https://t.co/EMIJexoEV1" TargetMode="External"/><Relationship Id="rId77" Type="http://schemas.openxmlformats.org/officeDocument/2006/relationships/hyperlink" Target="https://www.prensanet.com/nota/?noticia=10522115&amp;sector=37712&amp;nombre=YWNkaXZvY2E=&amp;codigo=744322341811" TargetMode="External"/><Relationship Id="rId282" Type="http://schemas.openxmlformats.org/officeDocument/2006/relationships/hyperlink" Target="http://www.prensanet.com/nota/?noticia=10300761&amp;sector=37712&amp;nombre=YWNkaXZvY2E=&amp;codigo=744322341811" TargetMode="External"/><Relationship Id="rId503" Type="http://schemas.openxmlformats.org/officeDocument/2006/relationships/hyperlink" Target="https://www.fucsia.co/cultura/articulo/ser-mujer-indigena-es-mucha-responsabilidad-es-un-legado-que-nos-han-dado-los-abuelos-y-las-abuelas-maria-violet-medina-quiscuet/202300/" TargetMode="External"/><Relationship Id="rId587" Type="http://schemas.openxmlformats.org/officeDocument/2006/relationships/hyperlink" Target="https://noticias.caracoltv.com/bogota/firman-acuerdo-que-pone-fin-al-asentamiento-de-mas-de-700-indigenas-en-parque-nacional-rg10" TargetMode="External"/><Relationship Id="rId710" Type="http://schemas.openxmlformats.org/officeDocument/2006/relationships/hyperlink" Target="https://www.prensanet.com/nota/?noticia=10954272&amp;sector=37712&amp;nombre=YWNkaXZvY2E=&amp;codigo=744322341811" TargetMode="External"/><Relationship Id="rId808" Type="http://schemas.openxmlformats.org/officeDocument/2006/relationships/hyperlink" Target="https://twitter.com/RadNalCo/status/1599610009758957569" TargetMode="External"/><Relationship Id="rId8" Type="http://schemas.openxmlformats.org/officeDocument/2006/relationships/hyperlink" Target="https://www.prensanet.com/nota/?noticia=10169773&amp;sector=37712&amp;nombre=YWNkaXZvY2E=&amp;codigo=744322341811" TargetMode="External"/><Relationship Id="rId142" Type="http://schemas.openxmlformats.org/officeDocument/2006/relationships/hyperlink" Target="https://www.prensanet.com/nota/?noticia=10904343&amp;sector=37711&amp;nombre=YWNkaXZvY2E=&amp;codigo=744322341811" TargetMode="External"/><Relationship Id="rId447" Type="http://schemas.openxmlformats.org/officeDocument/2006/relationships/hyperlink" Target="https://t.co/zAQGT7dKuB" TargetMode="External"/><Relationship Id="rId794" Type="http://schemas.openxmlformats.org/officeDocument/2006/relationships/hyperlink" Target="https://twitter.com/hashtag/NoticiasDeLaHora?src=hashtag_click" TargetMode="External"/><Relationship Id="rId654" Type="http://schemas.openxmlformats.org/officeDocument/2006/relationships/hyperlink" Target="https://twitter.com/elespectador/status/1573040184622563329" TargetMode="External"/><Relationship Id="rId861" Type="http://schemas.openxmlformats.org/officeDocument/2006/relationships/hyperlink" Target="https://t.co/6hBxaNnDcs" TargetMode="External"/><Relationship Id="rId293" Type="http://schemas.openxmlformats.org/officeDocument/2006/relationships/hyperlink" Target="https://www.prensanet.com/nota/?noticia=10304471&amp;sector=37712&amp;nombre=YWNkaXZvY2E=&amp;codigo=744322341811" TargetMode="External"/><Relationship Id="rId307" Type="http://schemas.openxmlformats.org/officeDocument/2006/relationships/hyperlink" Target="https://www.prensanet.com/nota/?noticia=10457245&amp;sector=37712&amp;nombre=YWNkaXZvY2E=&amp;codigo=744322341811" TargetMode="External"/><Relationship Id="rId514" Type="http://schemas.openxmlformats.org/officeDocument/2006/relationships/hyperlink" Target="https://www.radionacional.co/musica/artistas-colombianos/plu-con-pla-inmarcesible-cancion-que-reescribe-el-himno-nacional-de" TargetMode="External"/><Relationship Id="rId721" Type="http://schemas.openxmlformats.org/officeDocument/2006/relationships/hyperlink" Target="https://www.prensanet.com/nota/?noticia=10455443&amp;sector=37712&amp;nombre=YWNkaXZvY2E=&amp;codigo=744322341811" TargetMode="External"/><Relationship Id="rId88" Type="http://schemas.openxmlformats.org/officeDocument/2006/relationships/hyperlink" Target="https://www.elespectador.com/colombia-20/conflicto/indigenas-embera-en-bogota-comienza-retorno-de-desplazados-a-resguardos-en-choco-risaralda-y-cauca/" TargetMode="External"/><Relationship Id="rId153" Type="http://schemas.openxmlformats.org/officeDocument/2006/relationships/hyperlink" Target="https://www.prensanet.com/nota/?noticia=10782403&amp;sector=11821&amp;nombre=YWNkaXZvY2E=&amp;codigo=744322341811" TargetMode="External"/><Relationship Id="rId360" Type="http://schemas.openxmlformats.org/officeDocument/2006/relationships/hyperlink" Target="https://t.co/xVlSghqUtF" TargetMode="External"/><Relationship Id="rId598" Type="http://schemas.openxmlformats.org/officeDocument/2006/relationships/hyperlink" Target="https://noticias.caracoltv.com/bogota/siete-meses-ajustan-indigenas-en-el-parque-nacional-de-bogota-y-la-solucion-para-cuando-rg10" TargetMode="External"/><Relationship Id="rId819" Type="http://schemas.openxmlformats.org/officeDocument/2006/relationships/hyperlink" Target="https://twitter.com/RadNalCo/status/1588580584195903488" TargetMode="External"/><Relationship Id="rId220" Type="http://schemas.openxmlformats.org/officeDocument/2006/relationships/hyperlink" Target="https://www.prensanet.com/nota/?noticia=10806219&amp;sector=37712&amp;nombre=YWNkaXZvY2E=&amp;codigo=744322341811" TargetMode="External"/><Relationship Id="rId458" Type="http://schemas.openxmlformats.org/officeDocument/2006/relationships/hyperlink" Target="https://t.co/UM27E495oF" TargetMode="External"/><Relationship Id="rId665" Type="http://schemas.openxmlformats.org/officeDocument/2006/relationships/hyperlink" Target="https://www.elespectador.com/ambiente/el-enemigo-numero-uno-segundo-episodio-de-coca-la-mata-que-no-mata/" TargetMode="External"/><Relationship Id="rId872" Type="http://schemas.openxmlformats.org/officeDocument/2006/relationships/hyperlink" Target="https://t.co/18n2U9cUc2" TargetMode="External"/><Relationship Id="rId15" Type="http://schemas.openxmlformats.org/officeDocument/2006/relationships/hyperlink" Target="https://www.prensanet.com/nota/?noticia=10259628&amp;sector=37712&amp;nombre=YWNkaXZvY2E=&amp;codigo=744322341811" TargetMode="External"/><Relationship Id="rId318" Type="http://schemas.openxmlformats.org/officeDocument/2006/relationships/hyperlink" Target="https://t.co/9ZvYec3ffM" TargetMode="External"/><Relationship Id="rId525" Type="http://schemas.openxmlformats.org/officeDocument/2006/relationships/hyperlink" Target="https://noticias.caracoltv.com/colombia/lideresa-indigena-y-su-sobrino-fueron-asesinados-a-tiros-en-putumayo-rg10" TargetMode="External"/><Relationship Id="rId732" Type="http://schemas.openxmlformats.org/officeDocument/2006/relationships/hyperlink" Target="https://www.prensanet.com/nota/?noticia=10773835&amp;sector=37712&amp;nombre=YWNkaXZvY2E=&amp;codigo=7443223418111" TargetMode="External"/><Relationship Id="rId99" Type="http://schemas.openxmlformats.org/officeDocument/2006/relationships/hyperlink" Target="https://www.elespectador.com/ambiente/amazonas/los-indigenas-de-la-amazonia-se-toman-la-cumbre-de-biodiversidad-en-canada/" TargetMode="External"/><Relationship Id="rId164" Type="http://schemas.openxmlformats.org/officeDocument/2006/relationships/hyperlink" Target="https://www.prensanet.com/nota/?noticia=10953245&amp;sector=37712&amp;nombre=YWNkaXZvY2E=&amp;codigo=744322341811" TargetMode="External"/><Relationship Id="rId371" Type="http://schemas.openxmlformats.org/officeDocument/2006/relationships/hyperlink" Target="https://t.co/MIbHDzHels" TargetMode="External"/><Relationship Id="rId469" Type="http://schemas.openxmlformats.org/officeDocument/2006/relationships/hyperlink" Target="https://www.prensanet.com/nota/?noticia=10840437&amp;sector=37712&amp;nombre=YWNkaXZvY2E=&amp;codigo=744322341811" TargetMode="External"/><Relationship Id="rId676" Type="http://schemas.openxmlformats.org/officeDocument/2006/relationships/hyperlink" Target="https://twitter.com/elespectador/status/1565546347649982464" TargetMode="External"/><Relationship Id="rId883" Type="http://schemas.openxmlformats.org/officeDocument/2006/relationships/hyperlink" Target="https://t.co/AlHENF2Uyj" TargetMode="External"/><Relationship Id="rId26" Type="http://schemas.openxmlformats.org/officeDocument/2006/relationships/hyperlink" Target="http://www.prensanet.com/nota/?noticia=10491616&amp;sector=37712&amp;nombre=YWNkaXZvY2E=&amp;codigo=744322341811" TargetMode="External"/><Relationship Id="rId231" Type="http://schemas.openxmlformats.org/officeDocument/2006/relationships/hyperlink" Target="https://www.prensanet.com/nota/?noticia=10764953&amp;sector=37712&amp;nombre=YWNkaXZvY2E=&amp;codigo=744322341811" TargetMode="External"/><Relationship Id="rId329" Type="http://schemas.openxmlformats.org/officeDocument/2006/relationships/hyperlink" Target="https://t.co/PDyMP5aJwS" TargetMode="External"/><Relationship Id="rId536" Type="http://schemas.openxmlformats.org/officeDocument/2006/relationships/hyperlink" Target="https://twitter.com/NoticiasCaracol/status/1575184945491877890" TargetMode="External"/><Relationship Id="rId175" Type="http://schemas.openxmlformats.org/officeDocument/2006/relationships/hyperlink" Target="https://www.prensanet.com/nota/?noticia=10321856&amp;sector=37711&amp;nombre=YWNkaXZvY2E=&amp;codigo=744322341811" TargetMode="External"/><Relationship Id="rId743" Type="http://schemas.openxmlformats.org/officeDocument/2006/relationships/hyperlink" Target="https://www.publimetro.co/noticias/2023/03/14/pueblos-de-la-sierra-nevada-cuentan-como-sera-el-calendario-espiritual-del-parque-tayrona-en-2023/" TargetMode="External"/><Relationship Id="rId382" Type="http://schemas.openxmlformats.org/officeDocument/2006/relationships/hyperlink" Target="https://t.co/64HkOsJRQg" TargetMode="External"/><Relationship Id="rId603" Type="http://schemas.openxmlformats.org/officeDocument/2006/relationships/hyperlink" Target="https://noticias.caracoltv.com/bogota/videos-muestran-como-usaron-a-ninos-en-protesta-de-indigenas-que-dejo-mas-de-40-heridos-en-bogota" TargetMode="External"/><Relationship Id="rId687" Type="http://schemas.openxmlformats.org/officeDocument/2006/relationships/hyperlink" Target="https://twitter.com/elespectador/status/1549407926460317698" TargetMode="External"/><Relationship Id="rId810" Type="http://schemas.openxmlformats.org/officeDocument/2006/relationships/hyperlink" Target="https://twitter.com/RadNalCo/status/1599453478191091722" TargetMode="External"/><Relationship Id="rId908" Type="http://schemas.openxmlformats.org/officeDocument/2006/relationships/hyperlink" Target="https://t.co/62LNa7STFS" TargetMode="External"/><Relationship Id="rId242" Type="http://schemas.openxmlformats.org/officeDocument/2006/relationships/hyperlink" Target="https://noticias.caracoltv.com/politica/quien-es-la-nueva-ministra-de-ciencia-yesenia-olaya-rg10" TargetMode="External"/><Relationship Id="rId894" Type="http://schemas.openxmlformats.org/officeDocument/2006/relationships/hyperlink" Target="https://t.co/KFLd41AKri" TargetMode="External"/><Relationship Id="rId37" Type="http://schemas.openxmlformats.org/officeDocument/2006/relationships/hyperlink" Target="https://www.prensanet.com/nota/?noticia=10312290&amp;sector=37712&amp;nombre=YWNkaXZvY2E=&amp;codigo=744322341811" TargetMode="External"/><Relationship Id="rId102" Type="http://schemas.openxmlformats.org/officeDocument/2006/relationships/hyperlink" Target="https://www.elespectador.com/judicial/la-lucha-de-una-indigena-para-acceder-al-aborto-llega-a-la-corte-constitucional/" TargetMode="External"/><Relationship Id="rId547" Type="http://schemas.openxmlformats.org/officeDocument/2006/relationships/hyperlink" Target="https://twitter.com/NoticiasCaracol/status/1569037065010008064" TargetMode="External"/><Relationship Id="rId754" Type="http://schemas.openxmlformats.org/officeDocument/2006/relationships/hyperlink" Target="https://www.radionacional.co/cultura/literatura-colombiana-en-lenguas-indigenas" TargetMode="External"/><Relationship Id="rId90" Type="http://schemas.openxmlformats.org/officeDocument/2006/relationships/hyperlink" Target="https://www.elespectador.com/colombia-20/conflicto/la-crisis-humanitaria-que-viven-los-indigenas-awa-en-tumaco/" TargetMode="External"/><Relationship Id="rId186" Type="http://schemas.openxmlformats.org/officeDocument/2006/relationships/hyperlink" Target="https://www.prensanet.com/nota/?noticia=10678190&amp;sector=37712&amp;nombre=YWNkaXZvY2E=&amp;codigo=744322341811" TargetMode="External"/><Relationship Id="rId393" Type="http://schemas.openxmlformats.org/officeDocument/2006/relationships/hyperlink" Target="https://t.co/4SY12w2WQQ" TargetMode="External"/><Relationship Id="rId407" Type="http://schemas.openxmlformats.org/officeDocument/2006/relationships/hyperlink" Target="https://t.co/5PQdK99gxI" TargetMode="External"/><Relationship Id="rId614" Type="http://schemas.openxmlformats.org/officeDocument/2006/relationships/hyperlink" Target="https://www.elespectador.com/politica/es-necesaria-una-alianza-multilateral-de-pueblos-indigenas-francia-marquez/" TargetMode="External"/><Relationship Id="rId821" Type="http://schemas.openxmlformats.org/officeDocument/2006/relationships/hyperlink" Target="https://twitter.com/RadNalCo/status/1577298484922929158" TargetMode="External"/><Relationship Id="rId253" Type="http://schemas.openxmlformats.org/officeDocument/2006/relationships/hyperlink" Target="https://www.radionacional.co/cultura/tradiciones/saberes-indigenas-de-colombia-declarados-patrimonio-de-la-humanidad-unesco" TargetMode="External"/><Relationship Id="rId460" Type="http://schemas.openxmlformats.org/officeDocument/2006/relationships/hyperlink" Target="https://t.co/qH5zsjjM4N" TargetMode="External"/><Relationship Id="rId698" Type="http://schemas.openxmlformats.org/officeDocument/2006/relationships/hyperlink" Target="https://www.elespectador.com/ambiente/el-enemigo-numero-uno-segundo-episodio-de-coca-la-mata-que-no-mata/" TargetMode="External"/><Relationship Id="rId919" Type="http://schemas.openxmlformats.org/officeDocument/2006/relationships/hyperlink" Target="https://t.co/ONyUJkH1Zc" TargetMode="External"/><Relationship Id="rId48" Type="http://schemas.openxmlformats.org/officeDocument/2006/relationships/hyperlink" Target="https://www.prensanet.com/nota/?noticia=9979338&amp;sector=37712&amp;nombre=YWNkaXZvY2E=&amp;codigo=744322341811" TargetMode="External"/><Relationship Id="rId113" Type="http://schemas.openxmlformats.org/officeDocument/2006/relationships/hyperlink" Target="https://www.elespectador.com/responsabilidad-social/impacto-mujer/la-paz-y-el-progreso-no-son-sostenibles-sin-igualdad-de-genero/" TargetMode="External"/><Relationship Id="rId320" Type="http://schemas.openxmlformats.org/officeDocument/2006/relationships/hyperlink" Target="https://t.co/VY49lMEaOz" TargetMode="External"/><Relationship Id="rId558" Type="http://schemas.openxmlformats.org/officeDocument/2006/relationships/hyperlink" Target="https://noticias.caracoltv.com/entretenimiento/show-caracol/werapara-el-documental-que-visibiliza-la-inclusion-de-6-mujeres-trans-en-una-comunidad-indigena-rg10" TargetMode="External"/><Relationship Id="rId765" Type="http://schemas.openxmlformats.org/officeDocument/2006/relationships/hyperlink" Target="https://twitter.com/RadNalCo/status/1646273779025301504" TargetMode="External"/><Relationship Id="rId197" Type="http://schemas.openxmlformats.org/officeDocument/2006/relationships/hyperlink" Target="https://www.prensanet.com/nota/?noticia=10746377&amp;sector=37712&amp;nombre=YWNkaXZvY2E=&amp;codigo=744322341811" TargetMode="External"/><Relationship Id="rId418" Type="http://schemas.openxmlformats.org/officeDocument/2006/relationships/hyperlink" Target="https://t.co/XZApeMQ2mV" TargetMode="External"/><Relationship Id="rId625" Type="http://schemas.openxmlformats.org/officeDocument/2006/relationships/hyperlink" Target="https://www.elespectador.com/ambiente/en-fotos-asi-son-los-sabores-de-la-selva-amazonica/" TargetMode="External"/><Relationship Id="rId832" Type="http://schemas.openxmlformats.org/officeDocument/2006/relationships/hyperlink" Target="https://twitter.com/RadNalCo/status/1577647138615562240" TargetMode="External"/><Relationship Id="rId264" Type="http://schemas.openxmlformats.org/officeDocument/2006/relationships/hyperlink" Target="https://www.radionacional.co/cultura/tradiciones/lenguas-indigenas-de-la-amazonia-colombiana-en-riesgo-de-desaparecer" TargetMode="External"/><Relationship Id="rId471" Type="http://schemas.openxmlformats.org/officeDocument/2006/relationships/hyperlink" Target="https://www.prensanet.com/nota/?noticia=10860750&amp;sector=37712&amp;nombre=YWNkaXZvY2E=&amp;codigo=74432234181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20"/>
  <sheetViews>
    <sheetView workbookViewId="0"/>
  </sheetViews>
  <sheetFormatPr baseColWidth="10" defaultColWidth="12.6640625" defaultRowHeight="15.75" customHeight="1"/>
  <cols>
    <col min="1" max="1" width="64.5" customWidth="1"/>
  </cols>
  <sheetData>
    <row r="1" spans="1:2" ht="15.75" customHeight="1">
      <c r="A1" s="1" t="s">
        <v>0</v>
      </c>
      <c r="B1" s="1" t="s">
        <v>1</v>
      </c>
    </row>
    <row r="2" spans="1:2" ht="15.75" customHeight="1">
      <c r="A2" s="1" t="s">
        <v>2</v>
      </c>
      <c r="B2" s="1" t="s">
        <v>3</v>
      </c>
    </row>
    <row r="3" spans="1:2" ht="15.75" customHeight="1">
      <c r="A3" s="1" t="s">
        <v>4</v>
      </c>
      <c r="B3" s="1" t="s">
        <v>5</v>
      </c>
    </row>
    <row r="4" spans="1:2" ht="15.75" customHeight="1">
      <c r="A4" s="1" t="s">
        <v>6</v>
      </c>
      <c r="B4" s="1" t="s">
        <v>7</v>
      </c>
    </row>
    <row r="5" spans="1:2" ht="15.75" customHeight="1">
      <c r="A5" s="1" t="s">
        <v>8</v>
      </c>
      <c r="B5" s="1" t="s">
        <v>9</v>
      </c>
    </row>
    <row r="6" spans="1:2" ht="15.75" customHeight="1">
      <c r="A6" s="1" t="s">
        <v>10</v>
      </c>
      <c r="B6" s="1" t="s">
        <v>11</v>
      </c>
    </row>
    <row r="7" spans="1:2" ht="15.75" customHeight="1">
      <c r="A7" s="1" t="s">
        <v>12</v>
      </c>
      <c r="B7" s="1" t="s">
        <v>13</v>
      </c>
    </row>
    <row r="8" spans="1:2" ht="15.75" customHeight="1">
      <c r="A8" s="1" t="s">
        <v>14</v>
      </c>
      <c r="B8" s="1" t="s">
        <v>15</v>
      </c>
    </row>
    <row r="9" spans="1:2" ht="15.75" customHeight="1">
      <c r="A9" s="1" t="s">
        <v>16</v>
      </c>
      <c r="B9" s="1" t="s">
        <v>17</v>
      </c>
    </row>
    <row r="10" spans="1:2" ht="15.75" customHeight="1">
      <c r="A10" s="1" t="s">
        <v>18</v>
      </c>
      <c r="B10" s="1" t="s">
        <v>19</v>
      </c>
    </row>
    <row r="11" spans="1:2" ht="15.75" customHeight="1">
      <c r="A11" s="1" t="s">
        <v>20</v>
      </c>
      <c r="B11" s="1" t="s">
        <v>21</v>
      </c>
    </row>
    <row r="12" spans="1:2" ht="15.75" customHeight="1">
      <c r="A12" s="1" t="s">
        <v>22</v>
      </c>
      <c r="B12" s="1" t="s">
        <v>23</v>
      </c>
    </row>
    <row r="13" spans="1:2" ht="15.75" customHeight="1">
      <c r="A13" s="1" t="s">
        <v>24</v>
      </c>
      <c r="B13" s="1" t="s">
        <v>25</v>
      </c>
    </row>
    <row r="14" spans="1:2" ht="15.75" customHeight="1">
      <c r="A14" s="1" t="s">
        <v>26</v>
      </c>
      <c r="B14" s="1" t="s">
        <v>27</v>
      </c>
    </row>
    <row r="15" spans="1:2" ht="15.75" customHeight="1">
      <c r="A15" s="1" t="s">
        <v>28</v>
      </c>
      <c r="B15" s="1" t="s">
        <v>29</v>
      </c>
    </row>
    <row r="16" spans="1:2" ht="15.75" customHeight="1">
      <c r="A16" s="1" t="s">
        <v>30</v>
      </c>
      <c r="B16" s="1" t="s">
        <v>31</v>
      </c>
    </row>
    <row r="17" spans="1:2" ht="15.75" customHeight="1">
      <c r="A17" s="1" t="s">
        <v>32</v>
      </c>
      <c r="B17" s="1" t="s">
        <v>33</v>
      </c>
    </row>
    <row r="18" spans="1:2" ht="15.75" customHeight="1">
      <c r="A18" s="1" t="s">
        <v>34</v>
      </c>
      <c r="B18" s="1" t="s">
        <v>35</v>
      </c>
    </row>
    <row r="19" spans="1:2" ht="15.75" customHeight="1">
      <c r="A19" s="1" t="s">
        <v>36</v>
      </c>
    </row>
    <row r="20" spans="1:2" ht="15.75" customHeight="1">
      <c r="A20" s="1" t="s">
        <v>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Right="0"/>
  </sheetPr>
  <dimension ref="A1:AV2317"/>
  <sheetViews>
    <sheetView tabSelected="1" workbookViewId="0">
      <pane ySplit="1" topLeftCell="A2" activePane="bottomLeft" state="frozen"/>
      <selection pane="bottomLeft" activeCell="B3" sqref="B3"/>
    </sheetView>
  </sheetViews>
  <sheetFormatPr baseColWidth="10" defaultColWidth="12.6640625" defaultRowHeight="15.75" customHeight="1"/>
  <cols>
    <col min="1" max="1" width="19.6640625" customWidth="1"/>
    <col min="2" max="2" width="30.1640625" customWidth="1"/>
    <col min="3" max="3" width="25.1640625" customWidth="1"/>
    <col min="4" max="4" width="24.6640625" customWidth="1"/>
    <col min="5" max="5" width="30.1640625" customWidth="1"/>
    <col min="6" max="6" width="21.6640625" customWidth="1"/>
    <col min="7" max="7" width="34.5" customWidth="1"/>
    <col min="8" max="8" width="58.1640625" customWidth="1"/>
    <col min="9" max="11" width="27.83203125" customWidth="1"/>
    <col min="12" max="14" width="33.33203125" customWidth="1"/>
    <col min="15" max="18" width="24.33203125" customWidth="1"/>
    <col min="19" max="19" width="21.6640625" customWidth="1"/>
    <col min="20" max="20" width="28.5" customWidth="1"/>
    <col min="21" max="21" width="26.1640625" customWidth="1"/>
    <col min="22" max="22" width="38.1640625" customWidth="1"/>
    <col min="23" max="23" width="29.6640625" customWidth="1"/>
    <col min="24" max="26" width="27.5" customWidth="1"/>
    <col min="27" max="27" width="31.1640625" customWidth="1"/>
    <col min="28" max="28" width="30.83203125" customWidth="1"/>
    <col min="29" max="29" width="22.6640625" customWidth="1"/>
    <col min="30" max="30" width="37.1640625" customWidth="1"/>
    <col min="31" max="32" width="31.33203125" customWidth="1"/>
  </cols>
  <sheetData>
    <row r="1" spans="1:48" ht="56">
      <c r="A1" s="2" t="s">
        <v>38</v>
      </c>
      <c r="B1" s="3" t="s">
        <v>39</v>
      </c>
      <c r="C1" s="4" t="s">
        <v>40</v>
      </c>
      <c r="D1" s="4" t="s">
        <v>41</v>
      </c>
      <c r="E1" s="2" t="s">
        <v>42</v>
      </c>
      <c r="F1" s="4" t="s">
        <v>43</v>
      </c>
      <c r="G1" s="4" t="s">
        <v>44</v>
      </c>
      <c r="H1" s="4" t="s">
        <v>45</v>
      </c>
      <c r="I1" s="4" t="s">
        <v>46</v>
      </c>
      <c r="J1" s="4" t="s">
        <v>47</v>
      </c>
      <c r="K1" s="4" t="s">
        <v>48</v>
      </c>
      <c r="L1" s="5" t="s">
        <v>49</v>
      </c>
      <c r="M1" s="5" t="s">
        <v>50</v>
      </c>
      <c r="N1" s="5" t="s">
        <v>51</v>
      </c>
      <c r="O1" s="5" t="s">
        <v>52</v>
      </c>
      <c r="P1" s="5" t="s">
        <v>53</v>
      </c>
      <c r="Q1" s="5" t="s">
        <v>54</v>
      </c>
      <c r="R1" s="5" t="s">
        <v>55</v>
      </c>
      <c r="S1" s="5" t="s">
        <v>56</v>
      </c>
      <c r="T1" s="5" t="s">
        <v>57</v>
      </c>
      <c r="U1" s="5" t="s">
        <v>58</v>
      </c>
      <c r="V1" s="5" t="s">
        <v>59</v>
      </c>
      <c r="W1" s="5" t="s">
        <v>60</v>
      </c>
      <c r="X1" s="5" t="s">
        <v>61</v>
      </c>
      <c r="Y1" s="5" t="s">
        <v>62</v>
      </c>
      <c r="Z1" s="5" t="s">
        <v>63</v>
      </c>
      <c r="AA1" s="5" t="s">
        <v>64</v>
      </c>
      <c r="AB1" s="5" t="s">
        <v>65</v>
      </c>
      <c r="AC1" s="5" t="s">
        <v>66</v>
      </c>
      <c r="AD1" s="6" t="s">
        <v>67</v>
      </c>
      <c r="AE1" s="6" t="s">
        <v>68</v>
      </c>
      <c r="AF1" s="6" t="s">
        <v>69</v>
      </c>
      <c r="AG1" s="7"/>
      <c r="AH1" s="8"/>
      <c r="AI1" s="7"/>
      <c r="AJ1" s="7"/>
      <c r="AK1" s="7"/>
      <c r="AL1" s="7"/>
      <c r="AM1" s="7"/>
      <c r="AN1" s="7"/>
      <c r="AO1" s="7"/>
      <c r="AP1" s="7"/>
      <c r="AQ1" s="7"/>
      <c r="AR1" s="7"/>
      <c r="AS1" s="7"/>
      <c r="AT1" s="7"/>
      <c r="AU1" s="7"/>
      <c r="AV1" s="7"/>
    </row>
    <row r="2" spans="1:48" ht="70">
      <c r="A2" s="8" t="s">
        <v>70</v>
      </c>
      <c r="B2" s="8" t="s">
        <v>71</v>
      </c>
      <c r="C2" s="8" t="s">
        <v>72</v>
      </c>
      <c r="D2" s="9">
        <v>44701</v>
      </c>
      <c r="E2" s="10" t="s">
        <v>73</v>
      </c>
      <c r="F2" s="8" t="s">
        <v>74</v>
      </c>
      <c r="G2" s="8" t="s">
        <v>75</v>
      </c>
      <c r="H2" s="11" t="s">
        <v>76</v>
      </c>
      <c r="I2" s="8" t="s">
        <v>77</v>
      </c>
      <c r="J2" s="8" t="s">
        <v>1</v>
      </c>
      <c r="K2" s="12">
        <v>1555473</v>
      </c>
      <c r="L2" s="13" t="s">
        <v>78</v>
      </c>
      <c r="M2" s="8" t="s">
        <v>79</v>
      </c>
      <c r="N2" s="14" t="s">
        <v>80</v>
      </c>
      <c r="O2" s="10">
        <v>1</v>
      </c>
      <c r="P2" s="8">
        <v>0</v>
      </c>
      <c r="Q2" s="8" t="s">
        <v>81</v>
      </c>
      <c r="R2" s="10">
        <v>2</v>
      </c>
      <c r="S2" s="8">
        <v>0</v>
      </c>
      <c r="T2" s="8" t="s">
        <v>81</v>
      </c>
      <c r="U2" s="10">
        <v>2</v>
      </c>
      <c r="V2" s="8" t="s">
        <v>82</v>
      </c>
      <c r="W2" s="10">
        <v>2</v>
      </c>
      <c r="X2" s="8">
        <v>0</v>
      </c>
      <c r="Y2" s="8" t="s">
        <v>81</v>
      </c>
      <c r="Z2" s="10">
        <v>2</v>
      </c>
      <c r="AA2" s="8">
        <v>0</v>
      </c>
      <c r="AB2" s="8" t="s">
        <v>81</v>
      </c>
      <c r="AC2" s="10">
        <v>2</v>
      </c>
      <c r="AD2" s="14" t="s">
        <v>83</v>
      </c>
      <c r="AE2" s="15">
        <v>45132</v>
      </c>
      <c r="AF2" s="8" t="s">
        <v>84</v>
      </c>
      <c r="AG2" s="8"/>
      <c r="AH2" s="8"/>
      <c r="AI2" s="8"/>
      <c r="AJ2" s="8"/>
      <c r="AK2" s="8"/>
      <c r="AL2" s="8"/>
      <c r="AM2" s="8"/>
      <c r="AN2" s="8"/>
      <c r="AO2" s="8"/>
      <c r="AP2" s="8"/>
      <c r="AQ2" s="8"/>
      <c r="AR2" s="8"/>
      <c r="AS2" s="8"/>
      <c r="AT2" s="8"/>
      <c r="AU2" s="8"/>
      <c r="AV2" s="8"/>
    </row>
    <row r="3" spans="1:48" ht="28">
      <c r="A3" s="8" t="s">
        <v>85</v>
      </c>
      <c r="B3" s="8" t="s">
        <v>86</v>
      </c>
      <c r="C3" s="8" t="s">
        <v>72</v>
      </c>
      <c r="D3" s="9">
        <v>44723</v>
      </c>
      <c r="E3" s="10" t="s">
        <v>87</v>
      </c>
      <c r="F3" s="8" t="s">
        <v>74</v>
      </c>
      <c r="G3" s="8" t="s">
        <v>88</v>
      </c>
      <c r="H3" s="11" t="s">
        <v>89</v>
      </c>
      <c r="I3" s="8" t="s">
        <v>90</v>
      </c>
      <c r="J3" s="8" t="s">
        <v>5</v>
      </c>
      <c r="K3" s="12">
        <v>250254</v>
      </c>
      <c r="L3" s="13" t="s">
        <v>91</v>
      </c>
      <c r="M3" s="8" t="s">
        <v>30</v>
      </c>
      <c r="N3" s="14" t="s">
        <v>30</v>
      </c>
      <c r="O3" s="10">
        <v>2</v>
      </c>
      <c r="P3" s="8">
        <v>1</v>
      </c>
      <c r="Q3" s="8" t="s">
        <v>92</v>
      </c>
      <c r="R3" s="10">
        <v>1</v>
      </c>
      <c r="S3" s="8">
        <v>2</v>
      </c>
      <c r="T3" s="8" t="s">
        <v>93</v>
      </c>
      <c r="U3" s="10">
        <v>1</v>
      </c>
      <c r="V3" s="8" t="s">
        <v>94</v>
      </c>
      <c r="W3" s="10">
        <v>2</v>
      </c>
      <c r="X3" s="8">
        <v>0</v>
      </c>
      <c r="Y3" s="8" t="s">
        <v>81</v>
      </c>
      <c r="Z3" s="10">
        <v>2</v>
      </c>
      <c r="AA3" s="8">
        <v>0</v>
      </c>
      <c r="AB3" s="8" t="s">
        <v>81</v>
      </c>
      <c r="AC3" s="10">
        <v>2</v>
      </c>
      <c r="AD3" s="8" t="s">
        <v>95</v>
      </c>
      <c r="AE3" s="15">
        <v>45132</v>
      </c>
      <c r="AF3" s="8" t="s">
        <v>84</v>
      </c>
      <c r="AG3" s="8"/>
      <c r="AH3" s="8"/>
      <c r="AI3" s="8"/>
      <c r="AJ3" s="8"/>
      <c r="AK3" s="8"/>
      <c r="AL3" s="8"/>
      <c r="AM3" s="8"/>
      <c r="AN3" s="8"/>
      <c r="AO3" s="8"/>
      <c r="AP3" s="8"/>
      <c r="AQ3" s="8"/>
      <c r="AR3" s="8"/>
      <c r="AS3" s="8"/>
      <c r="AT3" s="8"/>
      <c r="AU3" s="8"/>
      <c r="AV3" s="8"/>
    </row>
    <row r="4" spans="1:48" ht="42">
      <c r="A4" s="8" t="s">
        <v>96</v>
      </c>
      <c r="B4" s="8" t="s">
        <v>86</v>
      </c>
      <c r="C4" s="8" t="s">
        <v>72</v>
      </c>
      <c r="D4" s="9">
        <v>44738</v>
      </c>
      <c r="E4" s="10" t="s">
        <v>97</v>
      </c>
      <c r="F4" s="8" t="s">
        <v>74</v>
      </c>
      <c r="G4" s="16" t="s">
        <v>98</v>
      </c>
      <c r="H4" s="11" t="s">
        <v>99</v>
      </c>
      <c r="I4" s="8" t="s">
        <v>73</v>
      </c>
      <c r="J4" s="8" t="s">
        <v>7</v>
      </c>
      <c r="K4" s="17">
        <v>250254</v>
      </c>
      <c r="L4" s="13" t="s">
        <v>78</v>
      </c>
      <c r="M4" s="8" t="s">
        <v>100</v>
      </c>
      <c r="N4" s="14" t="s">
        <v>100</v>
      </c>
      <c r="O4" s="10">
        <v>1</v>
      </c>
      <c r="P4" s="8">
        <v>0</v>
      </c>
      <c r="Q4" s="8" t="s">
        <v>81</v>
      </c>
      <c r="R4" s="10">
        <v>2</v>
      </c>
      <c r="S4" s="8">
        <v>1</v>
      </c>
      <c r="T4" s="8" t="s">
        <v>101</v>
      </c>
      <c r="U4" s="10">
        <v>1</v>
      </c>
      <c r="V4" s="8" t="s">
        <v>102</v>
      </c>
      <c r="W4" s="10">
        <v>2</v>
      </c>
      <c r="X4" s="8">
        <v>1</v>
      </c>
      <c r="Y4" s="8" t="s">
        <v>103</v>
      </c>
      <c r="Z4" s="10">
        <v>1</v>
      </c>
      <c r="AA4" s="8">
        <v>1</v>
      </c>
      <c r="AB4" s="8" t="s">
        <v>103</v>
      </c>
      <c r="AC4" s="10">
        <v>1</v>
      </c>
      <c r="AD4" s="14" t="s">
        <v>104</v>
      </c>
      <c r="AE4" s="15">
        <v>45133</v>
      </c>
      <c r="AF4" s="8" t="s">
        <v>84</v>
      </c>
      <c r="AG4" s="8"/>
      <c r="AH4" s="8"/>
      <c r="AI4" s="8"/>
      <c r="AJ4" s="8"/>
      <c r="AK4" s="8"/>
      <c r="AL4" s="8"/>
      <c r="AM4" s="8"/>
      <c r="AN4" s="8"/>
      <c r="AO4" s="8"/>
      <c r="AP4" s="8"/>
      <c r="AQ4" s="8"/>
      <c r="AR4" s="8"/>
      <c r="AS4" s="8"/>
      <c r="AT4" s="8"/>
      <c r="AU4" s="8"/>
      <c r="AV4" s="8"/>
    </row>
    <row r="5" spans="1:48" ht="42">
      <c r="A5" s="8" t="s">
        <v>105</v>
      </c>
      <c r="B5" s="8" t="s">
        <v>86</v>
      </c>
      <c r="C5" s="8" t="s">
        <v>72</v>
      </c>
      <c r="D5" s="9">
        <v>44761</v>
      </c>
      <c r="E5" s="10" t="s">
        <v>106</v>
      </c>
      <c r="F5" s="8" t="s">
        <v>74</v>
      </c>
      <c r="G5" s="18" t="s">
        <v>107</v>
      </c>
      <c r="H5" s="11" t="s">
        <v>108</v>
      </c>
      <c r="I5" s="8" t="s">
        <v>73</v>
      </c>
      <c r="J5" s="8" t="s">
        <v>9</v>
      </c>
      <c r="K5" s="17">
        <v>250254</v>
      </c>
      <c r="L5" s="13" t="s">
        <v>91</v>
      </c>
      <c r="M5" s="8" t="s">
        <v>30</v>
      </c>
      <c r="N5" s="14" t="s">
        <v>30</v>
      </c>
      <c r="O5" s="10">
        <v>2</v>
      </c>
      <c r="P5" s="8">
        <v>0</v>
      </c>
      <c r="Q5" s="8" t="s">
        <v>81</v>
      </c>
      <c r="R5" s="10">
        <v>2</v>
      </c>
      <c r="S5" s="8">
        <v>2</v>
      </c>
      <c r="T5" s="8" t="s">
        <v>109</v>
      </c>
      <c r="U5" s="10">
        <v>1</v>
      </c>
      <c r="V5" s="8" t="s">
        <v>94</v>
      </c>
      <c r="W5" s="10">
        <v>2</v>
      </c>
      <c r="X5" s="8">
        <v>1</v>
      </c>
      <c r="Y5" s="8" t="s">
        <v>110</v>
      </c>
      <c r="Z5" s="10">
        <v>1</v>
      </c>
      <c r="AA5" s="8">
        <v>0</v>
      </c>
      <c r="AB5" s="8" t="s">
        <v>81</v>
      </c>
      <c r="AC5" s="10">
        <v>2</v>
      </c>
      <c r="AD5" s="14" t="s">
        <v>111</v>
      </c>
      <c r="AE5" s="15">
        <v>45133</v>
      </c>
      <c r="AF5" s="8" t="s">
        <v>84</v>
      </c>
      <c r="AG5" s="8"/>
      <c r="AH5" s="8"/>
      <c r="AI5" s="8"/>
      <c r="AJ5" s="8"/>
      <c r="AK5" s="8"/>
      <c r="AL5" s="8"/>
      <c r="AM5" s="8"/>
      <c r="AN5" s="8"/>
      <c r="AO5" s="8"/>
      <c r="AP5" s="8"/>
      <c r="AQ5" s="8"/>
      <c r="AR5" s="8"/>
      <c r="AS5" s="8"/>
      <c r="AT5" s="8"/>
      <c r="AU5" s="8"/>
      <c r="AV5" s="8"/>
    </row>
    <row r="6" spans="1:48" ht="42">
      <c r="A6" s="8" t="s">
        <v>112</v>
      </c>
      <c r="B6" s="8" t="s">
        <v>86</v>
      </c>
      <c r="C6" s="8" t="s">
        <v>72</v>
      </c>
      <c r="D6" s="9">
        <v>44779</v>
      </c>
      <c r="E6" s="10" t="s">
        <v>113</v>
      </c>
      <c r="F6" s="8" t="s">
        <v>74</v>
      </c>
      <c r="G6" s="8" t="s">
        <v>114</v>
      </c>
      <c r="H6" s="11" t="s">
        <v>115</v>
      </c>
      <c r="I6" s="8" t="s">
        <v>73</v>
      </c>
      <c r="J6" s="8" t="s">
        <v>7</v>
      </c>
      <c r="K6" s="12">
        <v>250254</v>
      </c>
      <c r="L6" s="13" t="s">
        <v>91</v>
      </c>
      <c r="M6" s="8" t="s">
        <v>30</v>
      </c>
      <c r="N6" s="14" t="s">
        <v>30</v>
      </c>
      <c r="O6" s="10">
        <v>2</v>
      </c>
      <c r="P6" s="8">
        <v>0</v>
      </c>
      <c r="Q6" s="8" t="s">
        <v>81</v>
      </c>
      <c r="R6" s="10">
        <v>2</v>
      </c>
      <c r="S6" s="8">
        <v>4</v>
      </c>
      <c r="T6" s="8" t="s">
        <v>116</v>
      </c>
      <c r="U6" s="10">
        <v>1</v>
      </c>
      <c r="V6" s="8" t="s">
        <v>117</v>
      </c>
      <c r="W6" s="10">
        <v>2</v>
      </c>
      <c r="X6" s="8">
        <v>0</v>
      </c>
      <c r="Y6" s="8" t="s">
        <v>81</v>
      </c>
      <c r="Z6" s="10">
        <v>2</v>
      </c>
      <c r="AA6" s="8">
        <v>0</v>
      </c>
      <c r="AB6" s="8" t="s">
        <v>81</v>
      </c>
      <c r="AC6" s="10">
        <v>2</v>
      </c>
      <c r="AD6" s="14" t="s">
        <v>118</v>
      </c>
      <c r="AE6" s="15">
        <v>45133</v>
      </c>
      <c r="AF6" s="8" t="s">
        <v>84</v>
      </c>
      <c r="AG6" s="8"/>
      <c r="AH6" s="8"/>
      <c r="AI6" s="8"/>
      <c r="AJ6" s="8"/>
      <c r="AK6" s="8"/>
      <c r="AL6" s="8"/>
      <c r="AM6" s="8"/>
      <c r="AN6" s="8"/>
      <c r="AO6" s="8"/>
      <c r="AP6" s="8"/>
      <c r="AQ6" s="8"/>
      <c r="AR6" s="8"/>
      <c r="AS6" s="8"/>
      <c r="AT6" s="8"/>
      <c r="AU6" s="8"/>
      <c r="AV6" s="8"/>
    </row>
    <row r="7" spans="1:48" ht="42">
      <c r="A7" s="8" t="s">
        <v>119</v>
      </c>
      <c r="B7" s="8" t="s">
        <v>86</v>
      </c>
      <c r="C7" s="8" t="s">
        <v>72</v>
      </c>
      <c r="D7" s="9">
        <v>44780</v>
      </c>
      <c r="E7" s="10" t="s">
        <v>120</v>
      </c>
      <c r="F7" s="8" t="s">
        <v>74</v>
      </c>
      <c r="G7" s="8" t="s">
        <v>121</v>
      </c>
      <c r="H7" s="11" t="s">
        <v>122</v>
      </c>
      <c r="I7" s="8" t="s">
        <v>73</v>
      </c>
      <c r="J7" s="8" t="s">
        <v>5</v>
      </c>
      <c r="K7" s="12">
        <v>250254</v>
      </c>
      <c r="L7" s="13" t="s">
        <v>123</v>
      </c>
      <c r="M7" s="8" t="s">
        <v>100</v>
      </c>
      <c r="N7" s="14" t="s">
        <v>100</v>
      </c>
      <c r="O7" s="10">
        <v>1</v>
      </c>
      <c r="P7" s="8">
        <v>0</v>
      </c>
      <c r="Q7" s="8" t="s">
        <v>81</v>
      </c>
      <c r="R7" s="10">
        <v>2</v>
      </c>
      <c r="S7" s="8">
        <v>0</v>
      </c>
      <c r="T7" s="8" t="s">
        <v>81</v>
      </c>
      <c r="U7" s="10">
        <v>2</v>
      </c>
      <c r="V7" s="8" t="s">
        <v>124</v>
      </c>
      <c r="W7" s="10">
        <v>2</v>
      </c>
      <c r="X7" s="8">
        <v>0</v>
      </c>
      <c r="Y7" s="8" t="s">
        <v>81</v>
      </c>
      <c r="Z7" s="10">
        <v>2</v>
      </c>
      <c r="AA7" s="8">
        <v>0</v>
      </c>
      <c r="AB7" s="8" t="s">
        <v>81</v>
      </c>
      <c r="AC7" s="10">
        <v>2</v>
      </c>
      <c r="AD7" s="14" t="s">
        <v>125</v>
      </c>
      <c r="AE7" s="15">
        <v>45133</v>
      </c>
      <c r="AF7" s="8" t="s">
        <v>84</v>
      </c>
      <c r="AG7" s="8"/>
      <c r="AH7" s="8"/>
      <c r="AI7" s="8"/>
      <c r="AJ7" s="8"/>
      <c r="AK7" s="8"/>
      <c r="AL7" s="8"/>
      <c r="AM7" s="8"/>
      <c r="AN7" s="8"/>
      <c r="AO7" s="8"/>
      <c r="AP7" s="8"/>
      <c r="AQ7" s="8"/>
      <c r="AR7" s="8"/>
      <c r="AS7" s="8"/>
      <c r="AT7" s="8"/>
      <c r="AU7" s="8"/>
      <c r="AV7" s="8"/>
    </row>
    <row r="8" spans="1:48" ht="98">
      <c r="A8" s="8" t="s">
        <v>126</v>
      </c>
      <c r="B8" s="8" t="s">
        <v>86</v>
      </c>
      <c r="C8" s="8" t="s">
        <v>72</v>
      </c>
      <c r="D8" s="9">
        <v>44789</v>
      </c>
      <c r="E8" s="10" t="s">
        <v>127</v>
      </c>
      <c r="F8" s="8" t="s">
        <v>74</v>
      </c>
      <c r="G8" s="8" t="s">
        <v>128</v>
      </c>
      <c r="H8" s="11" t="s">
        <v>129</v>
      </c>
      <c r="I8" s="8" t="s">
        <v>73</v>
      </c>
      <c r="J8" s="8" t="s">
        <v>5</v>
      </c>
      <c r="K8" s="12">
        <v>250254</v>
      </c>
      <c r="L8" s="13" t="s">
        <v>123</v>
      </c>
      <c r="M8" s="8" t="s">
        <v>20</v>
      </c>
      <c r="N8" s="14" t="s">
        <v>20</v>
      </c>
      <c r="O8" s="10">
        <v>1</v>
      </c>
      <c r="P8" s="8">
        <v>0</v>
      </c>
      <c r="Q8" s="8" t="s">
        <v>81</v>
      </c>
      <c r="R8" s="10">
        <v>2</v>
      </c>
      <c r="S8" s="8">
        <v>0</v>
      </c>
      <c r="T8" s="8" t="s">
        <v>81</v>
      </c>
      <c r="U8" s="10">
        <v>2</v>
      </c>
      <c r="V8" s="8" t="s">
        <v>124</v>
      </c>
      <c r="W8" s="10">
        <v>2</v>
      </c>
      <c r="X8" s="8">
        <v>2</v>
      </c>
      <c r="Y8" s="8" t="s">
        <v>130</v>
      </c>
      <c r="Z8" s="10">
        <v>1</v>
      </c>
      <c r="AA8" s="8">
        <v>2</v>
      </c>
      <c r="AB8" s="8" t="s">
        <v>130</v>
      </c>
      <c r="AC8" s="10">
        <v>1</v>
      </c>
      <c r="AD8" s="14" t="s">
        <v>131</v>
      </c>
      <c r="AE8" s="15">
        <v>45133</v>
      </c>
      <c r="AF8" s="8" t="s">
        <v>84</v>
      </c>
      <c r="AG8" s="8"/>
      <c r="AH8" s="8"/>
      <c r="AI8" s="8"/>
      <c r="AJ8" s="8"/>
      <c r="AK8" s="8"/>
      <c r="AL8" s="8"/>
      <c r="AM8" s="8"/>
      <c r="AN8" s="8"/>
      <c r="AO8" s="8"/>
      <c r="AP8" s="8"/>
      <c r="AQ8" s="8"/>
      <c r="AR8" s="8"/>
      <c r="AS8" s="8"/>
      <c r="AT8" s="8"/>
      <c r="AU8" s="8"/>
      <c r="AV8" s="8"/>
    </row>
    <row r="9" spans="1:48" ht="42">
      <c r="A9" s="8" t="s">
        <v>132</v>
      </c>
      <c r="B9" s="8" t="s">
        <v>86</v>
      </c>
      <c r="C9" s="8" t="s">
        <v>72</v>
      </c>
      <c r="D9" s="9">
        <v>44794</v>
      </c>
      <c r="E9" s="10" t="s">
        <v>133</v>
      </c>
      <c r="F9" s="8" t="s">
        <v>74</v>
      </c>
      <c r="G9" s="8" t="s">
        <v>134</v>
      </c>
      <c r="H9" s="11" t="s">
        <v>135</v>
      </c>
      <c r="I9" s="8" t="s">
        <v>73</v>
      </c>
      <c r="J9" s="8" t="s">
        <v>5</v>
      </c>
      <c r="K9" s="12">
        <v>250254</v>
      </c>
      <c r="L9" s="13" t="s">
        <v>91</v>
      </c>
      <c r="M9" s="8" t="s">
        <v>30</v>
      </c>
      <c r="N9" s="14" t="s">
        <v>30</v>
      </c>
      <c r="O9" s="10">
        <v>2</v>
      </c>
      <c r="P9" s="8">
        <v>0</v>
      </c>
      <c r="Q9" s="8" t="s">
        <v>81</v>
      </c>
      <c r="R9" s="10">
        <v>2</v>
      </c>
      <c r="S9" s="8">
        <v>0</v>
      </c>
      <c r="T9" s="8" t="s">
        <v>81</v>
      </c>
      <c r="U9" s="10">
        <v>2</v>
      </c>
      <c r="V9" s="8" t="s">
        <v>136</v>
      </c>
      <c r="W9" s="10">
        <v>2</v>
      </c>
      <c r="X9" s="8">
        <v>0</v>
      </c>
      <c r="Y9" s="8" t="s">
        <v>81</v>
      </c>
      <c r="Z9" s="10">
        <v>2</v>
      </c>
      <c r="AA9" s="8">
        <v>0</v>
      </c>
      <c r="AB9" s="8" t="s">
        <v>81</v>
      </c>
      <c r="AC9" s="10">
        <v>2</v>
      </c>
      <c r="AD9" s="14" t="s">
        <v>137</v>
      </c>
      <c r="AE9" s="15">
        <v>45133</v>
      </c>
      <c r="AF9" s="8" t="s">
        <v>84</v>
      </c>
      <c r="AG9" s="8"/>
      <c r="AH9" s="8"/>
      <c r="AI9" s="8"/>
      <c r="AJ9" s="8"/>
      <c r="AK9" s="8"/>
      <c r="AL9" s="8"/>
      <c r="AM9" s="8"/>
      <c r="AN9" s="8"/>
      <c r="AO9" s="8"/>
      <c r="AP9" s="8"/>
      <c r="AQ9" s="8"/>
      <c r="AR9" s="8"/>
      <c r="AS9" s="8"/>
      <c r="AT9" s="8"/>
      <c r="AU9" s="8"/>
      <c r="AV9" s="8"/>
    </row>
    <row r="10" spans="1:48" ht="70">
      <c r="A10" s="8" t="s">
        <v>138</v>
      </c>
      <c r="B10" s="8" t="s">
        <v>86</v>
      </c>
      <c r="C10" s="8" t="s">
        <v>72</v>
      </c>
      <c r="D10" s="9">
        <v>44817</v>
      </c>
      <c r="E10" s="10" t="s">
        <v>139</v>
      </c>
      <c r="F10" s="8" t="s">
        <v>74</v>
      </c>
      <c r="G10" s="8" t="s">
        <v>140</v>
      </c>
      <c r="H10" s="11" t="s">
        <v>141</v>
      </c>
      <c r="I10" s="8" t="s">
        <v>73</v>
      </c>
      <c r="J10" s="8" t="s">
        <v>5</v>
      </c>
      <c r="K10" s="12">
        <v>250254</v>
      </c>
      <c r="L10" s="13" t="s">
        <v>91</v>
      </c>
      <c r="M10" s="8" t="s">
        <v>30</v>
      </c>
      <c r="N10" s="14" t="s">
        <v>30</v>
      </c>
      <c r="O10" s="10">
        <v>2</v>
      </c>
      <c r="P10" s="8">
        <v>0</v>
      </c>
      <c r="Q10" s="8" t="s">
        <v>81</v>
      </c>
      <c r="R10" s="10">
        <v>2</v>
      </c>
      <c r="S10" s="8">
        <v>0</v>
      </c>
      <c r="T10" s="8" t="s">
        <v>81</v>
      </c>
      <c r="U10" s="10">
        <v>2</v>
      </c>
      <c r="V10" s="8" t="s">
        <v>142</v>
      </c>
      <c r="W10" s="10">
        <v>2</v>
      </c>
      <c r="X10" s="8">
        <v>0</v>
      </c>
      <c r="Y10" s="8" t="s">
        <v>81</v>
      </c>
      <c r="Z10" s="10">
        <v>2</v>
      </c>
      <c r="AA10" s="8">
        <v>0</v>
      </c>
      <c r="AB10" s="8" t="s">
        <v>81</v>
      </c>
      <c r="AC10" s="10">
        <v>2</v>
      </c>
      <c r="AD10" s="14" t="s">
        <v>143</v>
      </c>
      <c r="AE10" s="15">
        <v>45134</v>
      </c>
      <c r="AF10" s="8" t="s">
        <v>84</v>
      </c>
      <c r="AG10" s="8"/>
      <c r="AH10" s="8"/>
      <c r="AI10" s="8"/>
      <c r="AJ10" s="8"/>
      <c r="AK10" s="8"/>
      <c r="AL10" s="8"/>
      <c r="AM10" s="8"/>
      <c r="AN10" s="8"/>
      <c r="AO10" s="8"/>
      <c r="AP10" s="8"/>
      <c r="AQ10" s="8"/>
      <c r="AR10" s="8"/>
      <c r="AS10" s="8"/>
      <c r="AT10" s="8"/>
      <c r="AU10" s="8"/>
      <c r="AV10" s="8"/>
    </row>
    <row r="11" spans="1:48" ht="56">
      <c r="A11" s="8" t="s">
        <v>144</v>
      </c>
      <c r="B11" s="8" t="s">
        <v>86</v>
      </c>
      <c r="C11" s="8" t="s">
        <v>72</v>
      </c>
      <c r="D11" s="9">
        <v>44833</v>
      </c>
      <c r="E11" s="10" t="s">
        <v>87</v>
      </c>
      <c r="F11" s="8" t="s">
        <v>74</v>
      </c>
      <c r="G11" s="8" t="s">
        <v>145</v>
      </c>
      <c r="H11" s="11" t="s">
        <v>146</v>
      </c>
      <c r="I11" s="8" t="s">
        <v>73</v>
      </c>
      <c r="J11" s="8" t="s">
        <v>5</v>
      </c>
      <c r="K11" s="12">
        <v>250254</v>
      </c>
      <c r="L11" s="13" t="s">
        <v>91</v>
      </c>
      <c r="M11" s="8" t="s">
        <v>30</v>
      </c>
      <c r="N11" s="14" t="s">
        <v>30</v>
      </c>
      <c r="O11" s="10">
        <v>2</v>
      </c>
      <c r="P11" s="8">
        <v>0</v>
      </c>
      <c r="Q11" s="8" t="s">
        <v>81</v>
      </c>
      <c r="R11" s="10">
        <v>2</v>
      </c>
      <c r="S11" s="8">
        <v>0</v>
      </c>
      <c r="T11" s="8" t="s">
        <v>81</v>
      </c>
      <c r="U11" s="10">
        <v>2</v>
      </c>
      <c r="V11" s="8" t="s">
        <v>147</v>
      </c>
      <c r="W11" s="10">
        <v>2</v>
      </c>
      <c r="X11" s="8">
        <v>0</v>
      </c>
      <c r="Y11" s="8" t="s">
        <v>81</v>
      </c>
      <c r="Z11" s="10">
        <v>2</v>
      </c>
      <c r="AA11" s="8">
        <v>0</v>
      </c>
      <c r="AB11" s="8" t="s">
        <v>81</v>
      </c>
      <c r="AC11" s="10">
        <v>2</v>
      </c>
      <c r="AD11" s="14" t="s">
        <v>148</v>
      </c>
      <c r="AE11" s="15">
        <v>45134</v>
      </c>
      <c r="AF11" s="8" t="s">
        <v>84</v>
      </c>
      <c r="AG11" s="8"/>
      <c r="AH11" s="8"/>
      <c r="AI11" s="8"/>
      <c r="AJ11" s="8"/>
      <c r="AK11" s="8"/>
      <c r="AL11" s="8"/>
      <c r="AM11" s="8"/>
      <c r="AN11" s="8"/>
      <c r="AO11" s="8"/>
      <c r="AP11" s="8"/>
      <c r="AQ11" s="8"/>
      <c r="AR11" s="8"/>
      <c r="AS11" s="8"/>
      <c r="AT11" s="8"/>
      <c r="AU11" s="8"/>
      <c r="AV11" s="8"/>
    </row>
    <row r="12" spans="1:48" ht="70">
      <c r="A12" s="8" t="s">
        <v>149</v>
      </c>
      <c r="B12" s="8" t="s">
        <v>86</v>
      </c>
      <c r="C12" s="8" t="s">
        <v>72</v>
      </c>
      <c r="D12" s="9">
        <v>44836</v>
      </c>
      <c r="E12" s="10" t="s">
        <v>150</v>
      </c>
      <c r="F12" s="8" t="s">
        <v>74</v>
      </c>
      <c r="G12" s="8" t="s">
        <v>151</v>
      </c>
      <c r="H12" s="11" t="s">
        <v>152</v>
      </c>
      <c r="I12" s="8" t="s">
        <v>73</v>
      </c>
      <c r="J12" s="8" t="s">
        <v>5</v>
      </c>
      <c r="K12" s="12">
        <v>250254</v>
      </c>
      <c r="L12" s="13" t="s">
        <v>91</v>
      </c>
      <c r="M12" s="8" t="s">
        <v>30</v>
      </c>
      <c r="N12" s="14" t="s">
        <v>30</v>
      </c>
      <c r="O12" s="10">
        <v>2</v>
      </c>
      <c r="P12" s="8">
        <v>0</v>
      </c>
      <c r="Q12" s="8" t="s">
        <v>81</v>
      </c>
      <c r="R12" s="10">
        <v>2</v>
      </c>
      <c r="S12" s="8">
        <v>0</v>
      </c>
      <c r="T12" s="8" t="s">
        <v>81</v>
      </c>
      <c r="U12" s="10">
        <v>2</v>
      </c>
      <c r="V12" s="8" t="s">
        <v>153</v>
      </c>
      <c r="W12" s="10">
        <v>2</v>
      </c>
      <c r="X12" s="8">
        <v>0</v>
      </c>
      <c r="Y12" s="8" t="s">
        <v>81</v>
      </c>
      <c r="Z12" s="10">
        <v>2</v>
      </c>
      <c r="AA12" s="8">
        <v>0</v>
      </c>
      <c r="AB12" s="8" t="s">
        <v>81</v>
      </c>
      <c r="AC12" s="10">
        <v>2</v>
      </c>
      <c r="AD12" s="14" t="s">
        <v>154</v>
      </c>
      <c r="AE12" s="15">
        <v>45134</v>
      </c>
      <c r="AF12" s="8" t="s">
        <v>84</v>
      </c>
      <c r="AG12" s="8"/>
      <c r="AH12" s="8"/>
      <c r="AI12" s="8"/>
      <c r="AJ12" s="8"/>
      <c r="AK12" s="8"/>
      <c r="AL12" s="8"/>
      <c r="AM12" s="8"/>
      <c r="AN12" s="8"/>
      <c r="AO12" s="8"/>
      <c r="AP12" s="8"/>
      <c r="AQ12" s="8"/>
      <c r="AR12" s="8"/>
      <c r="AS12" s="8"/>
      <c r="AT12" s="8"/>
      <c r="AU12" s="8"/>
      <c r="AV12" s="8"/>
    </row>
    <row r="13" spans="1:48" ht="56">
      <c r="A13" s="8" t="s">
        <v>155</v>
      </c>
      <c r="B13" s="8" t="s">
        <v>156</v>
      </c>
      <c r="C13" s="8" t="s">
        <v>72</v>
      </c>
      <c r="D13" s="9">
        <v>44703</v>
      </c>
      <c r="E13" s="19">
        <v>0.29375000000000001</v>
      </c>
      <c r="F13" s="8" t="s">
        <v>74</v>
      </c>
      <c r="G13" s="8" t="s">
        <v>157</v>
      </c>
      <c r="H13" s="11" t="s">
        <v>158</v>
      </c>
      <c r="I13" s="8" t="s">
        <v>73</v>
      </c>
      <c r="J13" s="8" t="s">
        <v>5</v>
      </c>
      <c r="K13" s="12">
        <v>553667</v>
      </c>
      <c r="L13" s="13" t="s">
        <v>91</v>
      </c>
      <c r="M13" s="8" t="s">
        <v>30</v>
      </c>
      <c r="N13" s="14" t="s">
        <v>30</v>
      </c>
      <c r="O13" s="10">
        <v>2</v>
      </c>
      <c r="P13" s="8">
        <v>0</v>
      </c>
      <c r="Q13" s="8" t="s">
        <v>81</v>
      </c>
      <c r="R13" s="10">
        <v>2</v>
      </c>
      <c r="S13" s="8">
        <v>0</v>
      </c>
      <c r="T13" s="8" t="s">
        <v>81</v>
      </c>
      <c r="U13" s="10">
        <v>2</v>
      </c>
      <c r="V13" s="8" t="s">
        <v>159</v>
      </c>
      <c r="W13" s="10">
        <v>2</v>
      </c>
      <c r="X13" s="8">
        <v>0</v>
      </c>
      <c r="Y13" s="8" t="s">
        <v>81</v>
      </c>
      <c r="Z13" s="10">
        <v>2</v>
      </c>
      <c r="AA13" s="8">
        <v>0</v>
      </c>
      <c r="AB13" s="8" t="s">
        <v>81</v>
      </c>
      <c r="AC13" s="10">
        <v>2</v>
      </c>
      <c r="AD13" s="14" t="s">
        <v>160</v>
      </c>
      <c r="AE13" s="15">
        <v>45134</v>
      </c>
      <c r="AF13" s="8" t="s">
        <v>84</v>
      </c>
      <c r="AG13" s="8"/>
      <c r="AH13" s="8"/>
      <c r="AI13" s="8"/>
      <c r="AJ13" s="8"/>
      <c r="AK13" s="8"/>
      <c r="AL13" s="8"/>
      <c r="AM13" s="8"/>
      <c r="AN13" s="8"/>
      <c r="AO13" s="8"/>
      <c r="AP13" s="8"/>
      <c r="AQ13" s="8"/>
      <c r="AR13" s="8"/>
      <c r="AS13" s="8"/>
      <c r="AT13" s="8"/>
      <c r="AU13" s="8"/>
      <c r="AV13" s="8"/>
    </row>
    <row r="14" spans="1:48" ht="42">
      <c r="A14" s="8" t="s">
        <v>161</v>
      </c>
      <c r="B14" s="8" t="s">
        <v>86</v>
      </c>
      <c r="C14" s="8" t="s">
        <v>72</v>
      </c>
      <c r="D14" s="9">
        <v>44885</v>
      </c>
      <c r="E14" s="10" t="s">
        <v>162</v>
      </c>
      <c r="F14" s="8" t="s">
        <v>74</v>
      </c>
      <c r="G14" s="8" t="s">
        <v>163</v>
      </c>
      <c r="H14" s="11" t="s">
        <v>164</v>
      </c>
      <c r="I14" s="8" t="s">
        <v>73</v>
      </c>
      <c r="J14" s="8" t="s">
        <v>5</v>
      </c>
      <c r="K14" s="12">
        <v>250254</v>
      </c>
      <c r="L14" s="13" t="s">
        <v>91</v>
      </c>
      <c r="M14" s="8" t="s">
        <v>30</v>
      </c>
      <c r="N14" s="14" t="s">
        <v>30</v>
      </c>
      <c r="O14" s="10">
        <v>2</v>
      </c>
      <c r="P14" s="8">
        <v>0</v>
      </c>
      <c r="Q14" s="8" t="s">
        <v>81</v>
      </c>
      <c r="R14" s="10">
        <v>2</v>
      </c>
      <c r="S14" s="8">
        <v>0</v>
      </c>
      <c r="T14" s="8" t="s">
        <v>81</v>
      </c>
      <c r="U14" s="10">
        <v>2</v>
      </c>
      <c r="V14" s="8" t="s">
        <v>165</v>
      </c>
      <c r="W14" s="10">
        <v>2</v>
      </c>
      <c r="X14" s="8">
        <v>0</v>
      </c>
      <c r="Y14" s="8" t="s">
        <v>81</v>
      </c>
      <c r="Z14" s="10">
        <v>2</v>
      </c>
      <c r="AA14" s="8">
        <v>0</v>
      </c>
      <c r="AB14" s="8" t="s">
        <v>81</v>
      </c>
      <c r="AC14" s="10">
        <v>2</v>
      </c>
      <c r="AD14" s="14" t="s">
        <v>166</v>
      </c>
      <c r="AE14" s="15">
        <v>45134</v>
      </c>
      <c r="AF14" s="8" t="s">
        <v>84</v>
      </c>
      <c r="AG14" s="8"/>
      <c r="AH14" s="8"/>
      <c r="AI14" s="8"/>
      <c r="AJ14" s="8"/>
      <c r="AK14" s="8"/>
      <c r="AL14" s="8"/>
      <c r="AM14" s="8"/>
      <c r="AN14" s="8"/>
      <c r="AO14" s="8"/>
      <c r="AP14" s="8"/>
      <c r="AQ14" s="8"/>
      <c r="AR14" s="8"/>
      <c r="AS14" s="8"/>
      <c r="AT14" s="8"/>
      <c r="AU14" s="8"/>
      <c r="AV14" s="8"/>
    </row>
    <row r="15" spans="1:48" ht="70">
      <c r="A15" s="8" t="s">
        <v>167</v>
      </c>
      <c r="B15" s="8" t="s">
        <v>156</v>
      </c>
      <c r="C15" s="8" t="s">
        <v>72</v>
      </c>
      <c r="D15" s="9">
        <v>44704</v>
      </c>
      <c r="E15" s="10" t="s">
        <v>73</v>
      </c>
      <c r="F15" s="8" t="s">
        <v>74</v>
      </c>
      <c r="G15" s="8" t="s">
        <v>168</v>
      </c>
      <c r="H15" s="11" t="s">
        <v>169</v>
      </c>
      <c r="I15" s="8" t="s">
        <v>77</v>
      </c>
      <c r="J15" s="8" t="s">
        <v>5</v>
      </c>
      <c r="K15" s="12">
        <v>1555473</v>
      </c>
      <c r="L15" s="13" t="s">
        <v>123</v>
      </c>
      <c r="M15" s="8" t="s">
        <v>79</v>
      </c>
      <c r="N15" s="14" t="s">
        <v>80</v>
      </c>
      <c r="O15" s="10">
        <v>1</v>
      </c>
      <c r="P15" s="8">
        <v>0</v>
      </c>
      <c r="Q15" s="8" t="s">
        <v>81</v>
      </c>
      <c r="R15" s="10">
        <v>2</v>
      </c>
      <c r="S15" s="8">
        <v>0</v>
      </c>
      <c r="T15" s="8" t="s">
        <v>81</v>
      </c>
      <c r="U15" s="10">
        <v>2</v>
      </c>
      <c r="V15" s="8" t="s">
        <v>170</v>
      </c>
      <c r="W15" s="10">
        <v>2</v>
      </c>
      <c r="X15" s="8">
        <v>0</v>
      </c>
      <c r="Y15" s="8" t="s">
        <v>81</v>
      </c>
      <c r="Z15" s="10">
        <v>2</v>
      </c>
      <c r="AA15" s="8">
        <v>0</v>
      </c>
      <c r="AB15" s="8" t="s">
        <v>81</v>
      </c>
      <c r="AC15" s="10">
        <v>2</v>
      </c>
      <c r="AD15" s="14" t="s">
        <v>171</v>
      </c>
      <c r="AE15" s="15">
        <v>45134</v>
      </c>
      <c r="AF15" s="8" t="s">
        <v>84</v>
      </c>
      <c r="AG15" s="8"/>
      <c r="AH15" s="8"/>
      <c r="AI15" s="8"/>
      <c r="AJ15" s="8"/>
      <c r="AK15" s="8"/>
      <c r="AL15" s="8"/>
      <c r="AM15" s="8"/>
      <c r="AN15" s="8"/>
      <c r="AO15" s="8"/>
      <c r="AP15" s="8"/>
      <c r="AQ15" s="8"/>
      <c r="AR15" s="8"/>
      <c r="AS15" s="8"/>
      <c r="AT15" s="8"/>
      <c r="AU15" s="8"/>
      <c r="AV15" s="8"/>
    </row>
    <row r="16" spans="1:48" ht="56">
      <c r="A16" s="8" t="s">
        <v>172</v>
      </c>
      <c r="B16" s="8" t="s">
        <v>86</v>
      </c>
      <c r="C16" s="8" t="s">
        <v>72</v>
      </c>
      <c r="D16" s="9">
        <v>44887</v>
      </c>
      <c r="E16" s="10" t="s">
        <v>173</v>
      </c>
      <c r="F16" s="8" t="s">
        <v>74</v>
      </c>
      <c r="G16" s="8" t="s">
        <v>174</v>
      </c>
      <c r="H16" s="11" t="s">
        <v>175</v>
      </c>
      <c r="I16" s="8" t="s">
        <v>73</v>
      </c>
      <c r="J16" s="8" t="s">
        <v>5</v>
      </c>
      <c r="K16" s="12">
        <v>250254</v>
      </c>
      <c r="L16" s="13" t="s">
        <v>123</v>
      </c>
      <c r="M16" s="8" t="s">
        <v>100</v>
      </c>
      <c r="N16" s="14" t="s">
        <v>100</v>
      </c>
      <c r="O16" s="10">
        <v>1</v>
      </c>
      <c r="P16" s="8">
        <v>0</v>
      </c>
      <c r="Q16" s="8" t="s">
        <v>81</v>
      </c>
      <c r="R16" s="10">
        <v>2</v>
      </c>
      <c r="S16" s="8">
        <v>0</v>
      </c>
      <c r="T16" s="8" t="s">
        <v>81</v>
      </c>
      <c r="U16" s="10">
        <v>2</v>
      </c>
      <c r="V16" s="8" t="s">
        <v>176</v>
      </c>
      <c r="W16" s="10">
        <v>2</v>
      </c>
      <c r="X16" s="8">
        <v>0</v>
      </c>
      <c r="Y16" s="8" t="s">
        <v>81</v>
      </c>
      <c r="Z16" s="10">
        <v>2</v>
      </c>
      <c r="AA16" s="8">
        <v>0</v>
      </c>
      <c r="AB16" s="8" t="s">
        <v>81</v>
      </c>
      <c r="AC16" s="10">
        <v>2</v>
      </c>
      <c r="AD16" s="14" t="s">
        <v>177</v>
      </c>
      <c r="AE16" s="15">
        <v>45134</v>
      </c>
      <c r="AF16" s="8" t="s">
        <v>84</v>
      </c>
      <c r="AG16" s="8"/>
      <c r="AH16" s="8"/>
      <c r="AI16" s="8"/>
      <c r="AJ16" s="8"/>
      <c r="AK16" s="8"/>
      <c r="AL16" s="8"/>
      <c r="AM16" s="8"/>
      <c r="AN16" s="8"/>
      <c r="AO16" s="8"/>
      <c r="AP16" s="8"/>
      <c r="AQ16" s="8"/>
      <c r="AR16" s="8"/>
      <c r="AS16" s="8"/>
      <c r="AT16" s="8"/>
      <c r="AU16" s="8"/>
      <c r="AV16" s="8"/>
    </row>
    <row r="17" spans="1:48" ht="70">
      <c r="A17" s="8" t="s">
        <v>178</v>
      </c>
      <c r="B17" s="8" t="s">
        <v>86</v>
      </c>
      <c r="C17" s="8" t="s">
        <v>72</v>
      </c>
      <c r="D17" s="9">
        <v>44895</v>
      </c>
      <c r="E17" s="10" t="s">
        <v>179</v>
      </c>
      <c r="F17" s="8" t="s">
        <v>74</v>
      </c>
      <c r="G17" s="20" t="s">
        <v>180</v>
      </c>
      <c r="H17" s="11" t="s">
        <v>181</v>
      </c>
      <c r="I17" s="8" t="s">
        <v>73</v>
      </c>
      <c r="J17" s="8" t="s">
        <v>7</v>
      </c>
      <c r="K17" s="12">
        <v>250254</v>
      </c>
      <c r="L17" s="13" t="s">
        <v>123</v>
      </c>
      <c r="M17" s="8" t="s">
        <v>14</v>
      </c>
      <c r="N17" s="14" t="s">
        <v>14</v>
      </c>
      <c r="O17" s="10">
        <v>1</v>
      </c>
      <c r="P17" s="8">
        <v>0</v>
      </c>
      <c r="Q17" s="8" t="s">
        <v>81</v>
      </c>
      <c r="R17" s="10">
        <v>2</v>
      </c>
      <c r="S17" s="8">
        <v>1</v>
      </c>
      <c r="T17" s="8" t="s">
        <v>182</v>
      </c>
      <c r="U17" s="10">
        <v>1</v>
      </c>
      <c r="V17" s="8" t="s">
        <v>183</v>
      </c>
      <c r="W17" s="10">
        <v>2</v>
      </c>
      <c r="X17" s="8">
        <v>0</v>
      </c>
      <c r="Y17" s="8" t="s">
        <v>81</v>
      </c>
      <c r="Z17" s="10">
        <v>2</v>
      </c>
      <c r="AA17" s="8">
        <v>0</v>
      </c>
      <c r="AB17" s="8" t="s">
        <v>81</v>
      </c>
      <c r="AC17" s="10">
        <v>2</v>
      </c>
      <c r="AD17" s="14" t="s">
        <v>184</v>
      </c>
      <c r="AE17" s="15">
        <v>45134</v>
      </c>
      <c r="AF17" s="8" t="s">
        <v>84</v>
      </c>
      <c r="AG17" s="8"/>
      <c r="AH17" s="8"/>
      <c r="AI17" s="8"/>
      <c r="AJ17" s="8"/>
      <c r="AK17" s="8"/>
      <c r="AL17" s="8"/>
      <c r="AM17" s="8"/>
      <c r="AN17" s="8"/>
      <c r="AO17" s="8"/>
      <c r="AP17" s="8"/>
      <c r="AQ17" s="8"/>
      <c r="AR17" s="8"/>
      <c r="AS17" s="8"/>
      <c r="AT17" s="8"/>
      <c r="AU17" s="8"/>
      <c r="AV17" s="8"/>
    </row>
    <row r="18" spans="1:48" ht="42">
      <c r="A18" s="8" t="s">
        <v>185</v>
      </c>
      <c r="B18" s="8" t="s">
        <v>86</v>
      </c>
      <c r="C18" s="8" t="s">
        <v>72</v>
      </c>
      <c r="D18" s="9">
        <v>44900</v>
      </c>
      <c r="E18" s="10" t="s">
        <v>87</v>
      </c>
      <c r="F18" s="8" t="s">
        <v>74</v>
      </c>
      <c r="G18" s="8" t="s">
        <v>186</v>
      </c>
      <c r="H18" s="11" t="s">
        <v>187</v>
      </c>
      <c r="I18" s="8" t="s">
        <v>90</v>
      </c>
      <c r="J18" s="8" t="s">
        <v>9</v>
      </c>
      <c r="K18" s="12">
        <v>250254</v>
      </c>
      <c r="L18" s="13" t="s">
        <v>78</v>
      </c>
      <c r="M18" s="8" t="s">
        <v>100</v>
      </c>
      <c r="N18" s="14" t="s">
        <v>100</v>
      </c>
      <c r="O18" s="10">
        <v>1</v>
      </c>
      <c r="P18" s="8">
        <v>0</v>
      </c>
      <c r="Q18" s="8" t="s">
        <v>81</v>
      </c>
      <c r="R18" s="10">
        <v>2</v>
      </c>
      <c r="S18" s="8">
        <v>0</v>
      </c>
      <c r="T18" s="8" t="s">
        <v>81</v>
      </c>
      <c r="U18" s="10">
        <v>2</v>
      </c>
      <c r="V18" s="8" t="s">
        <v>188</v>
      </c>
      <c r="W18" s="10">
        <v>2</v>
      </c>
      <c r="X18" s="8">
        <v>0</v>
      </c>
      <c r="Y18" s="8" t="s">
        <v>81</v>
      </c>
      <c r="Z18" s="10">
        <v>2</v>
      </c>
      <c r="AA18" s="8">
        <v>0</v>
      </c>
      <c r="AB18" s="8" t="s">
        <v>81</v>
      </c>
      <c r="AC18" s="10">
        <v>2</v>
      </c>
      <c r="AD18" s="14" t="s">
        <v>189</v>
      </c>
      <c r="AE18" s="15">
        <v>45134</v>
      </c>
      <c r="AF18" s="8" t="s">
        <v>84</v>
      </c>
      <c r="AG18" s="8"/>
      <c r="AH18" s="8"/>
      <c r="AI18" s="8"/>
      <c r="AJ18" s="8"/>
      <c r="AK18" s="8"/>
      <c r="AL18" s="8"/>
      <c r="AM18" s="8"/>
      <c r="AN18" s="8"/>
      <c r="AO18" s="8"/>
      <c r="AP18" s="8"/>
      <c r="AQ18" s="8"/>
      <c r="AR18" s="8"/>
      <c r="AS18" s="8"/>
      <c r="AT18" s="8"/>
      <c r="AU18" s="8"/>
      <c r="AV18" s="8"/>
    </row>
    <row r="19" spans="1:48" ht="56">
      <c r="A19" s="8" t="s">
        <v>190</v>
      </c>
      <c r="B19" s="8" t="s">
        <v>86</v>
      </c>
      <c r="C19" s="8" t="s">
        <v>72</v>
      </c>
      <c r="D19" s="9">
        <v>44902</v>
      </c>
      <c r="E19" s="10" t="s">
        <v>87</v>
      </c>
      <c r="F19" s="8" t="s">
        <v>74</v>
      </c>
      <c r="G19" s="8" t="s">
        <v>191</v>
      </c>
      <c r="H19" s="11" t="s">
        <v>192</v>
      </c>
      <c r="I19" s="8" t="s">
        <v>90</v>
      </c>
      <c r="J19" s="8" t="s">
        <v>9</v>
      </c>
      <c r="K19" s="12">
        <v>250254</v>
      </c>
      <c r="L19" s="13" t="s">
        <v>91</v>
      </c>
      <c r="M19" s="8" t="s">
        <v>30</v>
      </c>
      <c r="N19" s="14" t="s">
        <v>30</v>
      </c>
      <c r="O19" s="10">
        <v>2</v>
      </c>
      <c r="P19" s="8">
        <v>0</v>
      </c>
      <c r="Q19" s="8" t="s">
        <v>81</v>
      </c>
      <c r="R19" s="10">
        <v>2</v>
      </c>
      <c r="S19" s="8">
        <v>1</v>
      </c>
      <c r="T19" s="8" t="s">
        <v>193</v>
      </c>
      <c r="U19" s="10">
        <v>1</v>
      </c>
      <c r="V19" s="8" t="s">
        <v>194</v>
      </c>
      <c r="W19" s="10">
        <v>2</v>
      </c>
      <c r="X19" s="8">
        <v>0</v>
      </c>
      <c r="Y19" s="8" t="s">
        <v>81</v>
      </c>
      <c r="Z19" s="10">
        <v>2</v>
      </c>
      <c r="AA19" s="8">
        <v>0</v>
      </c>
      <c r="AB19" s="8" t="s">
        <v>81</v>
      </c>
      <c r="AC19" s="10">
        <v>2</v>
      </c>
      <c r="AD19" s="14" t="s">
        <v>195</v>
      </c>
      <c r="AE19" s="15">
        <v>45134</v>
      </c>
      <c r="AF19" s="8" t="s">
        <v>84</v>
      </c>
      <c r="AG19" s="8"/>
      <c r="AH19" s="8"/>
      <c r="AI19" s="8"/>
      <c r="AJ19" s="8"/>
      <c r="AK19" s="8"/>
      <c r="AL19" s="8"/>
      <c r="AM19" s="8"/>
      <c r="AN19" s="8"/>
      <c r="AO19" s="8"/>
      <c r="AP19" s="8"/>
      <c r="AQ19" s="8"/>
      <c r="AR19" s="8"/>
      <c r="AS19" s="8"/>
      <c r="AT19" s="8"/>
      <c r="AU19" s="8"/>
      <c r="AV19" s="8"/>
    </row>
    <row r="20" spans="1:48" ht="154">
      <c r="A20" s="8" t="s">
        <v>196</v>
      </c>
      <c r="B20" s="8" t="s">
        <v>86</v>
      </c>
      <c r="C20" s="8" t="s">
        <v>72</v>
      </c>
      <c r="D20" s="9">
        <v>44903</v>
      </c>
      <c r="E20" s="10" t="s">
        <v>197</v>
      </c>
      <c r="F20" s="8" t="s">
        <v>74</v>
      </c>
      <c r="G20" s="8" t="s">
        <v>198</v>
      </c>
      <c r="H20" s="21" t="s">
        <v>199</v>
      </c>
      <c r="I20" s="8" t="s">
        <v>200</v>
      </c>
      <c r="J20" s="8" t="s">
        <v>5</v>
      </c>
      <c r="K20" s="12">
        <v>250254</v>
      </c>
      <c r="L20" s="13" t="s">
        <v>78</v>
      </c>
      <c r="M20" s="8" t="s">
        <v>26</v>
      </c>
      <c r="N20" s="14" t="s">
        <v>201</v>
      </c>
      <c r="O20" s="10">
        <v>1</v>
      </c>
      <c r="P20" s="8">
        <v>0</v>
      </c>
      <c r="Q20" s="8" t="s">
        <v>81</v>
      </c>
      <c r="R20" s="10">
        <v>2</v>
      </c>
      <c r="S20" s="8">
        <v>0</v>
      </c>
      <c r="T20" s="8" t="s">
        <v>81</v>
      </c>
      <c r="U20" s="10">
        <v>2</v>
      </c>
      <c r="V20" s="14" t="s">
        <v>202</v>
      </c>
      <c r="W20" s="10">
        <v>2</v>
      </c>
      <c r="X20" s="8">
        <v>1</v>
      </c>
      <c r="Y20" s="14" t="s">
        <v>203</v>
      </c>
      <c r="Z20" s="10">
        <v>1</v>
      </c>
      <c r="AA20" s="8">
        <v>0</v>
      </c>
      <c r="AB20" s="8" t="s">
        <v>81</v>
      </c>
      <c r="AC20" s="10">
        <v>2</v>
      </c>
      <c r="AD20" s="14" t="s">
        <v>204</v>
      </c>
      <c r="AE20" s="15">
        <v>45134</v>
      </c>
      <c r="AF20" s="8" t="s">
        <v>84</v>
      </c>
      <c r="AG20" s="8"/>
      <c r="AH20" s="8"/>
      <c r="AI20" s="8"/>
      <c r="AJ20" s="8"/>
      <c r="AK20" s="8"/>
      <c r="AL20" s="8"/>
      <c r="AM20" s="8"/>
      <c r="AN20" s="8"/>
      <c r="AO20" s="8"/>
      <c r="AP20" s="8"/>
      <c r="AQ20" s="8"/>
      <c r="AR20" s="8"/>
      <c r="AS20" s="8"/>
      <c r="AT20" s="8"/>
      <c r="AU20" s="8"/>
      <c r="AV20" s="8"/>
    </row>
    <row r="21" spans="1:48" ht="84">
      <c r="A21" s="8" t="s">
        <v>205</v>
      </c>
      <c r="B21" s="8" t="s">
        <v>86</v>
      </c>
      <c r="C21" s="8" t="s">
        <v>72</v>
      </c>
      <c r="D21" s="9">
        <v>44903</v>
      </c>
      <c r="E21" s="10" t="s">
        <v>206</v>
      </c>
      <c r="F21" s="8" t="s">
        <v>74</v>
      </c>
      <c r="G21" s="8" t="s">
        <v>207</v>
      </c>
      <c r="H21" s="11" t="s">
        <v>208</v>
      </c>
      <c r="I21" s="8" t="s">
        <v>73</v>
      </c>
      <c r="J21" s="8" t="s">
        <v>5</v>
      </c>
      <c r="K21" s="12">
        <v>250254</v>
      </c>
      <c r="L21" s="13" t="s">
        <v>78</v>
      </c>
      <c r="M21" s="8" t="s">
        <v>4</v>
      </c>
      <c r="N21" s="14" t="s">
        <v>209</v>
      </c>
      <c r="O21" s="10">
        <v>1</v>
      </c>
      <c r="P21" s="8">
        <v>0</v>
      </c>
      <c r="Q21" s="8" t="s">
        <v>81</v>
      </c>
      <c r="R21" s="10">
        <v>2</v>
      </c>
      <c r="S21" s="8">
        <v>0</v>
      </c>
      <c r="T21" s="8" t="s">
        <v>81</v>
      </c>
      <c r="U21" s="10">
        <v>2</v>
      </c>
      <c r="V21" s="14" t="s">
        <v>202</v>
      </c>
      <c r="W21" s="10">
        <v>2</v>
      </c>
      <c r="X21" s="8">
        <v>7</v>
      </c>
      <c r="Y21" s="8" t="s">
        <v>210</v>
      </c>
      <c r="Z21" s="10">
        <v>1</v>
      </c>
      <c r="AA21" s="8">
        <v>0</v>
      </c>
      <c r="AB21" s="8" t="s">
        <v>81</v>
      </c>
      <c r="AC21" s="10">
        <v>2</v>
      </c>
      <c r="AD21" s="14" t="s">
        <v>211</v>
      </c>
      <c r="AE21" s="15">
        <v>45134</v>
      </c>
      <c r="AF21" s="8" t="s">
        <v>84</v>
      </c>
      <c r="AG21" s="8"/>
      <c r="AH21" s="8"/>
      <c r="AI21" s="8"/>
      <c r="AJ21" s="8"/>
      <c r="AK21" s="8"/>
      <c r="AL21" s="8"/>
      <c r="AM21" s="8"/>
      <c r="AN21" s="8"/>
      <c r="AO21" s="8"/>
      <c r="AP21" s="8"/>
      <c r="AQ21" s="8"/>
      <c r="AR21" s="8"/>
      <c r="AS21" s="8"/>
      <c r="AT21" s="8"/>
      <c r="AU21" s="8"/>
      <c r="AV21" s="8"/>
    </row>
    <row r="22" spans="1:48" ht="84">
      <c r="A22" s="8" t="s">
        <v>212</v>
      </c>
      <c r="B22" s="8" t="s">
        <v>86</v>
      </c>
      <c r="C22" s="8" t="s">
        <v>72</v>
      </c>
      <c r="D22" s="9">
        <v>44908</v>
      </c>
      <c r="E22" s="10" t="s">
        <v>213</v>
      </c>
      <c r="F22" s="8" t="s">
        <v>74</v>
      </c>
      <c r="G22" s="8" t="s">
        <v>214</v>
      </c>
      <c r="H22" s="11" t="s">
        <v>215</v>
      </c>
      <c r="I22" s="8" t="s">
        <v>73</v>
      </c>
      <c r="J22" s="8" t="s">
        <v>5</v>
      </c>
      <c r="K22" s="12">
        <v>250254</v>
      </c>
      <c r="L22" s="13" t="s">
        <v>123</v>
      </c>
      <c r="M22" s="8" t="s">
        <v>100</v>
      </c>
      <c r="N22" s="14" t="s">
        <v>100</v>
      </c>
      <c r="O22" s="10">
        <v>1</v>
      </c>
      <c r="P22" s="8">
        <v>0</v>
      </c>
      <c r="Q22" s="8" t="s">
        <v>81</v>
      </c>
      <c r="R22" s="10">
        <v>2</v>
      </c>
      <c r="S22" s="8">
        <v>0</v>
      </c>
      <c r="T22" s="8" t="s">
        <v>81</v>
      </c>
      <c r="U22" s="10">
        <v>2</v>
      </c>
      <c r="V22" s="14" t="s">
        <v>216</v>
      </c>
      <c r="W22" s="10">
        <v>2</v>
      </c>
      <c r="X22" s="8">
        <v>0</v>
      </c>
      <c r="Y22" s="8" t="s">
        <v>81</v>
      </c>
      <c r="Z22" s="10">
        <v>2</v>
      </c>
      <c r="AA22" s="8">
        <v>0</v>
      </c>
      <c r="AB22" s="8" t="s">
        <v>81</v>
      </c>
      <c r="AC22" s="10">
        <v>2</v>
      </c>
      <c r="AD22" s="14" t="s">
        <v>217</v>
      </c>
      <c r="AE22" s="15">
        <v>45134</v>
      </c>
      <c r="AF22" s="8" t="s">
        <v>84</v>
      </c>
      <c r="AG22" s="8"/>
      <c r="AH22" s="8"/>
      <c r="AI22" s="8"/>
      <c r="AJ22" s="8"/>
      <c r="AK22" s="8"/>
      <c r="AL22" s="8"/>
      <c r="AM22" s="8"/>
      <c r="AN22" s="8"/>
      <c r="AO22" s="8"/>
      <c r="AP22" s="8"/>
      <c r="AQ22" s="8"/>
      <c r="AR22" s="8"/>
      <c r="AS22" s="8"/>
      <c r="AT22" s="8"/>
      <c r="AU22" s="8"/>
      <c r="AV22" s="8"/>
    </row>
    <row r="23" spans="1:48" ht="28">
      <c r="A23" s="8" t="s">
        <v>218</v>
      </c>
      <c r="B23" s="8" t="s">
        <v>86</v>
      </c>
      <c r="C23" s="8" t="s">
        <v>72</v>
      </c>
      <c r="D23" s="9">
        <v>44773</v>
      </c>
      <c r="E23" s="10" t="s">
        <v>219</v>
      </c>
      <c r="F23" s="8" t="s">
        <v>74</v>
      </c>
      <c r="G23" s="8" t="s">
        <v>220</v>
      </c>
      <c r="H23" s="11" t="s">
        <v>221</v>
      </c>
      <c r="I23" s="8" t="s">
        <v>73</v>
      </c>
      <c r="J23" s="8" t="s">
        <v>5</v>
      </c>
      <c r="K23" s="12">
        <v>250254</v>
      </c>
      <c r="L23" s="13" t="s">
        <v>91</v>
      </c>
      <c r="M23" s="8" t="s">
        <v>30</v>
      </c>
      <c r="N23" s="14" t="s">
        <v>30</v>
      </c>
      <c r="O23" s="10">
        <v>2</v>
      </c>
      <c r="P23" s="8">
        <v>0</v>
      </c>
      <c r="Q23" s="8" t="s">
        <v>81</v>
      </c>
      <c r="R23" s="10">
        <v>2</v>
      </c>
      <c r="S23" s="8">
        <v>0</v>
      </c>
      <c r="T23" s="8" t="s">
        <v>81</v>
      </c>
      <c r="U23" s="10">
        <v>2</v>
      </c>
      <c r="V23" s="8" t="s">
        <v>222</v>
      </c>
      <c r="W23" s="10">
        <v>2</v>
      </c>
      <c r="X23" s="8">
        <v>0</v>
      </c>
      <c r="Y23" s="8" t="s">
        <v>81</v>
      </c>
      <c r="Z23" s="10">
        <v>2</v>
      </c>
      <c r="AA23" s="8">
        <v>0</v>
      </c>
      <c r="AB23" s="8" t="s">
        <v>81</v>
      </c>
      <c r="AC23" s="10">
        <v>2</v>
      </c>
      <c r="AD23" s="8" t="s">
        <v>223</v>
      </c>
      <c r="AE23" s="15">
        <v>45134</v>
      </c>
      <c r="AF23" s="8" t="s">
        <v>84</v>
      </c>
      <c r="AG23" s="8"/>
      <c r="AH23" s="8"/>
      <c r="AI23" s="8"/>
      <c r="AJ23" s="8"/>
      <c r="AK23" s="8"/>
      <c r="AL23" s="8"/>
      <c r="AM23" s="8"/>
      <c r="AN23" s="8"/>
      <c r="AO23" s="8"/>
      <c r="AP23" s="8"/>
      <c r="AQ23" s="8"/>
      <c r="AR23" s="8"/>
      <c r="AS23" s="8"/>
      <c r="AT23" s="8"/>
      <c r="AU23" s="8"/>
      <c r="AV23" s="8"/>
    </row>
    <row r="24" spans="1:48" ht="28">
      <c r="A24" s="8" t="s">
        <v>224</v>
      </c>
      <c r="B24" s="8" t="s">
        <v>86</v>
      </c>
      <c r="C24" s="8" t="s">
        <v>72</v>
      </c>
      <c r="D24" s="9">
        <v>44702</v>
      </c>
      <c r="E24" s="19">
        <v>0.875</v>
      </c>
      <c r="F24" s="8" t="s">
        <v>74</v>
      </c>
      <c r="G24" s="8" t="s">
        <v>225</v>
      </c>
      <c r="H24" s="21" t="s">
        <v>226</v>
      </c>
      <c r="I24" s="8" t="s">
        <v>227</v>
      </c>
      <c r="J24" s="8" t="s">
        <v>5</v>
      </c>
      <c r="K24" s="12">
        <v>564667</v>
      </c>
      <c r="L24" s="13" t="s">
        <v>78</v>
      </c>
      <c r="M24" s="8" t="s">
        <v>6</v>
      </c>
      <c r="N24" s="14" t="s">
        <v>228</v>
      </c>
      <c r="O24" s="10">
        <v>1</v>
      </c>
      <c r="P24" s="8">
        <v>0</v>
      </c>
      <c r="Q24" s="8" t="s">
        <v>81</v>
      </c>
      <c r="R24" s="10">
        <v>2</v>
      </c>
      <c r="S24" s="8">
        <v>0</v>
      </c>
      <c r="T24" s="8" t="s">
        <v>81</v>
      </c>
      <c r="U24" s="10">
        <v>2</v>
      </c>
      <c r="V24" s="8" t="s">
        <v>229</v>
      </c>
      <c r="W24" s="10">
        <v>2</v>
      </c>
      <c r="X24" s="8">
        <v>1</v>
      </c>
      <c r="Y24" s="8" t="s">
        <v>230</v>
      </c>
      <c r="Z24" s="10">
        <v>1</v>
      </c>
      <c r="AA24" s="8">
        <v>1</v>
      </c>
      <c r="AB24" s="8" t="s">
        <v>231</v>
      </c>
      <c r="AC24" s="10">
        <v>1</v>
      </c>
      <c r="AD24" s="8" t="s">
        <v>232</v>
      </c>
      <c r="AE24" s="15">
        <v>45135</v>
      </c>
      <c r="AF24" s="8" t="s">
        <v>84</v>
      </c>
      <c r="AG24" s="8"/>
      <c r="AH24" s="8"/>
      <c r="AI24" s="8"/>
      <c r="AJ24" s="8"/>
      <c r="AK24" s="8"/>
      <c r="AL24" s="8"/>
      <c r="AM24" s="8"/>
      <c r="AN24" s="8"/>
      <c r="AO24" s="8"/>
      <c r="AP24" s="8"/>
      <c r="AQ24" s="8"/>
      <c r="AR24" s="8"/>
      <c r="AS24" s="8"/>
      <c r="AT24" s="8"/>
      <c r="AU24" s="8"/>
      <c r="AV24" s="8"/>
    </row>
    <row r="25" spans="1:48" ht="28">
      <c r="A25" s="8" t="s">
        <v>233</v>
      </c>
      <c r="B25" s="8" t="s">
        <v>86</v>
      </c>
      <c r="C25" s="8" t="s">
        <v>72</v>
      </c>
      <c r="D25" s="9">
        <v>44702</v>
      </c>
      <c r="E25" s="19">
        <v>0.625</v>
      </c>
      <c r="F25" s="8" t="s">
        <v>74</v>
      </c>
      <c r="G25" s="8" t="s">
        <v>234</v>
      </c>
      <c r="H25" s="11" t="s">
        <v>235</v>
      </c>
      <c r="I25" s="8" t="s">
        <v>236</v>
      </c>
      <c r="J25" s="8" t="s">
        <v>5</v>
      </c>
      <c r="K25" s="12">
        <v>564667</v>
      </c>
      <c r="L25" s="13" t="s">
        <v>123</v>
      </c>
      <c r="M25" s="8" t="s">
        <v>100</v>
      </c>
      <c r="N25" s="14" t="s">
        <v>100</v>
      </c>
      <c r="O25" s="10">
        <v>1</v>
      </c>
      <c r="P25" s="8">
        <v>0</v>
      </c>
      <c r="Q25" s="8" t="s">
        <v>81</v>
      </c>
      <c r="R25" s="10">
        <v>2</v>
      </c>
      <c r="S25" s="8">
        <v>0</v>
      </c>
      <c r="T25" s="8" t="s">
        <v>81</v>
      </c>
      <c r="U25" s="10">
        <v>2</v>
      </c>
      <c r="V25" s="8" t="s">
        <v>237</v>
      </c>
      <c r="W25" s="10">
        <v>2</v>
      </c>
      <c r="X25" s="8">
        <v>2</v>
      </c>
      <c r="Y25" s="8" t="s">
        <v>238</v>
      </c>
      <c r="Z25" s="10">
        <v>1</v>
      </c>
      <c r="AA25" s="8">
        <v>2</v>
      </c>
      <c r="AB25" s="8" t="s">
        <v>239</v>
      </c>
      <c r="AC25" s="10">
        <v>1</v>
      </c>
      <c r="AD25" s="8" t="s">
        <v>240</v>
      </c>
      <c r="AE25" s="15">
        <v>45135</v>
      </c>
      <c r="AF25" s="8" t="s">
        <v>84</v>
      </c>
      <c r="AG25" s="8"/>
      <c r="AH25" s="8"/>
      <c r="AI25" s="8"/>
      <c r="AJ25" s="8"/>
      <c r="AK25" s="8"/>
      <c r="AL25" s="8"/>
      <c r="AM25" s="8"/>
      <c r="AN25" s="8"/>
      <c r="AO25" s="8"/>
      <c r="AP25" s="8"/>
      <c r="AQ25" s="8"/>
      <c r="AR25" s="8"/>
      <c r="AS25" s="8"/>
      <c r="AT25" s="8"/>
      <c r="AU25" s="8"/>
      <c r="AV25" s="8"/>
    </row>
    <row r="26" spans="1:48" ht="42">
      <c r="A26" s="8" t="s">
        <v>241</v>
      </c>
      <c r="B26" s="8" t="s">
        <v>86</v>
      </c>
      <c r="C26" s="8" t="s">
        <v>72</v>
      </c>
      <c r="D26" s="9">
        <v>44705</v>
      </c>
      <c r="E26" s="10" t="s">
        <v>73</v>
      </c>
      <c r="F26" s="8" t="s">
        <v>74</v>
      </c>
      <c r="G26" s="8" t="s">
        <v>242</v>
      </c>
      <c r="H26" s="11" t="s">
        <v>243</v>
      </c>
      <c r="I26" s="8" t="s">
        <v>244</v>
      </c>
      <c r="J26" s="8" t="s">
        <v>5</v>
      </c>
      <c r="K26" s="12">
        <v>564667</v>
      </c>
      <c r="L26" s="13" t="s">
        <v>123</v>
      </c>
      <c r="M26" s="8" t="s">
        <v>100</v>
      </c>
      <c r="N26" s="14" t="s">
        <v>245</v>
      </c>
      <c r="O26" s="10">
        <v>1</v>
      </c>
      <c r="P26" s="8">
        <v>0</v>
      </c>
      <c r="Q26" s="8" t="s">
        <v>81</v>
      </c>
      <c r="R26" s="10">
        <v>2</v>
      </c>
      <c r="S26" s="8">
        <v>0</v>
      </c>
      <c r="T26" s="8" t="s">
        <v>81</v>
      </c>
      <c r="U26" s="10">
        <v>2</v>
      </c>
      <c r="V26" s="8" t="s">
        <v>246</v>
      </c>
      <c r="W26" s="10">
        <v>2</v>
      </c>
      <c r="X26" s="8">
        <v>0</v>
      </c>
      <c r="Y26" s="8" t="s">
        <v>81</v>
      </c>
      <c r="Z26" s="10">
        <v>2</v>
      </c>
      <c r="AA26" s="8">
        <v>0</v>
      </c>
      <c r="AB26" s="8" t="s">
        <v>81</v>
      </c>
      <c r="AC26" s="10">
        <v>2</v>
      </c>
      <c r="AD26" s="8" t="s">
        <v>247</v>
      </c>
      <c r="AE26" s="15">
        <v>45135</v>
      </c>
      <c r="AF26" s="8" t="s">
        <v>84</v>
      </c>
      <c r="AG26" s="8"/>
      <c r="AH26" s="8"/>
      <c r="AI26" s="8"/>
      <c r="AJ26" s="8"/>
      <c r="AK26" s="8"/>
      <c r="AL26" s="8"/>
      <c r="AM26" s="8"/>
      <c r="AN26" s="8"/>
      <c r="AO26" s="8"/>
      <c r="AP26" s="8"/>
      <c r="AQ26" s="8"/>
      <c r="AR26" s="8"/>
      <c r="AS26" s="8"/>
      <c r="AT26" s="8"/>
      <c r="AU26" s="8"/>
      <c r="AV26" s="8"/>
    </row>
    <row r="27" spans="1:48" ht="28">
      <c r="A27" s="8" t="s">
        <v>248</v>
      </c>
      <c r="B27" s="8" t="s">
        <v>86</v>
      </c>
      <c r="C27" s="8" t="s">
        <v>72</v>
      </c>
      <c r="D27" s="9">
        <v>44706</v>
      </c>
      <c r="E27" s="19">
        <v>0.87152777777777779</v>
      </c>
      <c r="F27" s="8" t="s">
        <v>74</v>
      </c>
      <c r="G27" s="8" t="s">
        <v>249</v>
      </c>
      <c r="H27" s="11" t="s">
        <v>250</v>
      </c>
      <c r="I27" s="8" t="s">
        <v>251</v>
      </c>
      <c r="J27" s="8" t="s">
        <v>5</v>
      </c>
      <c r="K27" s="12">
        <v>564667</v>
      </c>
      <c r="L27" s="13" t="s">
        <v>91</v>
      </c>
      <c r="M27" s="8" t="s">
        <v>30</v>
      </c>
      <c r="N27" s="14" t="s">
        <v>30</v>
      </c>
      <c r="O27" s="10">
        <v>2</v>
      </c>
      <c r="P27" s="8">
        <v>0</v>
      </c>
      <c r="Q27" s="8" t="s">
        <v>81</v>
      </c>
      <c r="R27" s="10">
        <v>2</v>
      </c>
      <c r="S27" s="8">
        <v>0</v>
      </c>
      <c r="T27" s="8" t="s">
        <v>81</v>
      </c>
      <c r="U27" s="10">
        <v>2</v>
      </c>
      <c r="V27" s="8" t="s">
        <v>252</v>
      </c>
      <c r="W27" s="10">
        <v>2</v>
      </c>
      <c r="X27" s="8">
        <v>0</v>
      </c>
      <c r="Y27" s="8" t="s">
        <v>81</v>
      </c>
      <c r="Z27" s="10">
        <v>2</v>
      </c>
      <c r="AA27" s="8">
        <v>0</v>
      </c>
      <c r="AB27" s="8" t="s">
        <v>81</v>
      </c>
      <c r="AC27" s="10">
        <v>2</v>
      </c>
      <c r="AD27" s="8" t="s">
        <v>253</v>
      </c>
      <c r="AE27" s="15">
        <v>45135</v>
      </c>
      <c r="AF27" s="8" t="s">
        <v>84</v>
      </c>
      <c r="AG27" s="8"/>
      <c r="AH27" s="8"/>
      <c r="AI27" s="8"/>
      <c r="AJ27" s="8"/>
      <c r="AK27" s="8"/>
      <c r="AL27" s="8"/>
      <c r="AM27" s="8"/>
      <c r="AN27" s="8"/>
      <c r="AO27" s="8"/>
      <c r="AP27" s="8"/>
      <c r="AQ27" s="8"/>
      <c r="AR27" s="8"/>
      <c r="AS27" s="8"/>
      <c r="AT27" s="8"/>
      <c r="AU27" s="8"/>
      <c r="AV27" s="8"/>
    </row>
    <row r="28" spans="1:48" ht="28">
      <c r="A28" s="8" t="s">
        <v>254</v>
      </c>
      <c r="B28" s="8" t="s">
        <v>86</v>
      </c>
      <c r="C28" s="8" t="s">
        <v>72</v>
      </c>
      <c r="D28" s="9">
        <v>44713</v>
      </c>
      <c r="E28" s="19">
        <v>0.90277777777777779</v>
      </c>
      <c r="F28" s="8" t="s">
        <v>74</v>
      </c>
      <c r="G28" s="8" t="s">
        <v>255</v>
      </c>
      <c r="H28" s="11" t="s">
        <v>256</v>
      </c>
      <c r="I28" s="8" t="s">
        <v>257</v>
      </c>
      <c r="J28" s="8" t="s">
        <v>5</v>
      </c>
      <c r="K28" s="12">
        <v>564667</v>
      </c>
      <c r="L28" s="13" t="s">
        <v>91</v>
      </c>
      <c r="M28" s="8" t="s">
        <v>30</v>
      </c>
      <c r="N28" s="14" t="s">
        <v>30</v>
      </c>
      <c r="O28" s="10">
        <v>2</v>
      </c>
      <c r="P28" s="8">
        <v>0</v>
      </c>
      <c r="Q28" s="8" t="s">
        <v>81</v>
      </c>
      <c r="R28" s="10">
        <v>2</v>
      </c>
      <c r="S28" s="8">
        <v>0</v>
      </c>
      <c r="T28" s="8" t="s">
        <v>81</v>
      </c>
      <c r="U28" s="10">
        <v>2</v>
      </c>
      <c r="V28" s="8" t="s">
        <v>258</v>
      </c>
      <c r="W28" s="10">
        <v>2</v>
      </c>
      <c r="X28" s="8">
        <v>0</v>
      </c>
      <c r="Y28" s="8" t="s">
        <v>81</v>
      </c>
      <c r="Z28" s="10">
        <v>2</v>
      </c>
      <c r="AA28" s="8">
        <v>0</v>
      </c>
      <c r="AB28" s="8" t="s">
        <v>81</v>
      </c>
      <c r="AC28" s="10">
        <v>2</v>
      </c>
      <c r="AD28" s="8" t="s">
        <v>259</v>
      </c>
      <c r="AE28" s="15">
        <v>45135</v>
      </c>
      <c r="AF28" s="8" t="s">
        <v>84</v>
      </c>
      <c r="AG28" s="8"/>
      <c r="AH28" s="8"/>
      <c r="AI28" s="8"/>
      <c r="AJ28" s="8"/>
      <c r="AK28" s="8"/>
      <c r="AL28" s="8"/>
      <c r="AM28" s="8"/>
      <c r="AN28" s="8"/>
      <c r="AO28" s="8"/>
      <c r="AP28" s="8"/>
      <c r="AQ28" s="8"/>
      <c r="AR28" s="8"/>
      <c r="AS28" s="8"/>
      <c r="AT28" s="8"/>
      <c r="AU28" s="8"/>
      <c r="AV28" s="8"/>
    </row>
    <row r="29" spans="1:48" ht="84">
      <c r="A29" s="8" t="s">
        <v>260</v>
      </c>
      <c r="B29" s="8" t="s">
        <v>86</v>
      </c>
      <c r="C29" s="8" t="s">
        <v>72</v>
      </c>
      <c r="D29" s="9">
        <v>44723</v>
      </c>
      <c r="E29" s="19">
        <v>8.3333333333333329E-2</v>
      </c>
      <c r="F29" s="8" t="s">
        <v>74</v>
      </c>
      <c r="G29" s="8" t="s">
        <v>261</v>
      </c>
      <c r="H29" s="11" t="s">
        <v>262</v>
      </c>
      <c r="I29" s="8" t="s">
        <v>263</v>
      </c>
      <c r="J29" s="8" t="s">
        <v>7</v>
      </c>
      <c r="K29" s="12">
        <v>564667</v>
      </c>
      <c r="L29" s="13" t="s">
        <v>78</v>
      </c>
      <c r="M29" s="8" t="s">
        <v>79</v>
      </c>
      <c r="N29" s="14" t="s">
        <v>264</v>
      </c>
      <c r="O29" s="10">
        <v>1</v>
      </c>
      <c r="P29" s="8">
        <v>0</v>
      </c>
      <c r="Q29" s="8" t="s">
        <v>81</v>
      </c>
      <c r="R29" s="10">
        <v>2</v>
      </c>
      <c r="S29" s="8">
        <v>0</v>
      </c>
      <c r="T29" s="8" t="s">
        <v>81</v>
      </c>
      <c r="U29" s="10">
        <v>2</v>
      </c>
      <c r="V29" s="8" t="s">
        <v>265</v>
      </c>
      <c r="W29" s="10">
        <v>2</v>
      </c>
      <c r="X29" s="8">
        <v>6</v>
      </c>
      <c r="Y29" s="8" t="s">
        <v>266</v>
      </c>
      <c r="Z29" s="10">
        <v>1</v>
      </c>
      <c r="AA29" s="8">
        <v>0</v>
      </c>
      <c r="AB29" s="8" t="s">
        <v>81</v>
      </c>
      <c r="AC29" s="10">
        <v>2</v>
      </c>
      <c r="AD29" s="8" t="s">
        <v>267</v>
      </c>
      <c r="AE29" s="15">
        <v>45135</v>
      </c>
      <c r="AF29" s="8" t="s">
        <v>84</v>
      </c>
      <c r="AG29" s="8"/>
      <c r="AH29" s="8"/>
      <c r="AI29" s="8"/>
      <c r="AJ29" s="8"/>
      <c r="AK29" s="8"/>
      <c r="AL29" s="8"/>
      <c r="AM29" s="8"/>
      <c r="AN29" s="8"/>
      <c r="AO29" s="8"/>
      <c r="AP29" s="8"/>
      <c r="AQ29" s="8"/>
      <c r="AR29" s="8"/>
      <c r="AS29" s="8"/>
      <c r="AT29" s="8"/>
      <c r="AU29" s="8"/>
      <c r="AV29" s="8"/>
    </row>
    <row r="30" spans="1:48" ht="56">
      <c r="A30" s="8" t="s">
        <v>268</v>
      </c>
      <c r="B30" s="8" t="s">
        <v>86</v>
      </c>
      <c r="C30" s="8" t="s">
        <v>72</v>
      </c>
      <c r="D30" s="9">
        <v>44739</v>
      </c>
      <c r="E30" s="19">
        <v>8.3333333333333329E-2</v>
      </c>
      <c r="F30" s="8" t="s">
        <v>74</v>
      </c>
      <c r="G30" s="8" t="s">
        <v>269</v>
      </c>
      <c r="H30" s="11" t="s">
        <v>270</v>
      </c>
      <c r="I30" s="8" t="s">
        <v>271</v>
      </c>
      <c r="J30" s="8" t="s">
        <v>5</v>
      </c>
      <c r="K30" s="12">
        <v>564667</v>
      </c>
      <c r="L30" s="13" t="s">
        <v>78</v>
      </c>
      <c r="M30" s="8" t="s">
        <v>26</v>
      </c>
      <c r="N30" s="14" t="s">
        <v>272</v>
      </c>
      <c r="O30" s="10">
        <v>1</v>
      </c>
      <c r="P30" s="8">
        <v>0</v>
      </c>
      <c r="Q30" s="8" t="s">
        <v>81</v>
      </c>
      <c r="R30" s="10">
        <v>2</v>
      </c>
      <c r="S30" s="8">
        <v>0</v>
      </c>
      <c r="T30" s="8" t="s">
        <v>81</v>
      </c>
      <c r="U30" s="10">
        <v>2</v>
      </c>
      <c r="V30" s="8" t="s">
        <v>273</v>
      </c>
      <c r="W30" s="10">
        <v>2</v>
      </c>
      <c r="X30" s="8">
        <v>0</v>
      </c>
      <c r="Y30" s="8" t="s">
        <v>81</v>
      </c>
      <c r="Z30" s="10">
        <v>2</v>
      </c>
      <c r="AA30" s="8">
        <v>0</v>
      </c>
      <c r="AB30" s="8" t="s">
        <v>81</v>
      </c>
      <c r="AC30" s="10">
        <v>2</v>
      </c>
      <c r="AD30" s="8" t="s">
        <v>274</v>
      </c>
      <c r="AE30" s="15">
        <v>45135</v>
      </c>
      <c r="AF30" s="8" t="s">
        <v>84</v>
      </c>
      <c r="AG30" s="8"/>
      <c r="AH30" s="8"/>
      <c r="AI30" s="8"/>
      <c r="AJ30" s="8"/>
      <c r="AK30" s="8"/>
      <c r="AL30" s="8"/>
      <c r="AM30" s="8"/>
      <c r="AN30" s="8"/>
      <c r="AO30" s="8"/>
      <c r="AP30" s="8"/>
      <c r="AQ30" s="8"/>
      <c r="AR30" s="8"/>
      <c r="AS30" s="8"/>
      <c r="AT30" s="8"/>
      <c r="AU30" s="8"/>
      <c r="AV30" s="8"/>
    </row>
    <row r="31" spans="1:48" ht="28">
      <c r="A31" s="8" t="s">
        <v>275</v>
      </c>
      <c r="B31" s="8" t="s">
        <v>86</v>
      </c>
      <c r="C31" s="8" t="s">
        <v>72</v>
      </c>
      <c r="D31" s="9">
        <v>44750</v>
      </c>
      <c r="E31" s="19">
        <v>0.41666666666666669</v>
      </c>
      <c r="F31" s="8" t="s">
        <v>74</v>
      </c>
      <c r="G31" s="8" t="s">
        <v>276</v>
      </c>
      <c r="H31" s="11" t="s">
        <v>277</v>
      </c>
      <c r="I31" s="8" t="s">
        <v>278</v>
      </c>
      <c r="J31" s="8" t="s">
        <v>5</v>
      </c>
      <c r="K31" s="12">
        <v>564667</v>
      </c>
      <c r="L31" s="13" t="s">
        <v>91</v>
      </c>
      <c r="M31" s="8" t="s">
        <v>30</v>
      </c>
      <c r="N31" s="14" t="s">
        <v>30</v>
      </c>
      <c r="O31" s="10">
        <v>2</v>
      </c>
      <c r="P31" s="8">
        <v>0</v>
      </c>
      <c r="Q31" s="8" t="s">
        <v>81</v>
      </c>
      <c r="R31" s="10">
        <v>2</v>
      </c>
      <c r="S31" s="8">
        <v>0</v>
      </c>
      <c r="T31" s="8" t="s">
        <v>81</v>
      </c>
      <c r="U31" s="10">
        <v>2</v>
      </c>
      <c r="V31" s="8" t="s">
        <v>279</v>
      </c>
      <c r="W31" s="10">
        <v>2</v>
      </c>
      <c r="X31" s="8">
        <v>0</v>
      </c>
      <c r="Y31" s="8" t="s">
        <v>81</v>
      </c>
      <c r="Z31" s="10">
        <v>2</v>
      </c>
      <c r="AA31" s="8">
        <v>0</v>
      </c>
      <c r="AB31" s="8" t="s">
        <v>81</v>
      </c>
      <c r="AC31" s="10">
        <v>2</v>
      </c>
      <c r="AD31" s="8" t="s">
        <v>280</v>
      </c>
      <c r="AE31" s="15">
        <v>45135</v>
      </c>
      <c r="AF31" s="8" t="s">
        <v>84</v>
      </c>
      <c r="AG31" s="8"/>
      <c r="AH31" s="8"/>
      <c r="AI31" s="8"/>
      <c r="AJ31" s="8"/>
      <c r="AK31" s="8"/>
      <c r="AL31" s="8"/>
      <c r="AM31" s="8"/>
      <c r="AN31" s="8"/>
      <c r="AO31" s="8"/>
      <c r="AP31" s="8"/>
      <c r="AQ31" s="8"/>
      <c r="AR31" s="8"/>
      <c r="AS31" s="8"/>
      <c r="AT31" s="8"/>
      <c r="AU31" s="8"/>
      <c r="AV31" s="8"/>
    </row>
    <row r="32" spans="1:48" ht="28">
      <c r="A32" s="8" t="s">
        <v>281</v>
      </c>
      <c r="B32" s="8" t="s">
        <v>86</v>
      </c>
      <c r="C32" s="8" t="s">
        <v>72</v>
      </c>
      <c r="D32" s="9">
        <v>44753</v>
      </c>
      <c r="E32" s="19">
        <v>0.25</v>
      </c>
      <c r="F32" s="8" t="s">
        <v>74</v>
      </c>
      <c r="G32" s="8" t="s">
        <v>257</v>
      </c>
      <c r="H32" s="11" t="s">
        <v>282</v>
      </c>
      <c r="I32" s="8" t="s">
        <v>257</v>
      </c>
      <c r="J32" s="8" t="s">
        <v>5</v>
      </c>
      <c r="K32" s="12">
        <v>564667</v>
      </c>
      <c r="L32" s="13" t="s">
        <v>123</v>
      </c>
      <c r="M32" s="8" t="s">
        <v>100</v>
      </c>
      <c r="N32" s="14" t="s">
        <v>283</v>
      </c>
      <c r="O32" s="10">
        <v>1</v>
      </c>
      <c r="P32" s="8">
        <v>0</v>
      </c>
      <c r="Q32" s="8" t="s">
        <v>81</v>
      </c>
      <c r="R32" s="10">
        <v>2</v>
      </c>
      <c r="S32" s="8">
        <v>0</v>
      </c>
      <c r="T32" s="8" t="s">
        <v>81</v>
      </c>
      <c r="U32" s="10">
        <v>2</v>
      </c>
      <c r="V32" s="8" t="s">
        <v>284</v>
      </c>
      <c r="W32" s="10">
        <v>2</v>
      </c>
      <c r="X32" s="8">
        <v>0</v>
      </c>
      <c r="Y32" s="8" t="s">
        <v>81</v>
      </c>
      <c r="Z32" s="10">
        <v>2</v>
      </c>
      <c r="AA32" s="8">
        <v>0</v>
      </c>
      <c r="AB32" s="8" t="s">
        <v>81</v>
      </c>
      <c r="AC32" s="10">
        <v>2</v>
      </c>
      <c r="AD32" s="8" t="s">
        <v>285</v>
      </c>
      <c r="AE32" s="15">
        <v>45136</v>
      </c>
      <c r="AF32" s="8" t="s">
        <v>84</v>
      </c>
      <c r="AG32" s="8"/>
      <c r="AH32" s="8"/>
      <c r="AI32" s="8"/>
      <c r="AJ32" s="8"/>
      <c r="AK32" s="8"/>
      <c r="AL32" s="8"/>
      <c r="AM32" s="8"/>
      <c r="AN32" s="8"/>
      <c r="AO32" s="8"/>
      <c r="AP32" s="8"/>
      <c r="AQ32" s="8"/>
      <c r="AR32" s="8"/>
      <c r="AS32" s="8"/>
      <c r="AT32" s="8"/>
      <c r="AU32" s="8"/>
      <c r="AV32" s="8"/>
    </row>
    <row r="33" spans="1:48" ht="98">
      <c r="A33" s="8" t="s">
        <v>286</v>
      </c>
      <c r="B33" s="8" t="s">
        <v>86</v>
      </c>
      <c r="C33" s="8" t="s">
        <v>72</v>
      </c>
      <c r="D33" s="9">
        <v>44755</v>
      </c>
      <c r="E33" s="19">
        <v>0.95833333333333337</v>
      </c>
      <c r="F33" s="8" t="s">
        <v>74</v>
      </c>
      <c r="G33" s="8" t="s">
        <v>287</v>
      </c>
      <c r="H33" s="11" t="s">
        <v>288</v>
      </c>
      <c r="I33" s="8" t="s">
        <v>278</v>
      </c>
      <c r="J33" s="8" t="s">
        <v>5</v>
      </c>
      <c r="K33" s="12">
        <v>564667</v>
      </c>
      <c r="L33" s="13" t="s">
        <v>78</v>
      </c>
      <c r="M33" s="8" t="s">
        <v>22</v>
      </c>
      <c r="N33" s="14" t="s">
        <v>289</v>
      </c>
      <c r="O33" s="10">
        <v>1</v>
      </c>
      <c r="P33" s="8">
        <v>0</v>
      </c>
      <c r="Q33" s="8" t="s">
        <v>81</v>
      </c>
      <c r="R33" s="10">
        <v>2</v>
      </c>
      <c r="S33" s="8">
        <v>0</v>
      </c>
      <c r="T33" s="8" t="s">
        <v>81</v>
      </c>
      <c r="U33" s="10">
        <v>2</v>
      </c>
      <c r="V33" s="14" t="s">
        <v>290</v>
      </c>
      <c r="W33" s="10">
        <v>2</v>
      </c>
      <c r="X33" s="8">
        <v>0</v>
      </c>
      <c r="Y33" s="8" t="s">
        <v>81</v>
      </c>
      <c r="Z33" s="10">
        <v>2</v>
      </c>
      <c r="AA33" s="8">
        <v>0</v>
      </c>
      <c r="AB33" s="8" t="s">
        <v>81</v>
      </c>
      <c r="AC33" s="10">
        <v>2</v>
      </c>
      <c r="AD33" s="8" t="s">
        <v>285</v>
      </c>
      <c r="AE33" s="15">
        <v>45136</v>
      </c>
      <c r="AF33" s="8" t="s">
        <v>84</v>
      </c>
      <c r="AG33" s="8"/>
      <c r="AH33" s="8"/>
      <c r="AI33" s="8"/>
      <c r="AJ33" s="8"/>
      <c r="AK33" s="8"/>
      <c r="AL33" s="8"/>
      <c r="AM33" s="8"/>
      <c r="AN33" s="8"/>
      <c r="AO33" s="8"/>
      <c r="AP33" s="8"/>
      <c r="AQ33" s="8"/>
      <c r="AR33" s="8"/>
      <c r="AS33" s="8"/>
      <c r="AT33" s="8"/>
      <c r="AU33" s="8"/>
      <c r="AV33" s="8"/>
    </row>
    <row r="34" spans="1:48" ht="28">
      <c r="A34" s="8" t="s">
        <v>291</v>
      </c>
      <c r="B34" s="8" t="s">
        <v>86</v>
      </c>
      <c r="C34" s="8" t="s">
        <v>72</v>
      </c>
      <c r="D34" s="9">
        <v>44776</v>
      </c>
      <c r="E34" s="19">
        <v>0.96875</v>
      </c>
      <c r="F34" s="8" t="s">
        <v>74</v>
      </c>
      <c r="G34" s="8" t="s">
        <v>292</v>
      </c>
      <c r="H34" s="11" t="s">
        <v>293</v>
      </c>
      <c r="I34" s="8" t="s">
        <v>227</v>
      </c>
      <c r="J34" s="8" t="s">
        <v>7</v>
      </c>
      <c r="K34" s="12">
        <v>564667</v>
      </c>
      <c r="L34" s="13" t="s">
        <v>78</v>
      </c>
      <c r="M34" s="8" t="s">
        <v>4</v>
      </c>
      <c r="N34" s="14" t="s">
        <v>294</v>
      </c>
      <c r="O34" s="10">
        <v>1</v>
      </c>
      <c r="P34" s="8">
        <v>0</v>
      </c>
      <c r="Q34" s="8" t="s">
        <v>81</v>
      </c>
      <c r="R34" s="10">
        <v>2</v>
      </c>
      <c r="S34" s="8">
        <v>0</v>
      </c>
      <c r="T34" s="8" t="s">
        <v>81</v>
      </c>
      <c r="U34" s="10">
        <v>2</v>
      </c>
      <c r="V34" s="8" t="s">
        <v>295</v>
      </c>
      <c r="W34" s="10">
        <v>2</v>
      </c>
      <c r="X34" s="8">
        <v>1</v>
      </c>
      <c r="Y34" s="8" t="s">
        <v>296</v>
      </c>
      <c r="Z34" s="10">
        <v>1</v>
      </c>
      <c r="AA34" s="8">
        <v>1</v>
      </c>
      <c r="AB34" s="8" t="s">
        <v>296</v>
      </c>
      <c r="AC34" s="10">
        <v>1</v>
      </c>
      <c r="AD34" s="8" t="s">
        <v>285</v>
      </c>
      <c r="AE34" s="15">
        <v>45136</v>
      </c>
      <c r="AF34" s="8" t="s">
        <v>84</v>
      </c>
      <c r="AG34" s="8"/>
      <c r="AH34" s="8"/>
      <c r="AI34" s="8"/>
      <c r="AJ34" s="8"/>
      <c r="AK34" s="8"/>
      <c r="AL34" s="8"/>
      <c r="AM34" s="8"/>
      <c r="AN34" s="8"/>
      <c r="AO34" s="8"/>
      <c r="AP34" s="8"/>
      <c r="AQ34" s="8"/>
      <c r="AR34" s="8"/>
      <c r="AS34" s="8"/>
      <c r="AT34" s="8"/>
      <c r="AU34" s="8"/>
      <c r="AV34" s="8"/>
    </row>
    <row r="35" spans="1:48" ht="28">
      <c r="A35" s="8" t="s">
        <v>297</v>
      </c>
      <c r="B35" s="8" t="s">
        <v>86</v>
      </c>
      <c r="C35" s="8" t="s">
        <v>72</v>
      </c>
      <c r="D35" s="9">
        <v>44783</v>
      </c>
      <c r="E35" s="22">
        <v>1.1111111111111112E-2</v>
      </c>
      <c r="F35" s="8" t="s">
        <v>74</v>
      </c>
      <c r="G35" s="8" t="s">
        <v>298</v>
      </c>
      <c r="H35" s="11" t="s">
        <v>299</v>
      </c>
      <c r="I35" s="8" t="s">
        <v>300</v>
      </c>
      <c r="J35" s="8" t="s">
        <v>9</v>
      </c>
      <c r="K35" s="12">
        <v>564667</v>
      </c>
      <c r="L35" s="13" t="s">
        <v>123</v>
      </c>
      <c r="M35" s="8" t="s">
        <v>100</v>
      </c>
      <c r="N35" s="14" t="s">
        <v>100</v>
      </c>
      <c r="O35" s="10">
        <v>1</v>
      </c>
      <c r="P35" s="8">
        <v>0</v>
      </c>
      <c r="Q35" s="8" t="s">
        <v>81</v>
      </c>
      <c r="R35" s="10">
        <v>2</v>
      </c>
      <c r="S35" s="8">
        <v>0</v>
      </c>
      <c r="T35" s="8" t="s">
        <v>81</v>
      </c>
      <c r="U35" s="10">
        <v>2</v>
      </c>
      <c r="V35" s="8" t="s">
        <v>301</v>
      </c>
      <c r="W35" s="10">
        <v>2</v>
      </c>
      <c r="X35" s="8">
        <v>0</v>
      </c>
      <c r="Y35" s="8" t="s">
        <v>81</v>
      </c>
      <c r="Z35" s="10">
        <v>2</v>
      </c>
      <c r="AA35" s="8">
        <v>0</v>
      </c>
      <c r="AB35" s="8" t="s">
        <v>81</v>
      </c>
      <c r="AC35" s="10">
        <v>2</v>
      </c>
      <c r="AD35" s="8" t="s">
        <v>285</v>
      </c>
      <c r="AE35" s="15">
        <v>45136</v>
      </c>
      <c r="AF35" s="8" t="s">
        <v>84</v>
      </c>
      <c r="AG35" s="8"/>
      <c r="AH35" s="8"/>
      <c r="AI35" s="8"/>
      <c r="AJ35" s="8"/>
      <c r="AK35" s="8"/>
      <c r="AL35" s="8"/>
      <c r="AM35" s="8"/>
      <c r="AN35" s="8"/>
      <c r="AO35" s="8"/>
      <c r="AP35" s="8"/>
      <c r="AQ35" s="8"/>
      <c r="AR35" s="8"/>
      <c r="AS35" s="8"/>
      <c r="AT35" s="8"/>
      <c r="AU35" s="8"/>
      <c r="AV35" s="8"/>
    </row>
    <row r="36" spans="1:48" ht="28">
      <c r="A36" s="8" t="s">
        <v>302</v>
      </c>
      <c r="B36" s="8" t="s">
        <v>86</v>
      </c>
      <c r="C36" s="8" t="s">
        <v>72</v>
      </c>
      <c r="D36" s="9">
        <v>44794</v>
      </c>
      <c r="E36" s="22">
        <v>8.3333333333333329E-2</v>
      </c>
      <c r="F36" s="8" t="s">
        <v>74</v>
      </c>
      <c r="G36" s="8" t="s">
        <v>303</v>
      </c>
      <c r="H36" s="11" t="s">
        <v>304</v>
      </c>
      <c r="I36" s="8" t="s">
        <v>305</v>
      </c>
      <c r="J36" s="8" t="s">
        <v>7</v>
      </c>
      <c r="K36" s="12">
        <v>564667</v>
      </c>
      <c r="L36" s="13" t="s">
        <v>123</v>
      </c>
      <c r="M36" s="8" t="s">
        <v>100</v>
      </c>
      <c r="N36" s="14" t="s">
        <v>100</v>
      </c>
      <c r="O36" s="10">
        <v>1</v>
      </c>
      <c r="P36" s="8">
        <v>0</v>
      </c>
      <c r="Q36" s="8" t="s">
        <v>81</v>
      </c>
      <c r="R36" s="10">
        <v>2</v>
      </c>
      <c r="S36" s="8">
        <v>0</v>
      </c>
      <c r="T36" s="8" t="s">
        <v>81</v>
      </c>
      <c r="U36" s="10">
        <v>2</v>
      </c>
      <c r="V36" s="8" t="s">
        <v>306</v>
      </c>
      <c r="W36" s="10">
        <v>2</v>
      </c>
      <c r="X36" s="8">
        <v>0</v>
      </c>
      <c r="Y36" s="8" t="s">
        <v>81</v>
      </c>
      <c r="Z36" s="10">
        <v>2</v>
      </c>
      <c r="AA36" s="8">
        <v>0</v>
      </c>
      <c r="AB36" s="8" t="s">
        <v>81</v>
      </c>
      <c r="AC36" s="10">
        <v>2</v>
      </c>
      <c r="AD36" s="8" t="s">
        <v>307</v>
      </c>
      <c r="AE36" s="15">
        <v>45136</v>
      </c>
      <c r="AF36" s="8" t="s">
        <v>84</v>
      </c>
      <c r="AG36" s="8"/>
      <c r="AH36" s="8"/>
      <c r="AI36" s="8"/>
      <c r="AJ36" s="8"/>
      <c r="AK36" s="8"/>
      <c r="AL36" s="8"/>
      <c r="AM36" s="8"/>
      <c r="AN36" s="8"/>
      <c r="AO36" s="8"/>
      <c r="AP36" s="8"/>
      <c r="AQ36" s="8"/>
      <c r="AR36" s="8"/>
      <c r="AS36" s="8"/>
      <c r="AT36" s="8"/>
      <c r="AU36" s="8"/>
      <c r="AV36" s="8"/>
    </row>
    <row r="37" spans="1:48" ht="28">
      <c r="A37" s="8" t="s">
        <v>308</v>
      </c>
      <c r="B37" s="8" t="s">
        <v>86</v>
      </c>
      <c r="C37" s="8" t="s">
        <v>72</v>
      </c>
      <c r="D37" s="9">
        <v>44811</v>
      </c>
      <c r="E37" s="19">
        <v>0.84027777777777779</v>
      </c>
      <c r="F37" s="8" t="s">
        <v>74</v>
      </c>
      <c r="G37" s="8" t="s">
        <v>309</v>
      </c>
      <c r="H37" s="11" t="s">
        <v>310</v>
      </c>
      <c r="I37" s="8" t="s">
        <v>311</v>
      </c>
      <c r="J37" s="8" t="s">
        <v>5</v>
      </c>
      <c r="K37" s="12">
        <v>564667</v>
      </c>
      <c r="L37" s="13" t="s">
        <v>91</v>
      </c>
      <c r="M37" s="8" t="s">
        <v>30</v>
      </c>
      <c r="N37" s="14" t="s">
        <v>30</v>
      </c>
      <c r="O37" s="10">
        <v>2</v>
      </c>
      <c r="P37" s="8">
        <v>0</v>
      </c>
      <c r="Q37" s="8" t="s">
        <v>81</v>
      </c>
      <c r="R37" s="10">
        <v>2</v>
      </c>
      <c r="S37" s="8">
        <v>0</v>
      </c>
      <c r="T37" s="8" t="s">
        <v>81</v>
      </c>
      <c r="U37" s="10">
        <v>2</v>
      </c>
      <c r="V37" s="8" t="s">
        <v>312</v>
      </c>
      <c r="W37" s="10">
        <v>2</v>
      </c>
      <c r="X37" s="8">
        <v>0</v>
      </c>
      <c r="Y37" s="8" t="s">
        <v>81</v>
      </c>
      <c r="Z37" s="10">
        <v>2</v>
      </c>
      <c r="AA37" s="8">
        <v>0</v>
      </c>
      <c r="AB37" s="8" t="s">
        <v>81</v>
      </c>
      <c r="AC37" s="10">
        <v>2</v>
      </c>
      <c r="AD37" s="8" t="s">
        <v>285</v>
      </c>
      <c r="AE37" s="15">
        <v>45139</v>
      </c>
      <c r="AF37" s="8" t="s">
        <v>84</v>
      </c>
      <c r="AG37" s="8"/>
      <c r="AH37" s="8"/>
      <c r="AI37" s="8"/>
      <c r="AJ37" s="8"/>
      <c r="AK37" s="8"/>
      <c r="AL37" s="8"/>
      <c r="AM37" s="8"/>
      <c r="AN37" s="8"/>
      <c r="AO37" s="8"/>
      <c r="AP37" s="8"/>
      <c r="AQ37" s="8"/>
      <c r="AR37" s="8"/>
      <c r="AS37" s="8"/>
      <c r="AT37" s="8"/>
      <c r="AU37" s="8"/>
      <c r="AV37" s="8"/>
    </row>
    <row r="38" spans="1:48" ht="42">
      <c r="A38" s="8" t="s">
        <v>313</v>
      </c>
      <c r="B38" s="8" t="s">
        <v>86</v>
      </c>
      <c r="C38" s="8" t="s">
        <v>72</v>
      </c>
      <c r="D38" s="9">
        <v>44818</v>
      </c>
      <c r="E38" s="19">
        <v>4.8611111111111112E-3</v>
      </c>
      <c r="F38" s="8" t="s">
        <v>74</v>
      </c>
      <c r="G38" s="8" t="s">
        <v>314</v>
      </c>
      <c r="H38" s="11" t="s">
        <v>315</v>
      </c>
      <c r="I38" s="8" t="s">
        <v>227</v>
      </c>
      <c r="J38" s="8" t="s">
        <v>5</v>
      </c>
      <c r="K38" s="12">
        <v>564667</v>
      </c>
      <c r="L38" s="13" t="s">
        <v>78</v>
      </c>
      <c r="M38" s="8" t="s">
        <v>100</v>
      </c>
      <c r="N38" s="14" t="s">
        <v>316</v>
      </c>
      <c r="O38" s="10">
        <v>1</v>
      </c>
      <c r="P38" s="8">
        <v>0</v>
      </c>
      <c r="Q38" s="8" t="s">
        <v>81</v>
      </c>
      <c r="R38" s="10">
        <v>2</v>
      </c>
      <c r="S38" s="8">
        <v>0</v>
      </c>
      <c r="T38" s="8" t="s">
        <v>81</v>
      </c>
      <c r="U38" s="10">
        <v>2</v>
      </c>
      <c r="V38" s="8" t="s">
        <v>317</v>
      </c>
      <c r="W38" s="10">
        <v>2</v>
      </c>
      <c r="X38" s="8">
        <v>1</v>
      </c>
      <c r="Y38" s="8" t="s">
        <v>318</v>
      </c>
      <c r="Z38" s="10">
        <v>1</v>
      </c>
      <c r="AA38" s="8">
        <v>1</v>
      </c>
      <c r="AB38" s="8" t="s">
        <v>318</v>
      </c>
      <c r="AC38" s="10">
        <v>1</v>
      </c>
      <c r="AD38" s="8" t="s">
        <v>285</v>
      </c>
      <c r="AE38" s="15">
        <v>45139</v>
      </c>
      <c r="AF38" s="8" t="s">
        <v>84</v>
      </c>
      <c r="AG38" s="8"/>
      <c r="AH38" s="8"/>
      <c r="AI38" s="8"/>
      <c r="AJ38" s="8"/>
      <c r="AK38" s="8"/>
      <c r="AL38" s="8"/>
      <c r="AM38" s="8"/>
      <c r="AN38" s="8"/>
      <c r="AO38" s="8"/>
      <c r="AP38" s="8"/>
      <c r="AQ38" s="8"/>
      <c r="AR38" s="8"/>
      <c r="AS38" s="8"/>
      <c r="AT38" s="8"/>
      <c r="AU38" s="8"/>
      <c r="AV38" s="8"/>
    </row>
    <row r="39" spans="1:48" ht="28">
      <c r="A39" s="8" t="s">
        <v>319</v>
      </c>
      <c r="B39" s="8" t="s">
        <v>86</v>
      </c>
      <c r="C39" s="8" t="s">
        <v>72</v>
      </c>
      <c r="D39" s="9">
        <v>44831</v>
      </c>
      <c r="E39" s="19">
        <v>0.67986111111111114</v>
      </c>
      <c r="F39" s="8" t="s">
        <v>74</v>
      </c>
      <c r="G39" s="8" t="s">
        <v>320</v>
      </c>
      <c r="H39" s="11" t="s">
        <v>321</v>
      </c>
      <c r="I39" s="8" t="s">
        <v>236</v>
      </c>
      <c r="J39" s="8" t="s">
        <v>5</v>
      </c>
      <c r="K39" s="12">
        <v>564667</v>
      </c>
      <c r="L39" s="13" t="s">
        <v>91</v>
      </c>
      <c r="M39" s="8" t="s">
        <v>30</v>
      </c>
      <c r="N39" s="14" t="s">
        <v>30</v>
      </c>
      <c r="O39" s="10">
        <v>2</v>
      </c>
      <c r="P39" s="8">
        <v>0</v>
      </c>
      <c r="Q39" s="8" t="s">
        <v>81</v>
      </c>
      <c r="R39" s="10">
        <v>2</v>
      </c>
      <c r="S39" s="8">
        <v>0</v>
      </c>
      <c r="T39" s="8" t="s">
        <v>81</v>
      </c>
      <c r="U39" s="10">
        <v>2</v>
      </c>
      <c r="V39" s="8" t="s">
        <v>322</v>
      </c>
      <c r="W39" s="10">
        <v>2</v>
      </c>
      <c r="X39" s="8">
        <v>0</v>
      </c>
      <c r="Y39" s="8" t="s">
        <v>81</v>
      </c>
      <c r="Z39" s="10">
        <v>2</v>
      </c>
      <c r="AA39" s="8">
        <v>0</v>
      </c>
      <c r="AB39" s="8" t="s">
        <v>81</v>
      </c>
      <c r="AC39" s="10">
        <v>2</v>
      </c>
      <c r="AD39" s="8" t="s">
        <v>285</v>
      </c>
      <c r="AE39" s="15">
        <v>45139</v>
      </c>
      <c r="AF39" s="8" t="s">
        <v>84</v>
      </c>
      <c r="AG39" s="8"/>
      <c r="AH39" s="8"/>
      <c r="AI39" s="8"/>
      <c r="AJ39" s="8"/>
      <c r="AK39" s="8"/>
      <c r="AL39" s="8"/>
      <c r="AM39" s="8"/>
      <c r="AN39" s="8"/>
      <c r="AO39" s="8"/>
      <c r="AP39" s="8"/>
      <c r="AQ39" s="8"/>
      <c r="AR39" s="8"/>
      <c r="AS39" s="8"/>
      <c r="AT39" s="8"/>
      <c r="AU39" s="8"/>
      <c r="AV39" s="8"/>
    </row>
    <row r="40" spans="1:48" ht="28">
      <c r="A40" s="8" t="s">
        <v>323</v>
      </c>
      <c r="B40" s="8" t="s">
        <v>86</v>
      </c>
      <c r="C40" s="8" t="s">
        <v>72</v>
      </c>
      <c r="D40" s="9">
        <v>44831</v>
      </c>
      <c r="E40" s="19">
        <v>6.9444444444444447E-4</v>
      </c>
      <c r="F40" s="8" t="s">
        <v>74</v>
      </c>
      <c r="G40" s="8" t="s">
        <v>324</v>
      </c>
      <c r="H40" s="11" t="s">
        <v>325</v>
      </c>
      <c r="I40" s="8" t="s">
        <v>326</v>
      </c>
      <c r="J40" s="8" t="s">
        <v>9</v>
      </c>
      <c r="K40" s="12">
        <v>564667</v>
      </c>
      <c r="L40" s="13" t="s">
        <v>91</v>
      </c>
      <c r="M40" s="8" t="s">
        <v>30</v>
      </c>
      <c r="N40" s="14" t="s">
        <v>30</v>
      </c>
      <c r="O40" s="10">
        <v>2</v>
      </c>
      <c r="P40" s="8">
        <v>0</v>
      </c>
      <c r="Q40" s="23" t="s">
        <v>81</v>
      </c>
      <c r="R40" s="10">
        <v>2</v>
      </c>
      <c r="S40" s="8">
        <v>2</v>
      </c>
      <c r="T40" s="8" t="s">
        <v>327</v>
      </c>
      <c r="U40" s="10">
        <v>1</v>
      </c>
      <c r="V40" s="8" t="s">
        <v>322</v>
      </c>
      <c r="W40" s="10">
        <v>2</v>
      </c>
      <c r="X40" s="8">
        <v>0</v>
      </c>
      <c r="Y40" s="8" t="s">
        <v>81</v>
      </c>
      <c r="Z40" s="10">
        <v>2</v>
      </c>
      <c r="AA40" s="8">
        <v>0</v>
      </c>
      <c r="AB40" s="8" t="s">
        <v>81</v>
      </c>
      <c r="AC40" s="10">
        <v>2</v>
      </c>
      <c r="AD40" s="8" t="s">
        <v>285</v>
      </c>
      <c r="AE40" s="15">
        <v>45139</v>
      </c>
      <c r="AF40" s="8" t="s">
        <v>84</v>
      </c>
      <c r="AG40" s="8"/>
      <c r="AH40" s="8"/>
      <c r="AI40" s="8"/>
      <c r="AJ40" s="8"/>
      <c r="AK40" s="8"/>
      <c r="AL40" s="8"/>
      <c r="AM40" s="8"/>
      <c r="AN40" s="8"/>
      <c r="AO40" s="8"/>
      <c r="AP40" s="8"/>
      <c r="AQ40" s="8"/>
      <c r="AR40" s="8"/>
      <c r="AS40" s="8"/>
      <c r="AT40" s="8"/>
      <c r="AU40" s="8"/>
      <c r="AV40" s="8"/>
    </row>
    <row r="41" spans="1:48" ht="28">
      <c r="A41" s="8" t="s">
        <v>328</v>
      </c>
      <c r="B41" s="8" t="s">
        <v>86</v>
      </c>
      <c r="C41" s="8" t="s">
        <v>72</v>
      </c>
      <c r="D41" s="9">
        <v>44831</v>
      </c>
      <c r="E41" s="19">
        <v>0.7055555555555556</v>
      </c>
      <c r="F41" s="8" t="s">
        <v>74</v>
      </c>
      <c r="G41" s="8" t="s">
        <v>329</v>
      </c>
      <c r="H41" s="11" t="s">
        <v>330</v>
      </c>
      <c r="I41" s="8" t="s">
        <v>311</v>
      </c>
      <c r="J41" s="8" t="s">
        <v>5</v>
      </c>
      <c r="K41" s="12">
        <v>564667</v>
      </c>
      <c r="L41" s="13" t="s">
        <v>91</v>
      </c>
      <c r="M41" s="8" t="s">
        <v>30</v>
      </c>
      <c r="N41" s="14" t="s">
        <v>30</v>
      </c>
      <c r="O41" s="10">
        <v>2</v>
      </c>
      <c r="P41" s="8">
        <v>0</v>
      </c>
      <c r="Q41" s="8" t="s">
        <v>81</v>
      </c>
      <c r="R41" s="10">
        <v>2</v>
      </c>
      <c r="S41" s="8">
        <v>5</v>
      </c>
      <c r="T41" s="8" t="s">
        <v>331</v>
      </c>
      <c r="U41" s="10">
        <v>1</v>
      </c>
      <c r="V41" s="8" t="s">
        <v>332</v>
      </c>
      <c r="W41" s="10">
        <v>2</v>
      </c>
      <c r="X41" s="8">
        <v>0</v>
      </c>
      <c r="Y41" s="8" t="s">
        <v>81</v>
      </c>
      <c r="Z41" s="10">
        <v>2</v>
      </c>
      <c r="AA41" s="8">
        <v>0</v>
      </c>
      <c r="AB41" s="8" t="s">
        <v>81</v>
      </c>
      <c r="AC41" s="10">
        <v>2</v>
      </c>
      <c r="AD41" s="8" t="s">
        <v>285</v>
      </c>
      <c r="AE41" s="15">
        <v>45139</v>
      </c>
      <c r="AF41" s="8" t="s">
        <v>84</v>
      </c>
      <c r="AG41" s="8"/>
      <c r="AH41" s="8"/>
      <c r="AI41" s="8"/>
      <c r="AJ41" s="8"/>
      <c r="AK41" s="8"/>
      <c r="AL41" s="8"/>
      <c r="AM41" s="8"/>
      <c r="AN41" s="8"/>
      <c r="AO41" s="8"/>
      <c r="AP41" s="8"/>
      <c r="AQ41" s="8"/>
      <c r="AR41" s="8"/>
      <c r="AS41" s="8"/>
      <c r="AT41" s="8"/>
      <c r="AU41" s="8"/>
      <c r="AV41" s="8"/>
    </row>
    <row r="42" spans="1:48" ht="28">
      <c r="A42" s="8" t="s">
        <v>333</v>
      </c>
      <c r="B42" s="8" t="s">
        <v>86</v>
      </c>
      <c r="C42" s="8" t="s">
        <v>72</v>
      </c>
      <c r="D42" s="9">
        <v>44833</v>
      </c>
      <c r="E42" s="19">
        <v>0.20833333333333334</v>
      </c>
      <c r="F42" s="8" t="s">
        <v>74</v>
      </c>
      <c r="G42" s="8" t="s">
        <v>145</v>
      </c>
      <c r="H42" s="11" t="s">
        <v>334</v>
      </c>
      <c r="I42" s="8" t="s">
        <v>17</v>
      </c>
      <c r="J42" s="8" t="s">
        <v>9</v>
      </c>
      <c r="K42" s="12">
        <v>564667</v>
      </c>
      <c r="L42" s="13" t="s">
        <v>91</v>
      </c>
      <c r="M42" s="8" t="s">
        <v>30</v>
      </c>
      <c r="N42" s="14" t="s">
        <v>30</v>
      </c>
      <c r="O42" s="10">
        <v>2</v>
      </c>
      <c r="P42" s="8">
        <v>0</v>
      </c>
      <c r="Q42" s="8" t="s">
        <v>81</v>
      </c>
      <c r="R42" s="10">
        <v>2</v>
      </c>
      <c r="S42" s="8">
        <v>0</v>
      </c>
      <c r="T42" s="8" t="s">
        <v>81</v>
      </c>
      <c r="U42" s="10">
        <v>2</v>
      </c>
      <c r="V42" s="8" t="s">
        <v>322</v>
      </c>
      <c r="W42" s="10">
        <v>2</v>
      </c>
      <c r="X42" s="8">
        <v>0</v>
      </c>
      <c r="Y42" s="8" t="s">
        <v>81</v>
      </c>
      <c r="Z42" s="10">
        <v>2</v>
      </c>
      <c r="AA42" s="8">
        <v>0</v>
      </c>
      <c r="AB42" s="8" t="s">
        <v>81</v>
      </c>
      <c r="AC42" s="10">
        <v>2</v>
      </c>
      <c r="AD42" s="8" t="s">
        <v>285</v>
      </c>
      <c r="AE42" s="15">
        <v>45139</v>
      </c>
      <c r="AF42" s="8" t="s">
        <v>84</v>
      </c>
      <c r="AG42" s="8"/>
      <c r="AH42" s="8"/>
      <c r="AI42" s="8"/>
      <c r="AJ42" s="8"/>
      <c r="AK42" s="8"/>
      <c r="AL42" s="8"/>
      <c r="AM42" s="8"/>
      <c r="AN42" s="8"/>
      <c r="AO42" s="8"/>
      <c r="AP42" s="8"/>
      <c r="AQ42" s="8"/>
      <c r="AR42" s="8"/>
      <c r="AS42" s="8"/>
      <c r="AT42" s="8"/>
      <c r="AU42" s="8"/>
      <c r="AV42" s="8"/>
    </row>
    <row r="43" spans="1:48" ht="84">
      <c r="A43" s="8" t="s">
        <v>335</v>
      </c>
      <c r="B43" s="8" t="s">
        <v>156</v>
      </c>
      <c r="C43" s="8" t="s">
        <v>72</v>
      </c>
      <c r="D43" s="9">
        <v>44743</v>
      </c>
      <c r="E43" s="19">
        <v>0.28749999999999998</v>
      </c>
      <c r="F43" s="8" t="s">
        <v>74</v>
      </c>
      <c r="G43" s="8" t="s">
        <v>336</v>
      </c>
      <c r="H43" s="11" t="s">
        <v>337</v>
      </c>
      <c r="I43" s="8" t="s">
        <v>77</v>
      </c>
      <c r="J43" s="8" t="s">
        <v>5</v>
      </c>
      <c r="K43" s="12">
        <v>1555473</v>
      </c>
      <c r="L43" s="13" t="s">
        <v>78</v>
      </c>
      <c r="M43" s="8" t="s">
        <v>79</v>
      </c>
      <c r="N43" s="14" t="s">
        <v>338</v>
      </c>
      <c r="O43" s="10">
        <v>1</v>
      </c>
      <c r="P43" s="8">
        <v>0</v>
      </c>
      <c r="Q43" s="8" t="s">
        <v>81</v>
      </c>
      <c r="R43" s="10">
        <v>2</v>
      </c>
      <c r="S43" s="8">
        <v>0</v>
      </c>
      <c r="T43" s="8" t="s">
        <v>81</v>
      </c>
      <c r="U43" s="10">
        <v>2</v>
      </c>
      <c r="V43" s="8" t="s">
        <v>317</v>
      </c>
      <c r="W43" s="10">
        <v>2</v>
      </c>
      <c r="X43" s="8">
        <v>1</v>
      </c>
      <c r="Y43" s="8" t="s">
        <v>339</v>
      </c>
      <c r="Z43" s="10">
        <v>1</v>
      </c>
      <c r="AA43" s="8">
        <v>0</v>
      </c>
      <c r="AB43" s="8" t="s">
        <v>81</v>
      </c>
      <c r="AC43" s="10">
        <v>2</v>
      </c>
      <c r="AD43" s="8" t="s">
        <v>285</v>
      </c>
      <c r="AE43" s="15">
        <v>45139</v>
      </c>
      <c r="AF43" s="8" t="s">
        <v>84</v>
      </c>
      <c r="AG43" s="8"/>
      <c r="AH43" s="8"/>
      <c r="AI43" s="8"/>
      <c r="AJ43" s="8"/>
      <c r="AK43" s="8"/>
      <c r="AL43" s="8"/>
      <c r="AM43" s="8"/>
      <c r="AN43" s="8"/>
      <c r="AO43" s="8"/>
      <c r="AP43" s="8"/>
      <c r="AQ43" s="8"/>
      <c r="AR43" s="8"/>
      <c r="AS43" s="8"/>
      <c r="AT43" s="8"/>
      <c r="AU43" s="8"/>
      <c r="AV43" s="8"/>
    </row>
    <row r="44" spans="1:48" ht="28">
      <c r="A44" s="8" t="s">
        <v>340</v>
      </c>
      <c r="B44" s="8" t="s">
        <v>86</v>
      </c>
      <c r="C44" s="8" t="s">
        <v>72</v>
      </c>
      <c r="D44" s="9">
        <v>44839</v>
      </c>
      <c r="E44" s="19">
        <v>0.49652777777777779</v>
      </c>
      <c r="F44" s="8" t="s">
        <v>74</v>
      </c>
      <c r="G44" s="8" t="s">
        <v>341</v>
      </c>
      <c r="H44" s="11" t="s">
        <v>342</v>
      </c>
      <c r="I44" s="8" t="s">
        <v>311</v>
      </c>
      <c r="J44" s="8" t="s">
        <v>5</v>
      </c>
      <c r="K44" s="12">
        <v>564667</v>
      </c>
      <c r="L44" s="13" t="s">
        <v>91</v>
      </c>
      <c r="M44" s="8" t="s">
        <v>30</v>
      </c>
      <c r="N44" s="14" t="s">
        <v>30</v>
      </c>
      <c r="O44" s="10">
        <v>2</v>
      </c>
      <c r="P44" s="8">
        <v>0</v>
      </c>
      <c r="Q44" s="8" t="s">
        <v>81</v>
      </c>
      <c r="R44" s="10">
        <v>2</v>
      </c>
      <c r="S44" s="8">
        <v>5</v>
      </c>
      <c r="T44" s="8" t="s">
        <v>331</v>
      </c>
      <c r="U44" s="10">
        <v>1</v>
      </c>
      <c r="V44" s="8" t="s">
        <v>332</v>
      </c>
      <c r="W44" s="10">
        <v>2</v>
      </c>
      <c r="X44" s="8">
        <v>0</v>
      </c>
      <c r="Y44" s="8" t="s">
        <v>81</v>
      </c>
      <c r="Z44" s="10">
        <v>2</v>
      </c>
      <c r="AA44" s="8">
        <v>0</v>
      </c>
      <c r="AB44" s="8" t="s">
        <v>81</v>
      </c>
      <c r="AC44" s="10">
        <v>2</v>
      </c>
      <c r="AD44" s="8" t="s">
        <v>285</v>
      </c>
      <c r="AE44" s="15">
        <v>45139</v>
      </c>
      <c r="AF44" s="8" t="s">
        <v>84</v>
      </c>
      <c r="AG44" s="8"/>
      <c r="AH44" s="8"/>
      <c r="AI44" s="8"/>
      <c r="AJ44" s="8"/>
      <c r="AK44" s="8"/>
      <c r="AL44" s="8"/>
      <c r="AM44" s="8"/>
      <c r="AN44" s="8"/>
      <c r="AO44" s="8"/>
      <c r="AP44" s="8"/>
      <c r="AQ44" s="8"/>
      <c r="AR44" s="8"/>
      <c r="AS44" s="8"/>
      <c r="AT44" s="8"/>
      <c r="AU44" s="8"/>
      <c r="AV44" s="8"/>
    </row>
    <row r="45" spans="1:48" ht="28">
      <c r="A45" s="8" t="s">
        <v>343</v>
      </c>
      <c r="B45" s="8" t="s">
        <v>86</v>
      </c>
      <c r="C45" s="8" t="s">
        <v>72</v>
      </c>
      <c r="D45" s="9">
        <v>44839</v>
      </c>
      <c r="E45" s="19">
        <v>0.57499999999999996</v>
      </c>
      <c r="F45" s="8" t="s">
        <v>74</v>
      </c>
      <c r="G45" s="8" t="s">
        <v>344</v>
      </c>
      <c r="H45" s="11" t="s">
        <v>345</v>
      </c>
      <c r="I45" s="8" t="s">
        <v>236</v>
      </c>
      <c r="J45" s="8" t="s">
        <v>5</v>
      </c>
      <c r="K45" s="12">
        <v>564667</v>
      </c>
      <c r="L45" s="13" t="s">
        <v>91</v>
      </c>
      <c r="M45" s="8" t="s">
        <v>30</v>
      </c>
      <c r="N45" s="14" t="s">
        <v>30</v>
      </c>
      <c r="O45" s="10">
        <v>2</v>
      </c>
      <c r="P45" s="8">
        <v>0</v>
      </c>
      <c r="Q45" s="8" t="s">
        <v>81</v>
      </c>
      <c r="R45" s="10">
        <v>2</v>
      </c>
      <c r="S45" s="8">
        <v>0</v>
      </c>
      <c r="T45" s="8" t="s">
        <v>81</v>
      </c>
      <c r="U45" s="10">
        <v>2</v>
      </c>
      <c r="V45" s="8" t="s">
        <v>322</v>
      </c>
      <c r="W45" s="10">
        <v>2</v>
      </c>
      <c r="X45" s="8">
        <v>0</v>
      </c>
      <c r="Y45" s="8" t="s">
        <v>81</v>
      </c>
      <c r="Z45" s="10">
        <v>2</v>
      </c>
      <c r="AA45" s="8">
        <v>0</v>
      </c>
      <c r="AB45" s="8" t="s">
        <v>81</v>
      </c>
      <c r="AC45" s="10">
        <v>2</v>
      </c>
      <c r="AD45" s="8" t="s">
        <v>285</v>
      </c>
      <c r="AE45" s="15">
        <v>45139</v>
      </c>
      <c r="AF45" s="8" t="s">
        <v>84</v>
      </c>
      <c r="AG45" s="8"/>
      <c r="AH45" s="8"/>
      <c r="AI45" s="8"/>
      <c r="AJ45" s="8"/>
      <c r="AK45" s="8"/>
      <c r="AL45" s="8"/>
      <c r="AM45" s="8"/>
      <c r="AN45" s="8"/>
      <c r="AO45" s="8"/>
      <c r="AP45" s="8"/>
      <c r="AQ45" s="8"/>
      <c r="AR45" s="8"/>
      <c r="AS45" s="8"/>
      <c r="AT45" s="8"/>
      <c r="AU45" s="8"/>
      <c r="AV45" s="8"/>
    </row>
    <row r="46" spans="1:48" ht="28">
      <c r="A46" s="8" t="s">
        <v>346</v>
      </c>
      <c r="B46" s="8" t="s">
        <v>86</v>
      </c>
      <c r="C46" s="8" t="s">
        <v>72</v>
      </c>
      <c r="D46" s="9">
        <v>44852</v>
      </c>
      <c r="E46" s="19">
        <v>0.80625000000000002</v>
      </c>
      <c r="F46" s="8" t="s">
        <v>74</v>
      </c>
      <c r="G46" s="8" t="s">
        <v>347</v>
      </c>
      <c r="H46" s="11" t="s">
        <v>348</v>
      </c>
      <c r="I46" s="8" t="s">
        <v>236</v>
      </c>
      <c r="J46" s="8" t="s">
        <v>5</v>
      </c>
      <c r="K46" s="12">
        <v>564667</v>
      </c>
      <c r="L46" s="13" t="s">
        <v>123</v>
      </c>
      <c r="M46" s="8" t="s">
        <v>100</v>
      </c>
      <c r="N46" s="14" t="s">
        <v>100</v>
      </c>
      <c r="O46" s="10">
        <v>1</v>
      </c>
      <c r="P46" s="8">
        <v>1</v>
      </c>
      <c r="Q46" s="8" t="s">
        <v>349</v>
      </c>
      <c r="R46" s="10">
        <v>1</v>
      </c>
      <c r="S46" s="8">
        <v>0</v>
      </c>
      <c r="T46" s="8" t="s">
        <v>81</v>
      </c>
      <c r="U46" s="10">
        <v>2</v>
      </c>
      <c r="V46" s="8" t="s">
        <v>350</v>
      </c>
      <c r="W46" s="10">
        <v>2</v>
      </c>
      <c r="X46" s="8">
        <v>1</v>
      </c>
      <c r="Y46" s="8" t="s">
        <v>351</v>
      </c>
      <c r="Z46" s="10">
        <v>1</v>
      </c>
      <c r="AA46" s="8">
        <v>1</v>
      </c>
      <c r="AB46" s="8" t="s">
        <v>351</v>
      </c>
      <c r="AC46" s="10">
        <v>1</v>
      </c>
      <c r="AD46" s="8" t="s">
        <v>350</v>
      </c>
      <c r="AE46" s="15">
        <v>45139</v>
      </c>
      <c r="AF46" s="8" t="s">
        <v>84</v>
      </c>
      <c r="AG46" s="8"/>
      <c r="AH46" s="8"/>
      <c r="AI46" s="8"/>
      <c r="AJ46" s="8"/>
      <c r="AK46" s="8"/>
      <c r="AL46" s="8"/>
      <c r="AM46" s="8"/>
      <c r="AN46" s="8"/>
      <c r="AO46" s="8"/>
      <c r="AP46" s="8"/>
      <c r="AQ46" s="8"/>
      <c r="AR46" s="8"/>
      <c r="AS46" s="8"/>
      <c r="AT46" s="8"/>
      <c r="AU46" s="8"/>
      <c r="AV46" s="8"/>
    </row>
    <row r="47" spans="1:48" ht="28">
      <c r="A47" s="8" t="s">
        <v>352</v>
      </c>
      <c r="B47" s="8" t="s">
        <v>86</v>
      </c>
      <c r="C47" s="8" t="s">
        <v>72</v>
      </c>
      <c r="D47" s="9">
        <v>44874</v>
      </c>
      <c r="E47" s="19">
        <v>0.55972222222222223</v>
      </c>
      <c r="F47" s="8" t="s">
        <v>74</v>
      </c>
      <c r="G47" s="8" t="s">
        <v>353</v>
      </c>
      <c r="H47" s="11" t="s">
        <v>354</v>
      </c>
      <c r="I47" s="8" t="s">
        <v>311</v>
      </c>
      <c r="J47" s="8" t="s">
        <v>5</v>
      </c>
      <c r="K47" s="12">
        <v>564667</v>
      </c>
      <c r="L47" s="13" t="s">
        <v>91</v>
      </c>
      <c r="M47" s="8" t="s">
        <v>30</v>
      </c>
      <c r="N47" s="14" t="s">
        <v>30</v>
      </c>
      <c r="O47" s="10">
        <v>2</v>
      </c>
      <c r="P47" s="8">
        <v>0</v>
      </c>
      <c r="Q47" s="8" t="s">
        <v>81</v>
      </c>
      <c r="R47" s="10">
        <v>2</v>
      </c>
      <c r="S47" s="8">
        <v>0</v>
      </c>
      <c r="T47" s="8" t="s">
        <v>81</v>
      </c>
      <c r="U47" s="10">
        <v>2</v>
      </c>
      <c r="V47" s="8" t="s">
        <v>355</v>
      </c>
      <c r="W47" s="10">
        <v>2</v>
      </c>
      <c r="X47" s="8">
        <v>0</v>
      </c>
      <c r="Y47" s="8" t="s">
        <v>81</v>
      </c>
      <c r="Z47" s="10">
        <v>2</v>
      </c>
      <c r="AA47" s="8">
        <v>0</v>
      </c>
      <c r="AB47" s="8" t="s">
        <v>81</v>
      </c>
      <c r="AC47" s="10">
        <v>2</v>
      </c>
      <c r="AD47" s="8" t="s">
        <v>285</v>
      </c>
      <c r="AE47" s="15">
        <v>45139</v>
      </c>
      <c r="AF47" s="8" t="s">
        <v>84</v>
      </c>
      <c r="AG47" s="8"/>
      <c r="AH47" s="8"/>
      <c r="AI47" s="8"/>
      <c r="AJ47" s="8"/>
      <c r="AK47" s="8"/>
      <c r="AL47" s="8"/>
      <c r="AM47" s="8"/>
      <c r="AN47" s="8"/>
      <c r="AO47" s="8"/>
      <c r="AP47" s="8"/>
      <c r="AQ47" s="8"/>
      <c r="AR47" s="8"/>
      <c r="AS47" s="8"/>
      <c r="AT47" s="8"/>
      <c r="AU47" s="8"/>
      <c r="AV47" s="8"/>
    </row>
    <row r="48" spans="1:48" ht="42">
      <c r="A48" s="8" t="s">
        <v>356</v>
      </c>
      <c r="B48" s="8" t="s">
        <v>86</v>
      </c>
      <c r="C48" s="8" t="s">
        <v>72</v>
      </c>
      <c r="D48" s="9">
        <v>44874</v>
      </c>
      <c r="E48" s="19">
        <v>0.74861111111111112</v>
      </c>
      <c r="F48" s="8" t="s">
        <v>74</v>
      </c>
      <c r="G48" s="14" t="s">
        <v>357</v>
      </c>
      <c r="H48" s="11" t="s">
        <v>358</v>
      </c>
      <c r="I48" s="8" t="s">
        <v>359</v>
      </c>
      <c r="J48" s="8" t="s">
        <v>5</v>
      </c>
      <c r="K48" s="12">
        <v>564667</v>
      </c>
      <c r="L48" s="13" t="s">
        <v>91</v>
      </c>
      <c r="M48" s="8" t="s">
        <v>30</v>
      </c>
      <c r="N48" s="14" t="s">
        <v>30</v>
      </c>
      <c r="O48" s="10">
        <v>2</v>
      </c>
      <c r="P48" s="8">
        <v>0</v>
      </c>
      <c r="Q48" s="8" t="s">
        <v>81</v>
      </c>
      <c r="R48" s="10">
        <v>2</v>
      </c>
      <c r="S48" s="8">
        <v>0</v>
      </c>
      <c r="T48" s="8" t="s">
        <v>81</v>
      </c>
      <c r="U48" s="10">
        <v>2</v>
      </c>
      <c r="V48" s="8" t="s">
        <v>360</v>
      </c>
      <c r="W48" s="10">
        <v>2</v>
      </c>
      <c r="X48" s="8">
        <v>0</v>
      </c>
      <c r="Y48" s="8" t="s">
        <v>81</v>
      </c>
      <c r="Z48" s="10">
        <v>2</v>
      </c>
      <c r="AA48" s="8">
        <v>0</v>
      </c>
      <c r="AB48" s="8" t="s">
        <v>81</v>
      </c>
      <c r="AC48" s="10">
        <v>2</v>
      </c>
      <c r="AD48" s="8" t="s">
        <v>285</v>
      </c>
      <c r="AE48" s="15">
        <v>45139</v>
      </c>
      <c r="AF48" s="8" t="s">
        <v>84</v>
      </c>
      <c r="AG48" s="8"/>
      <c r="AH48" s="8"/>
      <c r="AI48" s="8"/>
      <c r="AJ48" s="8"/>
      <c r="AK48" s="8"/>
      <c r="AL48" s="8"/>
      <c r="AM48" s="8"/>
      <c r="AN48" s="8"/>
      <c r="AO48" s="8"/>
      <c r="AP48" s="8"/>
      <c r="AQ48" s="8"/>
      <c r="AR48" s="8"/>
      <c r="AS48" s="8"/>
      <c r="AT48" s="8"/>
      <c r="AU48" s="8"/>
      <c r="AV48" s="8"/>
    </row>
    <row r="49" spans="1:48" ht="70">
      <c r="A49" s="8" t="s">
        <v>361</v>
      </c>
      <c r="B49" s="8" t="s">
        <v>86</v>
      </c>
      <c r="C49" s="8" t="s">
        <v>72</v>
      </c>
      <c r="D49" s="9">
        <v>44876</v>
      </c>
      <c r="E49" s="19">
        <v>0.68263888888888891</v>
      </c>
      <c r="F49" s="8" t="s">
        <v>74</v>
      </c>
      <c r="G49" s="8" t="s">
        <v>362</v>
      </c>
      <c r="H49" s="11" t="s">
        <v>363</v>
      </c>
      <c r="I49" s="8" t="s">
        <v>364</v>
      </c>
      <c r="J49" s="8" t="s">
        <v>5</v>
      </c>
      <c r="K49" s="12">
        <v>564667</v>
      </c>
      <c r="L49" s="13" t="s">
        <v>78</v>
      </c>
      <c r="M49" s="8" t="s">
        <v>36</v>
      </c>
      <c r="N49" s="14" t="s">
        <v>365</v>
      </c>
      <c r="O49" s="10">
        <v>1</v>
      </c>
      <c r="P49" s="8">
        <v>0</v>
      </c>
      <c r="Q49" s="8" t="s">
        <v>81</v>
      </c>
      <c r="R49" s="10">
        <v>2</v>
      </c>
      <c r="S49" s="8">
        <v>0</v>
      </c>
      <c r="T49" s="8" t="s">
        <v>81</v>
      </c>
      <c r="U49" s="10">
        <v>2</v>
      </c>
      <c r="V49" s="8" t="s">
        <v>317</v>
      </c>
      <c r="W49" s="10">
        <v>2</v>
      </c>
      <c r="X49" s="8">
        <v>0</v>
      </c>
      <c r="Y49" s="8" t="s">
        <v>366</v>
      </c>
      <c r="Z49" s="10">
        <v>2</v>
      </c>
      <c r="AA49" s="8">
        <v>0</v>
      </c>
      <c r="AB49" s="8" t="s">
        <v>366</v>
      </c>
      <c r="AC49" s="10">
        <v>2</v>
      </c>
      <c r="AD49" s="8" t="s">
        <v>285</v>
      </c>
      <c r="AE49" s="15">
        <v>45139</v>
      </c>
      <c r="AF49" s="8" t="s">
        <v>84</v>
      </c>
      <c r="AG49" s="8"/>
      <c r="AH49" s="8"/>
      <c r="AI49" s="8"/>
      <c r="AJ49" s="8"/>
      <c r="AK49" s="8"/>
      <c r="AL49" s="8"/>
      <c r="AM49" s="8"/>
      <c r="AN49" s="8"/>
      <c r="AO49" s="8"/>
      <c r="AP49" s="8"/>
      <c r="AQ49" s="8"/>
      <c r="AR49" s="8"/>
      <c r="AS49" s="8"/>
      <c r="AT49" s="8"/>
      <c r="AU49" s="8"/>
      <c r="AV49" s="8"/>
    </row>
    <row r="50" spans="1:48" ht="42">
      <c r="A50" s="8" t="s">
        <v>367</v>
      </c>
      <c r="B50" s="8" t="s">
        <v>86</v>
      </c>
      <c r="C50" s="8" t="s">
        <v>72</v>
      </c>
      <c r="D50" s="9">
        <v>44880</v>
      </c>
      <c r="E50" s="19">
        <v>0.91597222222222219</v>
      </c>
      <c r="F50" s="8" t="s">
        <v>74</v>
      </c>
      <c r="G50" s="14" t="s">
        <v>368</v>
      </c>
      <c r="H50" s="11" t="s">
        <v>369</v>
      </c>
      <c r="I50" s="8" t="s">
        <v>236</v>
      </c>
      <c r="J50" s="8" t="s">
        <v>5</v>
      </c>
      <c r="K50" s="12">
        <v>564667</v>
      </c>
      <c r="L50" s="13" t="s">
        <v>123</v>
      </c>
      <c r="M50" s="8" t="s">
        <v>100</v>
      </c>
      <c r="N50" s="14" t="s">
        <v>100</v>
      </c>
      <c r="O50" s="10">
        <v>1</v>
      </c>
      <c r="P50" s="8">
        <v>0</v>
      </c>
      <c r="Q50" s="8" t="s">
        <v>81</v>
      </c>
      <c r="R50" s="10">
        <v>2</v>
      </c>
      <c r="S50" s="8">
        <v>0</v>
      </c>
      <c r="T50" s="8" t="s">
        <v>81</v>
      </c>
      <c r="U50" s="10">
        <v>2</v>
      </c>
      <c r="V50" s="8" t="s">
        <v>360</v>
      </c>
      <c r="W50" s="10">
        <v>2</v>
      </c>
      <c r="X50" s="8">
        <v>1</v>
      </c>
      <c r="Y50" s="8" t="s">
        <v>370</v>
      </c>
      <c r="Z50" s="10">
        <v>1</v>
      </c>
      <c r="AA50" s="8">
        <v>1</v>
      </c>
      <c r="AB50" s="8" t="s">
        <v>370</v>
      </c>
      <c r="AC50" s="10">
        <v>1</v>
      </c>
      <c r="AD50" s="8" t="s">
        <v>285</v>
      </c>
      <c r="AE50" s="15">
        <v>45139</v>
      </c>
      <c r="AF50" s="8" t="s">
        <v>84</v>
      </c>
      <c r="AG50" s="8"/>
      <c r="AH50" s="8"/>
      <c r="AI50" s="8"/>
      <c r="AJ50" s="8"/>
      <c r="AK50" s="8"/>
      <c r="AL50" s="8"/>
      <c r="AM50" s="8"/>
      <c r="AN50" s="8"/>
      <c r="AO50" s="8"/>
      <c r="AP50" s="8"/>
      <c r="AQ50" s="8"/>
      <c r="AR50" s="8"/>
      <c r="AS50" s="8"/>
      <c r="AT50" s="8"/>
      <c r="AU50" s="8"/>
      <c r="AV50" s="8"/>
    </row>
    <row r="51" spans="1:48" ht="56">
      <c r="A51" s="8" t="s">
        <v>371</v>
      </c>
      <c r="B51" s="8" t="s">
        <v>86</v>
      </c>
      <c r="C51" s="8" t="s">
        <v>72</v>
      </c>
      <c r="D51" s="9">
        <v>44888</v>
      </c>
      <c r="E51" s="10" t="s">
        <v>73</v>
      </c>
      <c r="F51" s="8" t="s">
        <v>74</v>
      </c>
      <c r="G51" s="14" t="s">
        <v>372</v>
      </c>
      <c r="H51" s="11" t="s">
        <v>373</v>
      </c>
      <c r="I51" s="8" t="s">
        <v>244</v>
      </c>
      <c r="J51" s="8" t="s">
        <v>5</v>
      </c>
      <c r="K51" s="12">
        <v>564667</v>
      </c>
      <c r="L51" s="13" t="s">
        <v>78</v>
      </c>
      <c r="M51" s="8" t="s">
        <v>10</v>
      </c>
      <c r="N51" s="14" t="s">
        <v>374</v>
      </c>
      <c r="O51" s="10">
        <v>1</v>
      </c>
      <c r="P51" s="8">
        <v>0</v>
      </c>
      <c r="Q51" s="8" t="s">
        <v>81</v>
      </c>
      <c r="R51" s="10">
        <v>2</v>
      </c>
      <c r="S51" s="8">
        <v>0</v>
      </c>
      <c r="T51" s="8" t="s">
        <v>81</v>
      </c>
      <c r="U51" s="10">
        <v>2</v>
      </c>
      <c r="V51" s="8" t="s">
        <v>360</v>
      </c>
      <c r="W51" s="10">
        <v>2</v>
      </c>
      <c r="X51" s="8">
        <v>0</v>
      </c>
      <c r="Y51" s="8" t="s">
        <v>81</v>
      </c>
      <c r="Z51" s="10">
        <v>2</v>
      </c>
      <c r="AA51" s="8">
        <v>0</v>
      </c>
      <c r="AB51" s="8" t="s">
        <v>81</v>
      </c>
      <c r="AC51" s="10">
        <v>2</v>
      </c>
      <c r="AD51" s="8" t="s">
        <v>285</v>
      </c>
      <c r="AE51" s="15">
        <v>45139</v>
      </c>
      <c r="AF51" s="8" t="s">
        <v>84</v>
      </c>
      <c r="AG51" s="8"/>
      <c r="AH51" s="8"/>
      <c r="AI51" s="8"/>
      <c r="AJ51" s="8"/>
      <c r="AK51" s="8"/>
      <c r="AL51" s="8"/>
      <c r="AM51" s="8"/>
      <c r="AN51" s="8"/>
      <c r="AO51" s="8"/>
      <c r="AP51" s="8"/>
      <c r="AQ51" s="8"/>
      <c r="AR51" s="8"/>
      <c r="AS51" s="8"/>
      <c r="AT51" s="8"/>
      <c r="AU51" s="8"/>
      <c r="AV51" s="8"/>
    </row>
    <row r="52" spans="1:48" ht="28">
      <c r="A52" s="8" t="s">
        <v>375</v>
      </c>
      <c r="B52" s="8" t="s">
        <v>86</v>
      </c>
      <c r="C52" s="8" t="s">
        <v>72</v>
      </c>
      <c r="D52" s="9">
        <v>44900</v>
      </c>
      <c r="E52" s="19">
        <v>0.20833333333333334</v>
      </c>
      <c r="F52" s="8" t="s">
        <v>74</v>
      </c>
      <c r="G52" s="8" t="s">
        <v>186</v>
      </c>
      <c r="H52" s="11" t="s">
        <v>376</v>
      </c>
      <c r="I52" s="8" t="s">
        <v>17</v>
      </c>
      <c r="J52" s="8" t="s">
        <v>5</v>
      </c>
      <c r="K52" s="12">
        <v>564667</v>
      </c>
      <c r="L52" s="13" t="s">
        <v>78</v>
      </c>
      <c r="M52" s="8" t="s">
        <v>32</v>
      </c>
      <c r="N52" s="14" t="s">
        <v>377</v>
      </c>
      <c r="O52" s="10">
        <v>1</v>
      </c>
      <c r="P52" s="8">
        <v>0</v>
      </c>
      <c r="Q52" s="8" t="s">
        <v>81</v>
      </c>
      <c r="R52" s="10">
        <v>2</v>
      </c>
      <c r="S52" s="8">
        <v>0</v>
      </c>
      <c r="T52" s="8" t="s">
        <v>81</v>
      </c>
      <c r="U52" s="10">
        <v>2</v>
      </c>
      <c r="V52" s="8" t="s">
        <v>317</v>
      </c>
      <c r="W52" s="10">
        <v>2</v>
      </c>
      <c r="X52" s="8">
        <v>0</v>
      </c>
      <c r="Y52" s="8" t="s">
        <v>81</v>
      </c>
      <c r="Z52" s="10">
        <v>2</v>
      </c>
      <c r="AA52" s="8">
        <v>0</v>
      </c>
      <c r="AB52" s="8" t="s">
        <v>81</v>
      </c>
      <c r="AC52" s="10">
        <v>2</v>
      </c>
      <c r="AD52" s="8" t="s">
        <v>285</v>
      </c>
      <c r="AE52" s="15">
        <v>45139</v>
      </c>
      <c r="AF52" s="8" t="s">
        <v>84</v>
      </c>
      <c r="AG52" s="8"/>
      <c r="AH52" s="8"/>
      <c r="AI52" s="8"/>
      <c r="AJ52" s="8"/>
      <c r="AK52" s="8"/>
      <c r="AL52" s="8"/>
      <c r="AM52" s="8"/>
      <c r="AN52" s="8"/>
      <c r="AO52" s="8"/>
      <c r="AP52" s="8"/>
      <c r="AQ52" s="8"/>
      <c r="AR52" s="8"/>
      <c r="AS52" s="8"/>
      <c r="AT52" s="8"/>
      <c r="AU52" s="8"/>
      <c r="AV52" s="8"/>
    </row>
    <row r="53" spans="1:48" ht="28">
      <c r="A53" s="8" t="s">
        <v>378</v>
      </c>
      <c r="B53" s="8" t="s">
        <v>86</v>
      </c>
      <c r="C53" s="8" t="s">
        <v>72</v>
      </c>
      <c r="D53" s="9">
        <v>44900</v>
      </c>
      <c r="E53" s="19">
        <v>0.72986111111111107</v>
      </c>
      <c r="F53" s="8" t="s">
        <v>74</v>
      </c>
      <c r="G53" s="14" t="s">
        <v>379</v>
      </c>
      <c r="H53" s="11" t="s">
        <v>380</v>
      </c>
      <c r="I53" s="8" t="s">
        <v>381</v>
      </c>
      <c r="J53" s="8" t="s">
        <v>5</v>
      </c>
      <c r="K53" s="12">
        <v>564667</v>
      </c>
      <c r="L53" s="13" t="s">
        <v>91</v>
      </c>
      <c r="M53" s="8" t="s">
        <v>30</v>
      </c>
      <c r="N53" s="14" t="s">
        <v>30</v>
      </c>
      <c r="O53" s="10">
        <v>2</v>
      </c>
      <c r="P53" s="8">
        <v>0</v>
      </c>
      <c r="Q53" s="8" t="s">
        <v>81</v>
      </c>
      <c r="R53" s="10">
        <v>2</v>
      </c>
      <c r="S53" s="8">
        <v>0</v>
      </c>
      <c r="T53" s="8" t="s">
        <v>81</v>
      </c>
      <c r="U53" s="10">
        <v>2</v>
      </c>
      <c r="V53" s="8" t="s">
        <v>382</v>
      </c>
      <c r="W53" s="10">
        <v>2</v>
      </c>
      <c r="X53" s="8">
        <v>0</v>
      </c>
      <c r="Y53" s="8" t="s">
        <v>81</v>
      </c>
      <c r="Z53" s="10">
        <v>2</v>
      </c>
      <c r="AA53" s="8">
        <v>0</v>
      </c>
      <c r="AB53" s="8" t="s">
        <v>81</v>
      </c>
      <c r="AC53" s="10">
        <v>2</v>
      </c>
      <c r="AD53" s="8" t="s">
        <v>285</v>
      </c>
      <c r="AE53" s="15">
        <v>45139</v>
      </c>
      <c r="AF53" s="8" t="s">
        <v>84</v>
      </c>
      <c r="AG53" s="8"/>
      <c r="AH53" s="8"/>
      <c r="AI53" s="8"/>
      <c r="AJ53" s="8"/>
      <c r="AK53" s="8"/>
      <c r="AL53" s="8"/>
      <c r="AM53" s="8"/>
      <c r="AN53" s="8"/>
      <c r="AO53" s="8"/>
      <c r="AP53" s="8"/>
      <c r="AQ53" s="8"/>
      <c r="AR53" s="8"/>
      <c r="AS53" s="8"/>
      <c r="AT53" s="8"/>
      <c r="AU53" s="8"/>
      <c r="AV53" s="8"/>
    </row>
    <row r="54" spans="1:48" ht="28">
      <c r="A54" s="8" t="s">
        <v>383</v>
      </c>
      <c r="B54" s="8" t="s">
        <v>86</v>
      </c>
      <c r="C54" s="8" t="s">
        <v>72</v>
      </c>
      <c r="D54" s="9">
        <v>44917</v>
      </c>
      <c r="E54" s="19">
        <v>7.3611111111111113E-2</v>
      </c>
      <c r="F54" s="8" t="s">
        <v>74</v>
      </c>
      <c r="G54" s="8" t="s">
        <v>384</v>
      </c>
      <c r="H54" s="11" t="s">
        <v>385</v>
      </c>
      <c r="I54" s="8" t="s">
        <v>236</v>
      </c>
      <c r="J54" s="8" t="s">
        <v>5</v>
      </c>
      <c r="K54" s="12">
        <v>564667</v>
      </c>
      <c r="L54" s="13" t="s">
        <v>123</v>
      </c>
      <c r="M54" s="8" t="s">
        <v>100</v>
      </c>
      <c r="N54" s="14" t="s">
        <v>100</v>
      </c>
      <c r="O54" s="10">
        <v>1</v>
      </c>
      <c r="P54" s="8">
        <v>0</v>
      </c>
      <c r="Q54" s="8" t="s">
        <v>81</v>
      </c>
      <c r="R54" s="10">
        <v>2</v>
      </c>
      <c r="S54" s="8">
        <v>0</v>
      </c>
      <c r="T54" s="8" t="s">
        <v>81</v>
      </c>
      <c r="U54" s="10">
        <v>2</v>
      </c>
      <c r="V54" s="8" t="s">
        <v>386</v>
      </c>
      <c r="W54" s="10">
        <v>2</v>
      </c>
      <c r="X54" s="8">
        <v>1</v>
      </c>
      <c r="Y54" s="8" t="s">
        <v>387</v>
      </c>
      <c r="Z54" s="10">
        <v>1</v>
      </c>
      <c r="AA54" s="8">
        <v>1</v>
      </c>
      <c r="AB54" s="8" t="s">
        <v>387</v>
      </c>
      <c r="AC54" s="10">
        <v>1</v>
      </c>
      <c r="AD54" s="8" t="s">
        <v>285</v>
      </c>
      <c r="AE54" s="15">
        <v>45140</v>
      </c>
      <c r="AF54" s="8" t="s">
        <v>84</v>
      </c>
      <c r="AG54" s="8"/>
      <c r="AH54" s="8"/>
      <c r="AI54" s="8"/>
      <c r="AJ54" s="8"/>
      <c r="AK54" s="8"/>
      <c r="AL54" s="8"/>
      <c r="AM54" s="8"/>
      <c r="AN54" s="8"/>
      <c r="AO54" s="8"/>
      <c r="AP54" s="8"/>
      <c r="AQ54" s="8"/>
      <c r="AR54" s="8"/>
      <c r="AS54" s="8"/>
      <c r="AT54" s="8"/>
      <c r="AU54" s="8"/>
      <c r="AV54" s="8"/>
    </row>
    <row r="55" spans="1:48" ht="42">
      <c r="A55" s="8" t="s">
        <v>388</v>
      </c>
      <c r="B55" s="8" t="s">
        <v>86</v>
      </c>
      <c r="C55" s="8" t="s">
        <v>72</v>
      </c>
      <c r="D55" s="9">
        <v>44921</v>
      </c>
      <c r="E55" s="19">
        <v>0.91666666666666663</v>
      </c>
      <c r="F55" s="8" t="s">
        <v>74</v>
      </c>
      <c r="G55" s="14" t="s">
        <v>389</v>
      </c>
      <c r="H55" s="11" t="s">
        <v>390</v>
      </c>
      <c r="I55" s="8" t="s">
        <v>257</v>
      </c>
      <c r="J55" s="8" t="s">
        <v>5</v>
      </c>
      <c r="K55" s="12">
        <v>564667</v>
      </c>
      <c r="L55" s="13" t="s">
        <v>78</v>
      </c>
      <c r="M55" s="8" t="s">
        <v>10</v>
      </c>
      <c r="N55" s="14" t="s">
        <v>374</v>
      </c>
      <c r="O55" s="10">
        <v>1</v>
      </c>
      <c r="P55" s="8">
        <v>0</v>
      </c>
      <c r="Q55" s="8" t="s">
        <v>81</v>
      </c>
      <c r="R55" s="10">
        <v>2</v>
      </c>
      <c r="S55" s="8">
        <v>0</v>
      </c>
      <c r="T55" s="8" t="s">
        <v>81</v>
      </c>
      <c r="U55" s="10">
        <v>2</v>
      </c>
      <c r="V55" s="8" t="s">
        <v>386</v>
      </c>
      <c r="W55" s="10">
        <v>2</v>
      </c>
      <c r="X55" s="8">
        <v>2</v>
      </c>
      <c r="Y55" s="8" t="s">
        <v>391</v>
      </c>
      <c r="Z55" s="10">
        <v>1</v>
      </c>
      <c r="AA55" s="8">
        <v>2</v>
      </c>
      <c r="AB55" s="8" t="s">
        <v>392</v>
      </c>
      <c r="AC55" s="10">
        <v>1</v>
      </c>
      <c r="AD55" s="8" t="s">
        <v>285</v>
      </c>
      <c r="AE55" s="15">
        <v>45140</v>
      </c>
      <c r="AF55" s="8" t="s">
        <v>84</v>
      </c>
      <c r="AG55" s="8"/>
      <c r="AH55" s="8"/>
      <c r="AI55" s="8"/>
      <c r="AJ55" s="8"/>
      <c r="AK55" s="8"/>
      <c r="AL55" s="8"/>
      <c r="AM55" s="8"/>
      <c r="AN55" s="8"/>
      <c r="AO55" s="8"/>
      <c r="AP55" s="8"/>
      <c r="AQ55" s="8"/>
      <c r="AR55" s="8"/>
      <c r="AS55" s="8"/>
      <c r="AT55" s="8"/>
      <c r="AU55" s="8"/>
      <c r="AV55" s="8"/>
    </row>
    <row r="56" spans="1:48" ht="42">
      <c r="A56" s="8" t="s">
        <v>393</v>
      </c>
      <c r="B56" s="8" t="s">
        <v>156</v>
      </c>
      <c r="C56" s="8" t="s">
        <v>72</v>
      </c>
      <c r="D56" s="9">
        <v>44775</v>
      </c>
      <c r="E56" s="10" t="s">
        <v>73</v>
      </c>
      <c r="F56" s="8" t="s">
        <v>74</v>
      </c>
      <c r="G56" s="14" t="s">
        <v>394</v>
      </c>
      <c r="H56" s="11" t="s">
        <v>395</v>
      </c>
      <c r="I56" s="8" t="s">
        <v>396</v>
      </c>
      <c r="J56" s="8" t="s">
        <v>5</v>
      </c>
      <c r="K56" s="12">
        <v>553667</v>
      </c>
      <c r="L56" s="13" t="s">
        <v>123</v>
      </c>
      <c r="M56" s="8" t="s">
        <v>32</v>
      </c>
      <c r="N56" s="14" t="s">
        <v>32</v>
      </c>
      <c r="O56" s="10">
        <v>1</v>
      </c>
      <c r="P56" s="8">
        <v>0</v>
      </c>
      <c r="Q56" s="8" t="s">
        <v>81</v>
      </c>
      <c r="R56" s="10">
        <v>2</v>
      </c>
      <c r="S56" s="8">
        <v>0</v>
      </c>
      <c r="T56" s="8" t="s">
        <v>81</v>
      </c>
      <c r="U56" s="10">
        <v>2</v>
      </c>
      <c r="V56" s="8" t="s">
        <v>397</v>
      </c>
      <c r="W56" s="10">
        <v>2</v>
      </c>
      <c r="X56" s="8">
        <v>1</v>
      </c>
      <c r="Y56" s="8" t="s">
        <v>398</v>
      </c>
      <c r="Z56" s="10">
        <v>1</v>
      </c>
      <c r="AA56" s="8">
        <v>0</v>
      </c>
      <c r="AB56" s="8" t="s">
        <v>81</v>
      </c>
      <c r="AC56" s="10">
        <v>2</v>
      </c>
      <c r="AD56" s="8" t="s">
        <v>399</v>
      </c>
      <c r="AE56" s="15">
        <v>45140</v>
      </c>
      <c r="AF56" s="8" t="s">
        <v>84</v>
      </c>
      <c r="AG56" s="8"/>
      <c r="AH56" s="8"/>
      <c r="AI56" s="8"/>
      <c r="AJ56" s="8"/>
      <c r="AK56" s="8"/>
      <c r="AL56" s="8"/>
      <c r="AM56" s="8"/>
      <c r="AN56" s="8"/>
      <c r="AO56" s="8"/>
      <c r="AP56" s="8"/>
      <c r="AQ56" s="8"/>
      <c r="AR56" s="8"/>
      <c r="AS56" s="8"/>
      <c r="AT56" s="8"/>
      <c r="AU56" s="8"/>
      <c r="AV56" s="8"/>
    </row>
    <row r="57" spans="1:48" ht="42">
      <c r="A57" s="8" t="s">
        <v>400</v>
      </c>
      <c r="B57" s="8" t="s">
        <v>156</v>
      </c>
      <c r="C57" s="8" t="s">
        <v>72</v>
      </c>
      <c r="D57" s="9">
        <v>44777</v>
      </c>
      <c r="E57" s="10" t="s">
        <v>73</v>
      </c>
      <c r="F57" s="8" t="s">
        <v>74</v>
      </c>
      <c r="G57" s="8" t="s">
        <v>401</v>
      </c>
      <c r="H57" s="11" t="s">
        <v>402</v>
      </c>
      <c r="I57" s="8" t="s">
        <v>73</v>
      </c>
      <c r="J57" s="8" t="s">
        <v>5</v>
      </c>
      <c r="K57" s="12">
        <v>1555473</v>
      </c>
      <c r="L57" s="13" t="s">
        <v>78</v>
      </c>
      <c r="M57" s="8" t="s">
        <v>4</v>
      </c>
      <c r="N57" s="14" t="s">
        <v>403</v>
      </c>
      <c r="O57" s="10">
        <v>1</v>
      </c>
      <c r="P57" s="8">
        <v>0</v>
      </c>
      <c r="Q57" s="8" t="s">
        <v>81</v>
      </c>
      <c r="R57" s="10">
        <v>2</v>
      </c>
      <c r="S57" s="8">
        <v>0</v>
      </c>
      <c r="T57" s="8" t="s">
        <v>81</v>
      </c>
      <c r="U57" s="10">
        <v>2</v>
      </c>
      <c r="V57" s="8" t="s">
        <v>404</v>
      </c>
      <c r="W57" s="10">
        <v>2</v>
      </c>
      <c r="X57" s="8">
        <v>0</v>
      </c>
      <c r="Y57" s="8" t="s">
        <v>81</v>
      </c>
      <c r="Z57" s="10">
        <v>2</v>
      </c>
      <c r="AA57" s="8">
        <v>0</v>
      </c>
      <c r="AB57" s="8" t="s">
        <v>81</v>
      </c>
      <c r="AC57" s="10">
        <v>2</v>
      </c>
      <c r="AD57" s="8" t="s">
        <v>285</v>
      </c>
      <c r="AE57" s="15">
        <v>45140</v>
      </c>
      <c r="AF57" s="8" t="s">
        <v>84</v>
      </c>
      <c r="AG57" s="8"/>
      <c r="AH57" s="8"/>
      <c r="AI57" s="8"/>
      <c r="AJ57" s="8"/>
      <c r="AK57" s="8"/>
      <c r="AL57" s="8"/>
      <c r="AM57" s="8"/>
      <c r="AN57" s="8"/>
      <c r="AO57" s="8"/>
      <c r="AP57" s="8"/>
      <c r="AQ57" s="8"/>
      <c r="AR57" s="8"/>
      <c r="AS57" s="8"/>
      <c r="AT57" s="8"/>
      <c r="AU57" s="8"/>
      <c r="AV57" s="8"/>
    </row>
    <row r="58" spans="1:48" ht="28">
      <c r="A58" s="8" t="s">
        <v>405</v>
      </c>
      <c r="B58" s="8" t="s">
        <v>156</v>
      </c>
      <c r="C58" s="8" t="s">
        <v>72</v>
      </c>
      <c r="D58" s="9">
        <v>44778</v>
      </c>
      <c r="E58" s="19">
        <v>0.80208333333333337</v>
      </c>
      <c r="F58" s="8" t="s">
        <v>74</v>
      </c>
      <c r="G58" s="8" t="s">
        <v>406</v>
      </c>
      <c r="H58" s="21" t="s">
        <v>407</v>
      </c>
      <c r="I58" s="8" t="s">
        <v>73</v>
      </c>
      <c r="J58" s="8" t="s">
        <v>5</v>
      </c>
      <c r="K58" s="12">
        <v>1555473</v>
      </c>
      <c r="L58" s="13" t="s">
        <v>123</v>
      </c>
      <c r="M58" s="8" t="s">
        <v>100</v>
      </c>
      <c r="N58" s="14" t="s">
        <v>100</v>
      </c>
      <c r="O58" s="10">
        <v>1</v>
      </c>
      <c r="P58" s="8">
        <v>0</v>
      </c>
      <c r="Q58" s="8" t="s">
        <v>81</v>
      </c>
      <c r="R58" s="10">
        <v>2</v>
      </c>
      <c r="S58" s="8">
        <v>0</v>
      </c>
      <c r="T58" s="8" t="s">
        <v>81</v>
      </c>
      <c r="U58" s="10">
        <v>2</v>
      </c>
      <c r="V58" s="8" t="s">
        <v>408</v>
      </c>
      <c r="W58" s="10">
        <v>2</v>
      </c>
      <c r="X58" s="8">
        <v>3</v>
      </c>
      <c r="Y58" s="8" t="s">
        <v>409</v>
      </c>
      <c r="Z58" s="10">
        <v>1</v>
      </c>
      <c r="AA58" s="8">
        <v>3</v>
      </c>
      <c r="AB58" s="8" t="s">
        <v>409</v>
      </c>
      <c r="AC58" s="10">
        <v>1</v>
      </c>
      <c r="AD58" s="8" t="s">
        <v>285</v>
      </c>
      <c r="AE58" s="15">
        <v>45140</v>
      </c>
      <c r="AF58" s="8" t="s">
        <v>84</v>
      </c>
      <c r="AG58" s="8"/>
      <c r="AH58" s="8"/>
      <c r="AI58" s="8"/>
      <c r="AJ58" s="8"/>
      <c r="AK58" s="8"/>
      <c r="AL58" s="8"/>
      <c r="AM58" s="8"/>
      <c r="AN58" s="8"/>
      <c r="AO58" s="8"/>
      <c r="AP58" s="8"/>
      <c r="AQ58" s="8"/>
      <c r="AR58" s="8"/>
      <c r="AS58" s="8"/>
      <c r="AT58" s="8"/>
      <c r="AU58" s="8"/>
      <c r="AV58" s="8"/>
    </row>
    <row r="59" spans="1:48" ht="28">
      <c r="A59" s="8" t="s">
        <v>410</v>
      </c>
      <c r="B59" s="8" t="s">
        <v>156</v>
      </c>
      <c r="C59" s="8" t="s">
        <v>72</v>
      </c>
      <c r="D59" s="9">
        <v>44781</v>
      </c>
      <c r="E59" s="19">
        <v>0.5708333333333333</v>
      </c>
      <c r="F59" s="8" t="s">
        <v>74</v>
      </c>
      <c r="G59" s="8" t="s">
        <v>411</v>
      </c>
      <c r="H59" s="11" t="s">
        <v>412</v>
      </c>
      <c r="I59" s="8" t="s">
        <v>73</v>
      </c>
      <c r="J59" s="8" t="s">
        <v>5</v>
      </c>
      <c r="K59" s="12">
        <v>1555473</v>
      </c>
      <c r="L59" s="13" t="s">
        <v>91</v>
      </c>
      <c r="M59" s="8" t="s">
        <v>30</v>
      </c>
      <c r="N59" s="14" t="s">
        <v>30</v>
      </c>
      <c r="O59" s="10">
        <v>2</v>
      </c>
      <c r="P59" s="8">
        <v>0</v>
      </c>
      <c r="Q59" s="8" t="s">
        <v>81</v>
      </c>
      <c r="R59" s="10">
        <v>2</v>
      </c>
      <c r="S59" s="8">
        <v>2</v>
      </c>
      <c r="T59" s="8" t="s">
        <v>413</v>
      </c>
      <c r="U59" s="10">
        <v>1</v>
      </c>
      <c r="V59" s="8" t="s">
        <v>414</v>
      </c>
      <c r="W59" s="10">
        <v>2</v>
      </c>
      <c r="X59" s="8">
        <v>0</v>
      </c>
      <c r="Y59" s="8" t="s">
        <v>81</v>
      </c>
      <c r="Z59" s="10">
        <v>2</v>
      </c>
      <c r="AA59" s="8">
        <v>0</v>
      </c>
      <c r="AB59" s="8" t="s">
        <v>81</v>
      </c>
      <c r="AC59" s="10">
        <v>2</v>
      </c>
      <c r="AD59" s="8" t="s">
        <v>285</v>
      </c>
      <c r="AE59" s="15">
        <v>45140</v>
      </c>
      <c r="AF59" s="8" t="s">
        <v>84</v>
      </c>
      <c r="AG59" s="8"/>
      <c r="AH59" s="8"/>
      <c r="AI59" s="8"/>
      <c r="AJ59" s="8"/>
      <c r="AK59" s="8"/>
      <c r="AL59" s="8"/>
      <c r="AM59" s="8"/>
      <c r="AN59" s="8"/>
      <c r="AO59" s="8"/>
      <c r="AP59" s="8"/>
      <c r="AQ59" s="8"/>
      <c r="AR59" s="8"/>
      <c r="AS59" s="8"/>
      <c r="AT59" s="8"/>
      <c r="AU59" s="8"/>
      <c r="AV59" s="8"/>
    </row>
    <row r="60" spans="1:48" ht="28">
      <c r="A60" s="8" t="s">
        <v>415</v>
      </c>
      <c r="B60" s="8" t="s">
        <v>156</v>
      </c>
      <c r="C60" s="8" t="s">
        <v>72</v>
      </c>
      <c r="D60" s="9">
        <v>44781</v>
      </c>
      <c r="E60" s="19">
        <v>0.56041666666666667</v>
      </c>
      <c r="F60" s="8" t="s">
        <v>74</v>
      </c>
      <c r="G60" s="8" t="s">
        <v>416</v>
      </c>
      <c r="H60" s="11" t="s">
        <v>417</v>
      </c>
      <c r="I60" s="8" t="s">
        <v>73</v>
      </c>
      <c r="J60" s="8" t="s">
        <v>5</v>
      </c>
      <c r="K60" s="12">
        <v>1555473</v>
      </c>
      <c r="L60" s="13" t="s">
        <v>91</v>
      </c>
      <c r="M60" s="8" t="s">
        <v>30</v>
      </c>
      <c r="N60" s="14" t="s">
        <v>30</v>
      </c>
      <c r="O60" s="10">
        <v>2</v>
      </c>
      <c r="P60" s="8">
        <v>0</v>
      </c>
      <c r="Q60" s="8" t="s">
        <v>81</v>
      </c>
      <c r="R60" s="10">
        <v>2</v>
      </c>
      <c r="S60" s="8">
        <v>0</v>
      </c>
      <c r="T60" s="8" t="s">
        <v>81</v>
      </c>
      <c r="U60" s="10">
        <v>2</v>
      </c>
      <c r="V60" s="8" t="s">
        <v>418</v>
      </c>
      <c r="W60" s="10">
        <v>2</v>
      </c>
      <c r="X60" s="8">
        <v>0</v>
      </c>
      <c r="Y60" s="8" t="s">
        <v>81</v>
      </c>
      <c r="Z60" s="10">
        <v>2</v>
      </c>
      <c r="AA60" s="8">
        <v>0</v>
      </c>
      <c r="AB60" s="8" t="s">
        <v>81</v>
      </c>
      <c r="AC60" s="10">
        <v>2</v>
      </c>
      <c r="AD60" s="8" t="s">
        <v>419</v>
      </c>
      <c r="AE60" s="15">
        <v>45140</v>
      </c>
      <c r="AF60" s="8" t="s">
        <v>84</v>
      </c>
      <c r="AG60" s="8"/>
      <c r="AH60" s="8"/>
      <c r="AI60" s="8"/>
      <c r="AJ60" s="8"/>
      <c r="AK60" s="8"/>
      <c r="AL60" s="8"/>
      <c r="AM60" s="8"/>
      <c r="AN60" s="8"/>
      <c r="AO60" s="8"/>
      <c r="AP60" s="8"/>
      <c r="AQ60" s="8"/>
      <c r="AR60" s="8"/>
      <c r="AS60" s="8"/>
      <c r="AT60" s="8"/>
      <c r="AU60" s="8"/>
      <c r="AV60" s="8"/>
    </row>
    <row r="61" spans="1:48" ht="28">
      <c r="A61" s="8" t="s">
        <v>420</v>
      </c>
      <c r="B61" s="8" t="s">
        <v>156</v>
      </c>
      <c r="C61" s="8" t="s">
        <v>72</v>
      </c>
      <c r="D61" s="9">
        <v>44788</v>
      </c>
      <c r="E61" s="19">
        <v>0.56874999999999998</v>
      </c>
      <c r="F61" s="8" t="s">
        <v>74</v>
      </c>
      <c r="G61" s="8" t="s">
        <v>421</v>
      </c>
      <c r="H61" s="11" t="s">
        <v>422</v>
      </c>
      <c r="I61" s="8" t="s">
        <v>73</v>
      </c>
      <c r="J61" s="8" t="s">
        <v>5</v>
      </c>
      <c r="K61" s="12">
        <v>1555473</v>
      </c>
      <c r="L61" s="13" t="s">
        <v>91</v>
      </c>
      <c r="M61" s="8" t="s">
        <v>30</v>
      </c>
      <c r="N61" s="14" t="s">
        <v>30</v>
      </c>
      <c r="O61" s="10">
        <v>2</v>
      </c>
      <c r="P61" s="8">
        <v>0</v>
      </c>
      <c r="Q61" s="8" t="s">
        <v>81</v>
      </c>
      <c r="R61" s="10">
        <v>2</v>
      </c>
      <c r="S61" s="8">
        <v>0</v>
      </c>
      <c r="T61" s="8" t="s">
        <v>81</v>
      </c>
      <c r="U61" s="10">
        <v>2</v>
      </c>
      <c r="V61" s="8" t="s">
        <v>423</v>
      </c>
      <c r="W61" s="10">
        <v>2</v>
      </c>
      <c r="X61" s="8">
        <v>0</v>
      </c>
      <c r="Y61" s="8" t="s">
        <v>81</v>
      </c>
      <c r="Z61" s="10">
        <v>2</v>
      </c>
      <c r="AA61" s="8">
        <v>0</v>
      </c>
      <c r="AB61" s="8" t="s">
        <v>81</v>
      </c>
      <c r="AC61" s="10">
        <v>2</v>
      </c>
      <c r="AD61" s="8" t="s">
        <v>285</v>
      </c>
      <c r="AE61" s="15">
        <v>45140</v>
      </c>
      <c r="AF61" s="8" t="s">
        <v>84</v>
      </c>
      <c r="AG61" s="8"/>
      <c r="AH61" s="8"/>
      <c r="AI61" s="8"/>
      <c r="AJ61" s="8"/>
      <c r="AK61" s="8"/>
      <c r="AL61" s="8"/>
      <c r="AM61" s="8"/>
      <c r="AN61" s="8"/>
      <c r="AO61" s="8"/>
      <c r="AP61" s="8"/>
      <c r="AQ61" s="8"/>
      <c r="AR61" s="8"/>
      <c r="AS61" s="8"/>
      <c r="AT61" s="8"/>
      <c r="AU61" s="8"/>
      <c r="AV61" s="8"/>
    </row>
    <row r="62" spans="1:48" ht="28">
      <c r="A62" s="8" t="s">
        <v>424</v>
      </c>
      <c r="B62" s="8" t="s">
        <v>156</v>
      </c>
      <c r="C62" s="8" t="s">
        <v>72</v>
      </c>
      <c r="D62" s="9">
        <v>44798</v>
      </c>
      <c r="E62" s="10" t="s">
        <v>73</v>
      </c>
      <c r="F62" s="8" t="s">
        <v>74</v>
      </c>
      <c r="G62" s="8" t="s">
        <v>425</v>
      </c>
      <c r="H62" s="11" t="s">
        <v>426</v>
      </c>
      <c r="I62" s="8" t="s">
        <v>73</v>
      </c>
      <c r="J62" s="8" t="s">
        <v>5</v>
      </c>
      <c r="K62" s="12">
        <v>1555473</v>
      </c>
      <c r="L62" s="13" t="s">
        <v>123</v>
      </c>
      <c r="M62" s="8" t="s">
        <v>100</v>
      </c>
      <c r="N62" s="14" t="s">
        <v>100</v>
      </c>
      <c r="O62" s="10">
        <v>1</v>
      </c>
      <c r="P62" s="8">
        <v>0</v>
      </c>
      <c r="Q62" s="8" t="s">
        <v>81</v>
      </c>
      <c r="R62" s="10">
        <v>2</v>
      </c>
      <c r="S62" s="8">
        <v>0</v>
      </c>
      <c r="T62" s="8" t="s">
        <v>81</v>
      </c>
      <c r="U62" s="10">
        <v>2</v>
      </c>
      <c r="V62" s="8" t="s">
        <v>427</v>
      </c>
      <c r="W62" s="10">
        <v>2</v>
      </c>
      <c r="X62" s="8">
        <v>0</v>
      </c>
      <c r="Y62" s="8" t="s">
        <v>81</v>
      </c>
      <c r="Z62" s="10">
        <v>2</v>
      </c>
      <c r="AA62" s="8">
        <v>0</v>
      </c>
      <c r="AB62" s="8" t="s">
        <v>81</v>
      </c>
      <c r="AC62" s="10">
        <v>2</v>
      </c>
      <c r="AD62" s="8" t="s">
        <v>285</v>
      </c>
      <c r="AE62" s="15">
        <v>45140</v>
      </c>
      <c r="AF62" s="8" t="s">
        <v>84</v>
      </c>
      <c r="AG62" s="8"/>
      <c r="AH62" s="8"/>
      <c r="AI62" s="8"/>
      <c r="AJ62" s="8"/>
      <c r="AK62" s="8"/>
      <c r="AL62" s="8"/>
      <c r="AM62" s="8"/>
      <c r="AN62" s="8"/>
      <c r="AO62" s="8"/>
      <c r="AP62" s="8"/>
      <c r="AQ62" s="8"/>
      <c r="AR62" s="8"/>
      <c r="AS62" s="8"/>
      <c r="AT62" s="8"/>
      <c r="AU62" s="8"/>
      <c r="AV62" s="8"/>
    </row>
    <row r="63" spans="1:48" ht="28">
      <c r="A63" s="8" t="s">
        <v>428</v>
      </c>
      <c r="B63" s="8" t="s">
        <v>156</v>
      </c>
      <c r="C63" s="8" t="s">
        <v>72</v>
      </c>
      <c r="D63" s="9">
        <v>44802</v>
      </c>
      <c r="E63" s="19">
        <v>0.82916666666666672</v>
      </c>
      <c r="F63" s="8" t="s">
        <v>74</v>
      </c>
      <c r="G63" s="8" t="s">
        <v>429</v>
      </c>
      <c r="H63" s="11" t="s">
        <v>430</v>
      </c>
      <c r="I63" s="8" t="s">
        <v>73</v>
      </c>
      <c r="J63" s="8" t="s">
        <v>5</v>
      </c>
      <c r="K63" s="12">
        <v>1555473</v>
      </c>
      <c r="L63" s="13" t="s">
        <v>91</v>
      </c>
      <c r="M63" s="8" t="s">
        <v>30</v>
      </c>
      <c r="N63" s="14" t="s">
        <v>30</v>
      </c>
      <c r="O63" s="10">
        <v>2</v>
      </c>
      <c r="P63" s="8">
        <v>0</v>
      </c>
      <c r="Q63" s="8" t="s">
        <v>81</v>
      </c>
      <c r="R63" s="10">
        <v>2</v>
      </c>
      <c r="S63" s="8">
        <v>0</v>
      </c>
      <c r="T63" s="8" t="s">
        <v>81</v>
      </c>
      <c r="U63" s="10">
        <v>2</v>
      </c>
      <c r="V63" s="8" t="s">
        <v>431</v>
      </c>
      <c r="W63" s="10">
        <v>2</v>
      </c>
      <c r="X63" s="8">
        <v>1</v>
      </c>
      <c r="Y63" s="8" t="s">
        <v>432</v>
      </c>
      <c r="Z63" s="10">
        <v>1</v>
      </c>
      <c r="AA63" s="8">
        <v>1</v>
      </c>
      <c r="AB63" s="8" t="s">
        <v>432</v>
      </c>
      <c r="AC63" s="10">
        <v>1</v>
      </c>
      <c r="AD63" s="8" t="s">
        <v>285</v>
      </c>
      <c r="AE63" s="15">
        <v>45140</v>
      </c>
      <c r="AF63" s="8" t="s">
        <v>84</v>
      </c>
      <c r="AG63" s="8"/>
      <c r="AH63" s="8"/>
      <c r="AI63" s="8"/>
      <c r="AJ63" s="8"/>
      <c r="AK63" s="8"/>
      <c r="AL63" s="8"/>
      <c r="AM63" s="8"/>
      <c r="AN63" s="8"/>
      <c r="AO63" s="8"/>
      <c r="AP63" s="8"/>
      <c r="AQ63" s="8"/>
      <c r="AR63" s="8"/>
      <c r="AS63" s="8"/>
      <c r="AT63" s="8"/>
      <c r="AU63" s="8"/>
      <c r="AV63" s="8"/>
    </row>
    <row r="64" spans="1:48" ht="28">
      <c r="A64" s="8" t="s">
        <v>433</v>
      </c>
      <c r="B64" s="8" t="s">
        <v>156</v>
      </c>
      <c r="C64" s="8" t="s">
        <v>72</v>
      </c>
      <c r="D64" s="9">
        <v>44805</v>
      </c>
      <c r="E64" s="19">
        <v>0.81944444444444442</v>
      </c>
      <c r="F64" s="8" t="s">
        <v>74</v>
      </c>
      <c r="G64" s="8" t="s">
        <v>434</v>
      </c>
      <c r="H64" s="11" t="s">
        <v>435</v>
      </c>
      <c r="I64" s="8" t="s">
        <v>73</v>
      </c>
      <c r="J64" s="8" t="s">
        <v>5</v>
      </c>
      <c r="K64" s="12">
        <v>1555473</v>
      </c>
      <c r="L64" s="13" t="s">
        <v>91</v>
      </c>
      <c r="M64" s="8" t="s">
        <v>30</v>
      </c>
      <c r="N64" s="14" t="s">
        <v>30</v>
      </c>
      <c r="O64" s="10">
        <v>2</v>
      </c>
      <c r="P64" s="8">
        <v>0</v>
      </c>
      <c r="Q64" s="8" t="s">
        <v>81</v>
      </c>
      <c r="R64" s="10">
        <v>2</v>
      </c>
      <c r="S64" s="8">
        <v>0</v>
      </c>
      <c r="T64" s="8" t="s">
        <v>81</v>
      </c>
      <c r="U64" s="10">
        <v>2</v>
      </c>
      <c r="V64" s="8" t="s">
        <v>436</v>
      </c>
      <c r="W64" s="10">
        <v>2</v>
      </c>
      <c r="X64" s="8">
        <v>0</v>
      </c>
      <c r="Y64" s="8" t="s">
        <v>81</v>
      </c>
      <c r="Z64" s="10">
        <v>2</v>
      </c>
      <c r="AA64" s="8">
        <v>0</v>
      </c>
      <c r="AB64" s="8" t="s">
        <v>81</v>
      </c>
      <c r="AC64" s="10">
        <v>2</v>
      </c>
      <c r="AD64" s="8" t="s">
        <v>285</v>
      </c>
      <c r="AE64" s="15">
        <v>45140</v>
      </c>
      <c r="AF64" s="8" t="s">
        <v>84</v>
      </c>
      <c r="AG64" s="8"/>
      <c r="AH64" s="8"/>
      <c r="AI64" s="8"/>
      <c r="AJ64" s="8"/>
      <c r="AK64" s="8"/>
      <c r="AL64" s="8"/>
      <c r="AM64" s="8"/>
      <c r="AN64" s="8"/>
      <c r="AO64" s="8"/>
      <c r="AP64" s="8"/>
      <c r="AQ64" s="8"/>
      <c r="AR64" s="8"/>
      <c r="AS64" s="8"/>
      <c r="AT64" s="8"/>
      <c r="AU64" s="8"/>
      <c r="AV64" s="8"/>
    </row>
    <row r="65" spans="1:48" ht="28">
      <c r="A65" s="8" t="s">
        <v>437</v>
      </c>
      <c r="B65" s="8" t="s">
        <v>156</v>
      </c>
      <c r="C65" s="8" t="s">
        <v>72</v>
      </c>
      <c r="D65" s="9">
        <v>44808</v>
      </c>
      <c r="E65" s="19">
        <v>0.62291666666666667</v>
      </c>
      <c r="F65" s="8" t="s">
        <v>74</v>
      </c>
      <c r="G65" s="8" t="s">
        <v>438</v>
      </c>
      <c r="H65" s="11" t="s">
        <v>439</v>
      </c>
      <c r="I65" s="8" t="s">
        <v>73</v>
      </c>
      <c r="J65" s="8" t="s">
        <v>5</v>
      </c>
      <c r="K65" s="12">
        <v>1555473</v>
      </c>
      <c r="L65" s="13" t="s">
        <v>123</v>
      </c>
      <c r="M65" s="8" t="s">
        <v>24</v>
      </c>
      <c r="N65" s="14" t="s">
        <v>24</v>
      </c>
      <c r="O65" s="10">
        <v>1</v>
      </c>
      <c r="P65" s="8">
        <v>0</v>
      </c>
      <c r="Q65" s="8" t="s">
        <v>81</v>
      </c>
      <c r="R65" s="10">
        <v>2</v>
      </c>
      <c r="S65" s="8">
        <v>0</v>
      </c>
      <c r="T65" s="8" t="s">
        <v>81</v>
      </c>
      <c r="U65" s="10">
        <v>2</v>
      </c>
      <c r="V65" s="8" t="s">
        <v>440</v>
      </c>
      <c r="W65" s="10">
        <v>2</v>
      </c>
      <c r="X65" s="8">
        <v>0</v>
      </c>
      <c r="Y65" s="8" t="s">
        <v>81</v>
      </c>
      <c r="Z65" s="10">
        <v>2</v>
      </c>
      <c r="AA65" s="8">
        <v>0</v>
      </c>
      <c r="AB65" s="8" t="s">
        <v>81</v>
      </c>
      <c r="AC65" s="10">
        <v>2</v>
      </c>
      <c r="AD65" s="8" t="s">
        <v>285</v>
      </c>
      <c r="AE65" s="15">
        <v>45140</v>
      </c>
      <c r="AF65" s="8" t="s">
        <v>84</v>
      </c>
      <c r="AG65" s="8"/>
      <c r="AH65" s="8"/>
      <c r="AI65" s="8"/>
      <c r="AJ65" s="8"/>
      <c r="AK65" s="8"/>
      <c r="AL65" s="8"/>
      <c r="AM65" s="8"/>
      <c r="AN65" s="8"/>
      <c r="AO65" s="8"/>
      <c r="AP65" s="8"/>
      <c r="AQ65" s="8"/>
      <c r="AR65" s="8"/>
      <c r="AS65" s="8"/>
      <c r="AT65" s="8"/>
      <c r="AU65" s="8"/>
      <c r="AV65" s="8"/>
    </row>
    <row r="66" spans="1:48" ht="42">
      <c r="A66" s="8" t="s">
        <v>441</v>
      </c>
      <c r="B66" s="8" t="s">
        <v>156</v>
      </c>
      <c r="C66" s="8" t="s">
        <v>72</v>
      </c>
      <c r="D66" s="9">
        <v>44809</v>
      </c>
      <c r="E66" s="19">
        <v>0.64097222222222228</v>
      </c>
      <c r="F66" s="8" t="s">
        <v>74</v>
      </c>
      <c r="G66" s="8" t="s">
        <v>442</v>
      </c>
      <c r="H66" s="11" t="s">
        <v>443</v>
      </c>
      <c r="I66" s="8" t="s">
        <v>73</v>
      </c>
      <c r="J66" s="8" t="s">
        <v>5</v>
      </c>
      <c r="K66" s="12">
        <v>1555473</v>
      </c>
      <c r="L66" s="13" t="s">
        <v>123</v>
      </c>
      <c r="M66" s="8" t="s">
        <v>2</v>
      </c>
      <c r="N66" s="14" t="s">
        <v>444</v>
      </c>
      <c r="O66" s="10">
        <v>1</v>
      </c>
      <c r="P66" s="8">
        <v>0</v>
      </c>
      <c r="Q66" s="8" t="s">
        <v>81</v>
      </c>
      <c r="R66" s="10">
        <v>2</v>
      </c>
      <c r="S66" s="8">
        <v>0</v>
      </c>
      <c r="T66" s="8" t="s">
        <v>81</v>
      </c>
      <c r="U66" s="10">
        <v>2</v>
      </c>
      <c r="V66" s="8" t="s">
        <v>445</v>
      </c>
      <c r="W66" s="10">
        <v>2</v>
      </c>
      <c r="X66" s="8">
        <v>0</v>
      </c>
      <c r="Y66" s="8" t="s">
        <v>81</v>
      </c>
      <c r="Z66" s="10">
        <v>2</v>
      </c>
      <c r="AA66" s="8">
        <v>0</v>
      </c>
      <c r="AB66" s="8" t="s">
        <v>81</v>
      </c>
      <c r="AC66" s="10">
        <v>2</v>
      </c>
      <c r="AD66" s="8" t="s">
        <v>285</v>
      </c>
      <c r="AE66" s="15">
        <v>45140</v>
      </c>
      <c r="AF66" s="8" t="s">
        <v>84</v>
      </c>
      <c r="AG66" s="8"/>
      <c r="AH66" s="8"/>
      <c r="AI66" s="8"/>
      <c r="AJ66" s="8"/>
      <c r="AK66" s="8"/>
      <c r="AL66" s="8"/>
      <c r="AM66" s="8"/>
      <c r="AN66" s="8"/>
      <c r="AO66" s="8"/>
      <c r="AP66" s="8"/>
      <c r="AQ66" s="8"/>
      <c r="AR66" s="8"/>
      <c r="AS66" s="8"/>
      <c r="AT66" s="8"/>
      <c r="AU66" s="8"/>
      <c r="AV66" s="8"/>
    </row>
    <row r="67" spans="1:48" ht="28">
      <c r="A67" s="8" t="s">
        <v>446</v>
      </c>
      <c r="B67" s="8" t="s">
        <v>156</v>
      </c>
      <c r="C67" s="8" t="s">
        <v>72</v>
      </c>
      <c r="D67" s="9">
        <v>44816</v>
      </c>
      <c r="E67" s="19">
        <v>0.6333333333333333</v>
      </c>
      <c r="F67" s="8" t="s">
        <v>74</v>
      </c>
      <c r="G67" s="8" t="s">
        <v>447</v>
      </c>
      <c r="H67" s="11" t="s">
        <v>448</v>
      </c>
      <c r="I67" s="8" t="s">
        <v>77</v>
      </c>
      <c r="J67" s="8" t="s">
        <v>5</v>
      </c>
      <c r="K67" s="12">
        <v>1555473</v>
      </c>
      <c r="L67" s="13" t="s">
        <v>123</v>
      </c>
      <c r="M67" s="8" t="s">
        <v>14</v>
      </c>
      <c r="N67" s="14" t="s">
        <v>14</v>
      </c>
      <c r="O67" s="10">
        <v>1</v>
      </c>
      <c r="P67" s="8">
        <v>0</v>
      </c>
      <c r="Q67" s="8" t="s">
        <v>81</v>
      </c>
      <c r="R67" s="10">
        <v>2</v>
      </c>
      <c r="S67" s="8">
        <v>0</v>
      </c>
      <c r="T67" s="8" t="s">
        <v>81</v>
      </c>
      <c r="U67" s="10">
        <v>2</v>
      </c>
      <c r="V67" s="8" t="s">
        <v>449</v>
      </c>
      <c r="W67" s="10">
        <v>2</v>
      </c>
      <c r="X67" s="8">
        <v>0</v>
      </c>
      <c r="Y67" s="8" t="s">
        <v>81</v>
      </c>
      <c r="Z67" s="10">
        <v>2</v>
      </c>
      <c r="AA67" s="8">
        <v>0</v>
      </c>
      <c r="AB67" s="8" t="s">
        <v>81</v>
      </c>
      <c r="AC67" s="10">
        <v>2</v>
      </c>
      <c r="AD67" s="8" t="s">
        <v>285</v>
      </c>
      <c r="AE67" s="15">
        <v>45140</v>
      </c>
      <c r="AF67" s="8" t="s">
        <v>84</v>
      </c>
      <c r="AG67" s="8"/>
      <c r="AH67" s="8"/>
      <c r="AI67" s="8"/>
      <c r="AJ67" s="8"/>
      <c r="AK67" s="8"/>
      <c r="AL67" s="8"/>
      <c r="AM67" s="8"/>
      <c r="AN67" s="8"/>
      <c r="AO67" s="8"/>
      <c r="AP67" s="8"/>
      <c r="AQ67" s="8"/>
      <c r="AR67" s="8"/>
      <c r="AS67" s="8"/>
      <c r="AT67" s="8"/>
      <c r="AU67" s="8"/>
      <c r="AV67" s="8"/>
    </row>
    <row r="68" spans="1:48" ht="28">
      <c r="A68" s="8" t="s">
        <v>450</v>
      </c>
      <c r="B68" s="8" t="s">
        <v>156</v>
      </c>
      <c r="C68" s="8" t="s">
        <v>72</v>
      </c>
      <c r="D68" s="9">
        <v>44816</v>
      </c>
      <c r="E68" s="19">
        <v>0.63472222222222219</v>
      </c>
      <c r="F68" s="8" t="s">
        <v>74</v>
      </c>
      <c r="G68" s="8" t="s">
        <v>451</v>
      </c>
      <c r="H68" s="11" t="s">
        <v>452</v>
      </c>
      <c r="I68" s="8" t="s">
        <v>77</v>
      </c>
      <c r="J68" s="8" t="s">
        <v>5</v>
      </c>
      <c r="K68" s="12">
        <v>1555473</v>
      </c>
      <c r="L68" s="13" t="s">
        <v>123</v>
      </c>
      <c r="M68" s="8" t="s">
        <v>14</v>
      </c>
      <c r="N68" s="14" t="s">
        <v>14</v>
      </c>
      <c r="O68" s="10">
        <v>1</v>
      </c>
      <c r="P68" s="8">
        <v>0</v>
      </c>
      <c r="Q68" s="8" t="s">
        <v>81</v>
      </c>
      <c r="R68" s="10">
        <v>2</v>
      </c>
      <c r="S68" s="8">
        <v>0</v>
      </c>
      <c r="T68" s="8" t="s">
        <v>81</v>
      </c>
      <c r="U68" s="10">
        <v>2</v>
      </c>
      <c r="V68" s="8" t="s">
        <v>449</v>
      </c>
      <c r="W68" s="10">
        <v>2</v>
      </c>
      <c r="X68" s="8">
        <v>1</v>
      </c>
      <c r="Y68" s="8" t="s">
        <v>453</v>
      </c>
      <c r="Z68" s="10">
        <v>1</v>
      </c>
      <c r="AA68" s="8">
        <v>0</v>
      </c>
      <c r="AB68" s="8" t="s">
        <v>81</v>
      </c>
      <c r="AC68" s="10">
        <v>2</v>
      </c>
      <c r="AD68" s="8" t="s">
        <v>285</v>
      </c>
      <c r="AE68" s="15">
        <v>45140</v>
      </c>
      <c r="AF68" s="8" t="s">
        <v>84</v>
      </c>
      <c r="AG68" s="8"/>
      <c r="AH68" s="8"/>
      <c r="AI68" s="8"/>
      <c r="AJ68" s="8"/>
      <c r="AK68" s="8"/>
      <c r="AL68" s="8"/>
      <c r="AM68" s="8"/>
      <c r="AN68" s="8"/>
      <c r="AO68" s="8"/>
      <c r="AP68" s="8"/>
      <c r="AQ68" s="8"/>
      <c r="AR68" s="8"/>
      <c r="AS68" s="8"/>
      <c r="AT68" s="8"/>
      <c r="AU68" s="8"/>
      <c r="AV68" s="8"/>
    </row>
    <row r="69" spans="1:48" ht="28">
      <c r="A69" s="8" t="s">
        <v>454</v>
      </c>
      <c r="B69" s="8" t="s">
        <v>156</v>
      </c>
      <c r="C69" s="8" t="s">
        <v>72</v>
      </c>
      <c r="D69" s="9">
        <v>44817</v>
      </c>
      <c r="E69" s="19">
        <v>0.53333333333333333</v>
      </c>
      <c r="F69" s="8" t="s">
        <v>74</v>
      </c>
      <c r="G69" s="8" t="s">
        <v>455</v>
      </c>
      <c r="H69" s="11" t="s">
        <v>456</v>
      </c>
      <c r="I69" s="8" t="s">
        <v>73</v>
      </c>
      <c r="J69" s="8" t="s">
        <v>5</v>
      </c>
      <c r="K69" s="12">
        <v>1555473</v>
      </c>
      <c r="L69" s="13" t="s">
        <v>123</v>
      </c>
      <c r="M69" s="8" t="s">
        <v>26</v>
      </c>
      <c r="N69" s="14" t="s">
        <v>26</v>
      </c>
      <c r="O69" s="10">
        <v>1</v>
      </c>
      <c r="P69" s="8">
        <v>0</v>
      </c>
      <c r="Q69" s="8" t="s">
        <v>81</v>
      </c>
      <c r="R69" s="10">
        <v>2</v>
      </c>
      <c r="S69" s="8">
        <v>0</v>
      </c>
      <c r="T69" s="8" t="s">
        <v>81</v>
      </c>
      <c r="U69" s="10">
        <v>2</v>
      </c>
      <c r="V69" s="8" t="s">
        <v>457</v>
      </c>
      <c r="W69" s="10">
        <v>2</v>
      </c>
      <c r="X69" s="8">
        <v>0</v>
      </c>
      <c r="Y69" s="8" t="s">
        <v>81</v>
      </c>
      <c r="Z69" s="10">
        <v>2</v>
      </c>
      <c r="AA69" s="8">
        <v>0</v>
      </c>
      <c r="AB69" s="8" t="s">
        <v>81</v>
      </c>
      <c r="AC69" s="10">
        <v>2</v>
      </c>
      <c r="AD69" s="8" t="s">
        <v>285</v>
      </c>
      <c r="AE69" s="15">
        <v>45141</v>
      </c>
      <c r="AF69" s="8" t="s">
        <v>84</v>
      </c>
      <c r="AG69" s="8"/>
      <c r="AH69" s="8"/>
      <c r="AI69" s="8"/>
      <c r="AJ69" s="8"/>
      <c r="AK69" s="8"/>
      <c r="AL69" s="8"/>
      <c r="AM69" s="8"/>
      <c r="AN69" s="8"/>
      <c r="AO69" s="8"/>
      <c r="AP69" s="8"/>
      <c r="AQ69" s="8"/>
      <c r="AR69" s="8"/>
      <c r="AS69" s="8"/>
      <c r="AT69" s="8"/>
      <c r="AU69" s="8"/>
      <c r="AV69" s="8"/>
    </row>
    <row r="70" spans="1:48" ht="42">
      <c r="A70" s="8" t="s">
        <v>458</v>
      </c>
      <c r="B70" s="8" t="s">
        <v>156</v>
      </c>
      <c r="C70" s="8" t="s">
        <v>72</v>
      </c>
      <c r="D70" s="9">
        <v>44831</v>
      </c>
      <c r="E70" s="19">
        <v>0.79791666666666672</v>
      </c>
      <c r="F70" s="8" t="s">
        <v>74</v>
      </c>
      <c r="G70" s="14" t="s">
        <v>459</v>
      </c>
      <c r="H70" s="11" t="s">
        <v>460</v>
      </c>
      <c r="I70" s="8" t="s">
        <v>73</v>
      </c>
      <c r="J70" s="8" t="s">
        <v>5</v>
      </c>
      <c r="K70" s="12">
        <v>1555473</v>
      </c>
      <c r="L70" s="13" t="s">
        <v>91</v>
      </c>
      <c r="M70" s="8" t="s">
        <v>30</v>
      </c>
      <c r="N70" s="14" t="s">
        <v>30</v>
      </c>
      <c r="O70" s="10">
        <v>2</v>
      </c>
      <c r="P70" s="8">
        <v>0</v>
      </c>
      <c r="Q70" s="8" t="s">
        <v>81</v>
      </c>
      <c r="R70" s="10">
        <v>2</v>
      </c>
      <c r="S70" s="8">
        <v>5</v>
      </c>
      <c r="T70" s="8" t="s">
        <v>331</v>
      </c>
      <c r="U70" s="10">
        <v>1</v>
      </c>
      <c r="V70" s="8" t="s">
        <v>461</v>
      </c>
      <c r="W70" s="10">
        <v>2</v>
      </c>
      <c r="X70" s="8">
        <v>0</v>
      </c>
      <c r="Y70" s="8" t="s">
        <v>81</v>
      </c>
      <c r="Z70" s="10">
        <v>2</v>
      </c>
      <c r="AA70" s="8">
        <v>0</v>
      </c>
      <c r="AB70" s="8" t="s">
        <v>81</v>
      </c>
      <c r="AC70" s="10">
        <v>2</v>
      </c>
      <c r="AD70" s="8" t="s">
        <v>285</v>
      </c>
      <c r="AE70" s="15">
        <v>45141</v>
      </c>
      <c r="AF70" s="8" t="s">
        <v>84</v>
      </c>
      <c r="AG70" s="8"/>
      <c r="AH70" s="8"/>
      <c r="AI70" s="8"/>
      <c r="AJ70" s="8"/>
      <c r="AK70" s="8"/>
      <c r="AL70" s="8"/>
      <c r="AM70" s="8"/>
      <c r="AN70" s="8"/>
      <c r="AO70" s="8"/>
      <c r="AP70" s="8"/>
      <c r="AQ70" s="8"/>
      <c r="AR70" s="8"/>
      <c r="AS70" s="8"/>
      <c r="AT70" s="8"/>
      <c r="AU70" s="8"/>
      <c r="AV70" s="8"/>
    </row>
    <row r="71" spans="1:48" ht="28">
      <c r="A71" s="8" t="s">
        <v>462</v>
      </c>
      <c r="B71" s="8" t="s">
        <v>156</v>
      </c>
      <c r="C71" s="8" t="s">
        <v>72</v>
      </c>
      <c r="D71" s="9">
        <v>44832</v>
      </c>
      <c r="E71" s="19">
        <v>0.62152777777777779</v>
      </c>
      <c r="F71" s="8" t="s">
        <v>74</v>
      </c>
      <c r="G71" s="8" t="s">
        <v>463</v>
      </c>
      <c r="H71" s="11" t="s">
        <v>464</v>
      </c>
      <c r="I71" s="8" t="s">
        <v>73</v>
      </c>
      <c r="J71" s="8" t="s">
        <v>5</v>
      </c>
      <c r="K71" s="12">
        <v>1555473</v>
      </c>
      <c r="L71" s="13" t="s">
        <v>91</v>
      </c>
      <c r="M71" s="8" t="s">
        <v>30</v>
      </c>
      <c r="N71" s="14" t="s">
        <v>30</v>
      </c>
      <c r="O71" s="10">
        <v>2</v>
      </c>
      <c r="P71" s="8">
        <v>0</v>
      </c>
      <c r="Q71" s="8" t="s">
        <v>81</v>
      </c>
      <c r="R71" s="10">
        <v>2</v>
      </c>
      <c r="S71" s="8">
        <v>1</v>
      </c>
      <c r="T71" s="8" t="s">
        <v>465</v>
      </c>
      <c r="U71" s="10">
        <v>1</v>
      </c>
      <c r="V71" s="8" t="s">
        <v>466</v>
      </c>
      <c r="W71" s="10">
        <v>2</v>
      </c>
      <c r="X71" s="8">
        <v>0</v>
      </c>
      <c r="Y71" s="8" t="s">
        <v>81</v>
      </c>
      <c r="Z71" s="10">
        <v>2</v>
      </c>
      <c r="AA71" s="8">
        <v>0</v>
      </c>
      <c r="AB71" s="8" t="s">
        <v>81</v>
      </c>
      <c r="AC71" s="10">
        <v>2</v>
      </c>
      <c r="AD71" s="8" t="s">
        <v>285</v>
      </c>
      <c r="AE71" s="15">
        <v>45141</v>
      </c>
      <c r="AF71" s="8" t="s">
        <v>84</v>
      </c>
      <c r="AG71" s="8"/>
      <c r="AH71" s="8"/>
      <c r="AI71" s="8"/>
      <c r="AJ71" s="8"/>
      <c r="AK71" s="8"/>
      <c r="AL71" s="8"/>
      <c r="AM71" s="8"/>
      <c r="AN71" s="8"/>
      <c r="AO71" s="8"/>
      <c r="AP71" s="8"/>
      <c r="AQ71" s="8"/>
      <c r="AR71" s="8"/>
      <c r="AS71" s="8"/>
      <c r="AT71" s="8"/>
      <c r="AU71" s="8"/>
      <c r="AV71" s="8"/>
    </row>
    <row r="72" spans="1:48" ht="28">
      <c r="A72" s="8" t="s">
        <v>467</v>
      </c>
      <c r="B72" s="8" t="s">
        <v>156</v>
      </c>
      <c r="C72" s="8" t="s">
        <v>72</v>
      </c>
      <c r="D72" s="9">
        <v>44855</v>
      </c>
      <c r="E72" s="19">
        <v>0.31388888888888888</v>
      </c>
      <c r="F72" s="8" t="s">
        <v>74</v>
      </c>
      <c r="G72" s="8" t="s">
        <v>468</v>
      </c>
      <c r="H72" s="11" t="s">
        <v>469</v>
      </c>
      <c r="I72" s="8" t="s">
        <v>73</v>
      </c>
      <c r="J72" s="8" t="s">
        <v>5</v>
      </c>
      <c r="K72" s="12">
        <v>553667</v>
      </c>
      <c r="L72" s="13" t="s">
        <v>91</v>
      </c>
      <c r="M72" s="8" t="s">
        <v>30</v>
      </c>
      <c r="N72" s="14" t="s">
        <v>30</v>
      </c>
      <c r="O72" s="10">
        <v>2</v>
      </c>
      <c r="P72" s="8">
        <v>0</v>
      </c>
      <c r="Q72" s="8" t="s">
        <v>81</v>
      </c>
      <c r="R72" s="10">
        <v>2</v>
      </c>
      <c r="S72" s="8">
        <v>0</v>
      </c>
      <c r="T72" s="8" t="s">
        <v>81</v>
      </c>
      <c r="U72" s="10">
        <v>2</v>
      </c>
      <c r="V72" s="8" t="s">
        <v>470</v>
      </c>
      <c r="W72" s="10">
        <v>2</v>
      </c>
      <c r="X72" s="8">
        <v>0</v>
      </c>
      <c r="Y72" s="8" t="s">
        <v>81</v>
      </c>
      <c r="Z72" s="10">
        <v>2</v>
      </c>
      <c r="AA72" s="8">
        <v>0</v>
      </c>
      <c r="AB72" s="8" t="s">
        <v>81</v>
      </c>
      <c r="AC72" s="10">
        <v>2</v>
      </c>
      <c r="AD72" s="8" t="s">
        <v>285</v>
      </c>
      <c r="AE72" s="15">
        <v>45141</v>
      </c>
      <c r="AF72" s="8" t="s">
        <v>84</v>
      </c>
      <c r="AG72" s="8"/>
      <c r="AH72" s="8"/>
      <c r="AI72" s="8"/>
      <c r="AJ72" s="8"/>
      <c r="AK72" s="8"/>
      <c r="AL72" s="8"/>
      <c r="AM72" s="8"/>
      <c r="AN72" s="8"/>
      <c r="AO72" s="8"/>
      <c r="AP72" s="8"/>
      <c r="AQ72" s="8"/>
      <c r="AR72" s="8"/>
      <c r="AS72" s="8"/>
      <c r="AT72" s="8"/>
      <c r="AU72" s="8"/>
      <c r="AV72" s="8"/>
    </row>
    <row r="73" spans="1:48" ht="28">
      <c r="A73" s="8" t="s">
        <v>471</v>
      </c>
      <c r="B73" s="8" t="s">
        <v>156</v>
      </c>
      <c r="C73" s="8" t="s">
        <v>72</v>
      </c>
      <c r="D73" s="9">
        <v>44880</v>
      </c>
      <c r="E73" s="19">
        <v>0.98333333333333328</v>
      </c>
      <c r="F73" s="8" t="s">
        <v>74</v>
      </c>
      <c r="G73" s="8" t="s">
        <v>472</v>
      </c>
      <c r="H73" s="11" t="s">
        <v>473</v>
      </c>
      <c r="I73" s="8" t="s">
        <v>474</v>
      </c>
      <c r="J73" s="8" t="s">
        <v>5</v>
      </c>
      <c r="K73" s="12">
        <v>1555473</v>
      </c>
      <c r="L73" s="13" t="s">
        <v>91</v>
      </c>
      <c r="M73" s="8" t="s">
        <v>30</v>
      </c>
      <c r="N73" s="14" t="s">
        <v>30</v>
      </c>
      <c r="O73" s="10">
        <v>2</v>
      </c>
      <c r="P73" s="8">
        <v>0</v>
      </c>
      <c r="Q73" s="8" t="s">
        <v>81</v>
      </c>
      <c r="R73" s="10">
        <v>2</v>
      </c>
      <c r="S73" s="8">
        <v>0</v>
      </c>
      <c r="T73" s="8" t="s">
        <v>81</v>
      </c>
      <c r="U73" s="10">
        <v>2</v>
      </c>
      <c r="V73" s="8" t="s">
        <v>475</v>
      </c>
      <c r="W73" s="10">
        <v>2</v>
      </c>
      <c r="X73" s="8">
        <v>0</v>
      </c>
      <c r="Y73" s="8" t="s">
        <v>81</v>
      </c>
      <c r="Z73" s="10">
        <v>2</v>
      </c>
      <c r="AA73" s="8">
        <v>0</v>
      </c>
      <c r="AB73" s="8" t="s">
        <v>81</v>
      </c>
      <c r="AC73" s="10">
        <v>2</v>
      </c>
      <c r="AD73" s="8" t="s">
        <v>285</v>
      </c>
      <c r="AE73" s="15">
        <v>45141</v>
      </c>
      <c r="AF73" s="8" t="s">
        <v>84</v>
      </c>
      <c r="AG73" s="8"/>
      <c r="AH73" s="8"/>
      <c r="AI73" s="8"/>
      <c r="AJ73" s="8"/>
      <c r="AK73" s="8"/>
      <c r="AL73" s="8"/>
      <c r="AM73" s="8"/>
      <c r="AN73" s="8"/>
      <c r="AO73" s="8"/>
      <c r="AP73" s="8"/>
      <c r="AQ73" s="8"/>
      <c r="AR73" s="8"/>
      <c r="AS73" s="8"/>
      <c r="AT73" s="8"/>
      <c r="AU73" s="8"/>
      <c r="AV73" s="8"/>
    </row>
    <row r="74" spans="1:48" ht="28">
      <c r="A74" s="8" t="s">
        <v>476</v>
      </c>
      <c r="B74" s="8" t="s">
        <v>156</v>
      </c>
      <c r="C74" s="8" t="s">
        <v>72</v>
      </c>
      <c r="D74" s="9">
        <v>44875</v>
      </c>
      <c r="E74" s="19">
        <v>0.82499999999999996</v>
      </c>
      <c r="F74" s="8" t="s">
        <v>74</v>
      </c>
      <c r="G74" s="8" t="s">
        <v>477</v>
      </c>
      <c r="H74" s="11" t="s">
        <v>478</v>
      </c>
      <c r="I74" s="8" t="s">
        <v>73</v>
      </c>
      <c r="J74" s="8" t="s">
        <v>5</v>
      </c>
      <c r="K74" s="12">
        <v>1555473</v>
      </c>
      <c r="L74" s="13" t="s">
        <v>78</v>
      </c>
      <c r="M74" s="8" t="s">
        <v>36</v>
      </c>
      <c r="N74" s="14" t="s">
        <v>479</v>
      </c>
      <c r="O74" s="10">
        <v>1</v>
      </c>
      <c r="P74" s="8">
        <v>0</v>
      </c>
      <c r="Q74" s="8" t="s">
        <v>81</v>
      </c>
      <c r="R74" s="10">
        <v>2</v>
      </c>
      <c r="S74" s="8">
        <v>0</v>
      </c>
      <c r="T74" s="8" t="s">
        <v>81</v>
      </c>
      <c r="U74" s="10">
        <v>2</v>
      </c>
      <c r="V74" s="8" t="s">
        <v>480</v>
      </c>
      <c r="W74" s="10">
        <v>2</v>
      </c>
      <c r="X74" s="8">
        <v>2</v>
      </c>
      <c r="Y74" s="8" t="s">
        <v>481</v>
      </c>
      <c r="Z74" s="10">
        <v>1</v>
      </c>
      <c r="AA74" s="8">
        <v>2</v>
      </c>
      <c r="AB74" s="8" t="s">
        <v>481</v>
      </c>
      <c r="AC74" s="10">
        <v>1</v>
      </c>
      <c r="AD74" s="8" t="s">
        <v>285</v>
      </c>
      <c r="AE74" s="15">
        <v>45141</v>
      </c>
      <c r="AF74" s="8" t="s">
        <v>84</v>
      </c>
      <c r="AG74" s="8"/>
      <c r="AH74" s="8"/>
      <c r="AI74" s="8"/>
      <c r="AJ74" s="8"/>
      <c r="AK74" s="8"/>
      <c r="AL74" s="8"/>
      <c r="AM74" s="8"/>
      <c r="AN74" s="8"/>
      <c r="AO74" s="8"/>
      <c r="AP74" s="8"/>
      <c r="AQ74" s="8"/>
      <c r="AR74" s="8"/>
      <c r="AS74" s="8"/>
      <c r="AT74" s="8"/>
      <c r="AU74" s="8"/>
      <c r="AV74" s="8"/>
    </row>
    <row r="75" spans="1:48" ht="42">
      <c r="A75" s="8" t="s">
        <v>482</v>
      </c>
      <c r="B75" s="8" t="s">
        <v>156</v>
      </c>
      <c r="C75" s="8" t="s">
        <v>72</v>
      </c>
      <c r="D75" s="9">
        <v>44882</v>
      </c>
      <c r="E75" s="19">
        <v>0.97986111111111107</v>
      </c>
      <c r="F75" s="8" t="s">
        <v>74</v>
      </c>
      <c r="G75" s="14" t="s">
        <v>483</v>
      </c>
      <c r="H75" s="11" t="s">
        <v>484</v>
      </c>
      <c r="I75" s="8" t="s">
        <v>474</v>
      </c>
      <c r="J75" s="8" t="s">
        <v>5</v>
      </c>
      <c r="K75" s="12">
        <v>1555473</v>
      </c>
      <c r="L75" s="13" t="s">
        <v>91</v>
      </c>
      <c r="M75" s="8" t="s">
        <v>30</v>
      </c>
      <c r="N75" s="14" t="s">
        <v>30</v>
      </c>
      <c r="O75" s="10">
        <v>2</v>
      </c>
      <c r="P75" s="8">
        <v>0</v>
      </c>
      <c r="Q75" s="8" t="s">
        <v>81</v>
      </c>
      <c r="R75" s="10">
        <v>2</v>
      </c>
      <c r="S75" s="8">
        <v>0</v>
      </c>
      <c r="T75" s="8" t="s">
        <v>81</v>
      </c>
      <c r="U75" s="10">
        <v>2</v>
      </c>
      <c r="V75" s="8" t="s">
        <v>485</v>
      </c>
      <c r="W75" s="10">
        <v>2</v>
      </c>
      <c r="X75" s="8">
        <v>0</v>
      </c>
      <c r="Y75" s="8" t="s">
        <v>81</v>
      </c>
      <c r="Z75" s="10">
        <v>2</v>
      </c>
      <c r="AA75" s="8">
        <v>0</v>
      </c>
      <c r="AB75" s="8" t="s">
        <v>81</v>
      </c>
      <c r="AC75" s="10">
        <v>2</v>
      </c>
      <c r="AD75" s="8" t="s">
        <v>285</v>
      </c>
      <c r="AE75" s="15">
        <v>45141</v>
      </c>
      <c r="AF75" s="8" t="s">
        <v>84</v>
      </c>
      <c r="AG75" s="8"/>
      <c r="AH75" s="8"/>
      <c r="AI75" s="8"/>
      <c r="AJ75" s="8"/>
      <c r="AK75" s="8"/>
      <c r="AL75" s="8"/>
      <c r="AM75" s="8"/>
      <c r="AN75" s="8"/>
      <c r="AO75" s="8"/>
      <c r="AP75" s="8"/>
      <c r="AQ75" s="8"/>
      <c r="AR75" s="8"/>
      <c r="AS75" s="8"/>
      <c r="AT75" s="8"/>
      <c r="AU75" s="8"/>
      <c r="AV75" s="8"/>
    </row>
    <row r="76" spans="1:48" ht="140">
      <c r="A76" s="8" t="s">
        <v>486</v>
      </c>
      <c r="B76" s="8" t="s">
        <v>156</v>
      </c>
      <c r="C76" s="8" t="s">
        <v>72</v>
      </c>
      <c r="D76" s="9">
        <v>44891</v>
      </c>
      <c r="E76" s="19">
        <v>0.82013888888888886</v>
      </c>
      <c r="F76" s="8" t="s">
        <v>74</v>
      </c>
      <c r="G76" s="14" t="s">
        <v>487</v>
      </c>
      <c r="H76" s="11" t="s">
        <v>488</v>
      </c>
      <c r="I76" s="8" t="s">
        <v>73</v>
      </c>
      <c r="J76" s="8" t="s">
        <v>5</v>
      </c>
      <c r="K76" s="12">
        <v>1555473</v>
      </c>
      <c r="L76" s="13" t="s">
        <v>78</v>
      </c>
      <c r="M76" s="8" t="s">
        <v>22</v>
      </c>
      <c r="N76" s="14" t="s">
        <v>489</v>
      </c>
      <c r="O76" s="10">
        <v>1</v>
      </c>
      <c r="P76" s="8">
        <v>0</v>
      </c>
      <c r="Q76" s="8" t="s">
        <v>81</v>
      </c>
      <c r="R76" s="10">
        <v>2</v>
      </c>
      <c r="S76" s="8">
        <v>0</v>
      </c>
      <c r="T76" s="8" t="s">
        <v>81</v>
      </c>
      <c r="U76" s="10">
        <v>2</v>
      </c>
      <c r="V76" s="8" t="s">
        <v>490</v>
      </c>
      <c r="W76" s="10">
        <v>2</v>
      </c>
      <c r="X76" s="8">
        <v>0</v>
      </c>
      <c r="Y76" s="8" t="s">
        <v>81</v>
      </c>
      <c r="Z76" s="10">
        <v>2</v>
      </c>
      <c r="AA76" s="8">
        <v>0</v>
      </c>
      <c r="AB76" s="8" t="s">
        <v>81</v>
      </c>
      <c r="AC76" s="10">
        <v>2</v>
      </c>
      <c r="AD76" s="8" t="s">
        <v>285</v>
      </c>
      <c r="AE76" s="15">
        <v>45141</v>
      </c>
      <c r="AF76" s="8" t="s">
        <v>84</v>
      </c>
      <c r="AG76" s="8"/>
      <c r="AH76" s="8"/>
      <c r="AI76" s="8"/>
      <c r="AJ76" s="8"/>
      <c r="AK76" s="8"/>
      <c r="AL76" s="8"/>
      <c r="AM76" s="8"/>
      <c r="AN76" s="8"/>
      <c r="AO76" s="8"/>
      <c r="AP76" s="8"/>
      <c r="AQ76" s="8"/>
      <c r="AR76" s="8"/>
      <c r="AS76" s="8"/>
      <c r="AT76" s="8"/>
      <c r="AU76" s="8"/>
      <c r="AV76" s="8"/>
    </row>
    <row r="77" spans="1:48" ht="70">
      <c r="A77" s="8" t="s">
        <v>491</v>
      </c>
      <c r="B77" s="8" t="s">
        <v>156</v>
      </c>
      <c r="C77" s="8" t="s">
        <v>72</v>
      </c>
      <c r="D77" s="9">
        <v>44896</v>
      </c>
      <c r="E77" s="19">
        <v>0.53680555555555554</v>
      </c>
      <c r="F77" s="8" t="s">
        <v>74</v>
      </c>
      <c r="G77" s="14" t="s">
        <v>492</v>
      </c>
      <c r="H77" s="11" t="s">
        <v>493</v>
      </c>
      <c r="I77" s="8" t="s">
        <v>73</v>
      </c>
      <c r="J77" s="8" t="s">
        <v>5</v>
      </c>
      <c r="K77" s="12">
        <v>1555473</v>
      </c>
      <c r="L77" s="13" t="s">
        <v>78</v>
      </c>
      <c r="M77" s="8" t="s">
        <v>14</v>
      </c>
      <c r="N77" s="14" t="s">
        <v>494</v>
      </c>
      <c r="O77" s="10">
        <v>1</v>
      </c>
      <c r="P77" s="8">
        <v>0</v>
      </c>
      <c r="Q77" s="8" t="s">
        <v>81</v>
      </c>
      <c r="R77" s="10">
        <v>2</v>
      </c>
      <c r="S77" s="8">
        <v>0</v>
      </c>
      <c r="T77" s="8" t="s">
        <v>81</v>
      </c>
      <c r="U77" s="10">
        <v>2</v>
      </c>
      <c r="V77" s="8" t="s">
        <v>495</v>
      </c>
      <c r="W77" s="10">
        <v>2</v>
      </c>
      <c r="X77" s="8">
        <v>3</v>
      </c>
      <c r="Y77" s="8" t="s">
        <v>496</v>
      </c>
      <c r="Z77" s="10">
        <v>1</v>
      </c>
      <c r="AA77" s="8">
        <v>0</v>
      </c>
      <c r="AB77" s="8" t="s">
        <v>81</v>
      </c>
      <c r="AC77" s="10">
        <v>2</v>
      </c>
      <c r="AD77" s="8" t="s">
        <v>285</v>
      </c>
      <c r="AE77" s="15">
        <v>45141</v>
      </c>
      <c r="AF77" s="8" t="s">
        <v>84</v>
      </c>
      <c r="AG77" s="8"/>
      <c r="AH77" s="8"/>
      <c r="AI77" s="8"/>
      <c r="AJ77" s="8"/>
      <c r="AK77" s="8"/>
      <c r="AL77" s="8"/>
      <c r="AM77" s="8"/>
      <c r="AN77" s="8"/>
      <c r="AO77" s="8"/>
      <c r="AP77" s="8"/>
      <c r="AQ77" s="8"/>
      <c r="AR77" s="8"/>
      <c r="AS77" s="8"/>
      <c r="AT77" s="8"/>
      <c r="AU77" s="8"/>
      <c r="AV77" s="8"/>
    </row>
    <row r="78" spans="1:48" ht="28">
      <c r="A78" s="8" t="s">
        <v>497</v>
      </c>
      <c r="B78" s="8" t="s">
        <v>156</v>
      </c>
      <c r="C78" s="8" t="s">
        <v>72</v>
      </c>
      <c r="D78" s="9">
        <v>44908</v>
      </c>
      <c r="E78" s="10" t="s">
        <v>73</v>
      </c>
      <c r="F78" s="8" t="s">
        <v>74</v>
      </c>
      <c r="G78" s="14" t="s">
        <v>498</v>
      </c>
      <c r="H78" s="11" t="s">
        <v>499</v>
      </c>
      <c r="I78" s="8" t="s">
        <v>73</v>
      </c>
      <c r="J78" s="8" t="s">
        <v>5</v>
      </c>
      <c r="K78" s="12">
        <v>1555473</v>
      </c>
      <c r="L78" s="13" t="s">
        <v>91</v>
      </c>
      <c r="M78" s="8" t="s">
        <v>30</v>
      </c>
      <c r="N78" s="14" t="s">
        <v>30</v>
      </c>
      <c r="O78" s="10">
        <v>2</v>
      </c>
      <c r="P78" s="8">
        <v>0</v>
      </c>
      <c r="Q78" s="8" t="s">
        <v>81</v>
      </c>
      <c r="R78" s="10">
        <v>2</v>
      </c>
      <c r="S78" s="8">
        <v>0</v>
      </c>
      <c r="T78" s="8" t="s">
        <v>81</v>
      </c>
      <c r="U78" s="10">
        <v>2</v>
      </c>
      <c r="V78" s="8" t="s">
        <v>500</v>
      </c>
      <c r="W78" s="10">
        <v>2</v>
      </c>
      <c r="X78" s="8">
        <v>0</v>
      </c>
      <c r="Y78" s="8" t="s">
        <v>81</v>
      </c>
      <c r="Z78" s="10">
        <v>2</v>
      </c>
      <c r="AA78" s="8">
        <v>0</v>
      </c>
      <c r="AB78" s="8" t="s">
        <v>81</v>
      </c>
      <c r="AC78" s="10">
        <v>2</v>
      </c>
      <c r="AD78" s="8" t="s">
        <v>285</v>
      </c>
      <c r="AE78" s="15">
        <v>45141</v>
      </c>
      <c r="AF78" s="8" t="s">
        <v>84</v>
      </c>
      <c r="AG78" s="8"/>
      <c r="AH78" s="8"/>
      <c r="AI78" s="8"/>
      <c r="AJ78" s="8"/>
      <c r="AK78" s="8"/>
      <c r="AL78" s="8"/>
      <c r="AM78" s="8"/>
      <c r="AN78" s="8"/>
      <c r="AO78" s="8"/>
      <c r="AP78" s="8"/>
      <c r="AQ78" s="8"/>
      <c r="AR78" s="8"/>
      <c r="AS78" s="8"/>
      <c r="AT78" s="8"/>
      <c r="AU78" s="8"/>
      <c r="AV78" s="8"/>
    </row>
    <row r="79" spans="1:48" ht="42">
      <c r="A79" s="8" t="s">
        <v>501</v>
      </c>
      <c r="B79" s="8" t="s">
        <v>156</v>
      </c>
      <c r="C79" s="8" t="s">
        <v>72</v>
      </c>
      <c r="D79" s="9">
        <v>44908</v>
      </c>
      <c r="E79" s="24" t="s">
        <v>73</v>
      </c>
      <c r="F79" s="8" t="s">
        <v>74</v>
      </c>
      <c r="G79" s="14" t="s">
        <v>502</v>
      </c>
      <c r="H79" s="11" t="s">
        <v>503</v>
      </c>
      <c r="I79" s="8" t="s">
        <v>504</v>
      </c>
      <c r="J79" s="8" t="s">
        <v>5</v>
      </c>
      <c r="K79" s="12">
        <v>553667</v>
      </c>
      <c r="L79" s="13" t="s">
        <v>91</v>
      </c>
      <c r="M79" s="8" t="s">
        <v>30</v>
      </c>
      <c r="N79" s="14" t="s">
        <v>30</v>
      </c>
      <c r="O79" s="10">
        <v>2</v>
      </c>
      <c r="P79" s="8">
        <v>0</v>
      </c>
      <c r="Q79" s="8" t="s">
        <v>81</v>
      </c>
      <c r="R79" s="10">
        <v>2</v>
      </c>
      <c r="S79" s="8">
        <v>0</v>
      </c>
      <c r="T79" s="8" t="s">
        <v>81</v>
      </c>
      <c r="U79" s="10">
        <v>2</v>
      </c>
      <c r="V79" s="8" t="s">
        <v>505</v>
      </c>
      <c r="W79" s="10">
        <v>2</v>
      </c>
      <c r="X79" s="8">
        <v>0</v>
      </c>
      <c r="Y79" s="8" t="s">
        <v>81</v>
      </c>
      <c r="Z79" s="10">
        <v>2</v>
      </c>
      <c r="AA79" s="8">
        <v>0</v>
      </c>
      <c r="AB79" s="8" t="s">
        <v>81</v>
      </c>
      <c r="AC79" s="10">
        <v>2</v>
      </c>
      <c r="AD79" s="8" t="s">
        <v>285</v>
      </c>
      <c r="AE79" s="15">
        <v>45141</v>
      </c>
      <c r="AF79" s="8" t="s">
        <v>84</v>
      </c>
      <c r="AG79" s="8"/>
      <c r="AH79" s="8"/>
      <c r="AI79" s="8"/>
      <c r="AJ79" s="8"/>
      <c r="AK79" s="8"/>
      <c r="AL79" s="8"/>
      <c r="AM79" s="8"/>
      <c r="AN79" s="8"/>
      <c r="AO79" s="8"/>
      <c r="AP79" s="8"/>
      <c r="AQ79" s="8"/>
      <c r="AR79" s="8"/>
      <c r="AS79" s="8"/>
      <c r="AT79" s="8"/>
      <c r="AU79" s="8"/>
      <c r="AV79" s="8"/>
    </row>
    <row r="80" spans="1:48" ht="42">
      <c r="A80" s="8" t="s">
        <v>506</v>
      </c>
      <c r="B80" s="8" t="s">
        <v>507</v>
      </c>
      <c r="C80" s="8" t="s">
        <v>72</v>
      </c>
      <c r="D80" s="9">
        <v>44917</v>
      </c>
      <c r="E80" s="10" t="s">
        <v>73</v>
      </c>
      <c r="F80" s="8" t="s">
        <v>74</v>
      </c>
      <c r="G80" s="14" t="s">
        <v>508</v>
      </c>
      <c r="H80" s="11" t="s">
        <v>509</v>
      </c>
      <c r="I80" s="8" t="s">
        <v>510</v>
      </c>
      <c r="J80" s="8" t="s">
        <v>5</v>
      </c>
      <c r="K80" s="12">
        <v>46200</v>
      </c>
      <c r="L80" s="13" t="s">
        <v>91</v>
      </c>
      <c r="M80" s="8" t="s">
        <v>30</v>
      </c>
      <c r="N80" s="14" t="s">
        <v>30</v>
      </c>
      <c r="O80" s="10">
        <v>2</v>
      </c>
      <c r="P80" s="8">
        <v>0</v>
      </c>
      <c r="Q80" s="8" t="s">
        <v>81</v>
      </c>
      <c r="R80" s="10">
        <v>2</v>
      </c>
      <c r="S80" s="8">
        <v>0</v>
      </c>
      <c r="T80" s="8" t="s">
        <v>81</v>
      </c>
      <c r="U80" s="10">
        <v>2</v>
      </c>
      <c r="V80" s="8" t="s">
        <v>511</v>
      </c>
      <c r="W80" s="10">
        <v>2</v>
      </c>
      <c r="X80" s="8">
        <v>0</v>
      </c>
      <c r="Y80" s="8" t="s">
        <v>81</v>
      </c>
      <c r="Z80" s="10">
        <v>2</v>
      </c>
      <c r="AA80" s="8">
        <v>0</v>
      </c>
      <c r="AB80" s="8" t="s">
        <v>81</v>
      </c>
      <c r="AC80" s="10">
        <v>2</v>
      </c>
      <c r="AD80" s="8" t="s">
        <v>285</v>
      </c>
      <c r="AE80" s="15">
        <v>45141</v>
      </c>
      <c r="AF80" s="8" t="s">
        <v>84</v>
      </c>
      <c r="AG80" s="8"/>
      <c r="AH80" s="8"/>
      <c r="AI80" s="8"/>
      <c r="AJ80" s="8"/>
      <c r="AK80" s="8"/>
      <c r="AL80" s="8"/>
      <c r="AM80" s="8"/>
      <c r="AN80" s="8"/>
      <c r="AO80" s="8"/>
      <c r="AP80" s="8"/>
      <c r="AQ80" s="8"/>
      <c r="AR80" s="8"/>
      <c r="AS80" s="8"/>
      <c r="AT80" s="8"/>
      <c r="AU80" s="8"/>
      <c r="AV80" s="8"/>
    </row>
    <row r="81" spans="1:48" ht="28">
      <c r="A81" s="8" t="s">
        <v>512</v>
      </c>
      <c r="B81" s="8" t="s">
        <v>513</v>
      </c>
      <c r="C81" s="8" t="s">
        <v>72</v>
      </c>
      <c r="D81" s="9">
        <v>44710</v>
      </c>
      <c r="E81" s="19">
        <v>0.71180555555555558</v>
      </c>
      <c r="F81" s="8" t="s">
        <v>74</v>
      </c>
      <c r="G81" s="14" t="s">
        <v>514</v>
      </c>
      <c r="H81" s="11" t="s">
        <v>515</v>
      </c>
      <c r="I81" s="8" t="s">
        <v>516</v>
      </c>
      <c r="J81" s="8" t="s">
        <v>5</v>
      </c>
      <c r="K81" s="12">
        <v>6414</v>
      </c>
      <c r="L81" s="13" t="s">
        <v>91</v>
      </c>
      <c r="M81" s="8" t="s">
        <v>30</v>
      </c>
      <c r="N81" s="14" t="s">
        <v>30</v>
      </c>
      <c r="O81" s="10">
        <v>2</v>
      </c>
      <c r="P81" s="8">
        <v>0</v>
      </c>
      <c r="Q81" s="8" t="s">
        <v>81</v>
      </c>
      <c r="R81" s="10">
        <v>2</v>
      </c>
      <c r="S81" s="8">
        <v>0</v>
      </c>
      <c r="T81" s="8" t="s">
        <v>81</v>
      </c>
      <c r="U81" s="10">
        <v>2</v>
      </c>
      <c r="V81" s="8" t="s">
        <v>517</v>
      </c>
      <c r="W81" s="10">
        <v>2</v>
      </c>
      <c r="X81" s="8">
        <v>0</v>
      </c>
      <c r="Y81" s="8" t="s">
        <v>81</v>
      </c>
      <c r="Z81" s="10">
        <v>2</v>
      </c>
      <c r="AA81" s="8">
        <v>0</v>
      </c>
      <c r="AB81" s="8" t="s">
        <v>81</v>
      </c>
      <c r="AC81" s="10">
        <v>2</v>
      </c>
      <c r="AD81" s="8" t="s">
        <v>285</v>
      </c>
      <c r="AE81" s="15">
        <v>45141</v>
      </c>
      <c r="AF81" s="8" t="s">
        <v>84</v>
      </c>
      <c r="AG81" s="8"/>
      <c r="AH81" s="8"/>
      <c r="AI81" s="8"/>
      <c r="AJ81" s="8"/>
      <c r="AK81" s="8"/>
      <c r="AL81" s="8"/>
      <c r="AM81" s="8"/>
      <c r="AN81" s="8"/>
      <c r="AO81" s="8"/>
      <c r="AP81" s="8"/>
      <c r="AQ81" s="8"/>
      <c r="AR81" s="8"/>
      <c r="AS81" s="8"/>
      <c r="AT81" s="8"/>
      <c r="AU81" s="8"/>
      <c r="AV81" s="8"/>
    </row>
    <row r="82" spans="1:48" ht="42">
      <c r="A82" s="8" t="s">
        <v>518</v>
      </c>
      <c r="B82" s="8" t="s">
        <v>513</v>
      </c>
      <c r="C82" s="8" t="s">
        <v>72</v>
      </c>
      <c r="D82" s="9">
        <v>44785</v>
      </c>
      <c r="E82" s="10" t="s">
        <v>73</v>
      </c>
      <c r="F82" s="8" t="s">
        <v>74</v>
      </c>
      <c r="G82" s="14" t="s">
        <v>519</v>
      </c>
      <c r="H82" s="11" t="s">
        <v>520</v>
      </c>
      <c r="I82" s="8" t="s">
        <v>521</v>
      </c>
      <c r="J82" s="8" t="s">
        <v>5</v>
      </c>
      <c r="K82" s="12">
        <v>6414</v>
      </c>
      <c r="L82" s="13" t="s">
        <v>123</v>
      </c>
      <c r="M82" s="8" t="s">
        <v>6</v>
      </c>
      <c r="N82" s="14" t="s">
        <v>6</v>
      </c>
      <c r="O82" s="10">
        <v>1</v>
      </c>
      <c r="P82" s="8">
        <v>0</v>
      </c>
      <c r="Q82" s="8" t="s">
        <v>81</v>
      </c>
      <c r="R82" s="10">
        <v>2</v>
      </c>
      <c r="S82" s="8">
        <v>0</v>
      </c>
      <c r="T82" s="8" t="s">
        <v>81</v>
      </c>
      <c r="U82" s="10">
        <v>2</v>
      </c>
      <c r="V82" s="8" t="s">
        <v>522</v>
      </c>
      <c r="W82" s="10">
        <v>2</v>
      </c>
      <c r="X82" s="8">
        <v>1</v>
      </c>
      <c r="Y82" s="8" t="s">
        <v>523</v>
      </c>
      <c r="Z82" s="10">
        <v>1</v>
      </c>
      <c r="AA82" s="8">
        <v>0</v>
      </c>
      <c r="AB82" s="8" t="s">
        <v>81</v>
      </c>
      <c r="AC82" s="10">
        <v>2</v>
      </c>
      <c r="AD82" s="8" t="s">
        <v>285</v>
      </c>
      <c r="AE82" s="15">
        <v>45141</v>
      </c>
      <c r="AF82" s="8" t="s">
        <v>84</v>
      </c>
      <c r="AG82" s="8"/>
      <c r="AH82" s="8"/>
      <c r="AI82" s="8"/>
      <c r="AJ82" s="8"/>
      <c r="AK82" s="8"/>
      <c r="AL82" s="8"/>
      <c r="AM82" s="8"/>
      <c r="AN82" s="8"/>
      <c r="AO82" s="8"/>
      <c r="AP82" s="8"/>
      <c r="AQ82" s="8"/>
      <c r="AR82" s="8"/>
      <c r="AS82" s="8"/>
      <c r="AT82" s="8"/>
      <c r="AU82" s="8"/>
      <c r="AV82" s="8"/>
    </row>
    <row r="83" spans="1:48" ht="42">
      <c r="A83" s="8" t="s">
        <v>524</v>
      </c>
      <c r="B83" s="8" t="s">
        <v>513</v>
      </c>
      <c r="C83" s="8" t="s">
        <v>72</v>
      </c>
      <c r="D83" s="9">
        <v>44798</v>
      </c>
      <c r="E83" s="19">
        <v>0.53333333333333333</v>
      </c>
      <c r="F83" s="8" t="s">
        <v>74</v>
      </c>
      <c r="G83" s="14" t="s">
        <v>525</v>
      </c>
      <c r="H83" s="11" t="s">
        <v>526</v>
      </c>
      <c r="I83" s="8" t="s">
        <v>73</v>
      </c>
      <c r="J83" s="8" t="s">
        <v>5</v>
      </c>
      <c r="K83" s="12">
        <v>12400</v>
      </c>
      <c r="L83" s="13" t="s">
        <v>123</v>
      </c>
      <c r="M83" s="8" t="s">
        <v>100</v>
      </c>
      <c r="N83" s="14" t="s">
        <v>100</v>
      </c>
      <c r="O83" s="10">
        <v>1</v>
      </c>
      <c r="P83" s="8">
        <v>0</v>
      </c>
      <c r="Q83" s="8" t="s">
        <v>81</v>
      </c>
      <c r="R83" s="10">
        <v>2</v>
      </c>
      <c r="S83" s="8">
        <v>0</v>
      </c>
      <c r="T83" s="8" t="s">
        <v>81</v>
      </c>
      <c r="U83" s="10">
        <v>2</v>
      </c>
      <c r="V83" s="8" t="s">
        <v>527</v>
      </c>
      <c r="W83" s="10">
        <v>2</v>
      </c>
      <c r="X83" s="8">
        <v>0</v>
      </c>
      <c r="Y83" s="8" t="s">
        <v>81</v>
      </c>
      <c r="Z83" s="10">
        <v>2</v>
      </c>
      <c r="AA83" s="8">
        <v>0</v>
      </c>
      <c r="AB83" s="8" t="s">
        <v>81</v>
      </c>
      <c r="AC83" s="10">
        <v>2</v>
      </c>
      <c r="AD83" s="8" t="s">
        <v>285</v>
      </c>
      <c r="AE83" s="15">
        <v>45141</v>
      </c>
      <c r="AF83" s="8" t="s">
        <v>84</v>
      </c>
      <c r="AG83" s="8"/>
      <c r="AH83" s="8"/>
      <c r="AI83" s="8"/>
      <c r="AJ83" s="8"/>
      <c r="AK83" s="8"/>
      <c r="AL83" s="8"/>
      <c r="AM83" s="8"/>
      <c r="AN83" s="8"/>
      <c r="AO83" s="8"/>
      <c r="AP83" s="8"/>
      <c r="AQ83" s="8"/>
      <c r="AR83" s="8"/>
      <c r="AS83" s="8"/>
      <c r="AT83" s="8"/>
      <c r="AU83" s="8"/>
      <c r="AV83" s="8"/>
    </row>
    <row r="84" spans="1:48" ht="42">
      <c r="A84" s="8" t="s">
        <v>528</v>
      </c>
      <c r="B84" s="8" t="s">
        <v>513</v>
      </c>
      <c r="C84" s="8" t="s">
        <v>72</v>
      </c>
      <c r="D84" s="9">
        <v>44801</v>
      </c>
      <c r="E84" s="19">
        <v>0.86111111111111116</v>
      </c>
      <c r="F84" s="8" t="s">
        <v>74</v>
      </c>
      <c r="G84" s="14" t="s">
        <v>529</v>
      </c>
      <c r="H84" s="11" t="s">
        <v>530</v>
      </c>
      <c r="I84" s="8" t="s">
        <v>531</v>
      </c>
      <c r="J84" s="8" t="s">
        <v>5</v>
      </c>
      <c r="K84" s="12">
        <v>6414</v>
      </c>
      <c r="L84" s="13" t="s">
        <v>78</v>
      </c>
      <c r="M84" s="8" t="s">
        <v>6</v>
      </c>
      <c r="N84" s="14" t="s">
        <v>532</v>
      </c>
      <c r="O84" s="10">
        <v>1</v>
      </c>
      <c r="P84" s="8">
        <v>0</v>
      </c>
      <c r="Q84" s="8" t="s">
        <v>81</v>
      </c>
      <c r="R84" s="10">
        <v>2</v>
      </c>
      <c r="S84" s="8">
        <v>0</v>
      </c>
      <c r="T84" s="8" t="s">
        <v>81</v>
      </c>
      <c r="U84" s="10">
        <v>2</v>
      </c>
      <c r="V84" s="8" t="s">
        <v>533</v>
      </c>
      <c r="W84" s="10">
        <v>2</v>
      </c>
      <c r="X84" s="8">
        <v>0</v>
      </c>
      <c r="Y84" s="8" t="s">
        <v>81</v>
      </c>
      <c r="Z84" s="10">
        <v>2</v>
      </c>
      <c r="AA84" s="8">
        <v>0</v>
      </c>
      <c r="AB84" s="8" t="s">
        <v>81</v>
      </c>
      <c r="AC84" s="10">
        <v>2</v>
      </c>
      <c r="AD84" s="8" t="s">
        <v>285</v>
      </c>
      <c r="AE84" s="15">
        <v>45141</v>
      </c>
      <c r="AF84" s="8" t="s">
        <v>84</v>
      </c>
      <c r="AG84" s="8"/>
      <c r="AH84" s="8"/>
      <c r="AI84" s="8"/>
      <c r="AJ84" s="8"/>
      <c r="AK84" s="8"/>
      <c r="AL84" s="8"/>
      <c r="AM84" s="8"/>
      <c r="AN84" s="8"/>
      <c r="AO84" s="8"/>
      <c r="AP84" s="8"/>
      <c r="AQ84" s="8"/>
      <c r="AR84" s="8"/>
      <c r="AS84" s="8"/>
      <c r="AT84" s="8"/>
      <c r="AU84" s="8"/>
      <c r="AV84" s="8"/>
    </row>
    <row r="85" spans="1:48" ht="140">
      <c r="A85" s="8" t="s">
        <v>534</v>
      </c>
      <c r="B85" s="8" t="s">
        <v>513</v>
      </c>
      <c r="C85" s="8" t="s">
        <v>72</v>
      </c>
      <c r="D85" s="9">
        <v>44806</v>
      </c>
      <c r="E85" s="19">
        <v>0.53402777777777777</v>
      </c>
      <c r="F85" s="8" t="s">
        <v>74</v>
      </c>
      <c r="G85" s="14" t="s">
        <v>535</v>
      </c>
      <c r="H85" s="11" t="s">
        <v>536</v>
      </c>
      <c r="I85" s="8" t="s">
        <v>73</v>
      </c>
      <c r="J85" s="8" t="s">
        <v>5</v>
      </c>
      <c r="K85" s="12">
        <v>12400</v>
      </c>
      <c r="L85" s="13" t="s">
        <v>78</v>
      </c>
      <c r="M85" s="8" t="s">
        <v>79</v>
      </c>
      <c r="N85" s="14" t="s">
        <v>537</v>
      </c>
      <c r="O85" s="10">
        <v>1</v>
      </c>
      <c r="P85" s="8">
        <v>0</v>
      </c>
      <c r="Q85" s="8" t="s">
        <v>81</v>
      </c>
      <c r="R85" s="10">
        <v>2</v>
      </c>
      <c r="S85" s="8">
        <v>0</v>
      </c>
      <c r="T85" s="8" t="s">
        <v>81</v>
      </c>
      <c r="U85" s="10">
        <v>2</v>
      </c>
      <c r="V85" s="8" t="s">
        <v>538</v>
      </c>
      <c r="W85" s="10">
        <v>2</v>
      </c>
      <c r="X85" s="8">
        <v>0</v>
      </c>
      <c r="Y85" s="8" t="s">
        <v>81</v>
      </c>
      <c r="Z85" s="10">
        <v>2</v>
      </c>
      <c r="AA85" s="8">
        <v>0</v>
      </c>
      <c r="AB85" s="8" t="s">
        <v>81</v>
      </c>
      <c r="AC85" s="10">
        <v>2</v>
      </c>
      <c r="AD85" s="8" t="s">
        <v>285</v>
      </c>
      <c r="AE85" s="15">
        <v>45141</v>
      </c>
      <c r="AF85" s="8" t="s">
        <v>84</v>
      </c>
      <c r="AG85" s="8"/>
      <c r="AH85" s="8"/>
      <c r="AI85" s="8"/>
      <c r="AJ85" s="8"/>
      <c r="AK85" s="8"/>
      <c r="AL85" s="8"/>
      <c r="AM85" s="8"/>
      <c r="AN85" s="8"/>
      <c r="AO85" s="8"/>
      <c r="AP85" s="8"/>
      <c r="AQ85" s="8"/>
      <c r="AR85" s="8"/>
      <c r="AS85" s="8"/>
      <c r="AT85" s="8"/>
      <c r="AU85" s="8"/>
      <c r="AV85" s="8"/>
    </row>
    <row r="86" spans="1:48" ht="42">
      <c r="A86" s="8" t="s">
        <v>539</v>
      </c>
      <c r="B86" s="8" t="s">
        <v>513</v>
      </c>
      <c r="C86" s="8" t="s">
        <v>72</v>
      </c>
      <c r="D86" s="9">
        <v>44826</v>
      </c>
      <c r="E86" s="10" t="s">
        <v>73</v>
      </c>
      <c r="F86" s="8" t="s">
        <v>74</v>
      </c>
      <c r="G86" s="14" t="s">
        <v>540</v>
      </c>
      <c r="H86" s="11" t="s">
        <v>541</v>
      </c>
      <c r="I86" s="8" t="s">
        <v>521</v>
      </c>
      <c r="J86" s="8" t="s">
        <v>5</v>
      </c>
      <c r="K86" s="12">
        <v>6414</v>
      </c>
      <c r="L86" s="13" t="s">
        <v>91</v>
      </c>
      <c r="M86" s="8" t="s">
        <v>30</v>
      </c>
      <c r="N86" s="14" t="s">
        <v>30</v>
      </c>
      <c r="O86" s="10">
        <v>2</v>
      </c>
      <c r="P86" s="8">
        <v>0</v>
      </c>
      <c r="Q86" s="8" t="s">
        <v>81</v>
      </c>
      <c r="R86" s="10">
        <v>2</v>
      </c>
      <c r="S86" s="8">
        <v>0</v>
      </c>
      <c r="T86" s="8" t="s">
        <v>81</v>
      </c>
      <c r="U86" s="10">
        <v>2</v>
      </c>
      <c r="V86" s="8" t="s">
        <v>542</v>
      </c>
      <c r="W86" s="10">
        <v>2</v>
      </c>
      <c r="X86" s="8">
        <v>0</v>
      </c>
      <c r="Y86" s="8" t="s">
        <v>81</v>
      </c>
      <c r="Z86" s="10">
        <v>2</v>
      </c>
      <c r="AA86" s="8">
        <v>0</v>
      </c>
      <c r="AB86" s="8" t="s">
        <v>81</v>
      </c>
      <c r="AC86" s="10">
        <v>2</v>
      </c>
      <c r="AD86" s="8" t="s">
        <v>285</v>
      </c>
      <c r="AE86" s="15">
        <v>45141</v>
      </c>
      <c r="AF86" s="8" t="s">
        <v>84</v>
      </c>
      <c r="AG86" s="8"/>
      <c r="AH86" s="8"/>
      <c r="AI86" s="8"/>
      <c r="AJ86" s="8"/>
      <c r="AK86" s="8"/>
      <c r="AL86" s="8"/>
      <c r="AM86" s="8"/>
      <c r="AN86" s="8"/>
      <c r="AO86" s="8"/>
      <c r="AP86" s="8"/>
      <c r="AQ86" s="8"/>
      <c r="AR86" s="8"/>
      <c r="AS86" s="8"/>
      <c r="AT86" s="8"/>
      <c r="AU86" s="8"/>
      <c r="AV86" s="8"/>
    </row>
    <row r="87" spans="1:48" ht="42">
      <c r="A87" s="8" t="s">
        <v>543</v>
      </c>
      <c r="B87" s="8" t="s">
        <v>513</v>
      </c>
      <c r="C87" s="8" t="s">
        <v>72</v>
      </c>
      <c r="D87" s="9">
        <v>44852</v>
      </c>
      <c r="E87" s="10" t="s">
        <v>73</v>
      </c>
      <c r="F87" s="8" t="s">
        <v>74</v>
      </c>
      <c r="G87" s="14" t="s">
        <v>544</v>
      </c>
      <c r="H87" s="11" t="s">
        <v>545</v>
      </c>
      <c r="I87" s="8" t="s">
        <v>73</v>
      </c>
      <c r="J87" s="8" t="s">
        <v>5</v>
      </c>
      <c r="K87" s="12">
        <v>12400</v>
      </c>
      <c r="L87" s="13" t="s">
        <v>91</v>
      </c>
      <c r="M87" s="8" t="s">
        <v>30</v>
      </c>
      <c r="N87" s="14" t="s">
        <v>30</v>
      </c>
      <c r="O87" s="10">
        <v>2</v>
      </c>
      <c r="P87" s="8">
        <v>0</v>
      </c>
      <c r="Q87" s="8" t="s">
        <v>81</v>
      </c>
      <c r="R87" s="10">
        <v>2</v>
      </c>
      <c r="S87" s="8">
        <v>0</v>
      </c>
      <c r="T87" s="8" t="s">
        <v>81</v>
      </c>
      <c r="U87" s="10">
        <v>2</v>
      </c>
      <c r="V87" s="8" t="s">
        <v>546</v>
      </c>
      <c r="W87" s="10">
        <v>2</v>
      </c>
      <c r="X87" s="8">
        <v>0</v>
      </c>
      <c r="Y87" s="8" t="s">
        <v>81</v>
      </c>
      <c r="Z87" s="10">
        <v>2</v>
      </c>
      <c r="AA87" s="8">
        <v>0</v>
      </c>
      <c r="AB87" s="8" t="s">
        <v>81</v>
      </c>
      <c r="AC87" s="10">
        <v>2</v>
      </c>
      <c r="AD87" s="8" t="s">
        <v>285</v>
      </c>
      <c r="AE87" s="15">
        <v>45141</v>
      </c>
      <c r="AF87" s="8" t="s">
        <v>84</v>
      </c>
      <c r="AG87" s="8"/>
      <c r="AH87" s="8"/>
      <c r="AI87" s="8"/>
      <c r="AJ87" s="8"/>
      <c r="AK87" s="8"/>
      <c r="AL87" s="8"/>
      <c r="AM87" s="8"/>
      <c r="AN87" s="8"/>
      <c r="AO87" s="8"/>
      <c r="AP87" s="8"/>
      <c r="AQ87" s="8"/>
      <c r="AR87" s="8"/>
      <c r="AS87" s="8"/>
      <c r="AT87" s="8"/>
      <c r="AU87" s="8"/>
      <c r="AV87" s="8"/>
    </row>
    <row r="88" spans="1:48" ht="42">
      <c r="A88" s="8" t="s">
        <v>547</v>
      </c>
      <c r="B88" s="8" t="s">
        <v>513</v>
      </c>
      <c r="C88" s="8" t="s">
        <v>72</v>
      </c>
      <c r="D88" s="9">
        <v>44855</v>
      </c>
      <c r="E88" s="10" t="s">
        <v>73</v>
      </c>
      <c r="F88" s="8" t="s">
        <v>74</v>
      </c>
      <c r="G88" s="14" t="s">
        <v>548</v>
      </c>
      <c r="H88" s="11" t="s">
        <v>549</v>
      </c>
      <c r="I88" s="8" t="s">
        <v>73</v>
      </c>
      <c r="J88" s="8" t="s">
        <v>5</v>
      </c>
      <c r="K88" s="12">
        <v>12400</v>
      </c>
      <c r="L88" s="13" t="s">
        <v>78</v>
      </c>
      <c r="M88" s="8" t="s">
        <v>6</v>
      </c>
      <c r="N88" s="14" t="s">
        <v>550</v>
      </c>
      <c r="O88" s="10">
        <v>1</v>
      </c>
      <c r="P88" s="8">
        <v>0</v>
      </c>
      <c r="Q88" s="8" t="s">
        <v>81</v>
      </c>
      <c r="R88" s="10">
        <v>2</v>
      </c>
      <c r="S88" s="8">
        <v>0</v>
      </c>
      <c r="T88" s="8" t="s">
        <v>81</v>
      </c>
      <c r="U88" s="10">
        <v>2</v>
      </c>
      <c r="V88" s="8" t="s">
        <v>551</v>
      </c>
      <c r="W88" s="10">
        <v>2</v>
      </c>
      <c r="X88" s="8">
        <v>0</v>
      </c>
      <c r="Y88" s="8" t="s">
        <v>81</v>
      </c>
      <c r="Z88" s="10">
        <v>2</v>
      </c>
      <c r="AA88" s="8">
        <v>0</v>
      </c>
      <c r="AB88" s="8" t="s">
        <v>81</v>
      </c>
      <c r="AC88" s="10">
        <v>2</v>
      </c>
      <c r="AD88" s="8" t="s">
        <v>285</v>
      </c>
      <c r="AE88" s="15">
        <v>45141</v>
      </c>
      <c r="AF88" s="8" t="s">
        <v>84</v>
      </c>
      <c r="AG88" s="8"/>
      <c r="AH88" s="8"/>
      <c r="AI88" s="8"/>
      <c r="AJ88" s="8"/>
      <c r="AK88" s="8"/>
      <c r="AL88" s="8"/>
      <c r="AM88" s="8"/>
      <c r="AN88" s="8"/>
      <c r="AO88" s="8"/>
      <c r="AP88" s="8"/>
      <c r="AQ88" s="8"/>
      <c r="AR88" s="8"/>
      <c r="AS88" s="8"/>
      <c r="AT88" s="8"/>
      <c r="AU88" s="8"/>
      <c r="AV88" s="8"/>
    </row>
    <row r="89" spans="1:48" ht="42">
      <c r="A89" s="8" t="s">
        <v>552</v>
      </c>
      <c r="B89" s="8" t="s">
        <v>553</v>
      </c>
      <c r="C89" s="8" t="s">
        <v>72</v>
      </c>
      <c r="D89" s="9">
        <v>44714</v>
      </c>
      <c r="E89" s="10" t="s">
        <v>73</v>
      </c>
      <c r="F89" s="8" t="s">
        <v>74</v>
      </c>
      <c r="G89" s="14" t="s">
        <v>554</v>
      </c>
      <c r="H89" s="11" t="s">
        <v>555</v>
      </c>
      <c r="I89" s="8" t="s">
        <v>236</v>
      </c>
      <c r="J89" s="8" t="s">
        <v>5</v>
      </c>
      <c r="K89" s="12">
        <v>458333</v>
      </c>
      <c r="L89" s="13" t="s">
        <v>123</v>
      </c>
      <c r="M89" s="8" t="s">
        <v>100</v>
      </c>
      <c r="N89" s="14" t="s">
        <v>100</v>
      </c>
      <c r="O89" s="10">
        <v>1</v>
      </c>
      <c r="P89" s="8">
        <v>0</v>
      </c>
      <c r="Q89" s="8" t="s">
        <v>81</v>
      </c>
      <c r="R89" s="10">
        <v>2</v>
      </c>
      <c r="S89" s="8">
        <v>0</v>
      </c>
      <c r="T89" s="8" t="s">
        <v>81</v>
      </c>
      <c r="U89" s="10">
        <v>2</v>
      </c>
      <c r="V89" s="8" t="s">
        <v>556</v>
      </c>
      <c r="W89" s="10">
        <v>1</v>
      </c>
      <c r="X89" s="8">
        <v>0</v>
      </c>
      <c r="Y89" s="8" t="s">
        <v>81</v>
      </c>
      <c r="Z89" s="10">
        <v>2</v>
      </c>
      <c r="AA89" s="8">
        <v>0</v>
      </c>
      <c r="AB89" s="8" t="s">
        <v>81</v>
      </c>
      <c r="AC89" s="10">
        <v>2</v>
      </c>
      <c r="AD89" s="8" t="s">
        <v>285</v>
      </c>
      <c r="AE89" s="15">
        <v>45141</v>
      </c>
      <c r="AF89" s="8" t="s">
        <v>84</v>
      </c>
      <c r="AG89" s="8"/>
      <c r="AH89" s="8"/>
      <c r="AI89" s="8"/>
      <c r="AJ89" s="8"/>
      <c r="AK89" s="8"/>
      <c r="AL89" s="8"/>
      <c r="AM89" s="8"/>
      <c r="AN89" s="8"/>
      <c r="AO89" s="8"/>
      <c r="AP89" s="8"/>
      <c r="AQ89" s="8"/>
      <c r="AR89" s="8"/>
      <c r="AS89" s="8"/>
      <c r="AT89" s="8"/>
      <c r="AU89" s="8"/>
      <c r="AV89" s="8"/>
    </row>
    <row r="90" spans="1:48" ht="42">
      <c r="A90" s="8" t="s">
        <v>557</v>
      </c>
      <c r="B90" s="8" t="s">
        <v>553</v>
      </c>
      <c r="C90" s="8" t="s">
        <v>72</v>
      </c>
      <c r="D90" s="9">
        <v>44723</v>
      </c>
      <c r="E90" s="10" t="s">
        <v>73</v>
      </c>
      <c r="F90" s="8" t="s">
        <v>74</v>
      </c>
      <c r="G90" s="14" t="s">
        <v>558</v>
      </c>
      <c r="H90" s="21" t="s">
        <v>559</v>
      </c>
      <c r="I90" s="8" t="s">
        <v>560</v>
      </c>
      <c r="J90" s="8" t="s">
        <v>5</v>
      </c>
      <c r="K90" s="12">
        <v>458333</v>
      </c>
      <c r="L90" s="13" t="s">
        <v>91</v>
      </c>
      <c r="M90" s="8" t="s">
        <v>30</v>
      </c>
      <c r="N90" s="14" t="s">
        <v>30</v>
      </c>
      <c r="O90" s="10">
        <v>2</v>
      </c>
      <c r="P90" s="8">
        <v>0</v>
      </c>
      <c r="Q90" s="8" t="s">
        <v>81</v>
      </c>
      <c r="R90" s="10">
        <v>2</v>
      </c>
      <c r="S90" s="8">
        <v>0</v>
      </c>
      <c r="T90" s="8" t="s">
        <v>81</v>
      </c>
      <c r="U90" s="10">
        <v>2</v>
      </c>
      <c r="V90" s="8" t="s">
        <v>561</v>
      </c>
      <c r="W90" s="10">
        <v>2</v>
      </c>
      <c r="X90" s="8">
        <v>0</v>
      </c>
      <c r="Y90" s="8" t="s">
        <v>81</v>
      </c>
      <c r="Z90" s="10">
        <v>2</v>
      </c>
      <c r="AA90" s="8">
        <v>0</v>
      </c>
      <c r="AB90" s="8" t="s">
        <v>81</v>
      </c>
      <c r="AC90" s="10">
        <v>2</v>
      </c>
      <c r="AD90" s="8" t="s">
        <v>285</v>
      </c>
      <c r="AE90" s="15">
        <v>45141</v>
      </c>
      <c r="AF90" s="8" t="s">
        <v>84</v>
      </c>
      <c r="AG90" s="8"/>
      <c r="AH90" s="8"/>
      <c r="AI90" s="8"/>
      <c r="AJ90" s="8"/>
      <c r="AK90" s="8"/>
      <c r="AL90" s="8"/>
      <c r="AM90" s="8"/>
      <c r="AN90" s="8"/>
      <c r="AO90" s="8"/>
      <c r="AP90" s="8"/>
      <c r="AQ90" s="8"/>
      <c r="AR90" s="8"/>
      <c r="AS90" s="8"/>
      <c r="AT90" s="8"/>
      <c r="AU90" s="8"/>
      <c r="AV90" s="8"/>
    </row>
    <row r="91" spans="1:48" ht="28">
      <c r="A91" s="8" t="s">
        <v>562</v>
      </c>
      <c r="B91" s="8" t="s">
        <v>553</v>
      </c>
      <c r="C91" s="8" t="s">
        <v>72</v>
      </c>
      <c r="D91" s="9">
        <v>44740</v>
      </c>
      <c r="E91" s="10" t="s">
        <v>73</v>
      </c>
      <c r="F91" s="8" t="s">
        <v>74</v>
      </c>
      <c r="G91" s="8" t="s">
        <v>563</v>
      </c>
      <c r="H91" s="11" t="s">
        <v>564</v>
      </c>
      <c r="I91" s="8" t="s">
        <v>565</v>
      </c>
      <c r="J91" s="8" t="s">
        <v>5</v>
      </c>
      <c r="K91" s="12">
        <v>458333</v>
      </c>
      <c r="L91" s="13" t="s">
        <v>91</v>
      </c>
      <c r="M91" s="8" t="s">
        <v>30</v>
      </c>
      <c r="N91" s="14" t="s">
        <v>30</v>
      </c>
      <c r="O91" s="10">
        <v>2</v>
      </c>
      <c r="P91" s="8">
        <v>0</v>
      </c>
      <c r="Q91" s="8" t="s">
        <v>81</v>
      </c>
      <c r="R91" s="10">
        <v>2</v>
      </c>
      <c r="S91" s="8">
        <v>0</v>
      </c>
      <c r="T91" s="8" t="s">
        <v>81</v>
      </c>
      <c r="U91" s="10">
        <v>2</v>
      </c>
      <c r="V91" s="8" t="s">
        <v>566</v>
      </c>
      <c r="W91" s="10">
        <v>2</v>
      </c>
      <c r="X91" s="8">
        <v>0</v>
      </c>
      <c r="Y91" s="8" t="s">
        <v>81</v>
      </c>
      <c r="Z91" s="10">
        <v>2</v>
      </c>
      <c r="AA91" s="8">
        <v>0</v>
      </c>
      <c r="AB91" s="8" t="s">
        <v>81</v>
      </c>
      <c r="AC91" s="10">
        <v>2</v>
      </c>
      <c r="AD91" s="8" t="s">
        <v>285</v>
      </c>
      <c r="AE91" s="15">
        <v>45142</v>
      </c>
      <c r="AF91" s="8" t="s">
        <v>84</v>
      </c>
      <c r="AG91" s="8"/>
      <c r="AH91" s="8"/>
      <c r="AI91" s="8"/>
      <c r="AJ91" s="8"/>
      <c r="AK91" s="8"/>
      <c r="AL91" s="8"/>
      <c r="AM91" s="8"/>
      <c r="AN91" s="8"/>
      <c r="AO91" s="8"/>
      <c r="AP91" s="8"/>
      <c r="AQ91" s="8"/>
      <c r="AR91" s="8"/>
      <c r="AS91" s="8"/>
      <c r="AT91" s="8"/>
      <c r="AU91" s="8"/>
      <c r="AV91" s="8"/>
    </row>
    <row r="92" spans="1:48" ht="42">
      <c r="A92" s="8" t="s">
        <v>567</v>
      </c>
      <c r="B92" s="8" t="s">
        <v>553</v>
      </c>
      <c r="C92" s="8" t="s">
        <v>72</v>
      </c>
      <c r="D92" s="9">
        <v>44743</v>
      </c>
      <c r="E92" s="10" t="s">
        <v>73</v>
      </c>
      <c r="F92" s="8" t="s">
        <v>74</v>
      </c>
      <c r="G92" s="14" t="s">
        <v>568</v>
      </c>
      <c r="H92" s="11" t="s">
        <v>569</v>
      </c>
      <c r="I92" s="8" t="s">
        <v>570</v>
      </c>
      <c r="J92" s="8" t="s">
        <v>5</v>
      </c>
      <c r="K92" s="12">
        <v>458333</v>
      </c>
      <c r="L92" s="13" t="s">
        <v>91</v>
      </c>
      <c r="M92" s="8" t="s">
        <v>30</v>
      </c>
      <c r="N92" s="14" t="s">
        <v>30</v>
      </c>
      <c r="O92" s="10">
        <v>2</v>
      </c>
      <c r="P92" s="8">
        <v>0</v>
      </c>
      <c r="Q92" s="8" t="s">
        <v>81</v>
      </c>
      <c r="R92" s="10">
        <v>2</v>
      </c>
      <c r="S92" s="8">
        <v>0</v>
      </c>
      <c r="T92" s="8" t="s">
        <v>81</v>
      </c>
      <c r="U92" s="10">
        <v>2</v>
      </c>
      <c r="V92" s="8" t="s">
        <v>571</v>
      </c>
      <c r="W92" s="10">
        <v>2</v>
      </c>
      <c r="X92" s="8">
        <v>0</v>
      </c>
      <c r="Y92" s="8" t="s">
        <v>81</v>
      </c>
      <c r="Z92" s="10">
        <v>2</v>
      </c>
      <c r="AA92" s="8">
        <v>0</v>
      </c>
      <c r="AB92" s="8" t="s">
        <v>81</v>
      </c>
      <c r="AC92" s="10">
        <v>2</v>
      </c>
      <c r="AD92" s="8" t="s">
        <v>285</v>
      </c>
      <c r="AE92" s="15">
        <v>45142</v>
      </c>
      <c r="AF92" s="8" t="s">
        <v>84</v>
      </c>
      <c r="AG92" s="8"/>
      <c r="AH92" s="8"/>
      <c r="AI92" s="8"/>
      <c r="AJ92" s="8"/>
      <c r="AK92" s="8"/>
      <c r="AL92" s="8"/>
      <c r="AM92" s="8"/>
      <c r="AN92" s="8"/>
      <c r="AO92" s="8"/>
      <c r="AP92" s="8"/>
      <c r="AQ92" s="8"/>
      <c r="AR92" s="8"/>
      <c r="AS92" s="8"/>
      <c r="AT92" s="8"/>
      <c r="AU92" s="8"/>
      <c r="AV92" s="8"/>
    </row>
    <row r="93" spans="1:48" ht="42">
      <c r="A93" s="8" t="s">
        <v>572</v>
      </c>
      <c r="B93" s="8" t="s">
        <v>553</v>
      </c>
      <c r="C93" s="8" t="s">
        <v>72</v>
      </c>
      <c r="D93" s="9">
        <v>44796</v>
      </c>
      <c r="E93" s="10" t="s">
        <v>73</v>
      </c>
      <c r="F93" s="8" t="s">
        <v>573</v>
      </c>
      <c r="G93" s="14" t="s">
        <v>574</v>
      </c>
      <c r="H93" s="11" t="s">
        <v>575</v>
      </c>
      <c r="I93" s="8" t="s">
        <v>565</v>
      </c>
      <c r="J93" s="8" t="s">
        <v>5</v>
      </c>
      <c r="K93" s="12">
        <v>458333</v>
      </c>
      <c r="L93" s="13" t="s">
        <v>91</v>
      </c>
      <c r="M93" s="8" t="s">
        <v>30</v>
      </c>
      <c r="N93" s="14" t="s">
        <v>30</v>
      </c>
      <c r="O93" s="10">
        <v>2</v>
      </c>
      <c r="P93" s="8">
        <v>0</v>
      </c>
      <c r="Q93" s="8" t="s">
        <v>81</v>
      </c>
      <c r="R93" s="10">
        <v>2</v>
      </c>
      <c r="S93" s="8">
        <v>1</v>
      </c>
      <c r="T93" s="8" t="s">
        <v>576</v>
      </c>
      <c r="U93" s="10">
        <v>1</v>
      </c>
      <c r="V93" s="8" t="s">
        <v>576</v>
      </c>
      <c r="W93" s="10">
        <v>1</v>
      </c>
      <c r="X93" s="8">
        <v>0</v>
      </c>
      <c r="Y93" s="8" t="s">
        <v>81</v>
      </c>
      <c r="Z93" s="10">
        <v>2</v>
      </c>
      <c r="AA93" s="8">
        <v>0</v>
      </c>
      <c r="AB93" s="8" t="s">
        <v>81</v>
      </c>
      <c r="AC93" s="10">
        <v>2</v>
      </c>
      <c r="AD93" s="8" t="s">
        <v>285</v>
      </c>
      <c r="AE93" s="15">
        <v>45142</v>
      </c>
      <c r="AF93" s="8" t="s">
        <v>84</v>
      </c>
      <c r="AG93" s="8"/>
      <c r="AH93" s="8"/>
      <c r="AI93" s="8"/>
      <c r="AJ93" s="8"/>
      <c r="AK93" s="8"/>
      <c r="AL93" s="8"/>
      <c r="AM93" s="8"/>
      <c r="AN93" s="8"/>
      <c r="AO93" s="8"/>
      <c r="AP93" s="8"/>
      <c r="AQ93" s="8"/>
      <c r="AR93" s="8"/>
      <c r="AS93" s="8"/>
      <c r="AT93" s="8"/>
      <c r="AU93" s="8"/>
      <c r="AV93" s="8"/>
    </row>
    <row r="94" spans="1:48" ht="42">
      <c r="A94" s="8" t="s">
        <v>577</v>
      </c>
      <c r="B94" s="8" t="s">
        <v>553</v>
      </c>
      <c r="C94" s="8" t="s">
        <v>72</v>
      </c>
      <c r="D94" s="9">
        <v>44796</v>
      </c>
      <c r="E94" s="10" t="s">
        <v>73</v>
      </c>
      <c r="F94" s="8" t="s">
        <v>74</v>
      </c>
      <c r="G94" s="14" t="s">
        <v>578</v>
      </c>
      <c r="H94" s="11" t="s">
        <v>579</v>
      </c>
      <c r="I94" s="8" t="s">
        <v>580</v>
      </c>
      <c r="J94" s="8" t="s">
        <v>5</v>
      </c>
      <c r="K94" s="12">
        <v>458333</v>
      </c>
      <c r="L94" s="13" t="s">
        <v>91</v>
      </c>
      <c r="M94" s="8" t="s">
        <v>30</v>
      </c>
      <c r="N94" s="14" t="s">
        <v>30</v>
      </c>
      <c r="O94" s="10">
        <v>2</v>
      </c>
      <c r="P94" s="8">
        <v>0</v>
      </c>
      <c r="Q94" s="8" t="s">
        <v>81</v>
      </c>
      <c r="R94" s="10">
        <v>2</v>
      </c>
      <c r="S94" s="8">
        <v>1</v>
      </c>
      <c r="T94" s="8" t="s">
        <v>576</v>
      </c>
      <c r="U94" s="10">
        <v>1</v>
      </c>
      <c r="V94" s="8" t="s">
        <v>576</v>
      </c>
      <c r="W94" s="10">
        <v>1</v>
      </c>
      <c r="X94" s="8">
        <v>0</v>
      </c>
      <c r="Y94" s="8" t="s">
        <v>81</v>
      </c>
      <c r="Z94" s="10">
        <v>2</v>
      </c>
      <c r="AA94" s="8">
        <v>0</v>
      </c>
      <c r="AB94" s="8" t="s">
        <v>81</v>
      </c>
      <c r="AC94" s="10">
        <v>2</v>
      </c>
      <c r="AD94" s="8" t="s">
        <v>285</v>
      </c>
      <c r="AE94" s="15">
        <v>45142</v>
      </c>
      <c r="AF94" s="8" t="s">
        <v>84</v>
      </c>
      <c r="AG94" s="8"/>
      <c r="AH94" s="8"/>
      <c r="AI94" s="8"/>
      <c r="AJ94" s="8"/>
      <c r="AK94" s="8"/>
      <c r="AL94" s="8"/>
      <c r="AM94" s="8"/>
      <c r="AN94" s="8"/>
      <c r="AO94" s="8"/>
      <c r="AP94" s="8"/>
      <c r="AQ94" s="8"/>
      <c r="AR94" s="8"/>
      <c r="AS94" s="8"/>
      <c r="AT94" s="8"/>
      <c r="AU94" s="8"/>
      <c r="AV94" s="8"/>
    </row>
    <row r="95" spans="1:48" ht="42">
      <c r="A95" s="8" t="s">
        <v>581</v>
      </c>
      <c r="B95" s="8" t="s">
        <v>553</v>
      </c>
      <c r="C95" s="8" t="s">
        <v>72</v>
      </c>
      <c r="D95" s="9">
        <v>44798</v>
      </c>
      <c r="E95" s="10" t="s">
        <v>73</v>
      </c>
      <c r="F95" s="8" t="s">
        <v>74</v>
      </c>
      <c r="G95" s="14" t="s">
        <v>582</v>
      </c>
      <c r="H95" s="11" t="s">
        <v>583</v>
      </c>
      <c r="I95" s="8" t="s">
        <v>580</v>
      </c>
      <c r="J95" s="8" t="s">
        <v>5</v>
      </c>
      <c r="K95" s="12">
        <v>458333</v>
      </c>
      <c r="L95" s="13" t="s">
        <v>91</v>
      </c>
      <c r="M95" s="8" t="s">
        <v>30</v>
      </c>
      <c r="N95" s="14" t="s">
        <v>30</v>
      </c>
      <c r="O95" s="10">
        <v>2</v>
      </c>
      <c r="P95" s="8">
        <v>0</v>
      </c>
      <c r="Q95" s="8" t="s">
        <v>81</v>
      </c>
      <c r="R95" s="10">
        <v>2</v>
      </c>
      <c r="S95" s="8">
        <v>1</v>
      </c>
      <c r="T95" s="8" t="s">
        <v>584</v>
      </c>
      <c r="U95" s="10">
        <v>1</v>
      </c>
      <c r="V95" s="8" t="s">
        <v>585</v>
      </c>
      <c r="W95" s="10">
        <v>2</v>
      </c>
      <c r="X95" s="8">
        <v>0</v>
      </c>
      <c r="Y95" s="8" t="s">
        <v>81</v>
      </c>
      <c r="Z95" s="10">
        <v>2</v>
      </c>
      <c r="AA95" s="8">
        <v>0</v>
      </c>
      <c r="AB95" s="8" t="s">
        <v>81</v>
      </c>
      <c r="AC95" s="10">
        <v>2</v>
      </c>
      <c r="AD95" s="8" t="s">
        <v>285</v>
      </c>
      <c r="AE95" s="15">
        <v>45142</v>
      </c>
      <c r="AF95" s="8" t="s">
        <v>84</v>
      </c>
      <c r="AG95" s="8"/>
      <c r="AH95" s="8"/>
      <c r="AI95" s="8"/>
      <c r="AJ95" s="8"/>
      <c r="AK95" s="8"/>
      <c r="AL95" s="8"/>
      <c r="AM95" s="8"/>
      <c r="AN95" s="8"/>
      <c r="AO95" s="8"/>
      <c r="AP95" s="8"/>
      <c r="AQ95" s="8"/>
      <c r="AR95" s="8"/>
      <c r="AS95" s="8"/>
      <c r="AT95" s="8"/>
      <c r="AU95" s="8"/>
      <c r="AV95" s="8"/>
    </row>
    <row r="96" spans="1:48" ht="28">
      <c r="A96" s="8" t="s">
        <v>586</v>
      </c>
      <c r="B96" s="8" t="s">
        <v>553</v>
      </c>
      <c r="C96" s="8" t="s">
        <v>72</v>
      </c>
      <c r="D96" s="9">
        <v>44797</v>
      </c>
      <c r="E96" s="10" t="s">
        <v>73</v>
      </c>
      <c r="F96" s="8" t="s">
        <v>74</v>
      </c>
      <c r="G96" s="14" t="s">
        <v>587</v>
      </c>
      <c r="H96" s="11" t="s">
        <v>588</v>
      </c>
      <c r="I96" s="8" t="s">
        <v>565</v>
      </c>
      <c r="J96" s="8" t="s">
        <v>5</v>
      </c>
      <c r="K96" s="12">
        <v>458333</v>
      </c>
      <c r="L96" s="13" t="s">
        <v>91</v>
      </c>
      <c r="M96" s="8" t="s">
        <v>30</v>
      </c>
      <c r="N96" s="14" t="s">
        <v>30</v>
      </c>
      <c r="O96" s="10">
        <v>2</v>
      </c>
      <c r="P96" s="8">
        <v>1</v>
      </c>
      <c r="Q96" s="8" t="s">
        <v>589</v>
      </c>
      <c r="R96" s="10">
        <v>1</v>
      </c>
      <c r="S96" s="8">
        <v>1</v>
      </c>
      <c r="T96" s="8" t="s">
        <v>589</v>
      </c>
      <c r="U96" s="10">
        <v>1</v>
      </c>
      <c r="V96" s="8" t="s">
        <v>590</v>
      </c>
      <c r="W96" s="10">
        <v>2</v>
      </c>
      <c r="X96" s="8">
        <v>0</v>
      </c>
      <c r="Y96" s="8" t="s">
        <v>81</v>
      </c>
      <c r="Z96" s="10">
        <v>2</v>
      </c>
      <c r="AA96" s="8">
        <v>0</v>
      </c>
      <c r="AB96" s="8" t="s">
        <v>81</v>
      </c>
      <c r="AC96" s="10">
        <v>2</v>
      </c>
      <c r="AD96" s="8" t="s">
        <v>285</v>
      </c>
      <c r="AE96" s="15">
        <v>45142</v>
      </c>
      <c r="AF96" s="8" t="s">
        <v>84</v>
      </c>
      <c r="AG96" s="8"/>
      <c r="AH96" s="8"/>
      <c r="AI96" s="8"/>
      <c r="AJ96" s="8"/>
      <c r="AK96" s="8"/>
      <c r="AL96" s="8"/>
      <c r="AM96" s="8"/>
      <c r="AN96" s="8"/>
      <c r="AO96" s="8"/>
      <c r="AP96" s="8"/>
      <c r="AQ96" s="8"/>
      <c r="AR96" s="8"/>
      <c r="AS96" s="8"/>
      <c r="AT96" s="8"/>
      <c r="AU96" s="8"/>
      <c r="AV96" s="8"/>
    </row>
    <row r="97" spans="1:48" ht="42">
      <c r="A97" s="8" t="s">
        <v>591</v>
      </c>
      <c r="B97" s="8" t="s">
        <v>553</v>
      </c>
      <c r="C97" s="8" t="s">
        <v>72</v>
      </c>
      <c r="D97" s="9">
        <v>44809</v>
      </c>
      <c r="E97" s="10" t="s">
        <v>73</v>
      </c>
      <c r="F97" s="8" t="s">
        <v>74</v>
      </c>
      <c r="G97" s="14" t="s">
        <v>592</v>
      </c>
      <c r="H97" s="11" t="s">
        <v>593</v>
      </c>
      <c r="I97" s="8" t="s">
        <v>565</v>
      </c>
      <c r="J97" s="8" t="s">
        <v>5</v>
      </c>
      <c r="K97" s="12">
        <v>458333</v>
      </c>
      <c r="L97" s="13" t="s">
        <v>91</v>
      </c>
      <c r="M97" s="8" t="s">
        <v>30</v>
      </c>
      <c r="N97" s="14" t="s">
        <v>30</v>
      </c>
      <c r="O97" s="10">
        <v>2</v>
      </c>
      <c r="P97" s="8">
        <v>1</v>
      </c>
      <c r="Q97" s="8" t="s">
        <v>594</v>
      </c>
      <c r="R97" s="10">
        <v>1</v>
      </c>
      <c r="S97" s="8">
        <v>1</v>
      </c>
      <c r="T97" s="8" t="s">
        <v>594</v>
      </c>
      <c r="U97" s="10">
        <v>1</v>
      </c>
      <c r="V97" s="8" t="s">
        <v>595</v>
      </c>
      <c r="W97" s="10">
        <v>1</v>
      </c>
      <c r="X97" s="8">
        <v>0</v>
      </c>
      <c r="Y97" s="8" t="s">
        <v>81</v>
      </c>
      <c r="Z97" s="10">
        <v>2</v>
      </c>
      <c r="AA97" s="8">
        <v>0</v>
      </c>
      <c r="AB97" s="8" t="s">
        <v>81</v>
      </c>
      <c r="AC97" s="10">
        <v>2</v>
      </c>
      <c r="AD97" s="8" t="s">
        <v>285</v>
      </c>
      <c r="AE97" s="15">
        <v>45142</v>
      </c>
      <c r="AF97" s="8" t="s">
        <v>84</v>
      </c>
      <c r="AG97" s="8"/>
      <c r="AH97" s="8"/>
      <c r="AI97" s="8"/>
      <c r="AJ97" s="8"/>
      <c r="AK97" s="8"/>
      <c r="AL97" s="8"/>
      <c r="AM97" s="8"/>
      <c r="AN97" s="8"/>
      <c r="AO97" s="8"/>
      <c r="AP97" s="8"/>
      <c r="AQ97" s="8"/>
      <c r="AR97" s="8"/>
      <c r="AS97" s="8"/>
      <c r="AT97" s="8"/>
      <c r="AU97" s="8"/>
      <c r="AV97" s="8"/>
    </row>
    <row r="98" spans="1:48" ht="28">
      <c r="A98" s="8" t="s">
        <v>596</v>
      </c>
      <c r="B98" s="8" t="s">
        <v>553</v>
      </c>
      <c r="C98" s="8" t="s">
        <v>72</v>
      </c>
      <c r="D98" s="9">
        <v>44814</v>
      </c>
      <c r="E98" s="10" t="s">
        <v>73</v>
      </c>
      <c r="F98" s="8" t="s">
        <v>74</v>
      </c>
      <c r="G98" s="14" t="s">
        <v>597</v>
      </c>
      <c r="H98" s="21" t="s">
        <v>598</v>
      </c>
      <c r="I98" s="8" t="s">
        <v>516</v>
      </c>
      <c r="J98" s="8" t="s">
        <v>5</v>
      </c>
      <c r="K98" s="12">
        <v>1271700</v>
      </c>
      <c r="L98" s="13" t="s">
        <v>91</v>
      </c>
      <c r="M98" s="8" t="s">
        <v>30</v>
      </c>
      <c r="N98" s="14" t="s">
        <v>30</v>
      </c>
      <c r="O98" s="10">
        <v>2</v>
      </c>
      <c r="P98" s="8">
        <v>0</v>
      </c>
      <c r="Q98" s="8" t="s">
        <v>81</v>
      </c>
      <c r="R98" s="10">
        <v>2</v>
      </c>
      <c r="S98" s="8">
        <v>0</v>
      </c>
      <c r="T98" s="8" t="s">
        <v>81</v>
      </c>
      <c r="U98" s="10">
        <v>2</v>
      </c>
      <c r="V98" s="8" t="s">
        <v>599</v>
      </c>
      <c r="W98" s="10">
        <v>2</v>
      </c>
      <c r="X98" s="8">
        <v>0</v>
      </c>
      <c r="Y98" s="8" t="s">
        <v>81</v>
      </c>
      <c r="Z98" s="10">
        <v>2</v>
      </c>
      <c r="AA98" s="8">
        <v>0</v>
      </c>
      <c r="AB98" s="8" t="s">
        <v>81</v>
      </c>
      <c r="AC98" s="10">
        <v>2</v>
      </c>
      <c r="AD98" s="8" t="s">
        <v>285</v>
      </c>
      <c r="AE98" s="15">
        <v>45142</v>
      </c>
      <c r="AF98" s="8" t="s">
        <v>84</v>
      </c>
      <c r="AG98" s="8"/>
      <c r="AH98" s="8"/>
      <c r="AI98" s="8"/>
      <c r="AJ98" s="8"/>
      <c r="AK98" s="8"/>
      <c r="AL98" s="8"/>
      <c r="AM98" s="8"/>
      <c r="AN98" s="8"/>
      <c r="AO98" s="8"/>
      <c r="AP98" s="8"/>
      <c r="AQ98" s="8"/>
      <c r="AR98" s="8"/>
      <c r="AS98" s="8"/>
      <c r="AT98" s="8"/>
      <c r="AU98" s="8"/>
      <c r="AV98" s="8"/>
    </row>
    <row r="99" spans="1:48" ht="42">
      <c r="A99" s="8" t="s">
        <v>600</v>
      </c>
      <c r="B99" s="8" t="s">
        <v>553</v>
      </c>
      <c r="C99" s="8" t="s">
        <v>72</v>
      </c>
      <c r="D99" s="9">
        <v>44816</v>
      </c>
      <c r="E99" s="10" t="s">
        <v>73</v>
      </c>
      <c r="F99" s="8" t="s">
        <v>74</v>
      </c>
      <c r="G99" s="14" t="s">
        <v>601</v>
      </c>
      <c r="H99" s="11" t="s">
        <v>602</v>
      </c>
      <c r="I99" s="8" t="s">
        <v>580</v>
      </c>
      <c r="J99" s="8" t="s">
        <v>5</v>
      </c>
      <c r="K99" s="12">
        <v>458333</v>
      </c>
      <c r="L99" s="13" t="s">
        <v>91</v>
      </c>
      <c r="M99" s="8" t="s">
        <v>30</v>
      </c>
      <c r="N99" s="14" t="s">
        <v>30</v>
      </c>
      <c r="O99" s="10">
        <v>2</v>
      </c>
      <c r="P99" s="8">
        <v>1</v>
      </c>
      <c r="Q99" s="8" t="s">
        <v>594</v>
      </c>
      <c r="R99" s="10">
        <v>1</v>
      </c>
      <c r="S99" s="8">
        <v>1</v>
      </c>
      <c r="T99" s="8" t="s">
        <v>594</v>
      </c>
      <c r="U99" s="10">
        <v>1</v>
      </c>
      <c r="V99" s="8" t="s">
        <v>603</v>
      </c>
      <c r="W99" s="10">
        <v>2</v>
      </c>
      <c r="X99" s="8">
        <v>0</v>
      </c>
      <c r="Y99" s="8" t="s">
        <v>81</v>
      </c>
      <c r="Z99" s="10">
        <v>2</v>
      </c>
      <c r="AA99" s="8">
        <v>0</v>
      </c>
      <c r="AB99" s="8" t="s">
        <v>81</v>
      </c>
      <c r="AC99" s="10">
        <v>2</v>
      </c>
      <c r="AD99" s="8" t="s">
        <v>285</v>
      </c>
      <c r="AE99" s="15">
        <v>45142</v>
      </c>
      <c r="AF99" s="8" t="s">
        <v>84</v>
      </c>
      <c r="AG99" s="8"/>
      <c r="AH99" s="8"/>
      <c r="AI99" s="8"/>
      <c r="AJ99" s="8"/>
      <c r="AK99" s="8"/>
      <c r="AL99" s="8"/>
      <c r="AM99" s="8"/>
      <c r="AN99" s="8"/>
      <c r="AO99" s="8"/>
      <c r="AP99" s="8"/>
      <c r="AQ99" s="8"/>
      <c r="AR99" s="8"/>
      <c r="AS99" s="8"/>
      <c r="AT99" s="8"/>
      <c r="AU99" s="8"/>
      <c r="AV99" s="8"/>
    </row>
    <row r="100" spans="1:48" ht="56">
      <c r="A100" s="8" t="s">
        <v>604</v>
      </c>
      <c r="B100" s="8" t="s">
        <v>553</v>
      </c>
      <c r="C100" s="8" t="s">
        <v>72</v>
      </c>
      <c r="D100" s="9">
        <v>44818</v>
      </c>
      <c r="E100" s="10" t="s">
        <v>73</v>
      </c>
      <c r="F100" s="8" t="s">
        <v>74</v>
      </c>
      <c r="G100" s="14" t="s">
        <v>605</v>
      </c>
      <c r="H100" s="11" t="s">
        <v>606</v>
      </c>
      <c r="I100" s="8" t="s">
        <v>516</v>
      </c>
      <c r="J100" s="8" t="s">
        <v>5</v>
      </c>
      <c r="K100" s="12">
        <v>458333</v>
      </c>
      <c r="L100" s="13" t="s">
        <v>123</v>
      </c>
      <c r="M100" s="8" t="s">
        <v>100</v>
      </c>
      <c r="N100" s="14" t="s">
        <v>100</v>
      </c>
      <c r="O100" s="10">
        <v>1</v>
      </c>
      <c r="P100" s="8">
        <v>0</v>
      </c>
      <c r="Q100" s="8" t="s">
        <v>81</v>
      </c>
      <c r="R100" s="10">
        <v>2</v>
      </c>
      <c r="S100" s="8">
        <v>1</v>
      </c>
      <c r="T100" s="8" t="s">
        <v>81</v>
      </c>
      <c r="U100" s="10">
        <v>2</v>
      </c>
      <c r="V100" s="8" t="s">
        <v>607</v>
      </c>
      <c r="W100" s="10">
        <v>2</v>
      </c>
      <c r="X100" s="8">
        <v>0</v>
      </c>
      <c r="Y100" s="8" t="s">
        <v>81</v>
      </c>
      <c r="Z100" s="10">
        <v>2</v>
      </c>
      <c r="AA100" s="8">
        <v>0</v>
      </c>
      <c r="AB100" s="8" t="s">
        <v>81</v>
      </c>
      <c r="AC100" s="10">
        <v>2</v>
      </c>
      <c r="AD100" s="8" t="s">
        <v>285</v>
      </c>
      <c r="AE100" s="15">
        <v>45142</v>
      </c>
      <c r="AF100" s="8" t="s">
        <v>84</v>
      </c>
      <c r="AG100" s="8"/>
      <c r="AH100" s="8"/>
      <c r="AI100" s="8"/>
      <c r="AJ100" s="8"/>
      <c r="AK100" s="8"/>
      <c r="AL100" s="8"/>
      <c r="AM100" s="8"/>
      <c r="AN100" s="8"/>
      <c r="AO100" s="8"/>
      <c r="AP100" s="8"/>
      <c r="AQ100" s="8"/>
      <c r="AR100" s="8"/>
      <c r="AS100" s="8"/>
      <c r="AT100" s="8"/>
      <c r="AU100" s="8"/>
      <c r="AV100" s="8"/>
    </row>
    <row r="101" spans="1:48" ht="56">
      <c r="A101" s="8" t="s">
        <v>608</v>
      </c>
      <c r="B101" s="8" t="s">
        <v>553</v>
      </c>
      <c r="C101" s="8" t="s">
        <v>72</v>
      </c>
      <c r="D101" s="9">
        <v>44818</v>
      </c>
      <c r="E101" s="10" t="s">
        <v>73</v>
      </c>
      <c r="F101" s="8" t="s">
        <v>74</v>
      </c>
      <c r="G101" s="14" t="s">
        <v>609</v>
      </c>
      <c r="H101" s="11" t="s">
        <v>610</v>
      </c>
      <c r="I101" s="8" t="s">
        <v>236</v>
      </c>
      <c r="J101" s="8" t="s">
        <v>5</v>
      </c>
      <c r="K101" s="12">
        <v>458333</v>
      </c>
      <c r="L101" s="13" t="s">
        <v>123</v>
      </c>
      <c r="M101" s="8" t="s">
        <v>100</v>
      </c>
      <c r="N101" s="14" t="s">
        <v>100</v>
      </c>
      <c r="O101" s="10">
        <v>1</v>
      </c>
      <c r="P101" s="8">
        <v>0</v>
      </c>
      <c r="Q101" s="8" t="s">
        <v>81</v>
      </c>
      <c r="R101" s="10">
        <v>2</v>
      </c>
      <c r="S101" s="8">
        <v>0</v>
      </c>
      <c r="T101" s="8" t="s">
        <v>81</v>
      </c>
      <c r="U101" s="10">
        <v>2</v>
      </c>
      <c r="V101" s="8" t="s">
        <v>607</v>
      </c>
      <c r="W101" s="10">
        <v>2</v>
      </c>
      <c r="X101" s="8">
        <v>0</v>
      </c>
      <c r="Y101" s="8" t="s">
        <v>81</v>
      </c>
      <c r="Z101" s="10">
        <v>2</v>
      </c>
      <c r="AA101" s="8">
        <v>0</v>
      </c>
      <c r="AB101" s="8" t="s">
        <v>81</v>
      </c>
      <c r="AC101" s="10">
        <v>2</v>
      </c>
      <c r="AD101" s="8" t="s">
        <v>285</v>
      </c>
      <c r="AE101" s="15">
        <v>45142</v>
      </c>
      <c r="AF101" s="8" t="s">
        <v>84</v>
      </c>
      <c r="AG101" s="8"/>
      <c r="AH101" s="8"/>
      <c r="AI101" s="8"/>
      <c r="AJ101" s="8"/>
      <c r="AK101" s="8"/>
      <c r="AL101" s="8"/>
      <c r="AM101" s="8"/>
      <c r="AN101" s="8"/>
      <c r="AO101" s="8"/>
      <c r="AP101" s="8"/>
      <c r="AQ101" s="8"/>
      <c r="AR101" s="8"/>
      <c r="AS101" s="8"/>
      <c r="AT101" s="8"/>
      <c r="AU101" s="8"/>
      <c r="AV101" s="8"/>
    </row>
    <row r="102" spans="1:48" ht="28">
      <c r="A102" s="8" t="s">
        <v>611</v>
      </c>
      <c r="B102" s="8" t="s">
        <v>553</v>
      </c>
      <c r="C102" s="8" t="s">
        <v>72</v>
      </c>
      <c r="D102" s="9">
        <v>44821</v>
      </c>
      <c r="E102" s="10" t="s">
        <v>612</v>
      </c>
      <c r="F102" s="8" t="s">
        <v>74</v>
      </c>
      <c r="G102" s="14" t="s">
        <v>613</v>
      </c>
      <c r="H102" s="11" t="s">
        <v>614</v>
      </c>
      <c r="I102" s="8" t="s">
        <v>615</v>
      </c>
      <c r="J102" s="8" t="s">
        <v>5</v>
      </c>
      <c r="K102" s="12">
        <v>1271700</v>
      </c>
      <c r="L102" s="13" t="s">
        <v>91</v>
      </c>
      <c r="M102" s="8" t="s">
        <v>30</v>
      </c>
      <c r="N102" s="14" t="s">
        <v>30</v>
      </c>
      <c r="O102" s="10">
        <v>2</v>
      </c>
      <c r="P102" s="8">
        <v>0</v>
      </c>
      <c r="Q102" s="8" t="s">
        <v>81</v>
      </c>
      <c r="R102" s="10">
        <v>2</v>
      </c>
      <c r="S102" s="8">
        <v>1</v>
      </c>
      <c r="T102" s="8" t="s">
        <v>594</v>
      </c>
      <c r="U102" s="10">
        <v>1</v>
      </c>
      <c r="V102" s="8" t="s">
        <v>603</v>
      </c>
      <c r="W102" s="10">
        <v>2</v>
      </c>
      <c r="X102" s="8">
        <v>0</v>
      </c>
      <c r="Y102" s="8" t="s">
        <v>81</v>
      </c>
      <c r="Z102" s="10">
        <v>2</v>
      </c>
      <c r="AA102" s="8">
        <v>0</v>
      </c>
      <c r="AB102" s="8" t="s">
        <v>81</v>
      </c>
      <c r="AC102" s="10">
        <v>2</v>
      </c>
      <c r="AD102" s="8" t="s">
        <v>285</v>
      </c>
      <c r="AE102" s="15">
        <v>45142</v>
      </c>
      <c r="AF102" s="8" t="s">
        <v>84</v>
      </c>
      <c r="AG102" s="8"/>
      <c r="AH102" s="8"/>
      <c r="AI102" s="8"/>
      <c r="AJ102" s="8"/>
      <c r="AK102" s="8"/>
      <c r="AL102" s="8"/>
      <c r="AM102" s="8"/>
      <c r="AN102" s="8"/>
      <c r="AO102" s="8"/>
      <c r="AP102" s="8"/>
      <c r="AQ102" s="8"/>
      <c r="AR102" s="8"/>
      <c r="AS102" s="8"/>
      <c r="AT102" s="8"/>
      <c r="AU102" s="8"/>
      <c r="AV102" s="8"/>
    </row>
    <row r="103" spans="1:48" ht="28">
      <c r="A103" s="8" t="s">
        <v>616</v>
      </c>
      <c r="B103" s="8" t="s">
        <v>553</v>
      </c>
      <c r="C103" s="8" t="s">
        <v>72</v>
      </c>
      <c r="D103" s="9">
        <v>44831</v>
      </c>
      <c r="E103" s="10" t="s">
        <v>73</v>
      </c>
      <c r="F103" s="8" t="s">
        <v>74</v>
      </c>
      <c r="G103" s="14" t="s">
        <v>617</v>
      </c>
      <c r="H103" s="11" t="s">
        <v>618</v>
      </c>
      <c r="I103" s="8" t="s">
        <v>565</v>
      </c>
      <c r="J103" s="8" t="s">
        <v>5</v>
      </c>
      <c r="K103" s="12">
        <v>458333</v>
      </c>
      <c r="L103" s="13" t="s">
        <v>91</v>
      </c>
      <c r="M103" s="8" t="s">
        <v>30</v>
      </c>
      <c r="N103" s="14" t="s">
        <v>30</v>
      </c>
      <c r="O103" s="10">
        <v>2</v>
      </c>
      <c r="P103" s="8">
        <v>0</v>
      </c>
      <c r="Q103" s="8" t="s">
        <v>81</v>
      </c>
      <c r="R103" s="10">
        <v>2</v>
      </c>
      <c r="S103" s="8">
        <v>5</v>
      </c>
      <c r="T103" s="8" t="s">
        <v>331</v>
      </c>
      <c r="U103" s="10">
        <v>1</v>
      </c>
      <c r="V103" s="8" t="s">
        <v>619</v>
      </c>
      <c r="W103" s="10">
        <v>2</v>
      </c>
      <c r="X103" s="8">
        <v>0</v>
      </c>
      <c r="Y103" s="8" t="s">
        <v>81</v>
      </c>
      <c r="Z103" s="10">
        <v>2</v>
      </c>
      <c r="AA103" s="8">
        <v>0</v>
      </c>
      <c r="AB103" s="8" t="s">
        <v>81</v>
      </c>
      <c r="AC103" s="10">
        <v>2</v>
      </c>
      <c r="AD103" s="8" t="s">
        <v>285</v>
      </c>
      <c r="AE103" s="15">
        <v>45142</v>
      </c>
      <c r="AF103" s="8" t="s">
        <v>84</v>
      </c>
      <c r="AG103" s="8"/>
      <c r="AH103" s="8"/>
      <c r="AI103" s="8"/>
      <c r="AJ103" s="8"/>
      <c r="AK103" s="8"/>
      <c r="AL103" s="8"/>
      <c r="AM103" s="8"/>
      <c r="AN103" s="8"/>
      <c r="AO103" s="8"/>
      <c r="AP103" s="8"/>
      <c r="AQ103" s="8"/>
      <c r="AR103" s="8"/>
      <c r="AS103" s="8"/>
      <c r="AT103" s="8"/>
      <c r="AU103" s="8"/>
      <c r="AV103" s="8"/>
    </row>
    <row r="104" spans="1:48" ht="56">
      <c r="A104" s="8" t="s">
        <v>620</v>
      </c>
      <c r="B104" s="8" t="s">
        <v>553</v>
      </c>
      <c r="C104" s="8" t="s">
        <v>72</v>
      </c>
      <c r="D104" s="9">
        <v>44831</v>
      </c>
      <c r="E104" s="10" t="s">
        <v>73</v>
      </c>
      <c r="F104" s="8" t="s">
        <v>74</v>
      </c>
      <c r="G104" s="14" t="s">
        <v>621</v>
      </c>
      <c r="H104" s="11" t="s">
        <v>622</v>
      </c>
      <c r="I104" s="8" t="s">
        <v>516</v>
      </c>
      <c r="J104" s="8" t="s">
        <v>5</v>
      </c>
      <c r="K104" s="12">
        <v>458333</v>
      </c>
      <c r="L104" s="13" t="s">
        <v>91</v>
      </c>
      <c r="M104" s="8" t="s">
        <v>30</v>
      </c>
      <c r="N104" s="14" t="s">
        <v>30</v>
      </c>
      <c r="O104" s="10">
        <v>2</v>
      </c>
      <c r="P104" s="8">
        <v>0</v>
      </c>
      <c r="Q104" s="8" t="s">
        <v>81</v>
      </c>
      <c r="R104" s="10">
        <v>2</v>
      </c>
      <c r="S104" s="8">
        <v>5</v>
      </c>
      <c r="T104" s="8" t="s">
        <v>331</v>
      </c>
      <c r="U104" s="10">
        <v>1</v>
      </c>
      <c r="V104" s="8" t="s">
        <v>623</v>
      </c>
      <c r="W104" s="10">
        <v>2</v>
      </c>
      <c r="X104" s="8">
        <v>0</v>
      </c>
      <c r="Y104" s="8" t="s">
        <v>81</v>
      </c>
      <c r="Z104" s="10">
        <v>2</v>
      </c>
      <c r="AA104" s="8">
        <v>0</v>
      </c>
      <c r="AB104" s="8" t="s">
        <v>81</v>
      </c>
      <c r="AC104" s="10">
        <v>2</v>
      </c>
      <c r="AD104" s="8" t="s">
        <v>285</v>
      </c>
      <c r="AE104" s="15">
        <v>45142</v>
      </c>
      <c r="AF104" s="8" t="s">
        <v>84</v>
      </c>
      <c r="AG104" s="8"/>
      <c r="AH104" s="8"/>
      <c r="AI104" s="8"/>
      <c r="AJ104" s="8"/>
      <c r="AK104" s="8"/>
      <c r="AL104" s="8"/>
      <c r="AM104" s="8"/>
      <c r="AN104" s="8"/>
      <c r="AO104" s="8"/>
      <c r="AP104" s="8"/>
      <c r="AQ104" s="8"/>
      <c r="AR104" s="8"/>
      <c r="AS104" s="8"/>
      <c r="AT104" s="8"/>
      <c r="AU104" s="8"/>
      <c r="AV104" s="8"/>
    </row>
    <row r="105" spans="1:48" ht="42">
      <c r="A105" s="8" t="s">
        <v>624</v>
      </c>
      <c r="B105" s="8" t="s">
        <v>553</v>
      </c>
      <c r="C105" s="8" t="s">
        <v>72</v>
      </c>
      <c r="D105" s="9">
        <v>44831</v>
      </c>
      <c r="E105" s="10" t="s">
        <v>73</v>
      </c>
      <c r="F105" s="8" t="s">
        <v>74</v>
      </c>
      <c r="G105" s="14" t="s">
        <v>625</v>
      </c>
      <c r="H105" s="21" t="s">
        <v>626</v>
      </c>
      <c r="I105" s="8" t="s">
        <v>565</v>
      </c>
      <c r="J105" s="8" t="s">
        <v>5</v>
      </c>
      <c r="K105" s="12">
        <v>458333</v>
      </c>
      <c r="L105" s="13" t="s">
        <v>91</v>
      </c>
      <c r="M105" s="8" t="s">
        <v>30</v>
      </c>
      <c r="N105" s="14" t="s">
        <v>30</v>
      </c>
      <c r="O105" s="10">
        <v>2</v>
      </c>
      <c r="P105" s="8">
        <v>0</v>
      </c>
      <c r="Q105" s="8" t="s">
        <v>81</v>
      </c>
      <c r="R105" s="10">
        <v>2</v>
      </c>
      <c r="S105" s="8">
        <v>5</v>
      </c>
      <c r="T105" s="8" t="s">
        <v>331</v>
      </c>
      <c r="U105" s="10">
        <v>1</v>
      </c>
      <c r="V105" s="8" t="s">
        <v>623</v>
      </c>
      <c r="W105" s="10">
        <v>2</v>
      </c>
      <c r="X105" s="8">
        <v>0</v>
      </c>
      <c r="Y105" s="8" t="s">
        <v>81</v>
      </c>
      <c r="Z105" s="10">
        <v>2</v>
      </c>
      <c r="AA105" s="8">
        <v>0</v>
      </c>
      <c r="AB105" s="8" t="s">
        <v>81</v>
      </c>
      <c r="AC105" s="10">
        <v>2</v>
      </c>
      <c r="AD105" s="8" t="s">
        <v>285</v>
      </c>
      <c r="AE105" s="15">
        <v>45142</v>
      </c>
      <c r="AF105" s="8" t="s">
        <v>84</v>
      </c>
      <c r="AG105" s="8"/>
      <c r="AH105" s="8"/>
      <c r="AI105" s="8"/>
      <c r="AJ105" s="8"/>
      <c r="AK105" s="8"/>
      <c r="AL105" s="8"/>
      <c r="AM105" s="8"/>
      <c r="AN105" s="8"/>
      <c r="AO105" s="8"/>
      <c r="AP105" s="8"/>
      <c r="AQ105" s="8"/>
      <c r="AR105" s="8"/>
      <c r="AS105" s="8"/>
      <c r="AT105" s="8"/>
      <c r="AU105" s="8"/>
      <c r="AV105" s="8"/>
    </row>
    <row r="106" spans="1:48" ht="42">
      <c r="A106" s="8" t="s">
        <v>627</v>
      </c>
      <c r="B106" s="8" t="s">
        <v>553</v>
      </c>
      <c r="C106" s="8" t="s">
        <v>72</v>
      </c>
      <c r="D106" s="9">
        <v>44831</v>
      </c>
      <c r="E106" s="10" t="s">
        <v>73</v>
      </c>
      <c r="F106" s="8" t="s">
        <v>74</v>
      </c>
      <c r="G106" s="14" t="s">
        <v>628</v>
      </c>
      <c r="H106" s="11" t="s">
        <v>629</v>
      </c>
      <c r="I106" s="8" t="s">
        <v>516</v>
      </c>
      <c r="J106" s="8" t="s">
        <v>5</v>
      </c>
      <c r="K106" s="12">
        <v>458333</v>
      </c>
      <c r="L106" s="13" t="s">
        <v>91</v>
      </c>
      <c r="M106" s="8" t="s">
        <v>30</v>
      </c>
      <c r="N106" s="14" t="s">
        <v>30</v>
      </c>
      <c r="O106" s="10">
        <v>2</v>
      </c>
      <c r="P106" s="8">
        <v>0</v>
      </c>
      <c r="Q106" s="8" t="s">
        <v>81</v>
      </c>
      <c r="R106" s="10">
        <v>2</v>
      </c>
      <c r="S106" s="8">
        <v>5</v>
      </c>
      <c r="T106" s="8" t="s">
        <v>331</v>
      </c>
      <c r="U106" s="10">
        <v>2</v>
      </c>
      <c r="V106" s="8" t="s">
        <v>630</v>
      </c>
      <c r="W106" s="10">
        <v>2</v>
      </c>
      <c r="X106" s="8">
        <v>0</v>
      </c>
      <c r="Y106" s="8" t="s">
        <v>81</v>
      </c>
      <c r="Z106" s="10">
        <v>2</v>
      </c>
      <c r="AA106" s="8">
        <v>0</v>
      </c>
      <c r="AB106" s="8" t="s">
        <v>81</v>
      </c>
      <c r="AC106" s="10">
        <v>2</v>
      </c>
      <c r="AD106" s="8" t="s">
        <v>285</v>
      </c>
      <c r="AE106" s="15">
        <v>45142</v>
      </c>
      <c r="AF106" s="8" t="s">
        <v>84</v>
      </c>
      <c r="AG106" s="8"/>
      <c r="AH106" s="8"/>
      <c r="AI106" s="8"/>
      <c r="AJ106" s="8"/>
      <c r="AK106" s="8"/>
      <c r="AL106" s="8"/>
      <c r="AM106" s="8"/>
      <c r="AN106" s="8"/>
      <c r="AO106" s="8"/>
      <c r="AP106" s="8"/>
      <c r="AQ106" s="8"/>
      <c r="AR106" s="8"/>
      <c r="AS106" s="8"/>
      <c r="AT106" s="8"/>
      <c r="AU106" s="8"/>
      <c r="AV106" s="8"/>
    </row>
    <row r="107" spans="1:48" ht="42">
      <c r="A107" s="8" t="s">
        <v>631</v>
      </c>
      <c r="B107" s="8" t="s">
        <v>553</v>
      </c>
      <c r="C107" s="8" t="s">
        <v>72</v>
      </c>
      <c r="D107" s="9">
        <v>44831</v>
      </c>
      <c r="E107" s="10" t="s">
        <v>73</v>
      </c>
      <c r="F107" s="8" t="s">
        <v>74</v>
      </c>
      <c r="G107" s="14" t="s">
        <v>632</v>
      </c>
      <c r="H107" s="11" t="s">
        <v>633</v>
      </c>
      <c r="I107" s="8" t="s">
        <v>516</v>
      </c>
      <c r="J107" s="8" t="s">
        <v>5</v>
      </c>
      <c r="K107" s="12">
        <v>458333</v>
      </c>
      <c r="L107" s="13" t="s">
        <v>91</v>
      </c>
      <c r="M107" s="8" t="s">
        <v>30</v>
      </c>
      <c r="N107" s="14" t="s">
        <v>30</v>
      </c>
      <c r="O107" s="10">
        <v>2</v>
      </c>
      <c r="P107" s="8">
        <v>0</v>
      </c>
      <c r="Q107" s="8" t="s">
        <v>81</v>
      </c>
      <c r="R107" s="10">
        <v>2</v>
      </c>
      <c r="S107" s="8">
        <v>0</v>
      </c>
      <c r="T107" s="8" t="s">
        <v>81</v>
      </c>
      <c r="U107" s="10">
        <v>2</v>
      </c>
      <c r="V107" s="8" t="s">
        <v>634</v>
      </c>
      <c r="W107" s="10">
        <v>2</v>
      </c>
      <c r="X107" s="8">
        <v>0</v>
      </c>
      <c r="Y107" s="8" t="s">
        <v>81</v>
      </c>
      <c r="Z107" s="10">
        <v>2</v>
      </c>
      <c r="AA107" s="8">
        <v>0</v>
      </c>
      <c r="AB107" s="8" t="s">
        <v>81</v>
      </c>
      <c r="AC107" s="10">
        <v>2</v>
      </c>
      <c r="AD107" s="8" t="s">
        <v>285</v>
      </c>
      <c r="AE107" s="15">
        <v>45142</v>
      </c>
      <c r="AF107" s="8" t="s">
        <v>84</v>
      </c>
      <c r="AG107" s="8"/>
      <c r="AH107" s="8"/>
      <c r="AI107" s="8"/>
      <c r="AJ107" s="8"/>
      <c r="AK107" s="8"/>
      <c r="AL107" s="8"/>
      <c r="AM107" s="8"/>
      <c r="AN107" s="8"/>
      <c r="AO107" s="8"/>
      <c r="AP107" s="8"/>
      <c r="AQ107" s="8"/>
      <c r="AR107" s="8"/>
      <c r="AS107" s="8"/>
      <c r="AT107" s="8"/>
      <c r="AU107" s="8"/>
      <c r="AV107" s="8"/>
    </row>
    <row r="108" spans="1:48" ht="56">
      <c r="A108" s="8" t="s">
        <v>635</v>
      </c>
      <c r="B108" s="8" t="s">
        <v>553</v>
      </c>
      <c r="C108" s="8" t="s">
        <v>72</v>
      </c>
      <c r="D108" s="9">
        <v>44831</v>
      </c>
      <c r="E108" s="10" t="s">
        <v>73</v>
      </c>
      <c r="F108" s="8" t="s">
        <v>74</v>
      </c>
      <c r="G108" s="14" t="s">
        <v>636</v>
      </c>
      <c r="H108" s="21" t="s">
        <v>637</v>
      </c>
      <c r="I108" s="8" t="s">
        <v>516</v>
      </c>
      <c r="J108" s="8" t="s">
        <v>5</v>
      </c>
      <c r="K108" s="12">
        <v>458333</v>
      </c>
      <c r="L108" s="13" t="s">
        <v>91</v>
      </c>
      <c r="M108" s="8" t="s">
        <v>30</v>
      </c>
      <c r="N108" s="14" t="s">
        <v>30</v>
      </c>
      <c r="O108" s="10">
        <v>2</v>
      </c>
      <c r="P108" s="8">
        <v>0</v>
      </c>
      <c r="Q108" s="8" t="s">
        <v>81</v>
      </c>
      <c r="R108" s="10">
        <v>2</v>
      </c>
      <c r="S108" s="8">
        <v>2</v>
      </c>
      <c r="T108" s="8" t="s">
        <v>638</v>
      </c>
      <c r="U108" s="10">
        <v>1</v>
      </c>
      <c r="V108" s="8" t="s">
        <v>634</v>
      </c>
      <c r="W108" s="10">
        <v>2</v>
      </c>
      <c r="X108" s="8">
        <v>0</v>
      </c>
      <c r="Y108" s="8" t="s">
        <v>81</v>
      </c>
      <c r="Z108" s="10">
        <v>2</v>
      </c>
      <c r="AA108" s="8">
        <v>0</v>
      </c>
      <c r="AB108" s="8" t="s">
        <v>81</v>
      </c>
      <c r="AC108" s="10">
        <v>2</v>
      </c>
      <c r="AD108" s="8" t="s">
        <v>285</v>
      </c>
      <c r="AE108" s="15">
        <v>45142</v>
      </c>
      <c r="AF108" s="8" t="s">
        <v>84</v>
      </c>
      <c r="AG108" s="8"/>
      <c r="AH108" s="8"/>
      <c r="AI108" s="8"/>
      <c r="AJ108" s="8"/>
      <c r="AK108" s="8"/>
      <c r="AL108" s="8"/>
      <c r="AM108" s="8"/>
      <c r="AN108" s="8"/>
      <c r="AO108" s="8"/>
      <c r="AP108" s="8"/>
      <c r="AQ108" s="8"/>
      <c r="AR108" s="8"/>
      <c r="AS108" s="8"/>
      <c r="AT108" s="8"/>
      <c r="AU108" s="8"/>
      <c r="AV108" s="8"/>
    </row>
    <row r="109" spans="1:48" ht="42">
      <c r="A109" s="8" t="s">
        <v>639</v>
      </c>
      <c r="B109" s="8" t="s">
        <v>553</v>
      </c>
      <c r="C109" s="8" t="s">
        <v>72</v>
      </c>
      <c r="D109" s="9">
        <v>44831</v>
      </c>
      <c r="E109" s="10" t="s">
        <v>73</v>
      </c>
      <c r="F109" s="8" t="s">
        <v>74</v>
      </c>
      <c r="G109" s="14" t="s">
        <v>640</v>
      </c>
      <c r="H109" s="11" t="s">
        <v>641</v>
      </c>
      <c r="I109" s="8" t="s">
        <v>565</v>
      </c>
      <c r="J109" s="8" t="s">
        <v>5</v>
      </c>
      <c r="K109" s="12">
        <v>458333</v>
      </c>
      <c r="L109" s="13" t="s">
        <v>91</v>
      </c>
      <c r="M109" s="8" t="s">
        <v>30</v>
      </c>
      <c r="N109" s="14" t="s">
        <v>30</v>
      </c>
      <c r="O109" s="10">
        <v>2</v>
      </c>
      <c r="P109" s="8">
        <v>1</v>
      </c>
      <c r="Q109" s="8" t="s">
        <v>642</v>
      </c>
      <c r="R109" s="10">
        <v>1</v>
      </c>
      <c r="S109" s="8">
        <v>5</v>
      </c>
      <c r="T109" s="8" t="s">
        <v>331</v>
      </c>
      <c r="U109" s="10">
        <v>1</v>
      </c>
      <c r="V109" s="8" t="s">
        <v>643</v>
      </c>
      <c r="W109" s="10">
        <v>2</v>
      </c>
      <c r="X109" s="8">
        <v>0</v>
      </c>
      <c r="Y109" s="8" t="s">
        <v>81</v>
      </c>
      <c r="Z109" s="10">
        <v>2</v>
      </c>
      <c r="AA109" s="8">
        <v>0</v>
      </c>
      <c r="AB109" s="8" t="s">
        <v>81</v>
      </c>
      <c r="AC109" s="10">
        <v>2</v>
      </c>
      <c r="AD109" s="8" t="s">
        <v>285</v>
      </c>
      <c r="AE109" s="15">
        <v>45142</v>
      </c>
      <c r="AF109" s="8" t="s">
        <v>84</v>
      </c>
      <c r="AG109" s="8"/>
      <c r="AH109" s="8"/>
      <c r="AI109" s="8"/>
      <c r="AJ109" s="8"/>
      <c r="AK109" s="8"/>
      <c r="AL109" s="8"/>
      <c r="AM109" s="8"/>
      <c r="AN109" s="8"/>
      <c r="AO109" s="8"/>
      <c r="AP109" s="8"/>
      <c r="AQ109" s="8"/>
      <c r="AR109" s="8"/>
      <c r="AS109" s="8"/>
      <c r="AT109" s="8"/>
      <c r="AU109" s="8"/>
      <c r="AV109" s="8"/>
    </row>
    <row r="110" spans="1:48" ht="42">
      <c r="A110" s="8" t="s">
        <v>644</v>
      </c>
      <c r="B110" s="8" t="s">
        <v>553</v>
      </c>
      <c r="C110" s="8" t="s">
        <v>72</v>
      </c>
      <c r="D110" s="9">
        <v>44832</v>
      </c>
      <c r="E110" s="10" t="s">
        <v>73</v>
      </c>
      <c r="F110" s="8" t="s">
        <v>74</v>
      </c>
      <c r="G110" s="14" t="s">
        <v>645</v>
      </c>
      <c r="H110" s="11" t="s">
        <v>646</v>
      </c>
      <c r="I110" s="8" t="s">
        <v>565</v>
      </c>
      <c r="J110" s="8" t="s">
        <v>5</v>
      </c>
      <c r="K110" s="12">
        <v>458333</v>
      </c>
      <c r="L110" s="13" t="s">
        <v>91</v>
      </c>
      <c r="M110" s="8" t="s">
        <v>30</v>
      </c>
      <c r="N110" s="14" t="s">
        <v>30</v>
      </c>
      <c r="O110" s="10">
        <v>2</v>
      </c>
      <c r="P110" s="8">
        <v>0</v>
      </c>
      <c r="Q110" s="8" t="s">
        <v>81</v>
      </c>
      <c r="R110" s="10">
        <v>2</v>
      </c>
      <c r="S110" s="8">
        <v>5</v>
      </c>
      <c r="T110" s="8" t="s">
        <v>331</v>
      </c>
      <c r="U110" s="10">
        <v>1</v>
      </c>
      <c r="V110" s="8" t="s">
        <v>647</v>
      </c>
      <c r="W110" s="10">
        <v>2</v>
      </c>
      <c r="X110" s="8">
        <v>0</v>
      </c>
      <c r="Y110" s="8" t="s">
        <v>81</v>
      </c>
      <c r="Z110" s="10">
        <v>2</v>
      </c>
      <c r="AA110" s="8">
        <v>0</v>
      </c>
      <c r="AB110" s="8" t="s">
        <v>81</v>
      </c>
      <c r="AC110" s="10">
        <v>2</v>
      </c>
      <c r="AD110" s="8" t="s">
        <v>285</v>
      </c>
      <c r="AE110" s="15">
        <v>45142</v>
      </c>
      <c r="AF110" s="8" t="s">
        <v>84</v>
      </c>
      <c r="AG110" s="8"/>
      <c r="AH110" s="8"/>
      <c r="AI110" s="8"/>
      <c r="AJ110" s="8"/>
      <c r="AK110" s="8"/>
      <c r="AL110" s="8"/>
      <c r="AM110" s="8"/>
      <c r="AN110" s="8"/>
      <c r="AO110" s="8"/>
      <c r="AP110" s="8"/>
      <c r="AQ110" s="8"/>
      <c r="AR110" s="8"/>
      <c r="AS110" s="8"/>
      <c r="AT110" s="8"/>
      <c r="AU110" s="8"/>
      <c r="AV110" s="8"/>
    </row>
    <row r="111" spans="1:48" ht="28">
      <c r="A111" s="8" t="s">
        <v>648</v>
      </c>
      <c r="B111" s="8" t="s">
        <v>553</v>
      </c>
      <c r="C111" s="8" t="s">
        <v>72</v>
      </c>
      <c r="D111" s="9">
        <v>44831</v>
      </c>
      <c r="E111" s="10" t="s">
        <v>73</v>
      </c>
      <c r="F111" s="8" t="s">
        <v>74</v>
      </c>
      <c r="G111" s="14" t="s">
        <v>649</v>
      </c>
      <c r="H111" s="11" t="s">
        <v>650</v>
      </c>
      <c r="I111" s="8" t="s">
        <v>516</v>
      </c>
      <c r="J111" s="8" t="s">
        <v>5</v>
      </c>
      <c r="K111" s="12">
        <v>458333</v>
      </c>
      <c r="L111" s="13" t="s">
        <v>91</v>
      </c>
      <c r="M111" s="8" t="s">
        <v>30</v>
      </c>
      <c r="N111" s="14" t="s">
        <v>30</v>
      </c>
      <c r="O111" s="10">
        <v>2</v>
      </c>
      <c r="P111" s="8">
        <v>0</v>
      </c>
      <c r="Q111" s="8" t="s">
        <v>81</v>
      </c>
      <c r="R111" s="10">
        <v>2</v>
      </c>
      <c r="S111" s="8">
        <v>5</v>
      </c>
      <c r="T111" s="8" t="s">
        <v>331</v>
      </c>
      <c r="U111" s="10">
        <v>2</v>
      </c>
      <c r="V111" s="8" t="s">
        <v>647</v>
      </c>
      <c r="W111" s="10">
        <v>2</v>
      </c>
      <c r="X111" s="8">
        <v>0</v>
      </c>
      <c r="Y111" s="8" t="s">
        <v>81</v>
      </c>
      <c r="Z111" s="10">
        <v>2</v>
      </c>
      <c r="AA111" s="8">
        <v>0</v>
      </c>
      <c r="AB111" s="8" t="s">
        <v>81</v>
      </c>
      <c r="AC111" s="10">
        <v>2</v>
      </c>
      <c r="AD111" s="8" t="s">
        <v>285</v>
      </c>
      <c r="AE111" s="15">
        <v>45142</v>
      </c>
      <c r="AF111" s="8" t="s">
        <v>84</v>
      </c>
      <c r="AG111" s="8"/>
      <c r="AH111" s="8"/>
      <c r="AI111" s="8"/>
      <c r="AJ111" s="8"/>
      <c r="AK111" s="8"/>
      <c r="AL111" s="8"/>
      <c r="AM111" s="8"/>
      <c r="AN111" s="8"/>
      <c r="AO111" s="8"/>
      <c r="AP111" s="8"/>
      <c r="AQ111" s="8"/>
      <c r="AR111" s="8"/>
      <c r="AS111" s="8"/>
      <c r="AT111" s="8"/>
      <c r="AU111" s="8"/>
      <c r="AV111" s="8"/>
    </row>
    <row r="112" spans="1:48" ht="42">
      <c r="A112" s="8" t="s">
        <v>651</v>
      </c>
      <c r="B112" s="8" t="s">
        <v>553</v>
      </c>
      <c r="C112" s="8" t="s">
        <v>72</v>
      </c>
      <c r="D112" s="9">
        <v>44832</v>
      </c>
      <c r="E112" s="10" t="s">
        <v>73</v>
      </c>
      <c r="F112" s="8" t="s">
        <v>74</v>
      </c>
      <c r="G112" s="14" t="s">
        <v>652</v>
      </c>
      <c r="H112" s="11" t="s">
        <v>653</v>
      </c>
      <c r="I112" s="8" t="s">
        <v>654</v>
      </c>
      <c r="J112" s="8" t="s">
        <v>5</v>
      </c>
      <c r="K112" s="12">
        <v>458333</v>
      </c>
      <c r="L112" s="13" t="s">
        <v>91</v>
      </c>
      <c r="M112" s="8" t="s">
        <v>30</v>
      </c>
      <c r="N112" s="14" t="s">
        <v>30</v>
      </c>
      <c r="O112" s="10">
        <v>2</v>
      </c>
      <c r="P112" s="8">
        <v>0</v>
      </c>
      <c r="Q112" s="8" t="s">
        <v>81</v>
      </c>
      <c r="R112" s="10">
        <v>2</v>
      </c>
      <c r="S112" s="8">
        <v>5</v>
      </c>
      <c r="T112" s="8" t="s">
        <v>331</v>
      </c>
      <c r="U112" s="10">
        <v>2</v>
      </c>
      <c r="V112" s="8" t="s">
        <v>655</v>
      </c>
      <c r="W112" s="10">
        <v>2</v>
      </c>
      <c r="X112" s="8">
        <v>0</v>
      </c>
      <c r="Y112" s="8" t="s">
        <v>81</v>
      </c>
      <c r="Z112" s="10">
        <v>2</v>
      </c>
      <c r="AA112" s="8">
        <v>0</v>
      </c>
      <c r="AB112" s="8" t="s">
        <v>81</v>
      </c>
      <c r="AC112" s="10">
        <v>2</v>
      </c>
      <c r="AD112" s="8" t="s">
        <v>656</v>
      </c>
      <c r="AE112" s="15">
        <v>45142</v>
      </c>
      <c r="AF112" s="8" t="s">
        <v>84</v>
      </c>
      <c r="AG112" s="8"/>
      <c r="AH112" s="8"/>
      <c r="AI112" s="8"/>
      <c r="AJ112" s="8"/>
      <c r="AK112" s="8"/>
      <c r="AL112" s="8"/>
      <c r="AM112" s="8"/>
      <c r="AN112" s="8"/>
      <c r="AO112" s="8"/>
      <c r="AP112" s="8"/>
      <c r="AQ112" s="8"/>
      <c r="AR112" s="8"/>
      <c r="AS112" s="8"/>
      <c r="AT112" s="8"/>
      <c r="AU112" s="8"/>
      <c r="AV112" s="8"/>
    </row>
    <row r="113" spans="1:48" ht="42">
      <c r="A113" s="8" t="s">
        <v>657</v>
      </c>
      <c r="B113" s="8" t="s">
        <v>553</v>
      </c>
      <c r="C113" s="8" t="s">
        <v>72</v>
      </c>
      <c r="D113" s="9">
        <v>44832</v>
      </c>
      <c r="E113" s="10" t="s">
        <v>73</v>
      </c>
      <c r="F113" s="8" t="s">
        <v>74</v>
      </c>
      <c r="G113" s="14" t="s">
        <v>658</v>
      </c>
      <c r="H113" s="21" t="s">
        <v>659</v>
      </c>
      <c r="I113" s="8" t="s">
        <v>660</v>
      </c>
      <c r="J113" s="8" t="s">
        <v>5</v>
      </c>
      <c r="K113" s="12">
        <v>458333</v>
      </c>
      <c r="L113" s="13" t="s">
        <v>91</v>
      </c>
      <c r="M113" s="8" t="s">
        <v>30</v>
      </c>
      <c r="N113" s="14" t="s">
        <v>30</v>
      </c>
      <c r="O113" s="10">
        <v>2</v>
      </c>
      <c r="P113" s="8">
        <v>0</v>
      </c>
      <c r="Q113" s="8" t="s">
        <v>81</v>
      </c>
      <c r="R113" s="10">
        <v>2</v>
      </c>
      <c r="S113" s="8" t="s">
        <v>81</v>
      </c>
      <c r="T113" s="8">
        <v>0</v>
      </c>
      <c r="U113" s="10">
        <v>2</v>
      </c>
      <c r="V113" s="8" t="s">
        <v>661</v>
      </c>
      <c r="W113" s="10">
        <v>2</v>
      </c>
      <c r="X113" s="8">
        <v>0</v>
      </c>
      <c r="Y113" s="8" t="s">
        <v>81</v>
      </c>
      <c r="Z113" s="10">
        <v>2</v>
      </c>
      <c r="AA113" s="8">
        <v>0</v>
      </c>
      <c r="AB113" s="8" t="s">
        <v>81</v>
      </c>
      <c r="AC113" s="10">
        <v>2</v>
      </c>
      <c r="AD113" s="8" t="s">
        <v>285</v>
      </c>
      <c r="AE113" s="15">
        <v>45143</v>
      </c>
      <c r="AF113" s="8" t="s">
        <v>84</v>
      </c>
      <c r="AG113" s="8"/>
      <c r="AH113" s="8"/>
      <c r="AI113" s="8"/>
      <c r="AJ113" s="8"/>
      <c r="AK113" s="8"/>
      <c r="AL113" s="8"/>
      <c r="AM113" s="8"/>
      <c r="AN113" s="8"/>
      <c r="AO113" s="8"/>
      <c r="AP113" s="8"/>
      <c r="AQ113" s="8"/>
      <c r="AR113" s="8"/>
      <c r="AS113" s="8"/>
      <c r="AT113" s="8"/>
      <c r="AU113" s="8"/>
      <c r="AV113" s="8"/>
    </row>
    <row r="114" spans="1:48" ht="42">
      <c r="A114" s="8" t="s">
        <v>662</v>
      </c>
      <c r="B114" s="8" t="s">
        <v>553</v>
      </c>
      <c r="C114" s="8" t="s">
        <v>72</v>
      </c>
      <c r="D114" s="9">
        <v>44832</v>
      </c>
      <c r="E114" s="10" t="s">
        <v>73</v>
      </c>
      <c r="F114" s="8" t="s">
        <v>74</v>
      </c>
      <c r="G114" s="14" t="s">
        <v>663</v>
      </c>
      <c r="H114" s="21" t="s">
        <v>664</v>
      </c>
      <c r="I114" s="8" t="s">
        <v>654</v>
      </c>
      <c r="J114" s="8" t="s">
        <v>5</v>
      </c>
      <c r="K114" s="12">
        <v>458333</v>
      </c>
      <c r="L114" s="13" t="s">
        <v>91</v>
      </c>
      <c r="M114" s="8" t="s">
        <v>30</v>
      </c>
      <c r="N114" s="14" t="s">
        <v>30</v>
      </c>
      <c r="O114" s="10">
        <v>2</v>
      </c>
      <c r="P114" s="8">
        <v>0</v>
      </c>
      <c r="Q114" s="8" t="s">
        <v>81</v>
      </c>
      <c r="R114" s="10">
        <v>2</v>
      </c>
      <c r="S114" s="8">
        <v>5</v>
      </c>
      <c r="T114" s="8" t="s">
        <v>331</v>
      </c>
      <c r="U114" s="10">
        <v>2</v>
      </c>
      <c r="V114" s="8" t="s">
        <v>665</v>
      </c>
      <c r="W114" s="10">
        <v>2</v>
      </c>
      <c r="X114" s="8">
        <v>0</v>
      </c>
      <c r="Y114" s="8" t="s">
        <v>81</v>
      </c>
      <c r="Z114" s="10">
        <v>2</v>
      </c>
      <c r="AA114" s="8">
        <v>0</v>
      </c>
      <c r="AB114" s="8" t="s">
        <v>81</v>
      </c>
      <c r="AC114" s="10">
        <v>2</v>
      </c>
      <c r="AD114" s="8" t="s">
        <v>285</v>
      </c>
      <c r="AE114" s="15">
        <v>45143</v>
      </c>
      <c r="AF114" s="8" t="s">
        <v>84</v>
      </c>
      <c r="AG114" s="8"/>
      <c r="AH114" s="8"/>
      <c r="AI114" s="8"/>
      <c r="AJ114" s="8"/>
      <c r="AK114" s="8"/>
      <c r="AL114" s="8"/>
      <c r="AM114" s="8"/>
      <c r="AN114" s="8"/>
      <c r="AO114" s="8"/>
      <c r="AP114" s="8"/>
      <c r="AQ114" s="8"/>
      <c r="AR114" s="8"/>
      <c r="AS114" s="8"/>
      <c r="AT114" s="8"/>
      <c r="AU114" s="8"/>
      <c r="AV114" s="8"/>
    </row>
    <row r="115" spans="1:48" ht="42">
      <c r="A115" s="8" t="s">
        <v>666</v>
      </c>
      <c r="B115" s="8" t="s">
        <v>553</v>
      </c>
      <c r="C115" s="8" t="s">
        <v>72</v>
      </c>
      <c r="D115" s="9">
        <v>44832</v>
      </c>
      <c r="E115" s="10" t="s">
        <v>73</v>
      </c>
      <c r="F115" s="8" t="s">
        <v>74</v>
      </c>
      <c r="G115" s="14" t="s">
        <v>667</v>
      </c>
      <c r="H115" s="21" t="s">
        <v>668</v>
      </c>
      <c r="I115" s="8" t="s">
        <v>516</v>
      </c>
      <c r="J115" s="8" t="s">
        <v>5</v>
      </c>
      <c r="K115" s="12">
        <v>458333</v>
      </c>
      <c r="L115" s="13" t="s">
        <v>91</v>
      </c>
      <c r="M115" s="8" t="s">
        <v>30</v>
      </c>
      <c r="N115" s="14" t="s">
        <v>30</v>
      </c>
      <c r="O115" s="10">
        <v>2</v>
      </c>
      <c r="P115" s="8">
        <v>0</v>
      </c>
      <c r="Q115" s="8" t="s">
        <v>81</v>
      </c>
      <c r="R115" s="10">
        <v>2</v>
      </c>
      <c r="S115" s="8">
        <v>0</v>
      </c>
      <c r="T115" s="8" t="s">
        <v>81</v>
      </c>
      <c r="U115" s="10">
        <v>2</v>
      </c>
      <c r="V115" s="8" t="s">
        <v>665</v>
      </c>
      <c r="W115" s="10">
        <v>2</v>
      </c>
      <c r="X115" s="8">
        <v>0</v>
      </c>
      <c r="Y115" s="8" t="s">
        <v>81</v>
      </c>
      <c r="Z115" s="10">
        <v>2</v>
      </c>
      <c r="AA115" s="8">
        <v>0</v>
      </c>
      <c r="AB115" s="8" t="s">
        <v>81</v>
      </c>
      <c r="AC115" s="10">
        <v>2</v>
      </c>
      <c r="AD115" s="8" t="s">
        <v>285</v>
      </c>
      <c r="AE115" s="15">
        <v>45143</v>
      </c>
      <c r="AF115" s="8" t="s">
        <v>84</v>
      </c>
      <c r="AG115" s="8"/>
      <c r="AH115" s="8"/>
      <c r="AI115" s="8"/>
      <c r="AJ115" s="8"/>
      <c r="AK115" s="8"/>
      <c r="AL115" s="8"/>
      <c r="AM115" s="8"/>
      <c r="AN115" s="8"/>
      <c r="AO115" s="8"/>
      <c r="AP115" s="8"/>
      <c r="AQ115" s="8"/>
      <c r="AR115" s="8"/>
      <c r="AS115" s="8"/>
      <c r="AT115" s="8"/>
      <c r="AU115" s="8"/>
      <c r="AV115" s="8"/>
    </row>
    <row r="116" spans="1:48" ht="42">
      <c r="A116" s="8" t="s">
        <v>669</v>
      </c>
      <c r="B116" s="8" t="s">
        <v>553</v>
      </c>
      <c r="C116" s="8" t="s">
        <v>72</v>
      </c>
      <c r="D116" s="9">
        <v>44832</v>
      </c>
      <c r="E116" s="10" t="s">
        <v>73</v>
      </c>
      <c r="F116" s="8" t="s">
        <v>74</v>
      </c>
      <c r="G116" s="14" t="s">
        <v>670</v>
      </c>
      <c r="H116" s="21" t="s">
        <v>671</v>
      </c>
      <c r="I116" s="8" t="s">
        <v>672</v>
      </c>
      <c r="J116" s="8" t="s">
        <v>5</v>
      </c>
      <c r="K116" s="12">
        <v>458333</v>
      </c>
      <c r="L116" s="13" t="s">
        <v>91</v>
      </c>
      <c r="M116" s="8" t="s">
        <v>30</v>
      </c>
      <c r="N116" s="14" t="s">
        <v>30</v>
      </c>
      <c r="O116" s="10">
        <v>2</v>
      </c>
      <c r="P116" s="8">
        <v>0</v>
      </c>
      <c r="Q116" s="8" t="s">
        <v>81</v>
      </c>
      <c r="R116" s="10">
        <v>2</v>
      </c>
      <c r="S116" s="8">
        <v>1</v>
      </c>
      <c r="T116" s="8" t="s">
        <v>642</v>
      </c>
      <c r="U116" s="10">
        <v>1</v>
      </c>
      <c r="V116" s="8" t="s">
        <v>673</v>
      </c>
      <c r="W116" s="10">
        <v>2</v>
      </c>
      <c r="X116" s="8">
        <v>0</v>
      </c>
      <c r="Y116" s="8" t="s">
        <v>81</v>
      </c>
      <c r="Z116" s="10">
        <v>2</v>
      </c>
      <c r="AA116" s="8">
        <v>0</v>
      </c>
      <c r="AB116" s="8" t="s">
        <v>81</v>
      </c>
      <c r="AC116" s="10">
        <v>2</v>
      </c>
      <c r="AD116" s="8" t="s">
        <v>285</v>
      </c>
      <c r="AE116" s="15">
        <v>45145</v>
      </c>
      <c r="AF116" s="8" t="s">
        <v>84</v>
      </c>
      <c r="AG116" s="8"/>
      <c r="AH116" s="8"/>
      <c r="AI116" s="8"/>
      <c r="AJ116" s="8"/>
      <c r="AK116" s="8"/>
      <c r="AL116" s="8"/>
      <c r="AM116" s="8"/>
      <c r="AN116" s="8"/>
      <c r="AO116" s="8"/>
      <c r="AP116" s="8"/>
      <c r="AQ116" s="8"/>
      <c r="AR116" s="8"/>
      <c r="AS116" s="8"/>
      <c r="AT116" s="8"/>
      <c r="AU116" s="8"/>
      <c r="AV116" s="8"/>
    </row>
    <row r="117" spans="1:48" ht="42">
      <c r="A117" s="8" t="s">
        <v>674</v>
      </c>
      <c r="B117" s="8" t="s">
        <v>553</v>
      </c>
      <c r="C117" s="8" t="s">
        <v>72</v>
      </c>
      <c r="D117" s="9">
        <v>44832</v>
      </c>
      <c r="E117" s="10" t="s">
        <v>73</v>
      </c>
      <c r="F117" s="8" t="s">
        <v>74</v>
      </c>
      <c r="G117" s="14" t="s">
        <v>675</v>
      </c>
      <c r="H117" s="21" t="s">
        <v>676</v>
      </c>
      <c r="I117" s="8" t="s">
        <v>660</v>
      </c>
      <c r="J117" s="8" t="s">
        <v>5</v>
      </c>
      <c r="K117" s="12">
        <v>458333</v>
      </c>
      <c r="L117" s="13" t="s">
        <v>91</v>
      </c>
      <c r="M117" s="8" t="s">
        <v>30</v>
      </c>
      <c r="N117" s="14" t="s">
        <v>30</v>
      </c>
      <c r="O117" s="10">
        <v>2</v>
      </c>
      <c r="P117" s="8">
        <v>0</v>
      </c>
      <c r="Q117" s="8" t="s">
        <v>81</v>
      </c>
      <c r="R117" s="10">
        <v>2</v>
      </c>
      <c r="S117" s="8">
        <v>0</v>
      </c>
      <c r="T117" s="8" t="s">
        <v>81</v>
      </c>
      <c r="U117" s="10">
        <v>2</v>
      </c>
      <c r="V117" s="8" t="s">
        <v>665</v>
      </c>
      <c r="W117" s="10">
        <v>2</v>
      </c>
      <c r="X117" s="8">
        <v>0</v>
      </c>
      <c r="Y117" s="8" t="s">
        <v>81</v>
      </c>
      <c r="Z117" s="10">
        <v>2</v>
      </c>
      <c r="AA117" s="8">
        <v>0</v>
      </c>
      <c r="AB117" s="8" t="s">
        <v>81</v>
      </c>
      <c r="AC117" s="10">
        <v>2</v>
      </c>
      <c r="AD117" s="8" t="s">
        <v>285</v>
      </c>
      <c r="AE117" s="15">
        <v>45145</v>
      </c>
      <c r="AF117" s="8" t="s">
        <v>84</v>
      </c>
      <c r="AG117" s="8"/>
      <c r="AH117" s="8"/>
      <c r="AI117" s="8"/>
      <c r="AJ117" s="8"/>
      <c r="AK117" s="8"/>
      <c r="AL117" s="8"/>
      <c r="AM117" s="8"/>
      <c r="AN117" s="8"/>
      <c r="AO117" s="8"/>
      <c r="AP117" s="8"/>
      <c r="AQ117" s="8"/>
      <c r="AR117" s="8"/>
      <c r="AS117" s="8"/>
      <c r="AT117" s="8"/>
      <c r="AU117" s="8"/>
      <c r="AV117" s="8"/>
    </row>
    <row r="118" spans="1:48" ht="56">
      <c r="A118" s="8" t="s">
        <v>677</v>
      </c>
      <c r="B118" s="8" t="s">
        <v>553</v>
      </c>
      <c r="C118" s="8" t="s">
        <v>72</v>
      </c>
      <c r="D118" s="9">
        <v>44833</v>
      </c>
      <c r="E118" s="10" t="s">
        <v>73</v>
      </c>
      <c r="F118" s="8" t="s">
        <v>74</v>
      </c>
      <c r="G118" s="14" t="s">
        <v>678</v>
      </c>
      <c r="H118" s="21" t="s">
        <v>679</v>
      </c>
      <c r="I118" s="8" t="s">
        <v>615</v>
      </c>
      <c r="J118" s="8" t="s">
        <v>5</v>
      </c>
      <c r="K118" s="12">
        <v>458333</v>
      </c>
      <c r="L118" s="13" t="s">
        <v>91</v>
      </c>
      <c r="M118" s="8" t="s">
        <v>30</v>
      </c>
      <c r="N118" s="14" t="s">
        <v>30</v>
      </c>
      <c r="O118" s="10">
        <v>2</v>
      </c>
      <c r="P118" s="8">
        <v>0</v>
      </c>
      <c r="Q118" s="8" t="s">
        <v>81</v>
      </c>
      <c r="R118" s="10">
        <v>2</v>
      </c>
      <c r="S118" s="8">
        <v>5</v>
      </c>
      <c r="T118" s="8" t="s">
        <v>331</v>
      </c>
      <c r="U118" s="10">
        <v>1</v>
      </c>
      <c r="V118" s="8" t="s">
        <v>680</v>
      </c>
      <c r="W118" s="10">
        <v>2</v>
      </c>
      <c r="X118" s="8">
        <v>0</v>
      </c>
      <c r="Y118" s="8" t="s">
        <v>81</v>
      </c>
      <c r="Z118" s="10">
        <v>2</v>
      </c>
      <c r="AA118" s="8">
        <v>0</v>
      </c>
      <c r="AB118" s="8" t="s">
        <v>81</v>
      </c>
      <c r="AC118" s="10">
        <v>2</v>
      </c>
      <c r="AD118" s="8" t="s">
        <v>285</v>
      </c>
      <c r="AE118" s="15">
        <v>45145</v>
      </c>
      <c r="AF118" s="8" t="s">
        <v>84</v>
      </c>
      <c r="AG118" s="8"/>
      <c r="AH118" s="8"/>
      <c r="AI118" s="8"/>
      <c r="AJ118" s="8"/>
      <c r="AK118" s="8"/>
      <c r="AL118" s="8"/>
      <c r="AM118" s="8"/>
      <c r="AN118" s="8"/>
      <c r="AO118" s="8"/>
      <c r="AP118" s="8"/>
      <c r="AQ118" s="8"/>
      <c r="AR118" s="8"/>
      <c r="AS118" s="8"/>
      <c r="AT118" s="8"/>
      <c r="AU118" s="8"/>
      <c r="AV118" s="8"/>
    </row>
    <row r="119" spans="1:48" ht="42">
      <c r="A119" s="8" t="s">
        <v>681</v>
      </c>
      <c r="B119" s="8" t="s">
        <v>553</v>
      </c>
      <c r="C119" s="8" t="s">
        <v>72</v>
      </c>
      <c r="D119" s="9">
        <v>44833</v>
      </c>
      <c r="E119" s="10" t="s">
        <v>73</v>
      </c>
      <c r="F119" s="8" t="s">
        <v>74</v>
      </c>
      <c r="G119" s="14" t="s">
        <v>682</v>
      </c>
      <c r="H119" s="21" t="s">
        <v>683</v>
      </c>
      <c r="I119" s="8" t="s">
        <v>615</v>
      </c>
      <c r="J119" s="8" t="s">
        <v>5</v>
      </c>
      <c r="K119" s="12">
        <v>458333</v>
      </c>
      <c r="L119" s="13" t="s">
        <v>91</v>
      </c>
      <c r="M119" s="8" t="s">
        <v>30</v>
      </c>
      <c r="N119" s="14" t="s">
        <v>30</v>
      </c>
      <c r="O119" s="10">
        <v>2</v>
      </c>
      <c r="P119" s="8">
        <v>0</v>
      </c>
      <c r="Q119" s="8" t="s">
        <v>81</v>
      </c>
      <c r="R119" s="10">
        <v>2</v>
      </c>
      <c r="S119" s="8">
        <v>5</v>
      </c>
      <c r="T119" s="8" t="s">
        <v>331</v>
      </c>
      <c r="U119" s="10">
        <v>2</v>
      </c>
      <c r="V119" s="8" t="s">
        <v>680</v>
      </c>
      <c r="W119" s="10">
        <v>2</v>
      </c>
      <c r="X119" s="8">
        <v>0</v>
      </c>
      <c r="Y119" s="8" t="s">
        <v>81</v>
      </c>
      <c r="Z119" s="10">
        <v>2</v>
      </c>
      <c r="AA119" s="8">
        <v>0</v>
      </c>
      <c r="AB119" s="8" t="s">
        <v>81</v>
      </c>
      <c r="AC119" s="10">
        <v>2</v>
      </c>
      <c r="AD119" s="8" t="s">
        <v>285</v>
      </c>
      <c r="AE119" s="15">
        <v>45145</v>
      </c>
      <c r="AF119" s="8" t="s">
        <v>84</v>
      </c>
      <c r="AG119" s="8"/>
      <c r="AH119" s="8"/>
      <c r="AI119" s="8"/>
      <c r="AJ119" s="8"/>
      <c r="AK119" s="8"/>
      <c r="AL119" s="8"/>
      <c r="AM119" s="8"/>
      <c r="AN119" s="8"/>
      <c r="AO119" s="8"/>
      <c r="AP119" s="8"/>
      <c r="AQ119" s="8"/>
      <c r="AR119" s="8"/>
      <c r="AS119" s="8"/>
      <c r="AT119" s="8"/>
      <c r="AU119" s="8"/>
      <c r="AV119" s="8"/>
    </row>
    <row r="120" spans="1:48" ht="42">
      <c r="A120" s="8" t="s">
        <v>684</v>
      </c>
      <c r="B120" s="8" t="s">
        <v>553</v>
      </c>
      <c r="C120" s="8" t="s">
        <v>72</v>
      </c>
      <c r="D120" s="9">
        <v>44836</v>
      </c>
      <c r="E120" s="10" t="s">
        <v>73</v>
      </c>
      <c r="F120" s="8" t="s">
        <v>74</v>
      </c>
      <c r="G120" s="14" t="s">
        <v>685</v>
      </c>
      <c r="H120" s="21" t="s">
        <v>686</v>
      </c>
      <c r="I120" s="8" t="s">
        <v>236</v>
      </c>
      <c r="J120" s="8" t="s">
        <v>5</v>
      </c>
      <c r="K120" s="12">
        <v>458333</v>
      </c>
      <c r="L120" s="13" t="s">
        <v>91</v>
      </c>
      <c r="M120" s="8" t="s">
        <v>30</v>
      </c>
      <c r="N120" s="14" t="s">
        <v>30</v>
      </c>
      <c r="O120" s="10">
        <v>2</v>
      </c>
      <c r="P120" s="8">
        <v>0</v>
      </c>
      <c r="Q120" s="8" t="s">
        <v>81</v>
      </c>
      <c r="R120" s="10">
        <v>2</v>
      </c>
      <c r="S120" s="8">
        <v>0</v>
      </c>
      <c r="T120" s="8" t="s">
        <v>81</v>
      </c>
      <c r="U120" s="10">
        <v>2</v>
      </c>
      <c r="V120" s="8" t="s">
        <v>687</v>
      </c>
      <c r="W120" s="10">
        <v>2</v>
      </c>
      <c r="X120" s="8">
        <v>0</v>
      </c>
      <c r="Y120" s="8" t="s">
        <v>81</v>
      </c>
      <c r="Z120" s="10">
        <v>2</v>
      </c>
      <c r="AA120" s="8">
        <v>0</v>
      </c>
      <c r="AB120" s="8" t="s">
        <v>81</v>
      </c>
      <c r="AC120" s="10">
        <v>2</v>
      </c>
      <c r="AD120" s="8" t="s">
        <v>285</v>
      </c>
      <c r="AE120" s="15">
        <v>45145</v>
      </c>
      <c r="AF120" s="8" t="s">
        <v>84</v>
      </c>
      <c r="AG120" s="8"/>
      <c r="AH120" s="8"/>
      <c r="AI120" s="8"/>
      <c r="AJ120" s="8"/>
      <c r="AK120" s="8"/>
      <c r="AL120" s="8"/>
      <c r="AM120" s="8"/>
      <c r="AN120" s="8"/>
      <c r="AO120" s="8"/>
      <c r="AP120" s="8"/>
      <c r="AQ120" s="8"/>
      <c r="AR120" s="8"/>
      <c r="AS120" s="8"/>
      <c r="AT120" s="8"/>
      <c r="AU120" s="8"/>
      <c r="AV120" s="8"/>
    </row>
    <row r="121" spans="1:48" ht="42">
      <c r="A121" s="8" t="s">
        <v>688</v>
      </c>
      <c r="B121" s="8" t="s">
        <v>553</v>
      </c>
      <c r="C121" s="8" t="s">
        <v>72</v>
      </c>
      <c r="D121" s="9">
        <v>44836</v>
      </c>
      <c r="E121" s="10" t="s">
        <v>73</v>
      </c>
      <c r="F121" s="8" t="s">
        <v>74</v>
      </c>
      <c r="G121" s="14" t="s">
        <v>689</v>
      </c>
      <c r="H121" s="21" t="s">
        <v>690</v>
      </c>
      <c r="I121" s="8" t="s">
        <v>615</v>
      </c>
      <c r="J121" s="8" t="s">
        <v>5</v>
      </c>
      <c r="K121" s="12">
        <v>458333</v>
      </c>
      <c r="L121" s="13" t="s">
        <v>123</v>
      </c>
      <c r="M121" s="8" t="s">
        <v>100</v>
      </c>
      <c r="N121" s="14" t="s">
        <v>100</v>
      </c>
      <c r="O121" s="10">
        <v>1</v>
      </c>
      <c r="P121" s="8">
        <v>0</v>
      </c>
      <c r="Q121" s="8" t="s">
        <v>81</v>
      </c>
      <c r="R121" s="10">
        <v>2</v>
      </c>
      <c r="S121" s="8">
        <v>0</v>
      </c>
      <c r="T121" s="8" t="s">
        <v>81</v>
      </c>
      <c r="U121" s="10">
        <v>2</v>
      </c>
      <c r="V121" s="8" t="s">
        <v>691</v>
      </c>
      <c r="W121" s="10">
        <v>2</v>
      </c>
      <c r="X121" s="8">
        <v>1</v>
      </c>
      <c r="Y121" s="8" t="s">
        <v>692</v>
      </c>
      <c r="Z121" s="10">
        <v>1</v>
      </c>
      <c r="AA121" s="8">
        <v>0</v>
      </c>
      <c r="AB121" s="8" t="s">
        <v>81</v>
      </c>
      <c r="AC121" s="10">
        <v>2</v>
      </c>
      <c r="AD121" s="8" t="s">
        <v>285</v>
      </c>
      <c r="AE121" s="15">
        <v>45145</v>
      </c>
      <c r="AF121" s="8" t="s">
        <v>84</v>
      </c>
      <c r="AG121" s="8"/>
      <c r="AH121" s="8"/>
      <c r="AI121" s="8"/>
      <c r="AJ121" s="8"/>
      <c r="AK121" s="8"/>
      <c r="AL121" s="8"/>
      <c r="AM121" s="8"/>
      <c r="AN121" s="8"/>
      <c r="AO121" s="8"/>
      <c r="AP121" s="8"/>
      <c r="AQ121" s="8"/>
      <c r="AR121" s="8"/>
      <c r="AS121" s="8"/>
      <c r="AT121" s="8"/>
      <c r="AU121" s="8"/>
      <c r="AV121" s="8"/>
    </row>
    <row r="122" spans="1:48" ht="28">
      <c r="A122" s="8" t="s">
        <v>693</v>
      </c>
      <c r="B122" s="8" t="s">
        <v>553</v>
      </c>
      <c r="C122" s="8" t="s">
        <v>72</v>
      </c>
      <c r="D122" s="9">
        <v>44843</v>
      </c>
      <c r="E122" s="10" t="s">
        <v>73</v>
      </c>
      <c r="F122" s="8" t="s">
        <v>74</v>
      </c>
      <c r="G122" s="14" t="s">
        <v>694</v>
      </c>
      <c r="H122" s="21" t="s">
        <v>695</v>
      </c>
      <c r="I122" s="8" t="s">
        <v>615</v>
      </c>
      <c r="J122" s="8" t="s">
        <v>5</v>
      </c>
      <c r="K122" s="12">
        <v>458333</v>
      </c>
      <c r="L122" s="13" t="s">
        <v>123</v>
      </c>
      <c r="M122" s="8" t="s">
        <v>100</v>
      </c>
      <c r="N122" s="14" t="s">
        <v>100</v>
      </c>
      <c r="O122" s="10">
        <v>1</v>
      </c>
      <c r="P122" s="8">
        <v>0</v>
      </c>
      <c r="Q122" s="8" t="s">
        <v>81</v>
      </c>
      <c r="R122" s="10">
        <v>2</v>
      </c>
      <c r="S122" s="8">
        <v>0</v>
      </c>
      <c r="T122" s="8" t="s">
        <v>81</v>
      </c>
      <c r="U122" s="10">
        <v>2</v>
      </c>
      <c r="V122" s="8" t="s">
        <v>691</v>
      </c>
      <c r="W122" s="10">
        <v>2</v>
      </c>
      <c r="X122" s="8">
        <v>1</v>
      </c>
      <c r="Y122" s="8" t="s">
        <v>692</v>
      </c>
      <c r="Z122" s="10">
        <v>1</v>
      </c>
      <c r="AA122" s="8">
        <v>0</v>
      </c>
      <c r="AB122" s="8" t="s">
        <v>81</v>
      </c>
      <c r="AC122" s="10">
        <v>2</v>
      </c>
      <c r="AD122" s="8" t="s">
        <v>285</v>
      </c>
      <c r="AE122" s="15">
        <v>45145</v>
      </c>
      <c r="AF122" s="8" t="s">
        <v>84</v>
      </c>
      <c r="AG122" s="8"/>
      <c r="AH122" s="8"/>
      <c r="AI122" s="8"/>
      <c r="AJ122" s="8"/>
      <c r="AK122" s="8"/>
      <c r="AL122" s="8"/>
      <c r="AM122" s="8"/>
      <c r="AN122" s="8"/>
      <c r="AO122" s="8"/>
      <c r="AP122" s="8"/>
      <c r="AQ122" s="8"/>
      <c r="AR122" s="8"/>
      <c r="AS122" s="8"/>
      <c r="AT122" s="8"/>
      <c r="AU122" s="8"/>
      <c r="AV122" s="8"/>
    </row>
    <row r="123" spans="1:48" ht="42">
      <c r="A123" s="8" t="s">
        <v>696</v>
      </c>
      <c r="B123" s="8" t="s">
        <v>553</v>
      </c>
      <c r="C123" s="8" t="s">
        <v>72</v>
      </c>
      <c r="D123" s="9">
        <v>44852</v>
      </c>
      <c r="E123" s="10" t="s">
        <v>73</v>
      </c>
      <c r="F123" s="8" t="s">
        <v>74</v>
      </c>
      <c r="G123" s="14" t="s">
        <v>697</v>
      </c>
      <c r="H123" s="21" t="s">
        <v>698</v>
      </c>
      <c r="I123" s="8" t="s">
        <v>236</v>
      </c>
      <c r="J123" s="8" t="s">
        <v>5</v>
      </c>
      <c r="K123" s="12">
        <v>458333</v>
      </c>
      <c r="L123" s="13" t="s">
        <v>123</v>
      </c>
      <c r="M123" s="8" t="s">
        <v>100</v>
      </c>
      <c r="N123" s="14" t="s">
        <v>100</v>
      </c>
      <c r="O123" s="10">
        <v>1</v>
      </c>
      <c r="P123" s="8">
        <v>0</v>
      </c>
      <c r="Q123" s="8" t="s">
        <v>81</v>
      </c>
      <c r="R123" s="10">
        <v>2</v>
      </c>
      <c r="S123" s="8">
        <v>0</v>
      </c>
      <c r="T123" s="8" t="s">
        <v>81</v>
      </c>
      <c r="U123" s="10">
        <v>2</v>
      </c>
      <c r="V123" s="8" t="s">
        <v>699</v>
      </c>
      <c r="W123" s="10">
        <v>2</v>
      </c>
      <c r="X123" s="8">
        <v>1</v>
      </c>
      <c r="Y123" s="8" t="s">
        <v>700</v>
      </c>
      <c r="Z123" s="10">
        <v>1</v>
      </c>
      <c r="AA123" s="8">
        <v>0</v>
      </c>
      <c r="AB123" s="8" t="s">
        <v>81</v>
      </c>
      <c r="AC123" s="10">
        <v>1</v>
      </c>
      <c r="AD123" s="8" t="s">
        <v>285</v>
      </c>
      <c r="AE123" s="15">
        <v>45145</v>
      </c>
      <c r="AF123" s="8" t="s">
        <v>84</v>
      </c>
      <c r="AG123" s="8"/>
      <c r="AH123" s="8"/>
      <c r="AI123" s="8"/>
      <c r="AJ123" s="8"/>
      <c r="AK123" s="8"/>
      <c r="AL123" s="8"/>
      <c r="AM123" s="8"/>
      <c r="AN123" s="8"/>
      <c r="AO123" s="8"/>
      <c r="AP123" s="8"/>
      <c r="AQ123" s="8"/>
      <c r="AR123" s="8"/>
      <c r="AS123" s="8"/>
      <c r="AT123" s="8"/>
      <c r="AU123" s="8"/>
      <c r="AV123" s="8"/>
    </row>
    <row r="124" spans="1:48" ht="84">
      <c r="A124" s="8" t="s">
        <v>701</v>
      </c>
      <c r="B124" s="8" t="s">
        <v>553</v>
      </c>
      <c r="C124" s="8" t="s">
        <v>72</v>
      </c>
      <c r="D124" s="9">
        <v>44863</v>
      </c>
      <c r="E124" s="10" t="s">
        <v>73</v>
      </c>
      <c r="F124" s="8" t="s">
        <v>74</v>
      </c>
      <c r="G124" s="14" t="s">
        <v>702</v>
      </c>
      <c r="H124" s="21" t="s">
        <v>703</v>
      </c>
      <c r="I124" s="8" t="s">
        <v>73</v>
      </c>
      <c r="J124" s="8" t="s">
        <v>9</v>
      </c>
      <c r="K124" s="12">
        <v>458333</v>
      </c>
      <c r="L124" s="13" t="s">
        <v>78</v>
      </c>
      <c r="M124" s="8" t="s">
        <v>6</v>
      </c>
      <c r="N124" s="14" t="s">
        <v>704</v>
      </c>
      <c r="O124" s="10">
        <v>1</v>
      </c>
      <c r="P124" s="8">
        <v>0</v>
      </c>
      <c r="Q124" s="8" t="s">
        <v>81</v>
      </c>
      <c r="R124" s="10">
        <v>2</v>
      </c>
      <c r="S124" s="8">
        <v>0</v>
      </c>
      <c r="T124" s="8" t="s">
        <v>81</v>
      </c>
      <c r="U124" s="10">
        <v>2</v>
      </c>
      <c r="V124" s="8" t="s">
        <v>705</v>
      </c>
      <c r="W124" s="10">
        <v>2</v>
      </c>
      <c r="X124" s="8">
        <v>0</v>
      </c>
      <c r="Y124" s="8" t="s">
        <v>81</v>
      </c>
      <c r="Z124" s="10">
        <v>2</v>
      </c>
      <c r="AA124" s="8">
        <v>0</v>
      </c>
      <c r="AB124" s="8" t="s">
        <v>81</v>
      </c>
      <c r="AC124" s="10">
        <v>2</v>
      </c>
      <c r="AD124" s="8" t="s">
        <v>285</v>
      </c>
      <c r="AE124" s="15">
        <v>45145</v>
      </c>
      <c r="AF124" s="8" t="s">
        <v>84</v>
      </c>
      <c r="AG124" s="8"/>
      <c r="AH124" s="8"/>
      <c r="AI124" s="8"/>
      <c r="AJ124" s="8"/>
      <c r="AK124" s="8"/>
      <c r="AL124" s="8"/>
      <c r="AM124" s="8"/>
      <c r="AN124" s="8"/>
      <c r="AO124" s="8"/>
      <c r="AP124" s="8"/>
      <c r="AQ124" s="8"/>
      <c r="AR124" s="8"/>
      <c r="AS124" s="8"/>
      <c r="AT124" s="8"/>
      <c r="AU124" s="8"/>
      <c r="AV124" s="8"/>
    </row>
    <row r="125" spans="1:48" ht="70">
      <c r="A125" s="8" t="s">
        <v>706</v>
      </c>
      <c r="B125" s="8" t="s">
        <v>553</v>
      </c>
      <c r="C125" s="8" t="s">
        <v>72</v>
      </c>
      <c r="D125" s="9">
        <v>44873</v>
      </c>
      <c r="E125" s="10" t="s">
        <v>73</v>
      </c>
      <c r="F125" s="8" t="s">
        <v>74</v>
      </c>
      <c r="G125" s="14" t="s">
        <v>707</v>
      </c>
      <c r="H125" s="21" t="s">
        <v>708</v>
      </c>
      <c r="I125" s="8" t="s">
        <v>709</v>
      </c>
      <c r="J125" s="8" t="s">
        <v>5</v>
      </c>
      <c r="K125" s="12">
        <v>458333</v>
      </c>
      <c r="L125" s="13" t="s">
        <v>78</v>
      </c>
      <c r="M125" s="8" t="s">
        <v>4</v>
      </c>
      <c r="N125" s="14" t="s">
        <v>710</v>
      </c>
      <c r="O125" s="10">
        <v>1</v>
      </c>
      <c r="P125" s="8">
        <v>0</v>
      </c>
      <c r="Q125" s="8" t="s">
        <v>81</v>
      </c>
      <c r="R125" s="10">
        <v>2</v>
      </c>
      <c r="S125" s="8">
        <v>0</v>
      </c>
      <c r="T125" s="8" t="s">
        <v>81</v>
      </c>
      <c r="U125" s="10">
        <v>2</v>
      </c>
      <c r="V125" s="8" t="s">
        <v>711</v>
      </c>
      <c r="W125" s="10">
        <v>2</v>
      </c>
      <c r="X125" s="8">
        <v>1</v>
      </c>
      <c r="Y125" s="8" t="s">
        <v>700</v>
      </c>
      <c r="Z125" s="10">
        <v>1</v>
      </c>
      <c r="AA125" s="8">
        <v>0</v>
      </c>
      <c r="AB125" s="8" t="s">
        <v>81</v>
      </c>
      <c r="AC125" s="10">
        <v>2</v>
      </c>
      <c r="AD125" s="8" t="s">
        <v>285</v>
      </c>
      <c r="AE125" s="15">
        <v>45145</v>
      </c>
      <c r="AF125" s="8" t="s">
        <v>84</v>
      </c>
      <c r="AG125" s="8"/>
      <c r="AH125" s="8"/>
      <c r="AI125" s="8"/>
      <c r="AJ125" s="8"/>
      <c r="AK125" s="8"/>
      <c r="AL125" s="8"/>
      <c r="AM125" s="8"/>
      <c r="AN125" s="8"/>
      <c r="AO125" s="8"/>
      <c r="AP125" s="8"/>
      <c r="AQ125" s="8"/>
      <c r="AR125" s="8"/>
      <c r="AS125" s="8"/>
      <c r="AT125" s="8"/>
      <c r="AU125" s="8"/>
      <c r="AV125" s="8"/>
    </row>
    <row r="126" spans="1:48" ht="84">
      <c r="A126" s="8" t="s">
        <v>712</v>
      </c>
      <c r="B126" s="8" t="s">
        <v>553</v>
      </c>
      <c r="C126" s="8" t="s">
        <v>72</v>
      </c>
      <c r="D126" s="9">
        <v>44879</v>
      </c>
      <c r="E126" s="10" t="s">
        <v>73</v>
      </c>
      <c r="F126" s="8" t="s">
        <v>74</v>
      </c>
      <c r="G126" s="14" t="s">
        <v>713</v>
      </c>
      <c r="H126" s="21" t="s">
        <v>714</v>
      </c>
      <c r="I126" s="8" t="s">
        <v>715</v>
      </c>
      <c r="J126" s="8" t="s">
        <v>7</v>
      </c>
      <c r="K126" s="12">
        <v>458333</v>
      </c>
      <c r="L126" s="13" t="s">
        <v>78</v>
      </c>
      <c r="M126" s="8" t="s">
        <v>2</v>
      </c>
      <c r="N126" s="14" t="s">
        <v>716</v>
      </c>
      <c r="O126" s="10">
        <v>1</v>
      </c>
      <c r="P126" s="8">
        <v>0</v>
      </c>
      <c r="Q126" s="8" t="s">
        <v>81</v>
      </c>
      <c r="R126" s="10">
        <v>2</v>
      </c>
      <c r="S126" s="8">
        <v>0</v>
      </c>
      <c r="T126" s="8" t="s">
        <v>81</v>
      </c>
      <c r="U126" s="10">
        <v>2</v>
      </c>
      <c r="V126" s="8" t="s">
        <v>717</v>
      </c>
      <c r="W126" s="10">
        <v>2</v>
      </c>
      <c r="X126" s="8">
        <v>5</v>
      </c>
      <c r="Y126" s="8" t="s">
        <v>718</v>
      </c>
      <c r="Z126" s="10">
        <v>1</v>
      </c>
      <c r="AA126" s="8">
        <v>0</v>
      </c>
      <c r="AB126" s="8" t="s">
        <v>81</v>
      </c>
      <c r="AC126" s="10">
        <v>2</v>
      </c>
      <c r="AD126" s="8" t="s">
        <v>285</v>
      </c>
      <c r="AE126" s="15">
        <v>45145</v>
      </c>
      <c r="AF126" s="8" t="s">
        <v>84</v>
      </c>
      <c r="AG126" s="8"/>
      <c r="AH126" s="8"/>
      <c r="AI126" s="8"/>
      <c r="AJ126" s="8"/>
      <c r="AK126" s="8"/>
      <c r="AL126" s="8"/>
      <c r="AM126" s="8"/>
      <c r="AN126" s="8"/>
      <c r="AO126" s="8"/>
      <c r="AP126" s="8"/>
      <c r="AQ126" s="8"/>
      <c r="AR126" s="8"/>
      <c r="AS126" s="8"/>
      <c r="AT126" s="8"/>
      <c r="AU126" s="8"/>
      <c r="AV126" s="8"/>
    </row>
    <row r="127" spans="1:48" ht="56">
      <c r="A127" s="8" t="s">
        <v>719</v>
      </c>
      <c r="B127" s="8" t="s">
        <v>553</v>
      </c>
      <c r="C127" s="8" t="s">
        <v>72</v>
      </c>
      <c r="D127" s="9">
        <v>44890</v>
      </c>
      <c r="E127" s="10" t="s">
        <v>73</v>
      </c>
      <c r="F127" s="8" t="s">
        <v>74</v>
      </c>
      <c r="G127" s="14" t="s">
        <v>720</v>
      </c>
      <c r="H127" s="21" t="s">
        <v>721</v>
      </c>
      <c r="I127" s="8" t="s">
        <v>311</v>
      </c>
      <c r="J127" s="8" t="s">
        <v>5</v>
      </c>
      <c r="K127" s="12">
        <v>458333</v>
      </c>
      <c r="L127" s="13" t="s">
        <v>91</v>
      </c>
      <c r="M127" s="8" t="s">
        <v>30</v>
      </c>
      <c r="N127" s="14" t="s">
        <v>30</v>
      </c>
      <c r="O127" s="10">
        <v>2</v>
      </c>
      <c r="P127" s="8">
        <v>0</v>
      </c>
      <c r="Q127" s="8" t="s">
        <v>81</v>
      </c>
      <c r="R127" s="10">
        <v>2</v>
      </c>
      <c r="S127" s="8">
        <v>1</v>
      </c>
      <c r="T127" s="8" t="s">
        <v>642</v>
      </c>
      <c r="U127" s="10">
        <v>1</v>
      </c>
      <c r="V127" s="8" t="s">
        <v>722</v>
      </c>
      <c r="W127" s="10">
        <v>2</v>
      </c>
      <c r="X127" s="8">
        <v>0</v>
      </c>
      <c r="Y127" s="8" t="s">
        <v>81</v>
      </c>
      <c r="Z127" s="10">
        <v>2</v>
      </c>
      <c r="AA127" s="8">
        <v>0</v>
      </c>
      <c r="AB127" s="8" t="s">
        <v>81</v>
      </c>
      <c r="AC127" s="10">
        <v>2</v>
      </c>
      <c r="AD127" s="8" t="s">
        <v>285</v>
      </c>
      <c r="AE127" s="15">
        <v>45145</v>
      </c>
      <c r="AF127" s="8" t="s">
        <v>84</v>
      </c>
      <c r="AG127" s="8"/>
      <c r="AH127" s="8"/>
      <c r="AI127" s="8"/>
      <c r="AJ127" s="8"/>
      <c r="AK127" s="8"/>
      <c r="AL127" s="8"/>
      <c r="AM127" s="8"/>
      <c r="AN127" s="8"/>
      <c r="AO127" s="8"/>
      <c r="AP127" s="8"/>
      <c r="AQ127" s="8"/>
      <c r="AR127" s="8"/>
      <c r="AS127" s="8"/>
      <c r="AT127" s="8"/>
      <c r="AU127" s="8"/>
      <c r="AV127" s="8"/>
    </row>
    <row r="128" spans="1:48" ht="42">
      <c r="A128" s="8" t="s">
        <v>723</v>
      </c>
      <c r="B128" s="8" t="s">
        <v>553</v>
      </c>
      <c r="C128" s="8" t="s">
        <v>72</v>
      </c>
      <c r="D128" s="9">
        <v>44891</v>
      </c>
      <c r="E128" s="10" t="s">
        <v>73</v>
      </c>
      <c r="F128" s="8" t="s">
        <v>74</v>
      </c>
      <c r="G128" s="14" t="s">
        <v>724</v>
      </c>
      <c r="H128" s="21" t="s">
        <v>725</v>
      </c>
      <c r="I128" s="8" t="s">
        <v>660</v>
      </c>
      <c r="J128" s="8" t="s">
        <v>5</v>
      </c>
      <c r="K128" s="12">
        <v>458333</v>
      </c>
      <c r="L128" s="13" t="s">
        <v>91</v>
      </c>
      <c r="M128" s="8" t="s">
        <v>30</v>
      </c>
      <c r="N128" s="14" t="s">
        <v>30</v>
      </c>
      <c r="O128" s="10">
        <v>2</v>
      </c>
      <c r="P128" s="8">
        <v>0</v>
      </c>
      <c r="Q128" s="8" t="s">
        <v>81</v>
      </c>
      <c r="R128" s="10">
        <v>2</v>
      </c>
      <c r="S128" s="8">
        <v>0</v>
      </c>
      <c r="T128" s="8" t="s">
        <v>81</v>
      </c>
      <c r="U128" s="10">
        <v>2</v>
      </c>
      <c r="V128" s="8" t="s">
        <v>726</v>
      </c>
      <c r="W128" s="10">
        <v>2</v>
      </c>
      <c r="X128" s="8">
        <v>0</v>
      </c>
      <c r="Y128" s="8" t="s">
        <v>81</v>
      </c>
      <c r="Z128" s="10">
        <v>2</v>
      </c>
      <c r="AA128" s="8">
        <v>0</v>
      </c>
      <c r="AB128" s="8" t="s">
        <v>81</v>
      </c>
      <c r="AC128" s="10">
        <v>2</v>
      </c>
      <c r="AD128" s="8" t="s">
        <v>285</v>
      </c>
      <c r="AE128" s="15">
        <v>45145</v>
      </c>
      <c r="AF128" s="8" t="s">
        <v>84</v>
      </c>
      <c r="AG128" s="8"/>
      <c r="AH128" s="8"/>
      <c r="AI128" s="8"/>
      <c r="AJ128" s="8"/>
      <c r="AK128" s="8"/>
      <c r="AL128" s="8"/>
      <c r="AM128" s="8"/>
      <c r="AN128" s="8"/>
      <c r="AO128" s="8"/>
      <c r="AP128" s="8"/>
      <c r="AQ128" s="8"/>
      <c r="AR128" s="8"/>
      <c r="AS128" s="8"/>
      <c r="AT128" s="8"/>
      <c r="AU128" s="8"/>
      <c r="AV128" s="8"/>
    </row>
    <row r="129" spans="1:48" ht="28">
      <c r="A129" s="8" t="s">
        <v>727</v>
      </c>
      <c r="B129" s="8" t="s">
        <v>553</v>
      </c>
      <c r="C129" s="8" t="s">
        <v>72</v>
      </c>
      <c r="D129" s="9">
        <v>44893</v>
      </c>
      <c r="E129" s="10" t="s">
        <v>73</v>
      </c>
      <c r="F129" s="8" t="s">
        <v>74</v>
      </c>
      <c r="G129" s="14" t="s">
        <v>728</v>
      </c>
      <c r="H129" s="21" t="s">
        <v>729</v>
      </c>
      <c r="I129" s="8" t="s">
        <v>236</v>
      </c>
      <c r="J129" s="8" t="s">
        <v>5</v>
      </c>
      <c r="K129" s="12">
        <v>458333</v>
      </c>
      <c r="L129" s="13" t="s">
        <v>123</v>
      </c>
      <c r="M129" s="8" t="s">
        <v>100</v>
      </c>
      <c r="N129" s="14" t="s">
        <v>100</v>
      </c>
      <c r="O129" s="10">
        <v>1</v>
      </c>
      <c r="P129" s="8">
        <v>0</v>
      </c>
      <c r="Q129" s="8" t="s">
        <v>81</v>
      </c>
      <c r="R129" s="10">
        <v>2</v>
      </c>
      <c r="S129" s="8">
        <v>0</v>
      </c>
      <c r="T129" s="8" t="s">
        <v>81</v>
      </c>
      <c r="U129" s="10">
        <v>2</v>
      </c>
      <c r="V129" s="8" t="s">
        <v>730</v>
      </c>
      <c r="W129" s="10">
        <v>2</v>
      </c>
      <c r="X129" s="8">
        <v>0</v>
      </c>
      <c r="Y129" s="8" t="s">
        <v>81</v>
      </c>
      <c r="Z129" s="10">
        <v>2</v>
      </c>
      <c r="AA129" s="8">
        <v>0</v>
      </c>
      <c r="AB129" s="8" t="s">
        <v>81</v>
      </c>
      <c r="AC129" s="10">
        <v>2</v>
      </c>
      <c r="AD129" s="8" t="s">
        <v>285</v>
      </c>
      <c r="AE129" s="15">
        <v>45145</v>
      </c>
      <c r="AF129" s="8" t="s">
        <v>84</v>
      </c>
      <c r="AG129" s="8"/>
      <c r="AH129" s="8"/>
      <c r="AI129" s="8"/>
      <c r="AJ129" s="8"/>
      <c r="AK129" s="8"/>
      <c r="AL129" s="8"/>
      <c r="AM129" s="8"/>
      <c r="AN129" s="8"/>
      <c r="AO129" s="8"/>
      <c r="AP129" s="8"/>
      <c r="AQ129" s="8"/>
      <c r="AR129" s="8"/>
      <c r="AS129" s="8"/>
      <c r="AT129" s="8"/>
      <c r="AU129" s="8"/>
      <c r="AV129" s="8"/>
    </row>
    <row r="130" spans="1:48" ht="56">
      <c r="A130" s="8" t="s">
        <v>731</v>
      </c>
      <c r="B130" s="8" t="s">
        <v>553</v>
      </c>
      <c r="C130" s="8" t="s">
        <v>72</v>
      </c>
      <c r="D130" s="9">
        <v>44893</v>
      </c>
      <c r="E130" s="10" t="s">
        <v>73</v>
      </c>
      <c r="F130" s="8" t="s">
        <v>74</v>
      </c>
      <c r="G130" s="14" t="s">
        <v>732</v>
      </c>
      <c r="H130" s="21" t="s">
        <v>733</v>
      </c>
      <c r="I130" s="8" t="s">
        <v>660</v>
      </c>
      <c r="J130" s="8" t="s">
        <v>5</v>
      </c>
      <c r="K130" s="12">
        <v>458333</v>
      </c>
      <c r="L130" s="13" t="s">
        <v>91</v>
      </c>
      <c r="M130" s="8" t="s">
        <v>30</v>
      </c>
      <c r="N130" s="14" t="s">
        <v>30</v>
      </c>
      <c r="O130" s="10">
        <v>2</v>
      </c>
      <c r="P130" s="8">
        <v>0</v>
      </c>
      <c r="Q130" s="8" t="s">
        <v>81</v>
      </c>
      <c r="R130" s="10">
        <v>2</v>
      </c>
      <c r="S130" s="8">
        <v>0</v>
      </c>
      <c r="T130" s="8" t="s">
        <v>81</v>
      </c>
      <c r="U130" s="10">
        <v>2</v>
      </c>
      <c r="V130" s="8" t="s">
        <v>734</v>
      </c>
      <c r="W130" s="10">
        <v>2</v>
      </c>
      <c r="X130" s="8">
        <v>0</v>
      </c>
      <c r="Y130" s="8" t="s">
        <v>81</v>
      </c>
      <c r="Z130" s="10">
        <v>2</v>
      </c>
      <c r="AA130" s="8">
        <v>0</v>
      </c>
      <c r="AB130" s="8" t="s">
        <v>81</v>
      </c>
      <c r="AC130" s="10">
        <v>2</v>
      </c>
      <c r="AD130" s="8" t="s">
        <v>285</v>
      </c>
      <c r="AE130" s="15">
        <v>45145</v>
      </c>
      <c r="AF130" s="8" t="s">
        <v>84</v>
      </c>
      <c r="AG130" s="8"/>
      <c r="AH130" s="8"/>
      <c r="AI130" s="8"/>
      <c r="AJ130" s="8"/>
      <c r="AK130" s="8"/>
      <c r="AL130" s="8"/>
      <c r="AM130" s="8"/>
      <c r="AN130" s="8"/>
      <c r="AO130" s="8"/>
      <c r="AP130" s="8"/>
      <c r="AQ130" s="8"/>
      <c r="AR130" s="8"/>
      <c r="AS130" s="8"/>
      <c r="AT130" s="8"/>
      <c r="AU130" s="8"/>
      <c r="AV130" s="8"/>
    </row>
    <row r="131" spans="1:48" ht="28">
      <c r="A131" s="8" t="s">
        <v>735</v>
      </c>
      <c r="B131" s="8" t="s">
        <v>553</v>
      </c>
      <c r="C131" s="8" t="s">
        <v>72</v>
      </c>
      <c r="D131" s="9">
        <v>44898</v>
      </c>
      <c r="E131" s="10" t="s">
        <v>73</v>
      </c>
      <c r="F131" s="8" t="s">
        <v>74</v>
      </c>
      <c r="G131" s="14" t="s">
        <v>736</v>
      </c>
      <c r="H131" s="21" t="s">
        <v>737</v>
      </c>
      <c r="I131" s="8" t="s">
        <v>615</v>
      </c>
      <c r="J131" s="8" t="s">
        <v>5</v>
      </c>
      <c r="K131" s="12">
        <v>1271700</v>
      </c>
      <c r="L131" s="13" t="s">
        <v>91</v>
      </c>
      <c r="M131" s="8" t="s">
        <v>30</v>
      </c>
      <c r="N131" s="14" t="s">
        <v>30</v>
      </c>
      <c r="O131" s="10">
        <v>2</v>
      </c>
      <c r="P131" s="8">
        <v>0</v>
      </c>
      <c r="Q131" s="8" t="s">
        <v>81</v>
      </c>
      <c r="R131" s="10">
        <v>2</v>
      </c>
      <c r="S131" s="8">
        <v>0</v>
      </c>
      <c r="T131" s="8" t="s">
        <v>81</v>
      </c>
      <c r="U131" s="10">
        <v>2</v>
      </c>
      <c r="V131" s="8" t="s">
        <v>734</v>
      </c>
      <c r="W131" s="10">
        <v>2</v>
      </c>
      <c r="X131" s="8">
        <v>0</v>
      </c>
      <c r="Y131" s="8" t="s">
        <v>81</v>
      </c>
      <c r="Z131" s="10">
        <v>2</v>
      </c>
      <c r="AA131" s="8">
        <v>0</v>
      </c>
      <c r="AB131" s="8" t="s">
        <v>81</v>
      </c>
      <c r="AC131" s="10">
        <v>2</v>
      </c>
      <c r="AD131" s="8" t="s">
        <v>285</v>
      </c>
      <c r="AE131" s="15">
        <v>45145</v>
      </c>
      <c r="AF131" s="8" t="s">
        <v>84</v>
      </c>
      <c r="AG131" s="8"/>
      <c r="AH131" s="8"/>
      <c r="AI131" s="8"/>
      <c r="AJ131" s="8"/>
      <c r="AK131" s="8"/>
      <c r="AL131" s="8"/>
      <c r="AM131" s="8"/>
      <c r="AN131" s="8"/>
      <c r="AO131" s="8"/>
      <c r="AP131" s="8"/>
      <c r="AQ131" s="8"/>
      <c r="AR131" s="8"/>
      <c r="AS131" s="8"/>
      <c r="AT131" s="8"/>
      <c r="AU131" s="8"/>
      <c r="AV131" s="8"/>
    </row>
    <row r="132" spans="1:48" ht="42">
      <c r="A132" s="8" t="s">
        <v>738</v>
      </c>
      <c r="B132" s="8" t="s">
        <v>553</v>
      </c>
      <c r="C132" s="8" t="s">
        <v>72</v>
      </c>
      <c r="D132" s="9">
        <v>44900</v>
      </c>
      <c r="E132" s="10" t="s">
        <v>73</v>
      </c>
      <c r="F132" s="8" t="s">
        <v>74</v>
      </c>
      <c r="G132" s="14" t="s">
        <v>739</v>
      </c>
      <c r="H132" s="21" t="s">
        <v>740</v>
      </c>
      <c r="I132" s="8" t="s">
        <v>236</v>
      </c>
      <c r="J132" s="8" t="s">
        <v>5</v>
      </c>
      <c r="K132" s="12">
        <v>458333</v>
      </c>
      <c r="L132" s="13" t="s">
        <v>123</v>
      </c>
      <c r="M132" s="8" t="s">
        <v>100</v>
      </c>
      <c r="N132" s="14" t="s">
        <v>741</v>
      </c>
      <c r="O132" s="10">
        <v>1</v>
      </c>
      <c r="P132" s="8">
        <v>0</v>
      </c>
      <c r="Q132" s="8" t="s">
        <v>81</v>
      </c>
      <c r="R132" s="10">
        <v>2</v>
      </c>
      <c r="S132" s="8">
        <v>0</v>
      </c>
      <c r="T132" s="8" t="s">
        <v>81</v>
      </c>
      <c r="U132" s="10">
        <v>2</v>
      </c>
      <c r="V132" s="8" t="s">
        <v>742</v>
      </c>
      <c r="W132" s="10">
        <v>2</v>
      </c>
      <c r="X132" s="8">
        <v>1</v>
      </c>
      <c r="Y132" s="8" t="s">
        <v>743</v>
      </c>
      <c r="Z132" s="10">
        <v>1</v>
      </c>
      <c r="AA132" s="8">
        <v>0</v>
      </c>
      <c r="AB132" s="8" t="s">
        <v>81</v>
      </c>
      <c r="AC132" s="10">
        <v>2</v>
      </c>
      <c r="AD132" s="8" t="s">
        <v>285</v>
      </c>
      <c r="AE132" s="15">
        <v>45145</v>
      </c>
      <c r="AF132" s="8" t="s">
        <v>84</v>
      </c>
      <c r="AG132" s="8"/>
      <c r="AH132" s="8"/>
      <c r="AI132" s="8"/>
      <c r="AJ132" s="8"/>
      <c r="AK132" s="8"/>
      <c r="AL132" s="8"/>
      <c r="AM132" s="8"/>
      <c r="AN132" s="8"/>
      <c r="AO132" s="8"/>
      <c r="AP132" s="8"/>
      <c r="AQ132" s="8"/>
      <c r="AR132" s="8"/>
      <c r="AS132" s="8"/>
      <c r="AT132" s="8"/>
      <c r="AU132" s="8"/>
      <c r="AV132" s="8"/>
    </row>
    <row r="133" spans="1:48" ht="42">
      <c r="A133" s="8" t="s">
        <v>744</v>
      </c>
      <c r="B133" s="8" t="s">
        <v>553</v>
      </c>
      <c r="C133" s="8" t="s">
        <v>72</v>
      </c>
      <c r="D133" s="9">
        <v>44907</v>
      </c>
      <c r="E133" s="10" t="s">
        <v>73</v>
      </c>
      <c r="F133" s="8" t="s">
        <v>74</v>
      </c>
      <c r="G133" s="14" t="s">
        <v>745</v>
      </c>
      <c r="H133" s="21" t="s">
        <v>746</v>
      </c>
      <c r="I133" s="8" t="s">
        <v>236</v>
      </c>
      <c r="J133" s="8" t="s">
        <v>5</v>
      </c>
      <c r="K133" s="12">
        <v>458333</v>
      </c>
      <c r="L133" s="13" t="s">
        <v>91</v>
      </c>
      <c r="M133" s="8" t="s">
        <v>30</v>
      </c>
      <c r="N133" s="14" t="s">
        <v>30</v>
      </c>
      <c r="O133" s="10">
        <v>2</v>
      </c>
      <c r="P133" s="8">
        <v>0</v>
      </c>
      <c r="Q133" s="8" t="s">
        <v>81</v>
      </c>
      <c r="R133" s="10">
        <v>2</v>
      </c>
      <c r="S133" s="8">
        <v>0</v>
      </c>
      <c r="T133" s="8" t="s">
        <v>81</v>
      </c>
      <c r="U133" s="10">
        <v>2</v>
      </c>
      <c r="V133" s="8" t="s">
        <v>747</v>
      </c>
      <c r="W133" s="10">
        <v>2</v>
      </c>
      <c r="X133" s="8">
        <v>0</v>
      </c>
      <c r="Y133" s="8" t="s">
        <v>81</v>
      </c>
      <c r="Z133" s="10">
        <v>2</v>
      </c>
      <c r="AA133" s="8">
        <v>0</v>
      </c>
      <c r="AB133" s="8" t="s">
        <v>81</v>
      </c>
      <c r="AC133" s="10">
        <v>2</v>
      </c>
      <c r="AD133" s="8" t="s">
        <v>285</v>
      </c>
      <c r="AE133" s="15">
        <v>45145</v>
      </c>
      <c r="AF133" s="8" t="s">
        <v>84</v>
      </c>
      <c r="AG133" s="8"/>
      <c r="AH133" s="8"/>
      <c r="AI133" s="8"/>
      <c r="AJ133" s="8"/>
      <c r="AK133" s="8"/>
      <c r="AL133" s="8"/>
      <c r="AM133" s="8"/>
      <c r="AN133" s="8"/>
      <c r="AO133" s="8"/>
      <c r="AP133" s="8"/>
      <c r="AQ133" s="8"/>
      <c r="AR133" s="8"/>
      <c r="AS133" s="8"/>
      <c r="AT133" s="8"/>
      <c r="AU133" s="8"/>
      <c r="AV133" s="8"/>
    </row>
    <row r="134" spans="1:48" ht="28">
      <c r="A134" s="8" t="s">
        <v>748</v>
      </c>
      <c r="B134" s="8" t="s">
        <v>553</v>
      </c>
      <c r="C134" s="8" t="s">
        <v>72</v>
      </c>
      <c r="D134" s="9">
        <v>44912</v>
      </c>
      <c r="E134" s="10" t="s">
        <v>749</v>
      </c>
      <c r="F134" s="8" t="s">
        <v>74</v>
      </c>
      <c r="G134" s="14" t="s">
        <v>750</v>
      </c>
      <c r="H134" s="21" t="s">
        <v>751</v>
      </c>
      <c r="I134" s="8" t="s">
        <v>615</v>
      </c>
      <c r="J134" s="8" t="s">
        <v>5</v>
      </c>
      <c r="K134" s="12">
        <v>1271700</v>
      </c>
      <c r="L134" s="13" t="s">
        <v>91</v>
      </c>
      <c r="M134" s="8" t="s">
        <v>30</v>
      </c>
      <c r="N134" s="14" t="s">
        <v>30</v>
      </c>
      <c r="O134" s="10">
        <v>2</v>
      </c>
      <c r="P134" s="8">
        <v>0</v>
      </c>
      <c r="Q134" s="8" t="s">
        <v>81</v>
      </c>
      <c r="R134" s="10">
        <v>2</v>
      </c>
      <c r="S134" s="8">
        <v>0</v>
      </c>
      <c r="T134" s="8" t="s">
        <v>81</v>
      </c>
      <c r="U134" s="10">
        <v>2</v>
      </c>
      <c r="V134" s="8" t="s">
        <v>752</v>
      </c>
      <c r="W134" s="10">
        <v>2</v>
      </c>
      <c r="X134" s="8">
        <v>0</v>
      </c>
      <c r="Y134" s="8" t="s">
        <v>81</v>
      </c>
      <c r="Z134" s="10">
        <v>2</v>
      </c>
      <c r="AA134" s="8">
        <v>0</v>
      </c>
      <c r="AB134" s="8" t="s">
        <v>81</v>
      </c>
      <c r="AC134" s="10">
        <v>2</v>
      </c>
      <c r="AD134" s="8" t="s">
        <v>285</v>
      </c>
      <c r="AE134" s="15">
        <v>45145</v>
      </c>
      <c r="AF134" s="8" t="s">
        <v>84</v>
      </c>
      <c r="AG134" s="8"/>
      <c r="AH134" s="8"/>
      <c r="AI134" s="8"/>
      <c r="AJ134" s="8"/>
      <c r="AK134" s="8"/>
      <c r="AL134" s="8"/>
      <c r="AM134" s="8"/>
      <c r="AN134" s="8"/>
      <c r="AO134" s="8"/>
      <c r="AP134" s="8"/>
      <c r="AQ134" s="8"/>
      <c r="AR134" s="8"/>
      <c r="AS134" s="8"/>
      <c r="AT134" s="8"/>
      <c r="AU134" s="8"/>
      <c r="AV134" s="8"/>
    </row>
    <row r="135" spans="1:48" ht="28">
      <c r="A135" s="8" t="s">
        <v>753</v>
      </c>
      <c r="B135" s="8" t="s">
        <v>553</v>
      </c>
      <c r="C135" s="8" t="s">
        <v>72</v>
      </c>
      <c r="D135" s="9">
        <v>44912</v>
      </c>
      <c r="E135" s="10" t="s">
        <v>754</v>
      </c>
      <c r="F135" s="8" t="s">
        <v>74</v>
      </c>
      <c r="G135" s="14" t="s">
        <v>755</v>
      </c>
      <c r="H135" s="21" t="s">
        <v>756</v>
      </c>
      <c r="I135" s="8" t="s">
        <v>757</v>
      </c>
      <c r="J135" s="8" t="s">
        <v>5</v>
      </c>
      <c r="K135" s="12">
        <v>1271700</v>
      </c>
      <c r="L135" s="13" t="s">
        <v>123</v>
      </c>
      <c r="M135" s="8" t="s">
        <v>14</v>
      </c>
      <c r="N135" s="14" t="s">
        <v>14</v>
      </c>
      <c r="O135" s="10">
        <v>1</v>
      </c>
      <c r="P135" s="8">
        <v>0</v>
      </c>
      <c r="Q135" s="8" t="s">
        <v>81</v>
      </c>
      <c r="R135" s="10">
        <v>2</v>
      </c>
      <c r="S135" s="8">
        <v>0</v>
      </c>
      <c r="T135" s="8" t="s">
        <v>81</v>
      </c>
      <c r="U135" s="10">
        <v>2</v>
      </c>
      <c r="V135" s="8" t="s">
        <v>758</v>
      </c>
      <c r="W135" s="10">
        <v>2</v>
      </c>
      <c r="X135" s="8">
        <v>0</v>
      </c>
      <c r="Y135" s="8" t="s">
        <v>81</v>
      </c>
      <c r="Z135" s="10">
        <v>2</v>
      </c>
      <c r="AA135" s="8">
        <v>0</v>
      </c>
      <c r="AB135" s="8" t="s">
        <v>81</v>
      </c>
      <c r="AC135" s="10">
        <v>2</v>
      </c>
      <c r="AD135" s="8" t="s">
        <v>285</v>
      </c>
      <c r="AE135" s="15">
        <v>45145</v>
      </c>
      <c r="AF135" s="8" t="s">
        <v>84</v>
      </c>
      <c r="AG135" s="8"/>
      <c r="AH135" s="8"/>
      <c r="AI135" s="8"/>
      <c r="AJ135" s="8"/>
      <c r="AK135" s="8"/>
      <c r="AL135" s="8"/>
      <c r="AM135" s="8"/>
      <c r="AN135" s="8"/>
      <c r="AO135" s="8"/>
      <c r="AP135" s="8"/>
      <c r="AQ135" s="8"/>
      <c r="AR135" s="8"/>
      <c r="AS135" s="8"/>
      <c r="AT135" s="8"/>
      <c r="AU135" s="8"/>
      <c r="AV135" s="8"/>
    </row>
    <row r="136" spans="1:48" ht="42">
      <c r="A136" s="8" t="s">
        <v>759</v>
      </c>
      <c r="B136" s="8" t="s">
        <v>553</v>
      </c>
      <c r="C136" s="8" t="s">
        <v>72</v>
      </c>
      <c r="D136" s="9">
        <v>44912</v>
      </c>
      <c r="E136" s="10" t="s">
        <v>760</v>
      </c>
      <c r="F136" s="8" t="s">
        <v>74</v>
      </c>
      <c r="G136" s="14" t="s">
        <v>761</v>
      </c>
      <c r="H136" s="21" t="s">
        <v>762</v>
      </c>
      <c r="I136" s="8" t="s">
        <v>73</v>
      </c>
      <c r="J136" s="8" t="s">
        <v>5</v>
      </c>
      <c r="K136" s="12">
        <v>1271700</v>
      </c>
      <c r="L136" s="13" t="s">
        <v>78</v>
      </c>
      <c r="M136" s="8" t="s">
        <v>14</v>
      </c>
      <c r="N136" s="14" t="s">
        <v>763</v>
      </c>
      <c r="O136" s="10">
        <v>2</v>
      </c>
      <c r="P136" s="8">
        <v>0</v>
      </c>
      <c r="Q136" s="8" t="s">
        <v>81</v>
      </c>
      <c r="R136" s="10">
        <v>2</v>
      </c>
      <c r="S136" s="8">
        <v>0</v>
      </c>
      <c r="T136" s="8" t="s">
        <v>81</v>
      </c>
      <c r="U136" s="10">
        <v>2</v>
      </c>
      <c r="V136" s="8" t="s">
        <v>758</v>
      </c>
      <c r="W136" s="10">
        <v>2</v>
      </c>
      <c r="X136" s="8">
        <v>0</v>
      </c>
      <c r="Y136" s="8" t="s">
        <v>81</v>
      </c>
      <c r="Z136" s="10">
        <v>2</v>
      </c>
      <c r="AA136" s="8">
        <v>0</v>
      </c>
      <c r="AB136" s="8" t="s">
        <v>81</v>
      </c>
      <c r="AC136" s="10">
        <v>2</v>
      </c>
      <c r="AD136" s="8" t="s">
        <v>285</v>
      </c>
      <c r="AE136" s="15">
        <v>45145</v>
      </c>
      <c r="AF136" s="8" t="s">
        <v>84</v>
      </c>
      <c r="AG136" s="8"/>
      <c r="AH136" s="8"/>
      <c r="AI136" s="8"/>
      <c r="AJ136" s="8"/>
      <c r="AK136" s="8"/>
      <c r="AL136" s="8"/>
      <c r="AM136" s="8"/>
      <c r="AN136" s="8"/>
      <c r="AO136" s="8"/>
      <c r="AP136" s="8"/>
      <c r="AQ136" s="8"/>
      <c r="AR136" s="8"/>
      <c r="AS136" s="8"/>
      <c r="AT136" s="8"/>
      <c r="AU136" s="8"/>
      <c r="AV136" s="8"/>
    </row>
    <row r="137" spans="1:48" ht="42">
      <c r="A137" s="8" t="s">
        <v>764</v>
      </c>
      <c r="B137" s="8" t="s">
        <v>553</v>
      </c>
      <c r="C137" s="8" t="s">
        <v>72</v>
      </c>
      <c r="D137" s="9">
        <v>44915</v>
      </c>
      <c r="E137" s="10" t="s">
        <v>73</v>
      </c>
      <c r="F137" s="8" t="s">
        <v>74</v>
      </c>
      <c r="G137" s="14" t="s">
        <v>765</v>
      </c>
      <c r="H137" s="21" t="s">
        <v>766</v>
      </c>
      <c r="I137" s="8" t="s">
        <v>615</v>
      </c>
      <c r="J137" s="8" t="s">
        <v>5</v>
      </c>
      <c r="K137" s="12">
        <v>458333</v>
      </c>
      <c r="L137" s="13" t="s">
        <v>91</v>
      </c>
      <c r="M137" s="8" t="s">
        <v>30</v>
      </c>
      <c r="N137" s="14" t="s">
        <v>30</v>
      </c>
      <c r="O137" s="10">
        <v>2</v>
      </c>
      <c r="P137" s="8">
        <v>0</v>
      </c>
      <c r="Q137" s="8" t="s">
        <v>81</v>
      </c>
      <c r="R137" s="10">
        <v>2</v>
      </c>
      <c r="S137" s="8">
        <v>1</v>
      </c>
      <c r="T137" s="8" t="s">
        <v>767</v>
      </c>
      <c r="U137" s="10">
        <v>1</v>
      </c>
      <c r="V137" s="8" t="s">
        <v>768</v>
      </c>
      <c r="W137" s="10">
        <v>1</v>
      </c>
      <c r="X137" s="8">
        <v>0</v>
      </c>
      <c r="Y137" s="8" t="s">
        <v>81</v>
      </c>
      <c r="Z137" s="10">
        <v>2</v>
      </c>
      <c r="AA137" s="8">
        <v>0</v>
      </c>
      <c r="AB137" s="8" t="s">
        <v>81</v>
      </c>
      <c r="AC137" s="10">
        <v>2</v>
      </c>
      <c r="AD137" s="8" t="s">
        <v>285</v>
      </c>
      <c r="AE137" s="15">
        <v>45146</v>
      </c>
      <c r="AF137" s="8" t="s">
        <v>84</v>
      </c>
      <c r="AG137" s="8"/>
      <c r="AH137" s="8"/>
      <c r="AI137" s="8"/>
      <c r="AJ137" s="8"/>
      <c r="AK137" s="8"/>
      <c r="AL137" s="8"/>
      <c r="AM137" s="8"/>
      <c r="AN137" s="8"/>
      <c r="AO137" s="8"/>
      <c r="AP137" s="8"/>
      <c r="AQ137" s="8"/>
      <c r="AR137" s="8"/>
      <c r="AS137" s="8"/>
      <c r="AT137" s="8"/>
      <c r="AU137" s="8"/>
      <c r="AV137" s="8"/>
    </row>
    <row r="138" spans="1:48" ht="42">
      <c r="A138" s="8" t="s">
        <v>769</v>
      </c>
      <c r="B138" s="8" t="s">
        <v>553</v>
      </c>
      <c r="C138" s="8" t="s">
        <v>72</v>
      </c>
      <c r="D138" s="9">
        <v>44922</v>
      </c>
      <c r="E138" s="10" t="s">
        <v>73</v>
      </c>
      <c r="F138" s="8" t="s">
        <v>74</v>
      </c>
      <c r="G138" s="14" t="s">
        <v>770</v>
      </c>
      <c r="H138" s="21" t="s">
        <v>771</v>
      </c>
      <c r="I138" s="8" t="s">
        <v>615</v>
      </c>
      <c r="J138" s="8" t="s">
        <v>5</v>
      </c>
      <c r="K138" s="12">
        <v>458333</v>
      </c>
      <c r="L138" s="13" t="s">
        <v>91</v>
      </c>
      <c r="M138" s="8" t="s">
        <v>30</v>
      </c>
      <c r="N138" s="14" t="s">
        <v>30</v>
      </c>
      <c r="O138" s="10">
        <v>2</v>
      </c>
      <c r="P138" s="8">
        <v>0</v>
      </c>
      <c r="Q138" s="8" t="s">
        <v>81</v>
      </c>
      <c r="R138" s="10">
        <v>2</v>
      </c>
      <c r="S138" s="8">
        <v>0</v>
      </c>
      <c r="T138" s="8" t="s">
        <v>81</v>
      </c>
      <c r="U138" s="10">
        <v>2</v>
      </c>
      <c r="V138" s="8" t="s">
        <v>772</v>
      </c>
      <c r="W138" s="10">
        <v>2</v>
      </c>
      <c r="X138" s="8">
        <v>0</v>
      </c>
      <c r="Y138" s="8" t="s">
        <v>81</v>
      </c>
      <c r="Z138" s="10">
        <v>2</v>
      </c>
      <c r="AA138" s="8">
        <v>0</v>
      </c>
      <c r="AB138" s="8" t="s">
        <v>81</v>
      </c>
      <c r="AC138" s="10">
        <v>2</v>
      </c>
      <c r="AD138" s="8" t="s">
        <v>285</v>
      </c>
      <c r="AE138" s="15">
        <v>45146</v>
      </c>
      <c r="AF138" s="8" t="s">
        <v>84</v>
      </c>
      <c r="AG138" s="8"/>
      <c r="AH138" s="8"/>
      <c r="AI138" s="8"/>
      <c r="AJ138" s="8"/>
      <c r="AK138" s="8"/>
      <c r="AL138" s="8"/>
      <c r="AM138" s="8"/>
      <c r="AN138" s="8"/>
      <c r="AO138" s="8"/>
      <c r="AP138" s="8"/>
      <c r="AQ138" s="8"/>
      <c r="AR138" s="8"/>
      <c r="AS138" s="8"/>
      <c r="AT138" s="8"/>
      <c r="AU138" s="8"/>
      <c r="AV138" s="8"/>
    </row>
    <row r="139" spans="1:48" ht="42">
      <c r="A139" s="8" t="s">
        <v>773</v>
      </c>
      <c r="B139" s="8" t="s">
        <v>86</v>
      </c>
      <c r="C139" s="8" t="s">
        <v>72</v>
      </c>
      <c r="D139" s="9">
        <v>44925</v>
      </c>
      <c r="E139" s="19">
        <v>0.82152777777777775</v>
      </c>
      <c r="F139" s="8" t="s">
        <v>774</v>
      </c>
      <c r="G139" s="14" t="s">
        <v>775</v>
      </c>
      <c r="H139" s="21" t="s">
        <v>776</v>
      </c>
      <c r="I139" s="8" t="s">
        <v>36</v>
      </c>
      <c r="J139" s="8" t="s">
        <v>5</v>
      </c>
      <c r="K139" s="12">
        <v>90325</v>
      </c>
      <c r="L139" s="13" t="s">
        <v>91</v>
      </c>
      <c r="M139" s="8" t="s">
        <v>30</v>
      </c>
      <c r="N139" s="14" t="s">
        <v>30</v>
      </c>
      <c r="O139" s="10">
        <v>2</v>
      </c>
      <c r="P139" s="8">
        <v>0</v>
      </c>
      <c r="Q139" s="8" t="s">
        <v>81</v>
      </c>
      <c r="R139" s="10">
        <v>2</v>
      </c>
      <c r="S139" s="8">
        <v>0</v>
      </c>
      <c r="T139" s="8" t="s">
        <v>81</v>
      </c>
      <c r="U139" s="10">
        <v>2</v>
      </c>
      <c r="V139" s="8" t="s">
        <v>777</v>
      </c>
      <c r="W139" s="10">
        <v>2</v>
      </c>
      <c r="X139" s="8">
        <v>0</v>
      </c>
      <c r="Y139" s="8" t="s">
        <v>81</v>
      </c>
      <c r="Z139" s="10">
        <v>2</v>
      </c>
      <c r="AA139" s="8">
        <v>0</v>
      </c>
      <c r="AB139" s="8" t="s">
        <v>81</v>
      </c>
      <c r="AC139" s="10">
        <v>2</v>
      </c>
      <c r="AD139" s="8" t="s">
        <v>285</v>
      </c>
      <c r="AE139" s="15">
        <v>45146</v>
      </c>
      <c r="AF139" s="8" t="s">
        <v>84</v>
      </c>
      <c r="AG139" s="8"/>
      <c r="AH139" s="8"/>
      <c r="AI139" s="8"/>
      <c r="AJ139" s="8"/>
      <c r="AK139" s="8"/>
      <c r="AL139" s="8"/>
      <c r="AM139" s="8"/>
      <c r="AN139" s="8"/>
      <c r="AO139" s="8"/>
      <c r="AP139" s="8"/>
      <c r="AQ139" s="8"/>
      <c r="AR139" s="8"/>
      <c r="AS139" s="8"/>
      <c r="AT139" s="8"/>
      <c r="AU139" s="8"/>
      <c r="AV139" s="8"/>
    </row>
    <row r="140" spans="1:48" ht="84">
      <c r="A140" s="8" t="s">
        <v>778</v>
      </c>
      <c r="B140" s="8" t="s">
        <v>86</v>
      </c>
      <c r="C140" s="8" t="s">
        <v>72</v>
      </c>
      <c r="D140" s="9">
        <v>44920</v>
      </c>
      <c r="E140" s="19">
        <v>0.45833333333333331</v>
      </c>
      <c r="F140" s="8" t="s">
        <v>774</v>
      </c>
      <c r="G140" s="14" t="s">
        <v>779</v>
      </c>
      <c r="H140" s="21" t="s">
        <v>780</v>
      </c>
      <c r="I140" s="8" t="s">
        <v>781</v>
      </c>
      <c r="J140" s="8" t="s">
        <v>5</v>
      </c>
      <c r="K140" s="12">
        <v>90791</v>
      </c>
      <c r="L140" s="13" t="s">
        <v>78</v>
      </c>
      <c r="M140" s="8" t="s">
        <v>10</v>
      </c>
      <c r="N140" s="14" t="s">
        <v>782</v>
      </c>
      <c r="O140" s="10">
        <v>1</v>
      </c>
      <c r="P140" s="8">
        <v>0</v>
      </c>
      <c r="Q140" s="8" t="s">
        <v>81</v>
      </c>
      <c r="R140" s="10">
        <v>2</v>
      </c>
      <c r="S140" s="8">
        <v>0</v>
      </c>
      <c r="T140" s="8" t="s">
        <v>81</v>
      </c>
      <c r="U140" s="10">
        <v>2</v>
      </c>
      <c r="V140" s="8" t="s">
        <v>783</v>
      </c>
      <c r="W140" s="10">
        <v>2</v>
      </c>
      <c r="X140" s="8">
        <v>1</v>
      </c>
      <c r="Y140" s="8" t="s">
        <v>784</v>
      </c>
      <c r="Z140" s="10">
        <v>1</v>
      </c>
      <c r="AA140" s="8">
        <v>0</v>
      </c>
      <c r="AB140" s="8" t="s">
        <v>81</v>
      </c>
      <c r="AC140" s="10">
        <v>2</v>
      </c>
      <c r="AD140" s="8" t="s">
        <v>285</v>
      </c>
      <c r="AE140" s="15">
        <v>45146</v>
      </c>
      <c r="AF140" s="8" t="s">
        <v>84</v>
      </c>
      <c r="AG140" s="8"/>
      <c r="AH140" s="8"/>
      <c r="AI140" s="8"/>
      <c r="AJ140" s="8"/>
      <c r="AK140" s="8"/>
      <c r="AL140" s="8"/>
      <c r="AM140" s="8"/>
      <c r="AN140" s="8"/>
      <c r="AO140" s="8"/>
      <c r="AP140" s="8"/>
      <c r="AQ140" s="8"/>
      <c r="AR140" s="8"/>
      <c r="AS140" s="8"/>
      <c r="AT140" s="8"/>
      <c r="AU140" s="8"/>
      <c r="AV140" s="8"/>
    </row>
    <row r="141" spans="1:48" ht="28">
      <c r="A141" s="8" t="s">
        <v>785</v>
      </c>
      <c r="B141" s="8" t="s">
        <v>86</v>
      </c>
      <c r="C141" s="8" t="s">
        <v>72</v>
      </c>
      <c r="D141" s="9">
        <v>44924</v>
      </c>
      <c r="E141" s="19">
        <v>0.66041666666666665</v>
      </c>
      <c r="F141" s="8" t="s">
        <v>774</v>
      </c>
      <c r="G141" s="14" t="s">
        <v>786</v>
      </c>
      <c r="H141" s="21" t="s">
        <v>787</v>
      </c>
      <c r="I141" s="8" t="s">
        <v>311</v>
      </c>
      <c r="J141" s="8" t="s">
        <v>5</v>
      </c>
      <c r="K141" s="12">
        <v>93281</v>
      </c>
      <c r="L141" s="13" t="s">
        <v>91</v>
      </c>
      <c r="M141" s="8" t="s">
        <v>30</v>
      </c>
      <c r="N141" s="14" t="s">
        <v>30</v>
      </c>
      <c r="O141" s="10">
        <v>2</v>
      </c>
      <c r="P141" s="8">
        <v>0</v>
      </c>
      <c r="Q141" s="8" t="s">
        <v>81</v>
      </c>
      <c r="R141" s="10">
        <v>2</v>
      </c>
      <c r="S141" s="8">
        <v>0</v>
      </c>
      <c r="T141" s="8" t="s">
        <v>81</v>
      </c>
      <c r="U141" s="10">
        <v>2</v>
      </c>
      <c r="V141" s="8" t="s">
        <v>777</v>
      </c>
      <c r="W141" s="10">
        <v>2</v>
      </c>
      <c r="X141" s="8">
        <v>0</v>
      </c>
      <c r="Y141" s="8" t="s">
        <v>81</v>
      </c>
      <c r="Z141" s="10">
        <v>2</v>
      </c>
      <c r="AA141" s="8">
        <v>0</v>
      </c>
      <c r="AB141" s="8" t="s">
        <v>81</v>
      </c>
      <c r="AC141" s="10">
        <v>2</v>
      </c>
      <c r="AD141" s="8" t="s">
        <v>285</v>
      </c>
      <c r="AE141" s="15">
        <v>45146</v>
      </c>
      <c r="AF141" s="8" t="s">
        <v>84</v>
      </c>
      <c r="AG141" s="8"/>
      <c r="AH141" s="8"/>
      <c r="AI141" s="8"/>
      <c r="AJ141" s="8"/>
      <c r="AK141" s="8"/>
      <c r="AL141" s="8"/>
      <c r="AM141" s="8"/>
      <c r="AN141" s="8"/>
      <c r="AO141" s="8"/>
      <c r="AP141" s="8"/>
      <c r="AQ141" s="8"/>
      <c r="AR141" s="8"/>
      <c r="AS141" s="8"/>
      <c r="AT141" s="8"/>
      <c r="AU141" s="8"/>
      <c r="AV141" s="8"/>
    </row>
    <row r="142" spans="1:48" ht="28">
      <c r="A142" s="8" t="s">
        <v>788</v>
      </c>
      <c r="B142" s="8" t="s">
        <v>86</v>
      </c>
      <c r="C142" s="8" t="s">
        <v>72</v>
      </c>
      <c r="D142" s="9">
        <v>44922</v>
      </c>
      <c r="E142" s="19">
        <v>0.3659722222222222</v>
      </c>
      <c r="F142" s="8" t="s">
        <v>774</v>
      </c>
      <c r="G142" s="14" t="s">
        <v>789</v>
      </c>
      <c r="H142" s="21" t="s">
        <v>790</v>
      </c>
      <c r="I142" s="8" t="s">
        <v>791</v>
      </c>
      <c r="J142" s="8" t="s">
        <v>5</v>
      </c>
      <c r="K142" s="12">
        <v>90722</v>
      </c>
      <c r="L142" s="13" t="s">
        <v>91</v>
      </c>
      <c r="M142" s="8" t="s">
        <v>30</v>
      </c>
      <c r="N142" s="14" t="s">
        <v>30</v>
      </c>
      <c r="O142" s="10">
        <v>2</v>
      </c>
      <c r="P142" s="8">
        <v>0</v>
      </c>
      <c r="Q142" s="8" t="s">
        <v>81</v>
      </c>
      <c r="R142" s="10">
        <v>2</v>
      </c>
      <c r="S142" s="8">
        <v>0</v>
      </c>
      <c r="T142" s="8" t="s">
        <v>81</v>
      </c>
      <c r="U142" s="10">
        <v>2</v>
      </c>
      <c r="V142" s="8" t="s">
        <v>792</v>
      </c>
      <c r="W142" s="10">
        <v>2</v>
      </c>
      <c r="X142" s="8">
        <v>0</v>
      </c>
      <c r="Y142" s="8" t="s">
        <v>81</v>
      </c>
      <c r="Z142" s="10">
        <v>2</v>
      </c>
      <c r="AA142" s="8">
        <v>0</v>
      </c>
      <c r="AB142" s="8" t="s">
        <v>81</v>
      </c>
      <c r="AC142" s="10">
        <v>2</v>
      </c>
      <c r="AD142" s="8" t="s">
        <v>285</v>
      </c>
      <c r="AE142" s="15">
        <v>45146</v>
      </c>
      <c r="AF142" s="8" t="s">
        <v>84</v>
      </c>
      <c r="AG142" s="8"/>
      <c r="AH142" s="8"/>
      <c r="AI142" s="8"/>
      <c r="AJ142" s="8"/>
      <c r="AK142" s="8"/>
      <c r="AL142" s="8"/>
      <c r="AM142" s="8"/>
      <c r="AN142" s="8"/>
      <c r="AO142" s="8"/>
      <c r="AP142" s="8"/>
      <c r="AQ142" s="8"/>
      <c r="AR142" s="8"/>
      <c r="AS142" s="8"/>
      <c r="AT142" s="8"/>
      <c r="AU142" s="8"/>
      <c r="AV142" s="8"/>
    </row>
    <row r="143" spans="1:48" ht="42">
      <c r="A143" s="8" t="s">
        <v>793</v>
      </c>
      <c r="B143" s="8" t="s">
        <v>86</v>
      </c>
      <c r="C143" s="8" t="s">
        <v>72</v>
      </c>
      <c r="D143" s="9">
        <v>44921</v>
      </c>
      <c r="E143" s="19">
        <v>0.70833333333333337</v>
      </c>
      <c r="F143" s="8" t="s">
        <v>774</v>
      </c>
      <c r="G143" s="14" t="s">
        <v>389</v>
      </c>
      <c r="H143" s="21" t="s">
        <v>794</v>
      </c>
      <c r="I143" s="8" t="s">
        <v>257</v>
      </c>
      <c r="J143" s="8" t="s">
        <v>5</v>
      </c>
      <c r="K143" s="12">
        <v>91310</v>
      </c>
      <c r="L143" s="13" t="s">
        <v>78</v>
      </c>
      <c r="M143" s="8" t="s">
        <v>6</v>
      </c>
      <c r="N143" s="14" t="s">
        <v>795</v>
      </c>
      <c r="O143" s="10">
        <v>1</v>
      </c>
      <c r="P143" s="8">
        <v>0</v>
      </c>
      <c r="Q143" s="8" t="s">
        <v>81</v>
      </c>
      <c r="R143" s="10">
        <v>2</v>
      </c>
      <c r="S143" s="8">
        <v>0</v>
      </c>
      <c r="T143" s="8" t="s">
        <v>81</v>
      </c>
      <c r="U143" s="10">
        <v>2</v>
      </c>
      <c r="V143" s="8" t="s">
        <v>796</v>
      </c>
      <c r="W143" s="10">
        <v>2</v>
      </c>
      <c r="X143" s="8">
        <v>0</v>
      </c>
      <c r="Y143" s="8" t="s">
        <v>81</v>
      </c>
      <c r="Z143" s="10">
        <v>2</v>
      </c>
      <c r="AA143" s="8">
        <v>0</v>
      </c>
      <c r="AB143" s="8" t="s">
        <v>81</v>
      </c>
      <c r="AC143" s="10">
        <v>2</v>
      </c>
      <c r="AD143" s="8" t="s">
        <v>285</v>
      </c>
      <c r="AE143" s="15">
        <v>45146</v>
      </c>
      <c r="AF143" s="8" t="s">
        <v>84</v>
      </c>
      <c r="AG143" s="8"/>
      <c r="AH143" s="8"/>
      <c r="AI143" s="8"/>
      <c r="AJ143" s="8"/>
      <c r="AK143" s="8"/>
      <c r="AL143" s="8"/>
      <c r="AM143" s="8"/>
      <c r="AN143" s="8"/>
      <c r="AO143" s="8"/>
      <c r="AP143" s="8"/>
      <c r="AQ143" s="8"/>
      <c r="AR143" s="8"/>
      <c r="AS143" s="8"/>
      <c r="AT143" s="8"/>
      <c r="AU143" s="8"/>
      <c r="AV143" s="8"/>
    </row>
    <row r="144" spans="1:48" ht="56">
      <c r="A144" s="8" t="s">
        <v>797</v>
      </c>
      <c r="B144" s="8" t="s">
        <v>86</v>
      </c>
      <c r="C144" s="8" t="s">
        <v>72</v>
      </c>
      <c r="D144" s="9">
        <v>44916</v>
      </c>
      <c r="E144" s="19">
        <v>0.4201388888888889</v>
      </c>
      <c r="F144" s="8" t="s">
        <v>774</v>
      </c>
      <c r="G144" s="14" t="s">
        <v>798</v>
      </c>
      <c r="H144" s="21" t="s">
        <v>799</v>
      </c>
      <c r="I144" s="8" t="s">
        <v>311</v>
      </c>
      <c r="J144" s="8" t="s">
        <v>5</v>
      </c>
      <c r="K144" s="12">
        <v>96633</v>
      </c>
      <c r="L144" s="13" t="s">
        <v>78</v>
      </c>
      <c r="M144" s="8" t="s">
        <v>4</v>
      </c>
      <c r="N144" s="14" t="s">
        <v>403</v>
      </c>
      <c r="O144" s="10">
        <v>1</v>
      </c>
      <c r="P144" s="8">
        <v>0</v>
      </c>
      <c r="Q144" s="8" t="s">
        <v>81</v>
      </c>
      <c r="R144" s="10">
        <v>2</v>
      </c>
      <c r="S144" s="8">
        <v>0</v>
      </c>
      <c r="T144" s="8" t="s">
        <v>81</v>
      </c>
      <c r="U144" s="10">
        <v>2</v>
      </c>
      <c r="V144" s="8" t="s">
        <v>800</v>
      </c>
      <c r="W144" s="10">
        <v>2</v>
      </c>
      <c r="X144" s="8">
        <v>0</v>
      </c>
      <c r="Y144" s="8" t="s">
        <v>81</v>
      </c>
      <c r="Z144" s="10">
        <v>2</v>
      </c>
      <c r="AA144" s="8">
        <v>0</v>
      </c>
      <c r="AB144" s="8" t="s">
        <v>81</v>
      </c>
      <c r="AC144" s="10">
        <v>2</v>
      </c>
      <c r="AD144" s="8" t="s">
        <v>285</v>
      </c>
      <c r="AE144" s="15">
        <v>45146</v>
      </c>
      <c r="AF144" s="8" t="s">
        <v>84</v>
      </c>
      <c r="AG144" s="8"/>
      <c r="AH144" s="8"/>
      <c r="AI144" s="8"/>
      <c r="AJ144" s="8"/>
      <c r="AK144" s="8"/>
      <c r="AL144" s="8"/>
      <c r="AM144" s="8"/>
      <c r="AN144" s="8"/>
      <c r="AO144" s="8"/>
      <c r="AP144" s="8"/>
      <c r="AQ144" s="8"/>
      <c r="AR144" s="8"/>
      <c r="AS144" s="8"/>
      <c r="AT144" s="8"/>
      <c r="AU144" s="8"/>
      <c r="AV144" s="8"/>
    </row>
    <row r="145" spans="1:48" ht="56">
      <c r="A145" s="8" t="s">
        <v>801</v>
      </c>
      <c r="B145" s="8" t="s">
        <v>86</v>
      </c>
      <c r="C145" s="8" t="s">
        <v>72</v>
      </c>
      <c r="D145" s="9">
        <v>44918</v>
      </c>
      <c r="E145" s="19">
        <v>0.71527777777777779</v>
      </c>
      <c r="F145" s="8" t="s">
        <v>774</v>
      </c>
      <c r="G145" s="14" t="s">
        <v>802</v>
      </c>
      <c r="H145" s="21" t="s">
        <v>803</v>
      </c>
      <c r="I145" s="8" t="s">
        <v>251</v>
      </c>
      <c r="J145" s="8" t="s">
        <v>5</v>
      </c>
      <c r="K145" s="12">
        <v>95091</v>
      </c>
      <c r="L145" s="13" t="s">
        <v>91</v>
      </c>
      <c r="M145" s="8" t="s">
        <v>30</v>
      </c>
      <c r="N145" s="14" t="s">
        <v>30</v>
      </c>
      <c r="O145" s="10">
        <v>2</v>
      </c>
      <c r="P145" s="8">
        <v>0</v>
      </c>
      <c r="Q145" s="8" t="s">
        <v>81</v>
      </c>
      <c r="R145" s="10">
        <v>2</v>
      </c>
      <c r="S145" s="8">
        <v>0</v>
      </c>
      <c r="T145" s="8" t="s">
        <v>81</v>
      </c>
      <c r="U145" s="10">
        <v>2</v>
      </c>
      <c r="V145" s="8" t="s">
        <v>804</v>
      </c>
      <c r="W145" s="10">
        <v>2</v>
      </c>
      <c r="X145" s="8">
        <v>0</v>
      </c>
      <c r="Y145" s="8" t="s">
        <v>81</v>
      </c>
      <c r="Z145" s="10">
        <v>2</v>
      </c>
      <c r="AA145" s="8">
        <v>0</v>
      </c>
      <c r="AB145" s="8" t="s">
        <v>81</v>
      </c>
      <c r="AC145" s="10">
        <v>2</v>
      </c>
      <c r="AD145" s="8" t="s">
        <v>285</v>
      </c>
      <c r="AE145" s="15">
        <v>45146</v>
      </c>
      <c r="AF145" s="8" t="s">
        <v>84</v>
      </c>
      <c r="AG145" s="8"/>
      <c r="AH145" s="8"/>
      <c r="AI145" s="8"/>
      <c r="AJ145" s="8"/>
      <c r="AK145" s="8"/>
      <c r="AL145" s="8"/>
      <c r="AM145" s="8"/>
      <c r="AN145" s="8"/>
      <c r="AO145" s="8"/>
      <c r="AP145" s="8"/>
      <c r="AQ145" s="8"/>
      <c r="AR145" s="8"/>
      <c r="AS145" s="8"/>
      <c r="AT145" s="8"/>
      <c r="AU145" s="8"/>
      <c r="AV145" s="8"/>
    </row>
    <row r="146" spans="1:48" ht="42">
      <c r="A146" s="8" t="s">
        <v>805</v>
      </c>
      <c r="B146" s="8" t="s">
        <v>86</v>
      </c>
      <c r="C146" s="8" t="s">
        <v>72</v>
      </c>
      <c r="D146" s="9">
        <v>44917</v>
      </c>
      <c r="E146" s="19">
        <v>0.79166666666666663</v>
      </c>
      <c r="F146" s="8" t="s">
        <v>774</v>
      </c>
      <c r="G146" s="14" t="s">
        <v>806</v>
      </c>
      <c r="H146" s="21" t="s">
        <v>807</v>
      </c>
      <c r="I146" s="8" t="s">
        <v>808</v>
      </c>
      <c r="J146" s="8" t="s">
        <v>5</v>
      </c>
      <c r="K146" s="12">
        <v>90253</v>
      </c>
      <c r="L146" s="13" t="s">
        <v>91</v>
      </c>
      <c r="M146" s="8" t="s">
        <v>30</v>
      </c>
      <c r="N146" s="14" t="s">
        <v>30</v>
      </c>
      <c r="O146" s="10">
        <v>2</v>
      </c>
      <c r="P146" s="8">
        <v>0</v>
      </c>
      <c r="Q146" s="8" t="s">
        <v>81</v>
      </c>
      <c r="R146" s="10">
        <v>2</v>
      </c>
      <c r="S146" s="8">
        <v>0</v>
      </c>
      <c r="T146" s="8" t="s">
        <v>81</v>
      </c>
      <c r="U146" s="10">
        <v>2</v>
      </c>
      <c r="V146" s="8" t="s">
        <v>804</v>
      </c>
      <c r="W146" s="10">
        <v>2</v>
      </c>
      <c r="X146" s="8">
        <v>0</v>
      </c>
      <c r="Y146" s="8" t="s">
        <v>81</v>
      </c>
      <c r="Z146" s="10">
        <v>2</v>
      </c>
      <c r="AA146" s="8">
        <v>0</v>
      </c>
      <c r="AB146" s="8" t="s">
        <v>81</v>
      </c>
      <c r="AC146" s="10">
        <v>2</v>
      </c>
      <c r="AD146" s="8" t="s">
        <v>285</v>
      </c>
      <c r="AE146" s="15">
        <v>45146</v>
      </c>
      <c r="AF146" s="8" t="s">
        <v>84</v>
      </c>
      <c r="AG146" s="8"/>
      <c r="AH146" s="8"/>
      <c r="AI146" s="8"/>
      <c r="AJ146" s="8"/>
      <c r="AK146" s="8"/>
      <c r="AL146" s="8"/>
      <c r="AM146" s="8"/>
      <c r="AN146" s="8"/>
      <c r="AO146" s="8"/>
      <c r="AP146" s="8"/>
      <c r="AQ146" s="8"/>
      <c r="AR146" s="8"/>
      <c r="AS146" s="8"/>
      <c r="AT146" s="8"/>
      <c r="AU146" s="8"/>
      <c r="AV146" s="8"/>
    </row>
    <row r="147" spans="1:48" ht="42">
      <c r="A147" s="8" t="s">
        <v>809</v>
      </c>
      <c r="B147" s="8" t="s">
        <v>86</v>
      </c>
      <c r="C147" s="8" t="s">
        <v>72</v>
      </c>
      <c r="D147" s="9">
        <v>44917</v>
      </c>
      <c r="E147" s="19">
        <v>0.47986111111111113</v>
      </c>
      <c r="F147" s="8" t="s">
        <v>774</v>
      </c>
      <c r="G147" s="14" t="s">
        <v>810</v>
      </c>
      <c r="H147" s="21" t="s">
        <v>811</v>
      </c>
      <c r="I147" s="8" t="s">
        <v>311</v>
      </c>
      <c r="J147" s="8" t="s">
        <v>5</v>
      </c>
      <c r="K147" s="12">
        <v>91029</v>
      </c>
      <c r="L147" s="13" t="s">
        <v>91</v>
      </c>
      <c r="M147" s="8" t="s">
        <v>30</v>
      </c>
      <c r="N147" s="14" t="s">
        <v>30</v>
      </c>
      <c r="O147" s="10">
        <v>2</v>
      </c>
      <c r="P147" s="8">
        <v>0</v>
      </c>
      <c r="Q147" s="8" t="s">
        <v>81</v>
      </c>
      <c r="R147" s="10">
        <v>2</v>
      </c>
      <c r="S147" s="8">
        <v>0</v>
      </c>
      <c r="T147" s="8" t="s">
        <v>81</v>
      </c>
      <c r="U147" s="10">
        <v>2</v>
      </c>
      <c r="V147" s="8" t="s">
        <v>812</v>
      </c>
      <c r="W147" s="10">
        <v>2</v>
      </c>
      <c r="X147" s="8">
        <v>0</v>
      </c>
      <c r="Y147" s="8" t="s">
        <v>81</v>
      </c>
      <c r="Z147" s="10">
        <v>2</v>
      </c>
      <c r="AA147" s="8">
        <v>0</v>
      </c>
      <c r="AB147" s="8" t="s">
        <v>81</v>
      </c>
      <c r="AC147" s="10">
        <v>2</v>
      </c>
      <c r="AD147" s="8" t="s">
        <v>285</v>
      </c>
      <c r="AE147" s="15">
        <v>45146</v>
      </c>
      <c r="AF147" s="8" t="s">
        <v>84</v>
      </c>
      <c r="AG147" s="8"/>
      <c r="AH147" s="8"/>
      <c r="AI147" s="8"/>
      <c r="AJ147" s="8"/>
      <c r="AK147" s="8"/>
      <c r="AL147" s="8"/>
      <c r="AM147" s="8"/>
      <c r="AN147" s="8"/>
      <c r="AO147" s="8"/>
      <c r="AP147" s="8"/>
      <c r="AQ147" s="8"/>
      <c r="AR147" s="8"/>
      <c r="AS147" s="8"/>
      <c r="AT147" s="8"/>
      <c r="AU147" s="8"/>
      <c r="AV147" s="8"/>
    </row>
    <row r="148" spans="1:48" ht="28">
      <c r="A148" s="8" t="s">
        <v>813</v>
      </c>
      <c r="B148" s="8" t="s">
        <v>86</v>
      </c>
      <c r="C148" s="8" t="s">
        <v>72</v>
      </c>
      <c r="D148" s="9">
        <v>44916</v>
      </c>
      <c r="E148" s="19">
        <v>0.52708333333333335</v>
      </c>
      <c r="F148" s="8" t="s">
        <v>774</v>
      </c>
      <c r="G148" s="14" t="s">
        <v>814</v>
      </c>
      <c r="H148" s="21" t="s">
        <v>815</v>
      </c>
      <c r="I148" s="8" t="s">
        <v>263</v>
      </c>
      <c r="J148" s="8" t="s">
        <v>5</v>
      </c>
      <c r="K148" s="12">
        <v>91617</v>
      </c>
      <c r="L148" s="13" t="s">
        <v>123</v>
      </c>
      <c r="M148" s="8" t="s">
        <v>816</v>
      </c>
      <c r="N148" s="14" t="s">
        <v>816</v>
      </c>
      <c r="O148" s="10">
        <v>1</v>
      </c>
      <c r="P148" s="8">
        <v>0</v>
      </c>
      <c r="Q148" s="8" t="s">
        <v>81</v>
      </c>
      <c r="R148" s="10">
        <v>2</v>
      </c>
      <c r="S148" s="8">
        <v>0</v>
      </c>
      <c r="T148" s="8" t="s">
        <v>81</v>
      </c>
      <c r="U148" s="10">
        <v>2</v>
      </c>
      <c r="V148" s="8" t="s">
        <v>817</v>
      </c>
      <c r="W148" s="10">
        <v>2</v>
      </c>
      <c r="X148" s="8">
        <v>0</v>
      </c>
      <c r="Y148" s="8" t="s">
        <v>81</v>
      </c>
      <c r="Z148" s="10">
        <v>2</v>
      </c>
      <c r="AA148" s="8">
        <v>0</v>
      </c>
      <c r="AB148" s="8" t="s">
        <v>81</v>
      </c>
      <c r="AC148" s="10">
        <v>2</v>
      </c>
      <c r="AD148" s="8" t="s">
        <v>285</v>
      </c>
      <c r="AE148" s="15">
        <v>45146</v>
      </c>
      <c r="AF148" s="8" t="s">
        <v>84</v>
      </c>
      <c r="AG148" s="8"/>
      <c r="AH148" s="8"/>
      <c r="AI148" s="8"/>
      <c r="AJ148" s="8"/>
      <c r="AK148" s="8"/>
      <c r="AL148" s="8"/>
      <c r="AM148" s="8"/>
      <c r="AN148" s="8"/>
      <c r="AO148" s="8"/>
      <c r="AP148" s="8"/>
      <c r="AQ148" s="8"/>
      <c r="AR148" s="8"/>
      <c r="AS148" s="8"/>
      <c r="AT148" s="8"/>
      <c r="AU148" s="8"/>
      <c r="AV148" s="8"/>
    </row>
    <row r="149" spans="1:48" ht="42">
      <c r="A149" s="8" t="s">
        <v>818</v>
      </c>
      <c r="B149" s="8" t="s">
        <v>86</v>
      </c>
      <c r="C149" s="8" t="s">
        <v>72</v>
      </c>
      <c r="D149" s="9">
        <v>44916</v>
      </c>
      <c r="E149" s="19">
        <v>0.55763888888888891</v>
      </c>
      <c r="F149" s="8" t="s">
        <v>774</v>
      </c>
      <c r="G149" s="14" t="s">
        <v>819</v>
      </c>
      <c r="H149" s="21" t="s">
        <v>820</v>
      </c>
      <c r="I149" s="8" t="s">
        <v>251</v>
      </c>
      <c r="J149" s="8" t="s">
        <v>5</v>
      </c>
      <c r="K149" s="12">
        <v>92091</v>
      </c>
      <c r="L149" s="13" t="s">
        <v>91</v>
      </c>
      <c r="M149" s="8" t="s">
        <v>30</v>
      </c>
      <c r="N149" s="14" t="s">
        <v>30</v>
      </c>
      <c r="O149" s="10">
        <v>2</v>
      </c>
      <c r="P149" s="8">
        <v>0</v>
      </c>
      <c r="Q149" s="8" t="s">
        <v>81</v>
      </c>
      <c r="R149" s="10">
        <v>2</v>
      </c>
      <c r="S149" s="8">
        <v>0</v>
      </c>
      <c r="T149" s="8" t="s">
        <v>81</v>
      </c>
      <c r="U149" s="10">
        <v>2</v>
      </c>
      <c r="V149" s="8" t="s">
        <v>821</v>
      </c>
      <c r="W149" s="10">
        <v>2</v>
      </c>
      <c r="X149" s="8">
        <v>0</v>
      </c>
      <c r="Y149" s="8" t="s">
        <v>81</v>
      </c>
      <c r="Z149" s="10">
        <v>2</v>
      </c>
      <c r="AA149" s="8">
        <v>0</v>
      </c>
      <c r="AB149" s="8" t="s">
        <v>81</v>
      </c>
      <c r="AC149" s="10">
        <v>2</v>
      </c>
      <c r="AD149" s="8" t="s">
        <v>285</v>
      </c>
      <c r="AE149" s="15">
        <v>45146</v>
      </c>
      <c r="AF149" s="8" t="s">
        <v>84</v>
      </c>
      <c r="AG149" s="8"/>
      <c r="AH149" s="8"/>
      <c r="AI149" s="8"/>
      <c r="AJ149" s="8"/>
      <c r="AK149" s="8"/>
      <c r="AL149" s="8"/>
      <c r="AM149" s="8"/>
      <c r="AN149" s="8"/>
      <c r="AO149" s="8"/>
      <c r="AP149" s="8"/>
      <c r="AQ149" s="8"/>
      <c r="AR149" s="8"/>
      <c r="AS149" s="8"/>
      <c r="AT149" s="8"/>
      <c r="AU149" s="8"/>
      <c r="AV149" s="8"/>
    </row>
    <row r="150" spans="1:48" ht="42">
      <c r="A150" s="8" t="s">
        <v>822</v>
      </c>
      <c r="B150" s="8" t="s">
        <v>86</v>
      </c>
      <c r="C150" s="8" t="s">
        <v>72</v>
      </c>
      <c r="D150" s="9">
        <v>44915</v>
      </c>
      <c r="E150" s="19">
        <v>0.79722222222222228</v>
      </c>
      <c r="F150" s="8" t="s">
        <v>774</v>
      </c>
      <c r="G150" s="14" t="s">
        <v>823</v>
      </c>
      <c r="H150" s="21" t="s">
        <v>824</v>
      </c>
      <c r="I150" s="8" t="s">
        <v>808</v>
      </c>
      <c r="J150" s="8" t="s">
        <v>5</v>
      </c>
      <c r="K150" s="12">
        <v>92420</v>
      </c>
      <c r="L150" s="13" t="s">
        <v>91</v>
      </c>
      <c r="M150" s="8" t="s">
        <v>30</v>
      </c>
      <c r="N150" s="14" t="s">
        <v>30</v>
      </c>
      <c r="O150" s="10">
        <v>2</v>
      </c>
      <c r="P150" s="8">
        <v>0</v>
      </c>
      <c r="Q150" s="8" t="s">
        <v>81</v>
      </c>
      <c r="R150" s="10">
        <v>2</v>
      </c>
      <c r="S150" s="8">
        <v>0</v>
      </c>
      <c r="T150" s="8" t="s">
        <v>81</v>
      </c>
      <c r="U150" s="10">
        <v>2</v>
      </c>
      <c r="V150" s="8" t="s">
        <v>821</v>
      </c>
      <c r="W150" s="10">
        <v>2</v>
      </c>
      <c r="X150" s="8">
        <v>0</v>
      </c>
      <c r="Y150" s="8" t="s">
        <v>81</v>
      </c>
      <c r="Z150" s="10">
        <v>2</v>
      </c>
      <c r="AA150" s="8">
        <v>0</v>
      </c>
      <c r="AB150" s="8" t="s">
        <v>81</v>
      </c>
      <c r="AC150" s="10">
        <v>2</v>
      </c>
      <c r="AD150" s="8" t="s">
        <v>285</v>
      </c>
      <c r="AE150" s="15">
        <v>45146</v>
      </c>
      <c r="AF150" s="8" t="s">
        <v>84</v>
      </c>
      <c r="AG150" s="8"/>
      <c r="AH150" s="8"/>
      <c r="AI150" s="8"/>
      <c r="AJ150" s="8"/>
      <c r="AK150" s="8"/>
      <c r="AL150" s="8"/>
      <c r="AM150" s="8"/>
      <c r="AN150" s="8"/>
      <c r="AO150" s="8"/>
      <c r="AP150" s="8"/>
      <c r="AQ150" s="8"/>
      <c r="AR150" s="8"/>
      <c r="AS150" s="8"/>
      <c r="AT150" s="8"/>
      <c r="AU150" s="8"/>
      <c r="AV150" s="8"/>
    </row>
    <row r="151" spans="1:48" ht="28">
      <c r="A151" s="8" t="s">
        <v>825</v>
      </c>
      <c r="B151" s="8" t="s">
        <v>86</v>
      </c>
      <c r="C151" s="8" t="s">
        <v>72</v>
      </c>
      <c r="D151" s="9">
        <v>44912</v>
      </c>
      <c r="E151" s="19">
        <v>0.5541666666666667</v>
      </c>
      <c r="F151" s="8" t="s">
        <v>774</v>
      </c>
      <c r="G151" s="8" t="s">
        <v>826</v>
      </c>
      <c r="H151" s="21" t="s">
        <v>827</v>
      </c>
      <c r="I151" s="8" t="s">
        <v>251</v>
      </c>
      <c r="J151" s="8" t="s">
        <v>5</v>
      </c>
      <c r="K151" s="12">
        <v>91275</v>
      </c>
      <c r="L151" s="13" t="s">
        <v>91</v>
      </c>
      <c r="M151" s="8" t="s">
        <v>30</v>
      </c>
      <c r="N151" s="14" t="s">
        <v>30</v>
      </c>
      <c r="O151" s="10">
        <v>2</v>
      </c>
      <c r="P151" s="8">
        <v>0</v>
      </c>
      <c r="Q151" s="8" t="s">
        <v>81</v>
      </c>
      <c r="R151" s="10">
        <v>2</v>
      </c>
      <c r="S151" s="8">
        <v>0</v>
      </c>
      <c r="T151" s="8" t="s">
        <v>81</v>
      </c>
      <c r="U151" s="10">
        <v>2</v>
      </c>
      <c r="V151" s="8" t="s">
        <v>821</v>
      </c>
      <c r="W151" s="10">
        <v>2</v>
      </c>
      <c r="X151" s="8">
        <v>0</v>
      </c>
      <c r="Y151" s="8" t="s">
        <v>81</v>
      </c>
      <c r="Z151" s="10">
        <v>2</v>
      </c>
      <c r="AA151" s="8">
        <v>0</v>
      </c>
      <c r="AB151" s="8" t="s">
        <v>81</v>
      </c>
      <c r="AC151" s="10">
        <v>2</v>
      </c>
      <c r="AD151" s="8" t="s">
        <v>285</v>
      </c>
      <c r="AE151" s="15">
        <v>45146</v>
      </c>
      <c r="AF151" s="8" t="s">
        <v>84</v>
      </c>
      <c r="AG151" s="8"/>
      <c r="AH151" s="8"/>
      <c r="AI151" s="8"/>
      <c r="AJ151" s="8"/>
      <c r="AK151" s="8"/>
      <c r="AL151" s="8"/>
      <c r="AM151" s="8"/>
      <c r="AN151" s="8"/>
      <c r="AO151" s="8"/>
      <c r="AP151" s="8"/>
      <c r="AQ151" s="8"/>
      <c r="AR151" s="8"/>
      <c r="AS151" s="8"/>
      <c r="AT151" s="8"/>
      <c r="AU151" s="8"/>
      <c r="AV151" s="8"/>
    </row>
    <row r="152" spans="1:48" ht="28">
      <c r="A152" s="8" t="s">
        <v>828</v>
      </c>
      <c r="B152" s="8" t="s">
        <v>86</v>
      </c>
      <c r="C152" s="8" t="s">
        <v>72</v>
      </c>
      <c r="D152" s="9">
        <v>44912</v>
      </c>
      <c r="E152" s="19">
        <v>0.46875</v>
      </c>
      <c r="F152" s="8" t="s">
        <v>774</v>
      </c>
      <c r="G152" s="8" t="s">
        <v>829</v>
      </c>
      <c r="H152" s="21" t="s">
        <v>830</v>
      </c>
      <c r="I152" s="8" t="s">
        <v>263</v>
      </c>
      <c r="J152" s="8" t="s">
        <v>5</v>
      </c>
      <c r="K152" s="12">
        <v>95516</v>
      </c>
      <c r="L152" s="13" t="s">
        <v>91</v>
      </c>
      <c r="M152" s="8" t="s">
        <v>30</v>
      </c>
      <c r="N152" s="14" t="s">
        <v>30</v>
      </c>
      <c r="O152" s="10">
        <v>2</v>
      </c>
      <c r="P152" s="8">
        <v>0</v>
      </c>
      <c r="Q152" s="8" t="s">
        <v>81</v>
      </c>
      <c r="R152" s="10">
        <v>2</v>
      </c>
      <c r="S152" s="8">
        <v>0</v>
      </c>
      <c r="T152" s="8" t="s">
        <v>81</v>
      </c>
      <c r="U152" s="10">
        <v>2</v>
      </c>
      <c r="V152" s="8" t="s">
        <v>831</v>
      </c>
      <c r="W152" s="10">
        <v>2</v>
      </c>
      <c r="X152" s="8">
        <v>0</v>
      </c>
      <c r="Y152" s="8" t="s">
        <v>81</v>
      </c>
      <c r="Z152" s="10">
        <v>2</v>
      </c>
      <c r="AA152" s="8">
        <v>0</v>
      </c>
      <c r="AB152" s="8" t="s">
        <v>81</v>
      </c>
      <c r="AC152" s="10">
        <v>2</v>
      </c>
      <c r="AD152" s="8" t="s">
        <v>285</v>
      </c>
      <c r="AE152" s="15">
        <v>45146</v>
      </c>
      <c r="AF152" s="8" t="s">
        <v>84</v>
      </c>
      <c r="AG152" s="8"/>
      <c r="AH152" s="8"/>
      <c r="AI152" s="8"/>
      <c r="AJ152" s="8"/>
      <c r="AK152" s="8"/>
      <c r="AL152" s="8"/>
      <c r="AM152" s="8"/>
      <c r="AN152" s="8"/>
      <c r="AO152" s="8"/>
      <c r="AP152" s="8"/>
      <c r="AQ152" s="8"/>
      <c r="AR152" s="8"/>
      <c r="AS152" s="8"/>
      <c r="AT152" s="8"/>
      <c r="AU152" s="8"/>
      <c r="AV152" s="8"/>
    </row>
    <row r="153" spans="1:48" ht="28">
      <c r="A153" s="8" t="s">
        <v>832</v>
      </c>
      <c r="B153" s="8" t="s">
        <v>86</v>
      </c>
      <c r="C153" s="8" t="s">
        <v>72</v>
      </c>
      <c r="D153" s="9">
        <v>44912</v>
      </c>
      <c r="E153" s="19">
        <v>0.58402777777777781</v>
      </c>
      <c r="F153" s="8" t="s">
        <v>774</v>
      </c>
      <c r="G153" s="8" t="s">
        <v>833</v>
      </c>
      <c r="H153" s="21" t="s">
        <v>834</v>
      </c>
      <c r="I153" s="8" t="s">
        <v>236</v>
      </c>
      <c r="J153" s="8" t="s">
        <v>5</v>
      </c>
      <c r="K153" s="12">
        <v>103033</v>
      </c>
      <c r="L153" s="13" t="s">
        <v>91</v>
      </c>
      <c r="M153" s="8" t="s">
        <v>30</v>
      </c>
      <c r="N153" s="14" t="s">
        <v>30</v>
      </c>
      <c r="O153" s="10">
        <v>2</v>
      </c>
      <c r="P153" s="8">
        <v>0</v>
      </c>
      <c r="Q153" s="8" t="s">
        <v>81</v>
      </c>
      <c r="R153" s="10">
        <v>2</v>
      </c>
      <c r="S153" s="8">
        <v>0</v>
      </c>
      <c r="T153" s="8" t="s">
        <v>81</v>
      </c>
      <c r="U153" s="10">
        <v>2</v>
      </c>
      <c r="V153" s="8" t="s">
        <v>821</v>
      </c>
      <c r="W153" s="10">
        <v>2</v>
      </c>
      <c r="X153" s="8">
        <v>0</v>
      </c>
      <c r="Y153" s="8" t="s">
        <v>81</v>
      </c>
      <c r="Z153" s="10">
        <v>2</v>
      </c>
      <c r="AA153" s="8">
        <v>0</v>
      </c>
      <c r="AB153" s="8" t="s">
        <v>81</v>
      </c>
      <c r="AC153" s="10">
        <v>2</v>
      </c>
      <c r="AD153" s="8" t="s">
        <v>285</v>
      </c>
      <c r="AE153" s="15">
        <v>45146</v>
      </c>
      <c r="AF153" s="8" t="s">
        <v>84</v>
      </c>
      <c r="AG153" s="8"/>
      <c r="AH153" s="8"/>
      <c r="AI153" s="8"/>
      <c r="AJ153" s="8"/>
      <c r="AK153" s="8"/>
      <c r="AL153" s="8"/>
      <c r="AM153" s="8"/>
      <c r="AN153" s="8"/>
      <c r="AO153" s="8"/>
      <c r="AP153" s="8"/>
      <c r="AQ153" s="8"/>
      <c r="AR153" s="8"/>
      <c r="AS153" s="8"/>
      <c r="AT153" s="8"/>
      <c r="AU153" s="8"/>
      <c r="AV153" s="8"/>
    </row>
    <row r="154" spans="1:48" ht="42">
      <c r="A154" s="8" t="s">
        <v>835</v>
      </c>
      <c r="B154" s="8" t="s">
        <v>86</v>
      </c>
      <c r="C154" s="8" t="s">
        <v>72</v>
      </c>
      <c r="D154" s="9">
        <v>44912</v>
      </c>
      <c r="E154" s="19">
        <v>0.41111111111111109</v>
      </c>
      <c r="F154" s="8" t="s">
        <v>774</v>
      </c>
      <c r="G154" s="14" t="s">
        <v>836</v>
      </c>
      <c r="H154" s="11" t="s">
        <v>837</v>
      </c>
      <c r="I154" s="8" t="s">
        <v>251</v>
      </c>
      <c r="J154" s="8" t="s">
        <v>5</v>
      </c>
      <c r="K154" s="12">
        <v>94510</v>
      </c>
      <c r="L154" s="13" t="s">
        <v>91</v>
      </c>
      <c r="M154" s="8" t="s">
        <v>30</v>
      </c>
      <c r="N154" s="14" t="s">
        <v>30</v>
      </c>
      <c r="O154" s="10">
        <v>2</v>
      </c>
      <c r="P154" s="8">
        <v>0</v>
      </c>
      <c r="Q154" s="8" t="s">
        <v>81</v>
      </c>
      <c r="R154" s="10">
        <v>2</v>
      </c>
      <c r="S154" s="8">
        <v>0</v>
      </c>
      <c r="T154" s="8" t="s">
        <v>81</v>
      </c>
      <c r="U154" s="10">
        <v>2</v>
      </c>
      <c r="V154" s="8" t="s">
        <v>821</v>
      </c>
      <c r="W154" s="10">
        <v>2</v>
      </c>
      <c r="X154" s="8">
        <v>0</v>
      </c>
      <c r="Y154" s="8" t="s">
        <v>81</v>
      </c>
      <c r="Z154" s="10">
        <v>2</v>
      </c>
      <c r="AA154" s="8">
        <v>0</v>
      </c>
      <c r="AB154" s="8" t="s">
        <v>81</v>
      </c>
      <c r="AC154" s="10">
        <v>2</v>
      </c>
      <c r="AD154" s="8" t="s">
        <v>285</v>
      </c>
      <c r="AE154" s="15">
        <v>45146</v>
      </c>
      <c r="AF154" s="8" t="s">
        <v>84</v>
      </c>
      <c r="AG154" s="8"/>
      <c r="AH154" s="8"/>
      <c r="AI154" s="8"/>
      <c r="AJ154" s="8"/>
      <c r="AK154" s="8"/>
      <c r="AL154" s="8"/>
      <c r="AM154" s="8"/>
      <c r="AN154" s="8"/>
      <c r="AO154" s="8"/>
      <c r="AP154" s="8"/>
      <c r="AQ154" s="8"/>
      <c r="AR154" s="8"/>
      <c r="AS154" s="8"/>
      <c r="AT154" s="8"/>
      <c r="AU154" s="8"/>
      <c r="AV154" s="8"/>
    </row>
    <row r="155" spans="1:48" ht="28">
      <c r="A155" s="8" t="s">
        <v>838</v>
      </c>
      <c r="B155" s="8" t="s">
        <v>86</v>
      </c>
      <c r="C155" s="8" t="s">
        <v>72</v>
      </c>
      <c r="D155" s="9">
        <v>44911</v>
      </c>
      <c r="E155" s="19">
        <v>0.49861111111111112</v>
      </c>
      <c r="F155" s="8" t="s">
        <v>774</v>
      </c>
      <c r="G155" s="14" t="s">
        <v>839</v>
      </c>
      <c r="H155" s="11" t="s">
        <v>840</v>
      </c>
      <c r="I155" s="8" t="s">
        <v>791</v>
      </c>
      <c r="J155" s="8" t="s">
        <v>5</v>
      </c>
      <c r="K155" s="12">
        <v>91536</v>
      </c>
      <c r="L155" s="13" t="s">
        <v>91</v>
      </c>
      <c r="M155" s="8" t="s">
        <v>30</v>
      </c>
      <c r="N155" s="14" t="s">
        <v>30</v>
      </c>
      <c r="O155" s="10">
        <v>2</v>
      </c>
      <c r="P155" s="8">
        <v>0</v>
      </c>
      <c r="Q155" s="8" t="s">
        <v>81</v>
      </c>
      <c r="R155" s="10">
        <v>2</v>
      </c>
      <c r="S155" s="8">
        <v>0</v>
      </c>
      <c r="T155" s="8" t="s">
        <v>81</v>
      </c>
      <c r="U155" s="10">
        <v>2</v>
      </c>
      <c r="V155" s="8" t="s">
        <v>841</v>
      </c>
      <c r="W155" s="10">
        <v>2</v>
      </c>
      <c r="X155" s="8">
        <v>0</v>
      </c>
      <c r="Y155" s="8" t="s">
        <v>81</v>
      </c>
      <c r="Z155" s="10">
        <v>2</v>
      </c>
      <c r="AA155" s="8">
        <v>0</v>
      </c>
      <c r="AB155" s="8" t="s">
        <v>81</v>
      </c>
      <c r="AC155" s="10">
        <v>2</v>
      </c>
      <c r="AD155" s="8" t="s">
        <v>285</v>
      </c>
      <c r="AE155" s="15">
        <v>45146</v>
      </c>
      <c r="AF155" s="8" t="s">
        <v>84</v>
      </c>
      <c r="AG155" s="8"/>
      <c r="AH155" s="8"/>
      <c r="AI155" s="8"/>
      <c r="AJ155" s="8"/>
      <c r="AK155" s="8"/>
      <c r="AL155" s="8"/>
      <c r="AM155" s="8"/>
      <c r="AN155" s="8"/>
      <c r="AO155" s="8"/>
      <c r="AP155" s="8"/>
      <c r="AQ155" s="8"/>
      <c r="AR155" s="8"/>
      <c r="AS155" s="8"/>
      <c r="AT155" s="8"/>
      <c r="AU155" s="8"/>
      <c r="AV155" s="8"/>
    </row>
    <row r="156" spans="1:48" ht="42">
      <c r="A156" s="8" t="s">
        <v>842</v>
      </c>
      <c r="B156" s="8" t="s">
        <v>86</v>
      </c>
      <c r="C156" s="8" t="s">
        <v>72</v>
      </c>
      <c r="D156" s="9">
        <v>44911</v>
      </c>
      <c r="E156" s="19">
        <v>0.34097222222222223</v>
      </c>
      <c r="F156" s="8" t="s">
        <v>774</v>
      </c>
      <c r="G156" s="14" t="s">
        <v>843</v>
      </c>
      <c r="H156" s="21" t="s">
        <v>844</v>
      </c>
      <c r="I156" s="8" t="s">
        <v>36</v>
      </c>
      <c r="J156" s="8" t="s">
        <v>5</v>
      </c>
      <c r="K156" s="12">
        <v>95929</v>
      </c>
      <c r="L156" s="13" t="s">
        <v>91</v>
      </c>
      <c r="M156" s="8" t="s">
        <v>30</v>
      </c>
      <c r="N156" s="14" t="s">
        <v>30</v>
      </c>
      <c r="O156" s="10">
        <v>2</v>
      </c>
      <c r="P156" s="8">
        <v>0</v>
      </c>
      <c r="Q156" s="8" t="s">
        <v>81</v>
      </c>
      <c r="R156" s="10">
        <v>2</v>
      </c>
      <c r="S156" s="8">
        <v>0</v>
      </c>
      <c r="T156" s="8" t="s">
        <v>81</v>
      </c>
      <c r="U156" s="10">
        <v>2</v>
      </c>
      <c r="V156" s="8" t="s">
        <v>845</v>
      </c>
      <c r="W156" s="10">
        <v>2</v>
      </c>
      <c r="X156" s="8">
        <v>0</v>
      </c>
      <c r="Y156" s="8" t="s">
        <v>81</v>
      </c>
      <c r="Z156" s="10">
        <v>2</v>
      </c>
      <c r="AA156" s="8">
        <v>0</v>
      </c>
      <c r="AB156" s="8" t="s">
        <v>81</v>
      </c>
      <c r="AC156" s="10">
        <v>2</v>
      </c>
      <c r="AD156" s="8" t="s">
        <v>285</v>
      </c>
      <c r="AE156" s="15">
        <v>45148</v>
      </c>
      <c r="AF156" s="8" t="s">
        <v>84</v>
      </c>
      <c r="AG156" s="8"/>
      <c r="AH156" s="8"/>
      <c r="AI156" s="8"/>
      <c r="AJ156" s="8"/>
      <c r="AK156" s="8"/>
      <c r="AL156" s="8"/>
      <c r="AM156" s="8"/>
      <c r="AN156" s="8"/>
      <c r="AO156" s="8"/>
      <c r="AP156" s="8"/>
      <c r="AQ156" s="8"/>
      <c r="AR156" s="8"/>
      <c r="AS156" s="8"/>
      <c r="AT156" s="8"/>
      <c r="AU156" s="8"/>
      <c r="AV156" s="8"/>
    </row>
    <row r="157" spans="1:48" ht="42">
      <c r="A157" s="8" t="s">
        <v>846</v>
      </c>
      <c r="B157" s="8" t="s">
        <v>86</v>
      </c>
      <c r="C157" s="8" t="s">
        <v>72</v>
      </c>
      <c r="D157" s="9">
        <v>44910</v>
      </c>
      <c r="E157" s="19">
        <v>0.75</v>
      </c>
      <c r="F157" s="8" t="s">
        <v>774</v>
      </c>
      <c r="G157" s="14" t="s">
        <v>847</v>
      </c>
      <c r="H157" s="21" t="s">
        <v>848</v>
      </c>
      <c r="I157" s="8" t="s">
        <v>311</v>
      </c>
      <c r="J157" s="8" t="s">
        <v>5</v>
      </c>
      <c r="K157" s="12">
        <v>91111</v>
      </c>
      <c r="L157" s="13" t="s">
        <v>91</v>
      </c>
      <c r="M157" s="8" t="s">
        <v>14</v>
      </c>
      <c r="N157" s="14" t="s">
        <v>30</v>
      </c>
      <c r="O157" s="10">
        <v>2</v>
      </c>
      <c r="P157" s="8">
        <v>0</v>
      </c>
      <c r="Q157" s="8" t="s">
        <v>81</v>
      </c>
      <c r="R157" s="10">
        <v>2</v>
      </c>
      <c r="S157" s="8">
        <v>0</v>
      </c>
      <c r="T157" s="8" t="s">
        <v>81</v>
      </c>
      <c r="U157" s="10">
        <v>2</v>
      </c>
      <c r="V157" s="8" t="s">
        <v>849</v>
      </c>
      <c r="W157" s="10">
        <v>2</v>
      </c>
      <c r="X157" s="8">
        <v>0</v>
      </c>
      <c r="Y157" s="8" t="s">
        <v>81</v>
      </c>
      <c r="Z157" s="10">
        <v>2</v>
      </c>
      <c r="AA157" s="8">
        <v>0</v>
      </c>
      <c r="AB157" s="8" t="s">
        <v>81</v>
      </c>
      <c r="AC157" s="10">
        <v>2</v>
      </c>
      <c r="AD157" s="8" t="s">
        <v>285</v>
      </c>
      <c r="AE157" s="15">
        <v>45148</v>
      </c>
      <c r="AF157" s="8" t="s">
        <v>84</v>
      </c>
      <c r="AG157" s="8"/>
      <c r="AH157" s="8"/>
      <c r="AI157" s="8"/>
      <c r="AJ157" s="8"/>
      <c r="AK157" s="8"/>
      <c r="AL157" s="8"/>
      <c r="AM157" s="8"/>
      <c r="AN157" s="8"/>
      <c r="AO157" s="8"/>
      <c r="AP157" s="8"/>
      <c r="AQ157" s="8"/>
      <c r="AR157" s="8"/>
      <c r="AS157" s="8"/>
      <c r="AT157" s="8"/>
      <c r="AU157" s="8"/>
      <c r="AV157" s="8"/>
    </row>
    <row r="158" spans="1:48" ht="42">
      <c r="A158" s="8" t="s">
        <v>850</v>
      </c>
      <c r="B158" s="8" t="s">
        <v>86</v>
      </c>
      <c r="C158" s="8" t="s">
        <v>72</v>
      </c>
      <c r="D158" s="9">
        <v>44910</v>
      </c>
      <c r="E158" s="19">
        <v>0.28680555555555554</v>
      </c>
      <c r="F158" s="8" t="s">
        <v>774</v>
      </c>
      <c r="G158" s="14" t="s">
        <v>851</v>
      </c>
      <c r="H158" s="11" t="s">
        <v>852</v>
      </c>
      <c r="I158" s="8" t="s">
        <v>791</v>
      </c>
      <c r="J158" s="8" t="s">
        <v>5</v>
      </c>
      <c r="K158" s="12">
        <v>90827</v>
      </c>
      <c r="L158" s="13" t="s">
        <v>91</v>
      </c>
      <c r="M158" s="8" t="s">
        <v>30</v>
      </c>
      <c r="N158" s="14" t="s">
        <v>30</v>
      </c>
      <c r="O158" s="10">
        <v>2</v>
      </c>
      <c r="P158" s="8">
        <v>0</v>
      </c>
      <c r="Q158" s="8" t="s">
        <v>81</v>
      </c>
      <c r="R158" s="10">
        <v>2</v>
      </c>
      <c r="S158" s="8">
        <v>0</v>
      </c>
      <c r="T158" s="8" t="s">
        <v>81</v>
      </c>
      <c r="U158" s="10">
        <v>2</v>
      </c>
      <c r="V158" s="8" t="s">
        <v>853</v>
      </c>
      <c r="W158" s="10">
        <v>2</v>
      </c>
      <c r="X158" s="8">
        <v>0</v>
      </c>
      <c r="Y158" s="8" t="s">
        <v>81</v>
      </c>
      <c r="Z158" s="10">
        <v>2</v>
      </c>
      <c r="AA158" s="8">
        <v>0</v>
      </c>
      <c r="AB158" s="8" t="s">
        <v>81</v>
      </c>
      <c r="AC158" s="10">
        <v>2</v>
      </c>
      <c r="AD158" s="8" t="s">
        <v>285</v>
      </c>
      <c r="AE158" s="15">
        <v>45148</v>
      </c>
      <c r="AF158" s="8" t="s">
        <v>84</v>
      </c>
      <c r="AG158" s="8"/>
      <c r="AH158" s="8"/>
      <c r="AI158" s="8"/>
      <c r="AJ158" s="8"/>
      <c r="AK158" s="8"/>
      <c r="AL158" s="8"/>
      <c r="AM158" s="8"/>
      <c r="AN158" s="8"/>
      <c r="AO158" s="8"/>
      <c r="AP158" s="8"/>
      <c r="AQ158" s="8"/>
      <c r="AR158" s="8"/>
      <c r="AS158" s="8"/>
      <c r="AT158" s="8"/>
      <c r="AU158" s="8"/>
      <c r="AV158" s="8"/>
    </row>
    <row r="159" spans="1:48" ht="70">
      <c r="A159" s="8" t="s">
        <v>854</v>
      </c>
      <c r="B159" s="8" t="s">
        <v>86</v>
      </c>
      <c r="C159" s="8" t="s">
        <v>72</v>
      </c>
      <c r="D159" s="9">
        <v>44908</v>
      </c>
      <c r="E159" s="19">
        <v>0.83333333333333337</v>
      </c>
      <c r="F159" s="8" t="s">
        <v>774</v>
      </c>
      <c r="G159" s="14" t="s">
        <v>855</v>
      </c>
      <c r="H159" s="21" t="s">
        <v>856</v>
      </c>
      <c r="I159" s="8" t="s">
        <v>359</v>
      </c>
      <c r="J159" s="8" t="s">
        <v>5</v>
      </c>
      <c r="K159" s="12">
        <v>95981</v>
      </c>
      <c r="L159" s="13" t="s">
        <v>78</v>
      </c>
      <c r="M159" s="8" t="s">
        <v>100</v>
      </c>
      <c r="N159" s="14" t="s">
        <v>857</v>
      </c>
      <c r="O159" s="10">
        <v>1</v>
      </c>
      <c r="P159" s="8">
        <v>0</v>
      </c>
      <c r="Q159" s="8" t="s">
        <v>81</v>
      </c>
      <c r="R159" s="10">
        <v>2</v>
      </c>
      <c r="S159" s="8">
        <v>0</v>
      </c>
      <c r="T159" s="8" t="s">
        <v>81</v>
      </c>
      <c r="U159" s="10">
        <v>2</v>
      </c>
      <c r="V159" s="8" t="s">
        <v>858</v>
      </c>
      <c r="W159" s="10">
        <v>2</v>
      </c>
      <c r="X159" s="8">
        <v>0</v>
      </c>
      <c r="Y159" s="8" t="s">
        <v>81</v>
      </c>
      <c r="Z159" s="10">
        <v>2</v>
      </c>
      <c r="AA159" s="8">
        <v>0</v>
      </c>
      <c r="AB159" s="8" t="s">
        <v>81</v>
      </c>
      <c r="AC159" s="10">
        <v>2</v>
      </c>
      <c r="AD159" s="8" t="s">
        <v>285</v>
      </c>
      <c r="AE159" s="15">
        <v>45148</v>
      </c>
      <c r="AF159" s="8" t="s">
        <v>84</v>
      </c>
      <c r="AG159" s="8"/>
      <c r="AH159" s="8"/>
      <c r="AI159" s="8"/>
      <c r="AJ159" s="8"/>
      <c r="AK159" s="8"/>
      <c r="AL159" s="8"/>
      <c r="AM159" s="8"/>
      <c r="AN159" s="8"/>
      <c r="AO159" s="8"/>
      <c r="AP159" s="8"/>
      <c r="AQ159" s="8"/>
      <c r="AR159" s="8"/>
      <c r="AS159" s="8"/>
      <c r="AT159" s="8"/>
      <c r="AU159" s="8"/>
      <c r="AV159" s="8"/>
    </row>
    <row r="160" spans="1:48" ht="56">
      <c r="A160" s="8" t="s">
        <v>859</v>
      </c>
      <c r="B160" s="8" t="s">
        <v>86</v>
      </c>
      <c r="C160" s="8" t="s">
        <v>72</v>
      </c>
      <c r="D160" s="9">
        <v>44907</v>
      </c>
      <c r="E160" s="19">
        <v>0.29166666666666669</v>
      </c>
      <c r="F160" s="8" t="s">
        <v>774</v>
      </c>
      <c r="G160" s="8" t="s">
        <v>860</v>
      </c>
      <c r="H160" s="11" t="s">
        <v>861</v>
      </c>
      <c r="I160" s="8" t="s">
        <v>359</v>
      </c>
      <c r="J160" s="8" t="s">
        <v>5</v>
      </c>
      <c r="K160" s="12">
        <v>94489</v>
      </c>
      <c r="L160" s="13" t="s">
        <v>78</v>
      </c>
      <c r="M160" s="8" t="s">
        <v>10</v>
      </c>
      <c r="N160" s="14" t="s">
        <v>862</v>
      </c>
      <c r="O160" s="10">
        <v>2</v>
      </c>
      <c r="P160" s="8">
        <v>0</v>
      </c>
      <c r="Q160" s="8" t="s">
        <v>81</v>
      </c>
      <c r="R160" s="10">
        <v>2</v>
      </c>
      <c r="S160" s="8">
        <v>0</v>
      </c>
      <c r="T160" s="8" t="s">
        <v>81</v>
      </c>
      <c r="U160" s="10">
        <v>2</v>
      </c>
      <c r="V160" s="8" t="s">
        <v>858</v>
      </c>
      <c r="W160" s="10">
        <v>2</v>
      </c>
      <c r="X160" s="8">
        <v>0</v>
      </c>
      <c r="Y160" s="8" t="s">
        <v>81</v>
      </c>
      <c r="Z160" s="10">
        <v>2</v>
      </c>
      <c r="AA160" s="8">
        <v>0</v>
      </c>
      <c r="AB160" s="8" t="s">
        <v>81</v>
      </c>
      <c r="AC160" s="10">
        <v>2</v>
      </c>
      <c r="AD160" s="8" t="s">
        <v>285</v>
      </c>
      <c r="AE160" s="15">
        <v>45148</v>
      </c>
      <c r="AF160" s="8" t="s">
        <v>84</v>
      </c>
      <c r="AG160" s="8"/>
      <c r="AH160" s="8"/>
      <c r="AI160" s="8"/>
      <c r="AJ160" s="8"/>
      <c r="AK160" s="8"/>
      <c r="AL160" s="8"/>
      <c r="AM160" s="8"/>
      <c r="AN160" s="8"/>
      <c r="AO160" s="8"/>
      <c r="AP160" s="8"/>
      <c r="AQ160" s="8"/>
      <c r="AR160" s="8"/>
      <c r="AS160" s="8"/>
      <c r="AT160" s="8"/>
      <c r="AU160" s="8"/>
      <c r="AV160" s="8"/>
    </row>
    <row r="161" spans="1:48" ht="56">
      <c r="A161" s="8" t="s">
        <v>863</v>
      </c>
      <c r="B161" s="8" t="s">
        <v>86</v>
      </c>
      <c r="C161" s="8" t="s">
        <v>72</v>
      </c>
      <c r="D161" s="9">
        <v>44907</v>
      </c>
      <c r="E161" s="19">
        <v>0.29166666666666669</v>
      </c>
      <c r="F161" s="8" t="s">
        <v>774</v>
      </c>
      <c r="G161" s="8" t="s">
        <v>864</v>
      </c>
      <c r="H161" s="21" t="s">
        <v>865</v>
      </c>
      <c r="I161" s="8" t="s">
        <v>257</v>
      </c>
      <c r="J161" s="8" t="s">
        <v>5</v>
      </c>
      <c r="K161" s="12">
        <v>92281</v>
      </c>
      <c r="L161" s="13" t="s">
        <v>78</v>
      </c>
      <c r="M161" s="8" t="s">
        <v>22</v>
      </c>
      <c r="N161" s="14" t="s">
        <v>866</v>
      </c>
      <c r="O161" s="10">
        <v>1</v>
      </c>
      <c r="P161" s="8">
        <v>0</v>
      </c>
      <c r="Q161" s="8" t="s">
        <v>81</v>
      </c>
      <c r="R161" s="10">
        <v>2</v>
      </c>
      <c r="S161" s="8">
        <v>0</v>
      </c>
      <c r="T161" s="8" t="s">
        <v>81</v>
      </c>
      <c r="U161" s="10">
        <v>2</v>
      </c>
      <c r="V161" s="8" t="s">
        <v>867</v>
      </c>
      <c r="W161" s="10">
        <v>2</v>
      </c>
      <c r="X161" s="8">
        <v>0</v>
      </c>
      <c r="Y161" s="8" t="s">
        <v>81</v>
      </c>
      <c r="Z161" s="10">
        <v>2</v>
      </c>
      <c r="AA161" s="8">
        <v>0</v>
      </c>
      <c r="AB161" s="8" t="s">
        <v>81</v>
      </c>
      <c r="AC161" s="10">
        <v>2</v>
      </c>
      <c r="AD161" s="8" t="s">
        <v>285</v>
      </c>
      <c r="AE161" s="15">
        <v>45149</v>
      </c>
      <c r="AF161" s="8" t="s">
        <v>84</v>
      </c>
      <c r="AG161" s="8"/>
      <c r="AH161" s="8"/>
      <c r="AI161" s="8"/>
      <c r="AJ161" s="8"/>
      <c r="AK161" s="8"/>
      <c r="AL161" s="8"/>
      <c r="AM161" s="8"/>
      <c r="AN161" s="8"/>
      <c r="AO161" s="8"/>
      <c r="AP161" s="8"/>
      <c r="AQ161" s="8"/>
      <c r="AR161" s="8"/>
      <c r="AS161" s="8"/>
      <c r="AT161" s="8"/>
      <c r="AU161" s="8"/>
      <c r="AV161" s="8"/>
    </row>
    <row r="162" spans="1:48" ht="84">
      <c r="A162" s="8" t="s">
        <v>868</v>
      </c>
      <c r="B162" s="8" t="s">
        <v>86</v>
      </c>
      <c r="C162" s="8" t="s">
        <v>72</v>
      </c>
      <c r="D162" s="9">
        <v>44901</v>
      </c>
      <c r="E162" s="19">
        <v>0.63749999999999996</v>
      </c>
      <c r="F162" s="8" t="s">
        <v>774</v>
      </c>
      <c r="G162" s="8" t="s">
        <v>869</v>
      </c>
      <c r="H162" s="21" t="s">
        <v>870</v>
      </c>
      <c r="I162" s="8" t="s">
        <v>510</v>
      </c>
      <c r="J162" s="8" t="s">
        <v>7</v>
      </c>
      <c r="K162" s="12">
        <v>95783</v>
      </c>
      <c r="L162" s="13" t="s">
        <v>78</v>
      </c>
      <c r="M162" s="8" t="s">
        <v>12</v>
      </c>
      <c r="N162" s="14" t="s">
        <v>871</v>
      </c>
      <c r="O162" s="10">
        <v>1</v>
      </c>
      <c r="P162" s="8">
        <v>0</v>
      </c>
      <c r="Q162" s="8" t="s">
        <v>81</v>
      </c>
      <c r="R162" s="10">
        <v>2</v>
      </c>
      <c r="S162" s="8">
        <v>0</v>
      </c>
      <c r="T162" s="8" t="s">
        <v>81</v>
      </c>
      <c r="U162" s="10">
        <v>2</v>
      </c>
      <c r="V162" s="8" t="s">
        <v>872</v>
      </c>
      <c r="W162" s="10">
        <v>2</v>
      </c>
      <c r="X162" s="8">
        <v>0</v>
      </c>
      <c r="Y162" s="8" t="s">
        <v>81</v>
      </c>
      <c r="Z162" s="10">
        <v>2</v>
      </c>
      <c r="AA162" s="8">
        <v>0</v>
      </c>
      <c r="AB162" s="8" t="s">
        <v>81</v>
      </c>
      <c r="AC162" s="10">
        <v>2</v>
      </c>
      <c r="AD162" s="8" t="s">
        <v>285</v>
      </c>
      <c r="AE162" s="15">
        <v>45152</v>
      </c>
      <c r="AF162" s="8" t="s">
        <v>84</v>
      </c>
      <c r="AG162" s="8"/>
      <c r="AH162" s="8"/>
      <c r="AI162" s="8"/>
      <c r="AJ162" s="8"/>
      <c r="AK162" s="8"/>
      <c r="AL162" s="8"/>
      <c r="AM162" s="8"/>
      <c r="AN162" s="8"/>
      <c r="AO162" s="8"/>
      <c r="AP162" s="8"/>
      <c r="AQ162" s="8"/>
      <c r="AR162" s="8"/>
      <c r="AS162" s="8"/>
      <c r="AT162" s="8"/>
      <c r="AU162" s="8"/>
      <c r="AV162" s="8"/>
    </row>
    <row r="163" spans="1:48" ht="28">
      <c r="A163" s="8" t="s">
        <v>873</v>
      </c>
      <c r="B163" s="8" t="s">
        <v>86</v>
      </c>
      <c r="C163" s="8" t="s">
        <v>72</v>
      </c>
      <c r="D163" s="9">
        <v>44901</v>
      </c>
      <c r="E163" s="19">
        <v>0.95833333333333337</v>
      </c>
      <c r="F163" s="8" t="s">
        <v>774</v>
      </c>
      <c r="G163" s="8" t="s">
        <v>874</v>
      </c>
      <c r="H163" s="11" t="s">
        <v>875</v>
      </c>
      <c r="I163" s="8" t="s">
        <v>311</v>
      </c>
      <c r="J163" s="8" t="s">
        <v>5</v>
      </c>
      <c r="K163" s="12">
        <v>95783</v>
      </c>
      <c r="L163" s="13" t="s">
        <v>91</v>
      </c>
      <c r="M163" s="8" t="s">
        <v>30</v>
      </c>
      <c r="N163" s="14" t="s">
        <v>30</v>
      </c>
      <c r="O163" s="10">
        <v>2</v>
      </c>
      <c r="P163" s="8">
        <v>0</v>
      </c>
      <c r="Q163" s="8" t="s">
        <v>81</v>
      </c>
      <c r="R163" s="10">
        <v>2</v>
      </c>
      <c r="S163" s="8">
        <v>0</v>
      </c>
      <c r="T163" s="8" t="s">
        <v>81</v>
      </c>
      <c r="U163" s="10">
        <v>2</v>
      </c>
      <c r="V163" s="8" t="s">
        <v>876</v>
      </c>
      <c r="W163" s="10">
        <v>2</v>
      </c>
      <c r="X163" s="8">
        <v>0</v>
      </c>
      <c r="Y163" s="8" t="s">
        <v>81</v>
      </c>
      <c r="Z163" s="10">
        <v>2</v>
      </c>
      <c r="AA163" s="8">
        <v>0</v>
      </c>
      <c r="AB163" s="8" t="s">
        <v>81</v>
      </c>
      <c r="AC163" s="10">
        <v>2</v>
      </c>
      <c r="AD163" s="8" t="s">
        <v>285</v>
      </c>
      <c r="AE163" s="15">
        <v>45152</v>
      </c>
      <c r="AF163" s="8" t="s">
        <v>84</v>
      </c>
      <c r="AG163" s="8"/>
      <c r="AH163" s="8"/>
      <c r="AI163" s="8"/>
      <c r="AJ163" s="8"/>
      <c r="AK163" s="8"/>
      <c r="AL163" s="8"/>
      <c r="AM163" s="8"/>
      <c r="AN163" s="8"/>
      <c r="AO163" s="8"/>
      <c r="AP163" s="8"/>
      <c r="AQ163" s="8"/>
      <c r="AR163" s="8"/>
      <c r="AS163" s="8"/>
      <c r="AT163" s="8"/>
      <c r="AU163" s="8"/>
      <c r="AV163" s="8"/>
    </row>
    <row r="164" spans="1:48" ht="42">
      <c r="A164" s="8" t="s">
        <v>877</v>
      </c>
      <c r="B164" s="8" t="s">
        <v>86</v>
      </c>
      <c r="C164" s="8" t="s">
        <v>72</v>
      </c>
      <c r="D164" s="9">
        <v>44898</v>
      </c>
      <c r="E164" s="19">
        <v>0.4236111111111111</v>
      </c>
      <c r="F164" s="8" t="s">
        <v>774</v>
      </c>
      <c r="G164" s="8" t="s">
        <v>878</v>
      </c>
      <c r="H164" s="11" t="s">
        <v>879</v>
      </c>
      <c r="I164" s="8" t="s">
        <v>251</v>
      </c>
      <c r="J164" s="8" t="s">
        <v>19</v>
      </c>
      <c r="K164" s="12">
        <v>92169</v>
      </c>
      <c r="L164" s="13" t="s">
        <v>91</v>
      </c>
      <c r="M164" s="8" t="s">
        <v>30</v>
      </c>
      <c r="N164" s="14" t="s">
        <v>30</v>
      </c>
      <c r="O164" s="10">
        <v>2</v>
      </c>
      <c r="P164" s="8">
        <v>0</v>
      </c>
      <c r="Q164" s="8" t="s">
        <v>81</v>
      </c>
      <c r="R164" s="10">
        <v>2</v>
      </c>
      <c r="S164" s="8">
        <v>0</v>
      </c>
      <c r="T164" s="8" t="s">
        <v>81</v>
      </c>
      <c r="U164" s="10">
        <v>2</v>
      </c>
      <c r="V164" s="8" t="s">
        <v>880</v>
      </c>
      <c r="W164" s="10">
        <v>2</v>
      </c>
      <c r="X164" s="8">
        <v>0</v>
      </c>
      <c r="Y164" s="8" t="s">
        <v>81</v>
      </c>
      <c r="Z164" s="10">
        <v>2</v>
      </c>
      <c r="AA164" s="8">
        <v>0</v>
      </c>
      <c r="AB164" s="8" t="s">
        <v>81</v>
      </c>
      <c r="AC164" s="10">
        <v>2</v>
      </c>
      <c r="AD164" s="8" t="s">
        <v>285</v>
      </c>
      <c r="AE164" s="15">
        <v>45152</v>
      </c>
      <c r="AF164" s="8" t="s">
        <v>84</v>
      </c>
      <c r="AG164" s="8"/>
      <c r="AH164" s="8"/>
      <c r="AI164" s="8"/>
      <c r="AJ164" s="8"/>
      <c r="AK164" s="8"/>
      <c r="AL164" s="8"/>
      <c r="AM164" s="8"/>
      <c r="AN164" s="8"/>
      <c r="AO164" s="8"/>
      <c r="AP164" s="8"/>
      <c r="AQ164" s="8"/>
      <c r="AR164" s="8"/>
      <c r="AS164" s="8"/>
      <c r="AT164" s="8"/>
      <c r="AU164" s="8"/>
      <c r="AV164" s="8"/>
    </row>
    <row r="165" spans="1:48" ht="70">
      <c r="A165" s="8" t="s">
        <v>881</v>
      </c>
      <c r="B165" s="8" t="s">
        <v>86</v>
      </c>
      <c r="C165" s="8" t="s">
        <v>72</v>
      </c>
      <c r="D165" s="9">
        <v>44897</v>
      </c>
      <c r="E165" s="19">
        <v>0.93333333333333335</v>
      </c>
      <c r="F165" s="8" t="s">
        <v>774</v>
      </c>
      <c r="G165" s="8" t="s">
        <v>882</v>
      </c>
      <c r="H165" s="11" t="s">
        <v>883</v>
      </c>
      <c r="I165" s="8" t="s">
        <v>305</v>
      </c>
      <c r="J165" s="8" t="s">
        <v>5</v>
      </c>
      <c r="K165" s="12">
        <v>95945</v>
      </c>
      <c r="L165" s="13" t="s">
        <v>78</v>
      </c>
      <c r="M165" s="8" t="s">
        <v>100</v>
      </c>
      <c r="N165" s="14" t="s">
        <v>884</v>
      </c>
      <c r="O165" s="10">
        <v>1</v>
      </c>
      <c r="P165" s="8">
        <v>0</v>
      </c>
      <c r="Q165" s="8" t="s">
        <v>81</v>
      </c>
      <c r="R165" s="10">
        <v>2</v>
      </c>
      <c r="S165" s="8">
        <v>0</v>
      </c>
      <c r="T165" s="8" t="s">
        <v>81</v>
      </c>
      <c r="U165" s="10">
        <v>2</v>
      </c>
      <c r="V165" s="8" t="s">
        <v>885</v>
      </c>
      <c r="W165" s="10">
        <v>2</v>
      </c>
      <c r="X165" s="8">
        <v>0</v>
      </c>
      <c r="Y165" s="8" t="s">
        <v>81</v>
      </c>
      <c r="Z165" s="10">
        <v>2</v>
      </c>
      <c r="AA165" s="8">
        <v>0</v>
      </c>
      <c r="AB165" s="8" t="s">
        <v>81</v>
      </c>
      <c r="AC165" s="10">
        <v>2</v>
      </c>
      <c r="AD165" s="8" t="s">
        <v>285</v>
      </c>
      <c r="AE165" s="15">
        <v>45152</v>
      </c>
      <c r="AF165" s="8" t="s">
        <v>84</v>
      </c>
      <c r="AG165" s="8"/>
      <c r="AH165" s="8"/>
      <c r="AI165" s="8"/>
      <c r="AJ165" s="8"/>
      <c r="AK165" s="8"/>
      <c r="AL165" s="8"/>
      <c r="AM165" s="8"/>
      <c r="AN165" s="8"/>
      <c r="AO165" s="8"/>
      <c r="AP165" s="8"/>
      <c r="AQ165" s="8"/>
      <c r="AR165" s="8"/>
      <c r="AS165" s="8"/>
      <c r="AT165" s="8"/>
      <c r="AU165" s="8"/>
      <c r="AV165" s="8"/>
    </row>
    <row r="166" spans="1:48" ht="42">
      <c r="A166" s="8" t="s">
        <v>886</v>
      </c>
      <c r="B166" s="8" t="s">
        <v>86</v>
      </c>
      <c r="C166" s="8" t="s">
        <v>72</v>
      </c>
      <c r="D166" s="9">
        <v>44896</v>
      </c>
      <c r="E166" s="19">
        <v>0.86388888888888893</v>
      </c>
      <c r="F166" s="8" t="s">
        <v>774</v>
      </c>
      <c r="G166" s="14" t="s">
        <v>887</v>
      </c>
      <c r="H166" s="11" t="s">
        <v>888</v>
      </c>
      <c r="I166" s="8" t="s">
        <v>311</v>
      </c>
      <c r="J166" s="8" t="s">
        <v>5</v>
      </c>
      <c r="K166" s="12">
        <v>101758</v>
      </c>
      <c r="L166" s="13" t="s">
        <v>91</v>
      </c>
      <c r="M166" s="8" t="s">
        <v>30</v>
      </c>
      <c r="N166" s="14" t="s">
        <v>30</v>
      </c>
      <c r="O166" s="10">
        <v>2</v>
      </c>
      <c r="P166" s="8">
        <v>0</v>
      </c>
      <c r="Q166" s="8" t="s">
        <v>81</v>
      </c>
      <c r="R166" s="10">
        <v>2</v>
      </c>
      <c r="S166" s="8">
        <v>0</v>
      </c>
      <c r="T166" s="8" t="s">
        <v>81</v>
      </c>
      <c r="U166" s="10">
        <v>2</v>
      </c>
      <c r="V166" s="8" t="s">
        <v>889</v>
      </c>
      <c r="W166" s="10">
        <v>2</v>
      </c>
      <c r="X166" s="8">
        <v>0</v>
      </c>
      <c r="Y166" s="8" t="s">
        <v>81</v>
      </c>
      <c r="Z166" s="10">
        <v>2</v>
      </c>
      <c r="AA166" s="8">
        <v>0</v>
      </c>
      <c r="AB166" s="8" t="s">
        <v>81</v>
      </c>
      <c r="AC166" s="10">
        <v>2</v>
      </c>
      <c r="AD166" s="8" t="s">
        <v>285</v>
      </c>
      <c r="AE166" s="15">
        <v>45152</v>
      </c>
      <c r="AF166" s="8" t="s">
        <v>84</v>
      </c>
      <c r="AG166" s="8"/>
      <c r="AH166" s="8"/>
      <c r="AI166" s="8"/>
      <c r="AJ166" s="8"/>
      <c r="AK166" s="8"/>
      <c r="AL166" s="8"/>
      <c r="AM166" s="8"/>
      <c r="AN166" s="8"/>
      <c r="AO166" s="8"/>
      <c r="AP166" s="8"/>
      <c r="AQ166" s="8"/>
      <c r="AR166" s="8"/>
      <c r="AS166" s="8"/>
      <c r="AT166" s="8"/>
      <c r="AU166" s="8"/>
      <c r="AV166" s="8"/>
    </row>
    <row r="167" spans="1:48" ht="84">
      <c r="A167" s="8" t="s">
        <v>890</v>
      </c>
      <c r="B167" s="8" t="s">
        <v>86</v>
      </c>
      <c r="C167" s="8" t="s">
        <v>72</v>
      </c>
      <c r="D167" s="9">
        <v>44894</v>
      </c>
      <c r="E167" s="19">
        <v>0.75277777777777777</v>
      </c>
      <c r="F167" s="8" t="s">
        <v>774</v>
      </c>
      <c r="G167" s="14" t="s">
        <v>891</v>
      </c>
      <c r="H167" s="21" t="s">
        <v>892</v>
      </c>
      <c r="I167" s="8" t="s">
        <v>263</v>
      </c>
      <c r="J167" s="8" t="s">
        <v>5</v>
      </c>
      <c r="K167" s="12">
        <v>98248</v>
      </c>
      <c r="L167" s="13" t="s">
        <v>78</v>
      </c>
      <c r="M167" s="8" t="s">
        <v>100</v>
      </c>
      <c r="N167" s="14" t="s">
        <v>893</v>
      </c>
      <c r="O167" s="10">
        <v>1</v>
      </c>
      <c r="P167" s="8">
        <v>0</v>
      </c>
      <c r="Q167" s="8" t="s">
        <v>81</v>
      </c>
      <c r="R167" s="10">
        <v>2</v>
      </c>
      <c r="S167" s="8">
        <v>0</v>
      </c>
      <c r="T167" s="8" t="s">
        <v>81</v>
      </c>
      <c r="U167" s="10">
        <v>2</v>
      </c>
      <c r="V167" s="8" t="s">
        <v>894</v>
      </c>
      <c r="W167" s="10">
        <v>2</v>
      </c>
      <c r="X167" s="8">
        <v>0</v>
      </c>
      <c r="Y167" s="8" t="s">
        <v>81</v>
      </c>
      <c r="Z167" s="10">
        <v>2</v>
      </c>
      <c r="AA167" s="8">
        <v>0</v>
      </c>
      <c r="AB167" s="8" t="s">
        <v>81</v>
      </c>
      <c r="AC167" s="10">
        <v>2</v>
      </c>
      <c r="AD167" s="8" t="s">
        <v>285</v>
      </c>
      <c r="AE167" s="15">
        <v>45152</v>
      </c>
      <c r="AF167" s="8" t="s">
        <v>84</v>
      </c>
      <c r="AG167" s="8"/>
      <c r="AH167" s="8"/>
      <c r="AI167" s="8"/>
      <c r="AJ167" s="8"/>
      <c r="AK167" s="8"/>
      <c r="AL167" s="8"/>
      <c r="AM167" s="8"/>
      <c r="AN167" s="8"/>
      <c r="AO167" s="8"/>
      <c r="AP167" s="8"/>
      <c r="AQ167" s="8"/>
      <c r="AR167" s="8"/>
      <c r="AS167" s="8"/>
      <c r="AT167" s="8"/>
      <c r="AU167" s="8"/>
      <c r="AV167" s="8"/>
    </row>
    <row r="168" spans="1:48" ht="28">
      <c r="A168" s="8" t="s">
        <v>895</v>
      </c>
      <c r="B168" s="8" t="s">
        <v>86</v>
      </c>
      <c r="C168" s="8" t="s">
        <v>72</v>
      </c>
      <c r="D168" s="9">
        <v>44889</v>
      </c>
      <c r="E168" s="19">
        <v>0.61458333333333337</v>
      </c>
      <c r="F168" s="8" t="s">
        <v>774</v>
      </c>
      <c r="G168" s="14" t="s">
        <v>896</v>
      </c>
      <c r="H168" s="21" t="s">
        <v>897</v>
      </c>
      <c r="I168" s="8" t="s">
        <v>311</v>
      </c>
      <c r="J168" s="8" t="s">
        <v>5</v>
      </c>
      <c r="K168" s="12">
        <v>92286</v>
      </c>
      <c r="L168" s="13" t="s">
        <v>123</v>
      </c>
      <c r="M168" s="8" t="s">
        <v>26</v>
      </c>
      <c r="N168" s="14" t="s">
        <v>26</v>
      </c>
      <c r="O168" s="10">
        <v>2</v>
      </c>
      <c r="P168" s="8">
        <v>0</v>
      </c>
      <c r="Q168" s="8" t="s">
        <v>81</v>
      </c>
      <c r="R168" s="10">
        <v>2</v>
      </c>
      <c r="S168" s="8">
        <v>0</v>
      </c>
      <c r="T168" s="8" t="s">
        <v>81</v>
      </c>
      <c r="U168" s="10">
        <v>2</v>
      </c>
      <c r="V168" s="8" t="s">
        <v>898</v>
      </c>
      <c r="W168" s="10">
        <v>2</v>
      </c>
      <c r="X168" s="8">
        <v>0</v>
      </c>
      <c r="Y168" s="8" t="s">
        <v>81</v>
      </c>
      <c r="Z168" s="10">
        <v>2</v>
      </c>
      <c r="AA168" s="8">
        <v>0</v>
      </c>
      <c r="AB168" s="8" t="s">
        <v>81</v>
      </c>
      <c r="AC168" s="10">
        <v>2</v>
      </c>
      <c r="AD168" s="8" t="s">
        <v>285</v>
      </c>
      <c r="AE168" s="15">
        <v>45152</v>
      </c>
      <c r="AF168" s="8" t="s">
        <v>84</v>
      </c>
      <c r="AG168" s="8"/>
      <c r="AH168" s="8"/>
      <c r="AI168" s="8"/>
      <c r="AJ168" s="8"/>
      <c r="AK168" s="8"/>
      <c r="AL168" s="8"/>
      <c r="AM168" s="8"/>
      <c r="AN168" s="8"/>
      <c r="AO168" s="8"/>
      <c r="AP168" s="8"/>
      <c r="AQ168" s="8"/>
      <c r="AR168" s="8"/>
      <c r="AS168" s="8"/>
      <c r="AT168" s="8"/>
      <c r="AU168" s="8"/>
      <c r="AV168" s="8"/>
    </row>
    <row r="169" spans="1:48" ht="42">
      <c r="A169" s="8" t="s">
        <v>899</v>
      </c>
      <c r="B169" s="8" t="s">
        <v>86</v>
      </c>
      <c r="C169" s="8" t="s">
        <v>72</v>
      </c>
      <c r="D169" s="9">
        <v>44883</v>
      </c>
      <c r="E169" s="19">
        <v>0.81805555555555554</v>
      </c>
      <c r="F169" s="8" t="s">
        <v>774</v>
      </c>
      <c r="G169" s="14" t="s">
        <v>900</v>
      </c>
      <c r="H169" s="11" t="s">
        <v>901</v>
      </c>
      <c r="I169" s="8" t="s">
        <v>902</v>
      </c>
      <c r="J169" s="8" t="s">
        <v>5</v>
      </c>
      <c r="K169" s="12">
        <v>92645</v>
      </c>
      <c r="L169" s="13" t="s">
        <v>91</v>
      </c>
      <c r="M169" s="8" t="s">
        <v>30</v>
      </c>
      <c r="N169" s="14" t="s">
        <v>30</v>
      </c>
      <c r="O169" s="10">
        <v>2</v>
      </c>
      <c r="P169" s="8">
        <v>0</v>
      </c>
      <c r="Q169" s="8" t="s">
        <v>81</v>
      </c>
      <c r="R169" s="10">
        <v>2</v>
      </c>
      <c r="S169" s="8">
        <v>0</v>
      </c>
      <c r="T169" s="8" t="s">
        <v>81</v>
      </c>
      <c r="U169" s="10">
        <v>2</v>
      </c>
      <c r="V169" s="8" t="s">
        <v>903</v>
      </c>
      <c r="W169" s="10">
        <v>2</v>
      </c>
      <c r="X169" s="8">
        <v>0</v>
      </c>
      <c r="Y169" s="8" t="s">
        <v>81</v>
      </c>
      <c r="Z169" s="10">
        <v>2</v>
      </c>
      <c r="AA169" s="8">
        <v>0</v>
      </c>
      <c r="AB169" s="8" t="s">
        <v>81</v>
      </c>
      <c r="AC169" s="10">
        <v>2</v>
      </c>
      <c r="AD169" s="8" t="s">
        <v>285</v>
      </c>
      <c r="AE169" s="15">
        <v>45152</v>
      </c>
      <c r="AF169" s="8" t="s">
        <v>84</v>
      </c>
      <c r="AG169" s="8"/>
      <c r="AH169" s="8"/>
      <c r="AI169" s="8"/>
      <c r="AJ169" s="8"/>
      <c r="AK169" s="8"/>
      <c r="AL169" s="8"/>
      <c r="AM169" s="8"/>
      <c r="AN169" s="8"/>
      <c r="AO169" s="8"/>
      <c r="AP169" s="8"/>
      <c r="AQ169" s="8"/>
      <c r="AR169" s="8"/>
      <c r="AS169" s="8"/>
      <c r="AT169" s="8"/>
      <c r="AU169" s="8"/>
      <c r="AV169" s="8"/>
    </row>
    <row r="170" spans="1:48" ht="84">
      <c r="A170" s="8" t="s">
        <v>904</v>
      </c>
      <c r="B170" s="8" t="s">
        <v>86</v>
      </c>
      <c r="C170" s="8" t="s">
        <v>72</v>
      </c>
      <c r="D170" s="9">
        <v>44884</v>
      </c>
      <c r="E170" s="19">
        <v>0.75</v>
      </c>
      <c r="F170" s="8" t="s">
        <v>774</v>
      </c>
      <c r="G170" s="14" t="s">
        <v>905</v>
      </c>
      <c r="H170" s="21" t="s">
        <v>906</v>
      </c>
      <c r="I170" s="8" t="s">
        <v>263</v>
      </c>
      <c r="J170" s="8" t="s">
        <v>5</v>
      </c>
      <c r="K170" s="12">
        <v>94172</v>
      </c>
      <c r="L170" s="13" t="s">
        <v>78</v>
      </c>
      <c r="M170" s="8" t="s">
        <v>10</v>
      </c>
      <c r="N170" s="14" t="s">
        <v>907</v>
      </c>
      <c r="O170" s="10">
        <v>1</v>
      </c>
      <c r="P170" s="8">
        <v>0</v>
      </c>
      <c r="Q170" s="8" t="s">
        <v>81</v>
      </c>
      <c r="R170" s="10">
        <v>2</v>
      </c>
      <c r="S170" s="8">
        <v>1</v>
      </c>
      <c r="T170" s="8" t="s">
        <v>908</v>
      </c>
      <c r="U170" s="10">
        <v>1</v>
      </c>
      <c r="V170" s="8" t="s">
        <v>909</v>
      </c>
      <c r="W170" s="10">
        <v>2</v>
      </c>
      <c r="X170" s="8">
        <v>1</v>
      </c>
      <c r="Y170" s="8" t="s">
        <v>910</v>
      </c>
      <c r="Z170" s="10">
        <v>1</v>
      </c>
      <c r="AA170" s="8">
        <v>0</v>
      </c>
      <c r="AB170" s="8" t="s">
        <v>81</v>
      </c>
      <c r="AC170" s="10">
        <v>2</v>
      </c>
      <c r="AD170" s="8" t="s">
        <v>285</v>
      </c>
      <c r="AE170" s="15">
        <v>45152</v>
      </c>
      <c r="AF170" s="8" t="s">
        <v>84</v>
      </c>
      <c r="AG170" s="8"/>
      <c r="AH170" s="8"/>
      <c r="AI170" s="8"/>
      <c r="AJ170" s="8"/>
      <c r="AK170" s="8"/>
      <c r="AL170" s="8"/>
      <c r="AM170" s="8"/>
      <c r="AN170" s="8"/>
      <c r="AO170" s="8"/>
      <c r="AP170" s="8"/>
      <c r="AQ170" s="8"/>
      <c r="AR170" s="8"/>
      <c r="AS170" s="8"/>
      <c r="AT170" s="8"/>
      <c r="AU170" s="8"/>
      <c r="AV170" s="8"/>
    </row>
    <row r="171" spans="1:48" ht="28">
      <c r="A171" s="8" t="s">
        <v>911</v>
      </c>
      <c r="B171" s="8" t="s">
        <v>86</v>
      </c>
      <c r="C171" s="8" t="s">
        <v>72</v>
      </c>
      <c r="D171" s="9">
        <v>44882</v>
      </c>
      <c r="E171" s="10" t="s">
        <v>73</v>
      </c>
      <c r="F171" s="8" t="s">
        <v>774</v>
      </c>
      <c r="G171" s="14" t="s">
        <v>912</v>
      </c>
      <c r="H171" s="11" t="s">
        <v>913</v>
      </c>
      <c r="I171" s="8" t="s">
        <v>73</v>
      </c>
      <c r="J171" s="8" t="s">
        <v>5</v>
      </c>
      <c r="K171" s="12">
        <v>102118</v>
      </c>
      <c r="L171" s="13" t="s">
        <v>123</v>
      </c>
      <c r="M171" s="8" t="s">
        <v>30</v>
      </c>
      <c r="N171" s="14" t="s">
        <v>30</v>
      </c>
      <c r="O171" s="10">
        <v>2</v>
      </c>
      <c r="P171" s="8">
        <v>0</v>
      </c>
      <c r="Q171" s="8" t="s">
        <v>81</v>
      </c>
      <c r="R171" s="10">
        <v>2</v>
      </c>
      <c r="S171" s="8">
        <v>0</v>
      </c>
      <c r="T171" s="8" t="s">
        <v>81</v>
      </c>
      <c r="U171" s="10">
        <v>2</v>
      </c>
      <c r="V171" s="8" t="s">
        <v>914</v>
      </c>
      <c r="W171" s="10">
        <v>2</v>
      </c>
      <c r="X171" s="8">
        <v>0</v>
      </c>
      <c r="Y171" s="8" t="s">
        <v>81</v>
      </c>
      <c r="Z171" s="10">
        <v>2</v>
      </c>
      <c r="AA171" s="8">
        <v>0</v>
      </c>
      <c r="AB171" s="8" t="s">
        <v>81</v>
      </c>
      <c r="AC171" s="10">
        <v>2</v>
      </c>
      <c r="AD171" s="8" t="s">
        <v>285</v>
      </c>
      <c r="AE171" s="15">
        <v>45152</v>
      </c>
      <c r="AF171" s="8" t="s">
        <v>84</v>
      </c>
      <c r="AG171" s="8"/>
      <c r="AH171" s="8"/>
      <c r="AI171" s="8"/>
      <c r="AJ171" s="8"/>
      <c r="AK171" s="8"/>
      <c r="AL171" s="8"/>
      <c r="AM171" s="8"/>
      <c r="AN171" s="8"/>
      <c r="AO171" s="8"/>
      <c r="AP171" s="8"/>
      <c r="AQ171" s="8"/>
      <c r="AR171" s="8"/>
      <c r="AS171" s="8"/>
      <c r="AT171" s="8"/>
      <c r="AU171" s="8"/>
      <c r="AV171" s="8"/>
    </row>
    <row r="172" spans="1:48" ht="28">
      <c r="A172" s="8" t="s">
        <v>915</v>
      </c>
      <c r="B172" s="8" t="s">
        <v>86</v>
      </c>
      <c r="C172" s="8" t="s">
        <v>72</v>
      </c>
      <c r="D172" s="9">
        <v>44882</v>
      </c>
      <c r="E172" s="19">
        <v>0.61041666666666672</v>
      </c>
      <c r="F172" s="8" t="s">
        <v>774</v>
      </c>
      <c r="G172" s="14" t="s">
        <v>916</v>
      </c>
      <c r="H172" s="21" t="s">
        <v>917</v>
      </c>
      <c r="I172" s="8" t="s">
        <v>311</v>
      </c>
      <c r="J172" s="8" t="s">
        <v>5</v>
      </c>
      <c r="K172" s="12">
        <v>90447</v>
      </c>
      <c r="L172" s="13" t="s">
        <v>91</v>
      </c>
      <c r="M172" s="8" t="s">
        <v>30</v>
      </c>
      <c r="N172" s="14" t="s">
        <v>30</v>
      </c>
      <c r="O172" s="10">
        <v>2</v>
      </c>
      <c r="P172" s="8">
        <v>0</v>
      </c>
      <c r="Q172" s="8" t="s">
        <v>81</v>
      </c>
      <c r="R172" s="10">
        <v>2</v>
      </c>
      <c r="S172" s="8">
        <v>0</v>
      </c>
      <c r="T172" s="8" t="s">
        <v>81</v>
      </c>
      <c r="U172" s="10">
        <v>2</v>
      </c>
      <c r="V172" s="8" t="s">
        <v>918</v>
      </c>
      <c r="W172" s="10">
        <v>2</v>
      </c>
      <c r="X172" s="8">
        <v>0</v>
      </c>
      <c r="Y172" s="8" t="s">
        <v>81</v>
      </c>
      <c r="Z172" s="10">
        <v>2</v>
      </c>
      <c r="AA172" s="8">
        <v>0</v>
      </c>
      <c r="AB172" s="8" t="s">
        <v>81</v>
      </c>
      <c r="AC172" s="10">
        <v>2</v>
      </c>
      <c r="AD172" s="8" t="s">
        <v>285</v>
      </c>
      <c r="AE172" s="15">
        <v>45152</v>
      </c>
      <c r="AF172" s="8" t="s">
        <v>84</v>
      </c>
      <c r="AG172" s="8"/>
      <c r="AH172" s="8"/>
      <c r="AI172" s="8"/>
      <c r="AJ172" s="8"/>
      <c r="AK172" s="8"/>
      <c r="AL172" s="8"/>
      <c r="AM172" s="8"/>
      <c r="AN172" s="8"/>
      <c r="AO172" s="8"/>
      <c r="AP172" s="8"/>
      <c r="AQ172" s="8"/>
      <c r="AR172" s="8"/>
      <c r="AS172" s="8"/>
      <c r="AT172" s="8"/>
      <c r="AU172" s="8"/>
      <c r="AV172" s="8"/>
    </row>
    <row r="173" spans="1:48" ht="28">
      <c r="A173" s="8" t="s">
        <v>919</v>
      </c>
      <c r="B173" s="8" t="s">
        <v>86</v>
      </c>
      <c r="C173" s="8" t="s">
        <v>72</v>
      </c>
      <c r="D173" s="9">
        <v>44877</v>
      </c>
      <c r="E173" s="19">
        <v>0.51388888888888884</v>
      </c>
      <c r="F173" s="8" t="s">
        <v>774</v>
      </c>
      <c r="G173" s="14" t="s">
        <v>920</v>
      </c>
      <c r="H173" s="11" t="s">
        <v>921</v>
      </c>
      <c r="I173" s="8" t="s">
        <v>902</v>
      </c>
      <c r="J173" s="8" t="s">
        <v>19</v>
      </c>
      <c r="K173" s="12">
        <v>96384</v>
      </c>
      <c r="L173" s="13" t="s">
        <v>91</v>
      </c>
      <c r="M173" s="8" t="s">
        <v>30</v>
      </c>
      <c r="N173" s="14" t="s">
        <v>30</v>
      </c>
      <c r="O173" s="10">
        <v>2</v>
      </c>
      <c r="P173" s="8">
        <v>0</v>
      </c>
      <c r="Q173" s="8" t="s">
        <v>81</v>
      </c>
      <c r="R173" s="10">
        <v>2</v>
      </c>
      <c r="S173" s="8">
        <v>0</v>
      </c>
      <c r="T173" s="8" t="s">
        <v>81</v>
      </c>
      <c r="U173" s="10">
        <v>2</v>
      </c>
      <c r="V173" s="8" t="s">
        <v>922</v>
      </c>
      <c r="W173" s="10">
        <v>2</v>
      </c>
      <c r="X173" s="8">
        <v>0</v>
      </c>
      <c r="Y173" s="8" t="s">
        <v>81</v>
      </c>
      <c r="Z173" s="10">
        <v>2</v>
      </c>
      <c r="AA173" s="8">
        <v>0</v>
      </c>
      <c r="AB173" s="8" t="s">
        <v>81</v>
      </c>
      <c r="AC173" s="10">
        <v>2</v>
      </c>
      <c r="AD173" s="8" t="s">
        <v>285</v>
      </c>
      <c r="AE173" s="15">
        <v>45152</v>
      </c>
      <c r="AF173" s="8" t="s">
        <v>84</v>
      </c>
      <c r="AG173" s="8"/>
      <c r="AH173" s="8"/>
      <c r="AI173" s="8"/>
      <c r="AJ173" s="8"/>
      <c r="AK173" s="8"/>
      <c r="AL173" s="8"/>
      <c r="AM173" s="8"/>
      <c r="AN173" s="8"/>
      <c r="AO173" s="8"/>
      <c r="AP173" s="8"/>
      <c r="AQ173" s="8"/>
      <c r="AR173" s="8"/>
      <c r="AS173" s="8"/>
      <c r="AT173" s="8"/>
      <c r="AU173" s="8"/>
      <c r="AV173" s="8"/>
    </row>
    <row r="174" spans="1:48" ht="28">
      <c r="A174" s="8" t="s">
        <v>923</v>
      </c>
      <c r="B174" s="8" t="s">
        <v>86</v>
      </c>
      <c r="C174" s="8" t="s">
        <v>72</v>
      </c>
      <c r="D174" s="9">
        <v>44877</v>
      </c>
      <c r="E174" s="19">
        <v>8.3333333333333329E-2</v>
      </c>
      <c r="F174" s="8" t="s">
        <v>774</v>
      </c>
      <c r="G174" s="14" t="s">
        <v>924</v>
      </c>
      <c r="H174" s="21" t="s">
        <v>925</v>
      </c>
      <c r="I174" s="8" t="s">
        <v>926</v>
      </c>
      <c r="J174" s="8" t="s">
        <v>7</v>
      </c>
      <c r="K174" s="12">
        <v>97028</v>
      </c>
      <c r="L174" s="13" t="s">
        <v>123</v>
      </c>
      <c r="M174" s="8" t="s">
        <v>100</v>
      </c>
      <c r="N174" s="14" t="s">
        <v>100</v>
      </c>
      <c r="O174" s="10">
        <v>1</v>
      </c>
      <c r="P174" s="8">
        <v>0</v>
      </c>
      <c r="Q174" s="8" t="s">
        <v>81</v>
      </c>
      <c r="R174" s="10">
        <v>2</v>
      </c>
      <c r="S174" s="8">
        <v>0</v>
      </c>
      <c r="T174" s="8" t="s">
        <v>81</v>
      </c>
      <c r="U174" s="10">
        <v>2</v>
      </c>
      <c r="V174" s="8" t="s">
        <v>927</v>
      </c>
      <c r="W174" s="10">
        <v>2</v>
      </c>
      <c r="X174" s="8">
        <v>0</v>
      </c>
      <c r="Y174" s="8" t="s">
        <v>81</v>
      </c>
      <c r="Z174" s="10">
        <v>2</v>
      </c>
      <c r="AA174" s="8">
        <v>0</v>
      </c>
      <c r="AB174" s="8" t="s">
        <v>81</v>
      </c>
      <c r="AC174" s="10">
        <v>2</v>
      </c>
      <c r="AD174" s="8" t="s">
        <v>285</v>
      </c>
      <c r="AE174" s="15">
        <v>45152</v>
      </c>
      <c r="AF174" s="8" t="s">
        <v>84</v>
      </c>
      <c r="AG174" s="8"/>
      <c r="AH174" s="8"/>
      <c r="AI174" s="8"/>
      <c r="AJ174" s="8"/>
      <c r="AK174" s="8"/>
      <c r="AL174" s="8"/>
      <c r="AM174" s="8"/>
      <c r="AN174" s="8"/>
      <c r="AO174" s="8"/>
      <c r="AP174" s="8"/>
      <c r="AQ174" s="8"/>
      <c r="AR174" s="8"/>
      <c r="AS174" s="8"/>
      <c r="AT174" s="8"/>
      <c r="AU174" s="8"/>
      <c r="AV174" s="8"/>
    </row>
    <row r="175" spans="1:48" ht="42">
      <c r="A175" s="8" t="s">
        <v>928</v>
      </c>
      <c r="B175" s="8" t="s">
        <v>86</v>
      </c>
      <c r="C175" s="8" t="s">
        <v>72</v>
      </c>
      <c r="D175" s="9">
        <v>44876</v>
      </c>
      <c r="E175" s="19">
        <v>0.11597222222222223</v>
      </c>
      <c r="F175" s="8" t="s">
        <v>774</v>
      </c>
      <c r="G175" s="14" t="s">
        <v>929</v>
      </c>
      <c r="H175" s="11" t="s">
        <v>930</v>
      </c>
      <c r="I175" s="8" t="s">
        <v>236</v>
      </c>
      <c r="J175" s="8" t="s">
        <v>5</v>
      </c>
      <c r="K175" s="12">
        <v>95825</v>
      </c>
      <c r="L175" s="13" t="s">
        <v>78</v>
      </c>
      <c r="M175" s="8" t="s">
        <v>10</v>
      </c>
      <c r="N175" s="14" t="s">
        <v>931</v>
      </c>
      <c r="O175" s="10">
        <v>1</v>
      </c>
      <c r="P175" s="8">
        <v>0</v>
      </c>
      <c r="Q175" s="8" t="s">
        <v>81</v>
      </c>
      <c r="R175" s="10">
        <v>2</v>
      </c>
      <c r="S175" s="8">
        <v>0</v>
      </c>
      <c r="T175" s="8" t="s">
        <v>81</v>
      </c>
      <c r="U175" s="10">
        <v>2</v>
      </c>
      <c r="V175" s="8" t="s">
        <v>932</v>
      </c>
      <c r="W175" s="10">
        <v>2</v>
      </c>
      <c r="X175" s="8">
        <v>0</v>
      </c>
      <c r="Y175" s="8" t="s">
        <v>81</v>
      </c>
      <c r="Z175" s="10">
        <v>2</v>
      </c>
      <c r="AA175" s="8">
        <v>0</v>
      </c>
      <c r="AB175" s="8" t="s">
        <v>81</v>
      </c>
      <c r="AC175" s="10">
        <v>2</v>
      </c>
      <c r="AD175" s="8" t="s">
        <v>285</v>
      </c>
      <c r="AE175" s="15">
        <v>45152</v>
      </c>
      <c r="AF175" s="8" t="s">
        <v>84</v>
      </c>
      <c r="AG175" s="8"/>
      <c r="AH175" s="8"/>
      <c r="AI175" s="8"/>
      <c r="AJ175" s="8"/>
      <c r="AK175" s="8"/>
      <c r="AL175" s="8"/>
      <c r="AM175" s="8"/>
      <c r="AN175" s="8"/>
      <c r="AO175" s="8"/>
      <c r="AP175" s="8"/>
      <c r="AQ175" s="8"/>
      <c r="AR175" s="8"/>
      <c r="AS175" s="8"/>
      <c r="AT175" s="8"/>
      <c r="AU175" s="8"/>
      <c r="AV175" s="8"/>
    </row>
    <row r="176" spans="1:48" ht="84">
      <c r="A176" s="8" t="s">
        <v>933</v>
      </c>
      <c r="B176" s="8" t="s">
        <v>86</v>
      </c>
      <c r="C176" s="8" t="s">
        <v>72</v>
      </c>
      <c r="D176" s="9">
        <v>44875</v>
      </c>
      <c r="E176" s="19">
        <v>0.12083333333333333</v>
      </c>
      <c r="F176" s="8" t="s">
        <v>774</v>
      </c>
      <c r="G176" s="14" t="s">
        <v>934</v>
      </c>
      <c r="H176" s="21" t="s">
        <v>935</v>
      </c>
      <c r="I176" s="8" t="s">
        <v>236</v>
      </c>
      <c r="J176" s="8" t="s">
        <v>5</v>
      </c>
      <c r="K176" s="12">
        <v>95288</v>
      </c>
      <c r="L176" s="13" t="s">
        <v>78</v>
      </c>
      <c r="M176" s="8" t="s">
        <v>2</v>
      </c>
      <c r="N176" s="14" t="s">
        <v>936</v>
      </c>
      <c r="O176" s="10">
        <v>1</v>
      </c>
      <c r="P176" s="8">
        <v>0</v>
      </c>
      <c r="Q176" s="8" t="s">
        <v>81</v>
      </c>
      <c r="R176" s="10">
        <v>2</v>
      </c>
      <c r="S176" s="8">
        <v>0</v>
      </c>
      <c r="T176" s="8" t="s">
        <v>81</v>
      </c>
      <c r="U176" s="10">
        <v>2</v>
      </c>
      <c r="V176" s="8" t="s">
        <v>932</v>
      </c>
      <c r="W176" s="10">
        <v>2</v>
      </c>
      <c r="X176" s="8">
        <v>0</v>
      </c>
      <c r="Y176" s="8" t="s">
        <v>81</v>
      </c>
      <c r="Z176" s="10">
        <v>2</v>
      </c>
      <c r="AA176" s="8">
        <v>0</v>
      </c>
      <c r="AB176" s="8" t="s">
        <v>81</v>
      </c>
      <c r="AC176" s="10">
        <v>2</v>
      </c>
      <c r="AD176" s="8" t="s">
        <v>285</v>
      </c>
      <c r="AE176" s="15">
        <v>45152</v>
      </c>
      <c r="AF176" s="8" t="s">
        <v>84</v>
      </c>
      <c r="AG176" s="8"/>
      <c r="AH176" s="8"/>
      <c r="AI176" s="8"/>
      <c r="AJ176" s="8"/>
      <c r="AK176" s="8"/>
      <c r="AL176" s="8"/>
      <c r="AM176" s="8"/>
      <c r="AN176" s="8"/>
      <c r="AO176" s="8"/>
      <c r="AP176" s="8"/>
      <c r="AQ176" s="8"/>
      <c r="AR176" s="8"/>
      <c r="AS176" s="8"/>
      <c r="AT176" s="8"/>
      <c r="AU176" s="8"/>
      <c r="AV176" s="8"/>
    </row>
    <row r="177" spans="1:48" ht="84">
      <c r="A177" s="8" t="s">
        <v>937</v>
      </c>
      <c r="B177" s="8" t="s">
        <v>86</v>
      </c>
      <c r="C177" s="8" t="s">
        <v>72</v>
      </c>
      <c r="D177" s="9">
        <v>44873</v>
      </c>
      <c r="E177" s="19">
        <v>0.54861111111111116</v>
      </c>
      <c r="F177" s="8" t="s">
        <v>774</v>
      </c>
      <c r="G177" s="14" t="s">
        <v>938</v>
      </c>
      <c r="H177" s="21" t="s">
        <v>939</v>
      </c>
      <c r="I177" s="8" t="s">
        <v>359</v>
      </c>
      <c r="J177" s="8" t="s">
        <v>5</v>
      </c>
      <c r="K177" s="12">
        <v>89755</v>
      </c>
      <c r="L177" s="13" t="s">
        <v>78</v>
      </c>
      <c r="M177" s="8" t="s">
        <v>100</v>
      </c>
      <c r="N177" s="14" t="s">
        <v>940</v>
      </c>
      <c r="O177" s="10">
        <v>1</v>
      </c>
      <c r="P177" s="8">
        <v>0</v>
      </c>
      <c r="Q177" s="8" t="s">
        <v>81</v>
      </c>
      <c r="R177" s="10">
        <v>2</v>
      </c>
      <c r="S177" s="8">
        <v>0</v>
      </c>
      <c r="T177" s="8" t="s">
        <v>81</v>
      </c>
      <c r="U177" s="10">
        <v>2</v>
      </c>
      <c r="V177" s="8" t="s">
        <v>941</v>
      </c>
      <c r="W177" s="10">
        <v>2</v>
      </c>
      <c r="X177" s="8">
        <v>0</v>
      </c>
      <c r="Y177" s="8" t="s">
        <v>81</v>
      </c>
      <c r="Z177" s="10">
        <v>2</v>
      </c>
      <c r="AA177" s="8">
        <v>0</v>
      </c>
      <c r="AB177" s="8" t="s">
        <v>81</v>
      </c>
      <c r="AC177" s="10">
        <v>2</v>
      </c>
      <c r="AD177" s="8" t="s">
        <v>285</v>
      </c>
      <c r="AE177" s="15">
        <v>45152</v>
      </c>
      <c r="AF177" s="8" t="s">
        <v>84</v>
      </c>
      <c r="AG177" s="8"/>
      <c r="AH177" s="8"/>
      <c r="AI177" s="8"/>
      <c r="AJ177" s="8"/>
      <c r="AK177" s="8"/>
      <c r="AL177" s="8"/>
      <c r="AM177" s="8"/>
      <c r="AN177" s="8"/>
      <c r="AO177" s="8"/>
      <c r="AP177" s="8"/>
      <c r="AQ177" s="8"/>
      <c r="AR177" s="8"/>
      <c r="AS177" s="8"/>
      <c r="AT177" s="8"/>
      <c r="AU177" s="8"/>
      <c r="AV177" s="8"/>
    </row>
    <row r="178" spans="1:48" ht="42">
      <c r="A178" s="8" t="s">
        <v>942</v>
      </c>
      <c r="B178" s="8" t="s">
        <v>86</v>
      </c>
      <c r="C178" s="8" t="s">
        <v>72</v>
      </c>
      <c r="D178" s="9">
        <v>44872</v>
      </c>
      <c r="E178" s="19">
        <v>0.62847222222222221</v>
      </c>
      <c r="F178" s="8" t="s">
        <v>774</v>
      </c>
      <c r="G178" s="8" t="s">
        <v>943</v>
      </c>
      <c r="H178" s="21" t="s">
        <v>944</v>
      </c>
      <c r="I178" s="8" t="s">
        <v>359</v>
      </c>
      <c r="J178" s="8" t="s">
        <v>5</v>
      </c>
      <c r="K178" s="12">
        <v>92915</v>
      </c>
      <c r="L178" s="13" t="s">
        <v>78</v>
      </c>
      <c r="M178" s="8" t="s">
        <v>2</v>
      </c>
      <c r="N178" s="14" t="s">
        <v>945</v>
      </c>
      <c r="O178" s="10">
        <v>1</v>
      </c>
      <c r="P178" s="8">
        <v>0</v>
      </c>
      <c r="Q178" s="8" t="s">
        <v>81</v>
      </c>
      <c r="R178" s="10">
        <v>2</v>
      </c>
      <c r="S178" s="8">
        <v>0</v>
      </c>
      <c r="T178" s="8" t="s">
        <v>81</v>
      </c>
      <c r="U178" s="10">
        <v>2</v>
      </c>
      <c r="V178" s="8" t="s">
        <v>946</v>
      </c>
      <c r="W178" s="10">
        <v>2</v>
      </c>
      <c r="X178" s="8">
        <v>0</v>
      </c>
      <c r="Y178" s="8" t="s">
        <v>81</v>
      </c>
      <c r="Z178" s="10">
        <v>2</v>
      </c>
      <c r="AA178" s="8">
        <v>0</v>
      </c>
      <c r="AB178" s="8" t="s">
        <v>81</v>
      </c>
      <c r="AC178" s="10">
        <v>2</v>
      </c>
      <c r="AD178" s="8" t="s">
        <v>285</v>
      </c>
      <c r="AE178" s="15">
        <v>45152</v>
      </c>
      <c r="AF178" s="8" t="s">
        <v>84</v>
      </c>
      <c r="AG178" s="8"/>
      <c r="AH178" s="8"/>
      <c r="AI178" s="8"/>
      <c r="AJ178" s="8"/>
      <c r="AK178" s="8"/>
      <c r="AL178" s="8"/>
      <c r="AM178" s="8"/>
      <c r="AN178" s="8"/>
      <c r="AO178" s="8"/>
      <c r="AP178" s="8"/>
      <c r="AQ178" s="8"/>
      <c r="AR178" s="8"/>
      <c r="AS178" s="8"/>
      <c r="AT178" s="8"/>
      <c r="AU178" s="8"/>
      <c r="AV178" s="8"/>
    </row>
    <row r="179" spans="1:48" ht="28">
      <c r="A179" s="8" t="s">
        <v>947</v>
      </c>
      <c r="B179" s="8" t="s">
        <v>86</v>
      </c>
      <c r="C179" s="8" t="s">
        <v>72</v>
      </c>
      <c r="D179" s="9">
        <v>44870</v>
      </c>
      <c r="E179" s="19">
        <v>0.61388888888888893</v>
      </c>
      <c r="F179" s="8" t="s">
        <v>774</v>
      </c>
      <c r="G179" s="8" t="s">
        <v>948</v>
      </c>
      <c r="H179" s="21" t="s">
        <v>949</v>
      </c>
      <c r="I179" s="8" t="s">
        <v>950</v>
      </c>
      <c r="J179" s="8" t="s">
        <v>5</v>
      </c>
      <c r="K179" s="12">
        <v>89323</v>
      </c>
      <c r="L179" s="13" t="s">
        <v>91</v>
      </c>
      <c r="M179" s="8" t="s">
        <v>30</v>
      </c>
      <c r="N179" s="14" t="s">
        <v>30</v>
      </c>
      <c r="O179" s="10">
        <v>2</v>
      </c>
      <c r="P179" s="8">
        <v>0</v>
      </c>
      <c r="Q179" s="8" t="s">
        <v>81</v>
      </c>
      <c r="R179" s="10">
        <v>2</v>
      </c>
      <c r="S179" s="8">
        <v>0</v>
      </c>
      <c r="T179" s="8" t="s">
        <v>81</v>
      </c>
      <c r="U179" s="10">
        <v>2</v>
      </c>
      <c r="V179" s="8" t="s">
        <v>951</v>
      </c>
      <c r="W179" s="10">
        <v>2</v>
      </c>
      <c r="X179" s="8">
        <v>0</v>
      </c>
      <c r="Y179" s="8" t="s">
        <v>81</v>
      </c>
      <c r="Z179" s="10">
        <v>2</v>
      </c>
      <c r="AA179" s="8">
        <v>0</v>
      </c>
      <c r="AB179" s="8" t="s">
        <v>81</v>
      </c>
      <c r="AC179" s="10">
        <v>2</v>
      </c>
      <c r="AD179" s="8" t="s">
        <v>285</v>
      </c>
      <c r="AE179" s="15">
        <v>45153</v>
      </c>
      <c r="AF179" s="8" t="s">
        <v>84</v>
      </c>
      <c r="AG179" s="8"/>
      <c r="AH179" s="8"/>
      <c r="AI179" s="8"/>
      <c r="AJ179" s="8"/>
      <c r="AK179" s="8"/>
      <c r="AL179" s="8"/>
      <c r="AM179" s="8"/>
      <c r="AN179" s="8"/>
      <c r="AO179" s="8"/>
      <c r="AP179" s="8"/>
      <c r="AQ179" s="8"/>
      <c r="AR179" s="8"/>
      <c r="AS179" s="8"/>
      <c r="AT179" s="8"/>
      <c r="AU179" s="8"/>
      <c r="AV179" s="8"/>
    </row>
    <row r="180" spans="1:48" ht="42">
      <c r="A180" s="8" t="s">
        <v>952</v>
      </c>
      <c r="B180" s="8" t="s">
        <v>86</v>
      </c>
      <c r="C180" s="8" t="s">
        <v>72</v>
      </c>
      <c r="D180" s="9">
        <v>44869</v>
      </c>
      <c r="E180" s="19">
        <v>0.57499999999999996</v>
      </c>
      <c r="F180" s="8" t="s">
        <v>774</v>
      </c>
      <c r="G180" s="8" t="s">
        <v>953</v>
      </c>
      <c r="H180" s="21" t="s">
        <v>954</v>
      </c>
      <c r="I180" s="8" t="s">
        <v>955</v>
      </c>
      <c r="J180" s="8" t="s">
        <v>7</v>
      </c>
      <c r="K180" s="12">
        <v>89317</v>
      </c>
      <c r="L180" s="13" t="s">
        <v>78</v>
      </c>
      <c r="M180" s="8" t="s">
        <v>14</v>
      </c>
      <c r="N180" s="14" t="s">
        <v>763</v>
      </c>
      <c r="O180" s="10">
        <v>1</v>
      </c>
      <c r="P180" s="8">
        <v>0</v>
      </c>
      <c r="Q180" s="8" t="s">
        <v>81</v>
      </c>
      <c r="R180" s="10">
        <v>2</v>
      </c>
      <c r="S180" s="8">
        <v>0</v>
      </c>
      <c r="T180" s="8" t="s">
        <v>81</v>
      </c>
      <c r="U180" s="10">
        <v>2</v>
      </c>
      <c r="V180" s="8" t="s">
        <v>956</v>
      </c>
      <c r="W180" s="10">
        <v>2</v>
      </c>
      <c r="X180" s="8">
        <v>0</v>
      </c>
      <c r="Y180" s="8" t="s">
        <v>81</v>
      </c>
      <c r="Z180" s="10">
        <v>2</v>
      </c>
      <c r="AA180" s="8">
        <v>0</v>
      </c>
      <c r="AB180" s="8" t="s">
        <v>81</v>
      </c>
      <c r="AC180" s="10">
        <v>2</v>
      </c>
      <c r="AD180" s="8" t="s">
        <v>285</v>
      </c>
      <c r="AE180" s="15">
        <v>45153</v>
      </c>
      <c r="AF180" s="8" t="s">
        <v>84</v>
      </c>
      <c r="AG180" s="8"/>
      <c r="AH180" s="8"/>
      <c r="AI180" s="8"/>
      <c r="AJ180" s="8"/>
      <c r="AK180" s="8"/>
      <c r="AL180" s="8"/>
      <c r="AM180" s="8"/>
      <c r="AN180" s="8"/>
      <c r="AO180" s="8"/>
      <c r="AP180" s="8"/>
      <c r="AQ180" s="8"/>
      <c r="AR180" s="8"/>
      <c r="AS180" s="8"/>
      <c r="AT180" s="8"/>
      <c r="AU180" s="8"/>
      <c r="AV180" s="8"/>
    </row>
    <row r="181" spans="1:48" ht="42">
      <c r="A181" s="8" t="s">
        <v>957</v>
      </c>
      <c r="B181" s="8" t="s">
        <v>86</v>
      </c>
      <c r="C181" s="8" t="s">
        <v>72</v>
      </c>
      <c r="D181" s="9">
        <v>44868</v>
      </c>
      <c r="E181" s="19">
        <v>0.93402777777777779</v>
      </c>
      <c r="F181" s="8" t="s">
        <v>774</v>
      </c>
      <c r="G181" s="8" t="s">
        <v>958</v>
      </c>
      <c r="H181" s="11" t="s">
        <v>959</v>
      </c>
      <c r="I181" s="8" t="s">
        <v>236</v>
      </c>
      <c r="J181" s="8" t="s">
        <v>5</v>
      </c>
      <c r="K181" s="12">
        <v>96758</v>
      </c>
      <c r="L181" s="13" t="s">
        <v>91</v>
      </c>
      <c r="M181" s="8" t="s">
        <v>30</v>
      </c>
      <c r="N181" s="14" t="s">
        <v>30</v>
      </c>
      <c r="O181" s="10">
        <v>2</v>
      </c>
      <c r="P181" s="8">
        <v>0</v>
      </c>
      <c r="Q181" s="8" t="s">
        <v>81</v>
      </c>
      <c r="R181" s="10">
        <v>2</v>
      </c>
      <c r="S181" s="8">
        <v>0</v>
      </c>
      <c r="T181" s="8" t="s">
        <v>81</v>
      </c>
      <c r="U181" s="10">
        <v>2</v>
      </c>
      <c r="V181" s="8" t="s">
        <v>960</v>
      </c>
      <c r="W181" s="10">
        <v>2</v>
      </c>
      <c r="X181" s="8">
        <v>0</v>
      </c>
      <c r="Y181" s="8" t="s">
        <v>81</v>
      </c>
      <c r="Z181" s="10">
        <v>2</v>
      </c>
      <c r="AA181" s="8">
        <v>0</v>
      </c>
      <c r="AB181" s="8" t="s">
        <v>81</v>
      </c>
      <c r="AC181" s="10">
        <v>2</v>
      </c>
      <c r="AD181" s="8" t="s">
        <v>285</v>
      </c>
      <c r="AE181" s="15">
        <v>45153</v>
      </c>
      <c r="AF181" s="8" t="s">
        <v>84</v>
      </c>
      <c r="AG181" s="8"/>
      <c r="AH181" s="8"/>
      <c r="AI181" s="8"/>
      <c r="AJ181" s="8"/>
      <c r="AK181" s="8"/>
      <c r="AL181" s="8"/>
      <c r="AM181" s="8"/>
      <c r="AN181" s="8"/>
      <c r="AO181" s="8"/>
      <c r="AP181" s="8"/>
      <c r="AQ181" s="8"/>
      <c r="AR181" s="8"/>
      <c r="AS181" s="8"/>
      <c r="AT181" s="8"/>
      <c r="AU181" s="8"/>
      <c r="AV181" s="8"/>
    </row>
    <row r="182" spans="1:48" ht="42">
      <c r="A182" s="8" t="s">
        <v>961</v>
      </c>
      <c r="B182" s="8" t="s">
        <v>86</v>
      </c>
      <c r="C182" s="8" t="s">
        <v>72</v>
      </c>
      <c r="D182" s="9">
        <v>44868</v>
      </c>
      <c r="E182" s="19">
        <v>4.1666666666666664E-2</v>
      </c>
      <c r="F182" s="8" t="s">
        <v>774</v>
      </c>
      <c r="G182" s="14" t="s">
        <v>962</v>
      </c>
      <c r="H182" s="11" t="s">
        <v>963</v>
      </c>
      <c r="I182" s="8" t="s">
        <v>964</v>
      </c>
      <c r="J182" s="8" t="s">
        <v>5</v>
      </c>
      <c r="K182" s="12">
        <v>89672</v>
      </c>
      <c r="L182" s="13" t="s">
        <v>78</v>
      </c>
      <c r="M182" s="8" t="s">
        <v>14</v>
      </c>
      <c r="N182" s="14" t="s">
        <v>965</v>
      </c>
      <c r="O182" s="10">
        <v>1</v>
      </c>
      <c r="P182" s="8">
        <v>0</v>
      </c>
      <c r="Q182" s="8" t="s">
        <v>81</v>
      </c>
      <c r="R182" s="10">
        <v>2</v>
      </c>
      <c r="S182" s="8">
        <v>0</v>
      </c>
      <c r="T182" s="8" t="s">
        <v>81</v>
      </c>
      <c r="U182" s="10">
        <v>2</v>
      </c>
      <c r="V182" s="8" t="s">
        <v>966</v>
      </c>
      <c r="W182" s="10">
        <v>2</v>
      </c>
      <c r="X182" s="8">
        <v>0</v>
      </c>
      <c r="Y182" s="8" t="s">
        <v>81</v>
      </c>
      <c r="Z182" s="10">
        <v>2</v>
      </c>
      <c r="AA182" s="8">
        <v>0</v>
      </c>
      <c r="AB182" s="8" t="s">
        <v>81</v>
      </c>
      <c r="AC182" s="10">
        <v>2</v>
      </c>
      <c r="AD182" s="8" t="s">
        <v>285</v>
      </c>
      <c r="AE182" s="15">
        <v>45153</v>
      </c>
      <c r="AF182" s="8" t="s">
        <v>84</v>
      </c>
      <c r="AG182" s="8"/>
      <c r="AH182" s="8"/>
      <c r="AI182" s="8"/>
      <c r="AJ182" s="8"/>
      <c r="AK182" s="8"/>
      <c r="AL182" s="8"/>
      <c r="AM182" s="8"/>
      <c r="AN182" s="8"/>
      <c r="AO182" s="8"/>
      <c r="AP182" s="8"/>
      <c r="AQ182" s="8"/>
      <c r="AR182" s="8"/>
      <c r="AS182" s="8"/>
      <c r="AT182" s="8"/>
      <c r="AU182" s="8"/>
      <c r="AV182" s="8"/>
    </row>
    <row r="183" spans="1:48" ht="42">
      <c r="A183" s="8" t="s">
        <v>967</v>
      </c>
      <c r="B183" s="8" t="s">
        <v>86</v>
      </c>
      <c r="C183" s="8" t="s">
        <v>72</v>
      </c>
      <c r="D183" s="9">
        <v>44799</v>
      </c>
      <c r="E183" s="19">
        <v>0.58333333333333337</v>
      </c>
      <c r="F183" s="8" t="s">
        <v>774</v>
      </c>
      <c r="G183" s="14" t="s">
        <v>968</v>
      </c>
      <c r="H183" s="21" t="s">
        <v>969</v>
      </c>
      <c r="I183" s="8" t="s">
        <v>263</v>
      </c>
      <c r="J183" s="8" t="s">
        <v>5</v>
      </c>
      <c r="K183" s="12">
        <v>88935</v>
      </c>
      <c r="L183" s="13" t="s">
        <v>78</v>
      </c>
      <c r="M183" s="8" t="s">
        <v>816</v>
      </c>
      <c r="N183" s="14" t="s">
        <v>970</v>
      </c>
      <c r="O183" s="10">
        <v>1</v>
      </c>
      <c r="P183" s="8">
        <v>0</v>
      </c>
      <c r="Q183" s="8" t="s">
        <v>81</v>
      </c>
      <c r="R183" s="10">
        <v>2</v>
      </c>
      <c r="S183" s="8">
        <v>0</v>
      </c>
      <c r="T183" s="8" t="s">
        <v>81</v>
      </c>
      <c r="U183" s="10">
        <v>2</v>
      </c>
      <c r="V183" s="8" t="s">
        <v>971</v>
      </c>
      <c r="W183" s="10">
        <v>2</v>
      </c>
      <c r="X183" s="8">
        <v>0</v>
      </c>
      <c r="Y183" s="8" t="s">
        <v>81</v>
      </c>
      <c r="Z183" s="10">
        <v>2</v>
      </c>
      <c r="AA183" s="8">
        <v>0</v>
      </c>
      <c r="AB183" s="8" t="s">
        <v>81</v>
      </c>
      <c r="AC183" s="10">
        <v>2</v>
      </c>
      <c r="AD183" s="8" t="s">
        <v>285</v>
      </c>
      <c r="AE183" s="15">
        <v>45153</v>
      </c>
      <c r="AF183" s="8" t="s">
        <v>84</v>
      </c>
      <c r="AG183" s="8"/>
      <c r="AH183" s="8"/>
      <c r="AI183" s="8"/>
      <c r="AJ183" s="8"/>
      <c r="AK183" s="8"/>
      <c r="AL183" s="8"/>
      <c r="AM183" s="8"/>
      <c r="AN183" s="8"/>
      <c r="AO183" s="8"/>
      <c r="AP183" s="8"/>
      <c r="AQ183" s="8"/>
      <c r="AR183" s="8"/>
      <c r="AS183" s="8"/>
      <c r="AT183" s="8"/>
      <c r="AU183" s="8"/>
      <c r="AV183" s="8"/>
    </row>
    <row r="184" spans="1:48" ht="42">
      <c r="A184" s="8" t="s">
        <v>972</v>
      </c>
      <c r="B184" s="8" t="s">
        <v>86</v>
      </c>
      <c r="C184" s="8" t="s">
        <v>72</v>
      </c>
      <c r="D184" s="9">
        <v>44799</v>
      </c>
      <c r="E184" s="19">
        <v>0.92569444444444449</v>
      </c>
      <c r="F184" s="8" t="s">
        <v>774</v>
      </c>
      <c r="G184" s="14" t="s">
        <v>973</v>
      </c>
      <c r="H184" s="21" t="s">
        <v>974</v>
      </c>
      <c r="I184" s="8" t="s">
        <v>950</v>
      </c>
      <c r="J184" s="8" t="s">
        <v>5</v>
      </c>
      <c r="K184" s="12">
        <v>115465</v>
      </c>
      <c r="L184" s="13" t="s">
        <v>91</v>
      </c>
      <c r="M184" s="8" t="s">
        <v>30</v>
      </c>
      <c r="N184" s="14" t="s">
        <v>30</v>
      </c>
      <c r="O184" s="10">
        <v>2</v>
      </c>
      <c r="P184" s="8">
        <v>0</v>
      </c>
      <c r="Q184" s="8" t="s">
        <v>81</v>
      </c>
      <c r="R184" s="10">
        <v>2</v>
      </c>
      <c r="S184" s="8">
        <v>0</v>
      </c>
      <c r="T184" s="8" t="s">
        <v>81</v>
      </c>
      <c r="U184" s="10">
        <v>2</v>
      </c>
      <c r="V184" s="8" t="s">
        <v>975</v>
      </c>
      <c r="W184" s="10">
        <v>2</v>
      </c>
      <c r="X184" s="8">
        <v>0</v>
      </c>
      <c r="Y184" s="8" t="s">
        <v>81</v>
      </c>
      <c r="Z184" s="10">
        <v>2</v>
      </c>
      <c r="AA184" s="8">
        <v>0</v>
      </c>
      <c r="AB184" s="8" t="s">
        <v>81</v>
      </c>
      <c r="AC184" s="10">
        <v>2</v>
      </c>
      <c r="AD184" s="8" t="s">
        <v>285</v>
      </c>
      <c r="AE184" s="15">
        <v>45153</v>
      </c>
      <c r="AF184" s="8" t="s">
        <v>84</v>
      </c>
      <c r="AG184" s="8"/>
      <c r="AH184" s="8"/>
      <c r="AI184" s="8"/>
      <c r="AJ184" s="8"/>
      <c r="AK184" s="8"/>
      <c r="AL184" s="8"/>
      <c r="AM184" s="8"/>
      <c r="AN184" s="8"/>
      <c r="AO184" s="8"/>
      <c r="AP184" s="8"/>
      <c r="AQ184" s="8"/>
      <c r="AR184" s="8"/>
      <c r="AS184" s="8"/>
      <c r="AT184" s="8"/>
      <c r="AU184" s="8"/>
      <c r="AV184" s="8"/>
    </row>
    <row r="185" spans="1:48" ht="28">
      <c r="A185" s="8" t="s">
        <v>976</v>
      </c>
      <c r="B185" s="8" t="s">
        <v>86</v>
      </c>
      <c r="C185" s="8" t="s">
        <v>72</v>
      </c>
      <c r="D185" s="9">
        <v>44798</v>
      </c>
      <c r="E185" s="19">
        <v>0.875</v>
      </c>
      <c r="F185" s="8" t="s">
        <v>774</v>
      </c>
      <c r="G185" s="14" t="s">
        <v>977</v>
      </c>
      <c r="H185" s="11" t="s">
        <v>978</v>
      </c>
      <c r="I185" s="8" t="s">
        <v>278</v>
      </c>
      <c r="J185" s="8" t="s">
        <v>5</v>
      </c>
      <c r="K185" s="12">
        <v>91973</v>
      </c>
      <c r="L185" s="13" t="s">
        <v>91</v>
      </c>
      <c r="M185" s="8" t="s">
        <v>30</v>
      </c>
      <c r="N185" s="14" t="s">
        <v>30</v>
      </c>
      <c r="O185" s="10">
        <v>2</v>
      </c>
      <c r="P185" s="8">
        <v>0</v>
      </c>
      <c r="Q185" s="8" t="s">
        <v>81</v>
      </c>
      <c r="R185" s="10">
        <v>2</v>
      </c>
      <c r="S185" s="8">
        <v>0</v>
      </c>
      <c r="T185" s="8" t="s">
        <v>81</v>
      </c>
      <c r="U185" s="10">
        <v>2</v>
      </c>
      <c r="V185" s="8" t="s">
        <v>979</v>
      </c>
      <c r="W185" s="10">
        <v>2</v>
      </c>
      <c r="X185" s="8">
        <v>0</v>
      </c>
      <c r="Y185" s="8" t="s">
        <v>81</v>
      </c>
      <c r="Z185" s="10">
        <v>2</v>
      </c>
      <c r="AA185" s="8">
        <v>0</v>
      </c>
      <c r="AB185" s="8" t="s">
        <v>81</v>
      </c>
      <c r="AC185" s="10">
        <v>2</v>
      </c>
      <c r="AD185" s="8" t="s">
        <v>285</v>
      </c>
      <c r="AE185" s="15">
        <v>45153</v>
      </c>
      <c r="AF185" s="8" t="s">
        <v>84</v>
      </c>
      <c r="AG185" s="8"/>
      <c r="AH185" s="8"/>
      <c r="AI185" s="8"/>
      <c r="AJ185" s="8"/>
      <c r="AK185" s="8"/>
      <c r="AL185" s="8"/>
      <c r="AM185" s="8"/>
      <c r="AN185" s="8"/>
      <c r="AO185" s="8"/>
      <c r="AP185" s="8"/>
      <c r="AQ185" s="8"/>
      <c r="AR185" s="8"/>
      <c r="AS185" s="8"/>
      <c r="AT185" s="8"/>
      <c r="AU185" s="8"/>
      <c r="AV185" s="8"/>
    </row>
    <row r="186" spans="1:48" ht="42">
      <c r="A186" s="8" t="s">
        <v>980</v>
      </c>
      <c r="B186" s="8" t="s">
        <v>71</v>
      </c>
      <c r="C186" s="8" t="s">
        <v>72</v>
      </c>
      <c r="D186" s="9">
        <v>45086</v>
      </c>
      <c r="E186" s="10" t="s">
        <v>73</v>
      </c>
      <c r="F186" s="8" t="s">
        <v>74</v>
      </c>
      <c r="G186" s="14" t="s">
        <v>981</v>
      </c>
      <c r="H186" s="21" t="s">
        <v>982</v>
      </c>
      <c r="I186" s="8" t="s">
        <v>983</v>
      </c>
      <c r="J186" s="8" t="s">
        <v>7</v>
      </c>
      <c r="K186" s="12">
        <v>1555473</v>
      </c>
      <c r="L186" s="13" t="s">
        <v>78</v>
      </c>
      <c r="M186" s="8" t="s">
        <v>79</v>
      </c>
      <c r="N186" s="14" t="s">
        <v>984</v>
      </c>
      <c r="O186" s="10">
        <v>1</v>
      </c>
      <c r="P186" s="8">
        <v>0</v>
      </c>
      <c r="Q186" s="8" t="s">
        <v>81</v>
      </c>
      <c r="R186" s="10">
        <v>2</v>
      </c>
      <c r="S186" s="8">
        <v>0</v>
      </c>
      <c r="T186" s="8" t="s">
        <v>81</v>
      </c>
      <c r="U186" s="10">
        <v>2</v>
      </c>
      <c r="V186" s="8" t="s">
        <v>985</v>
      </c>
      <c r="W186" s="10">
        <v>2</v>
      </c>
      <c r="X186" s="8">
        <v>1</v>
      </c>
      <c r="Y186" s="8" t="s">
        <v>986</v>
      </c>
      <c r="Z186" s="10">
        <v>1</v>
      </c>
      <c r="AA186" s="8">
        <v>0</v>
      </c>
      <c r="AB186" s="8" t="s">
        <v>81</v>
      </c>
      <c r="AC186" s="10">
        <v>2</v>
      </c>
      <c r="AD186" s="8" t="s">
        <v>285</v>
      </c>
      <c r="AE186" s="15">
        <v>45154</v>
      </c>
      <c r="AF186" s="8" t="s">
        <v>84</v>
      </c>
      <c r="AG186" s="8"/>
      <c r="AH186" s="8"/>
      <c r="AI186" s="8"/>
      <c r="AJ186" s="8"/>
      <c r="AK186" s="8"/>
      <c r="AL186" s="8"/>
      <c r="AM186" s="8"/>
      <c r="AN186" s="8"/>
      <c r="AO186" s="8"/>
      <c r="AP186" s="8"/>
      <c r="AQ186" s="8"/>
      <c r="AR186" s="8"/>
      <c r="AS186" s="8"/>
      <c r="AT186" s="8"/>
      <c r="AU186" s="8"/>
      <c r="AV186" s="8"/>
    </row>
    <row r="187" spans="1:48" ht="42">
      <c r="A187" s="8" t="s">
        <v>987</v>
      </c>
      <c r="B187" s="8" t="s">
        <v>71</v>
      </c>
      <c r="C187" s="8" t="s">
        <v>72</v>
      </c>
      <c r="D187" s="9">
        <v>44831</v>
      </c>
      <c r="E187" s="10" t="s">
        <v>73</v>
      </c>
      <c r="F187" s="8" t="s">
        <v>74</v>
      </c>
      <c r="G187" s="14" t="s">
        <v>988</v>
      </c>
      <c r="H187" s="21" t="s">
        <v>989</v>
      </c>
      <c r="I187" s="8" t="s">
        <v>510</v>
      </c>
      <c r="J187" s="8" t="s">
        <v>5</v>
      </c>
      <c r="K187" s="12">
        <v>14700000</v>
      </c>
      <c r="L187" s="13" t="s">
        <v>78</v>
      </c>
      <c r="M187" s="8" t="s">
        <v>79</v>
      </c>
      <c r="N187" s="14" t="s">
        <v>984</v>
      </c>
      <c r="O187" s="10">
        <v>1</v>
      </c>
      <c r="P187" s="8">
        <v>0</v>
      </c>
      <c r="Q187" s="8" t="s">
        <v>81</v>
      </c>
      <c r="R187" s="10">
        <v>2</v>
      </c>
      <c r="S187" s="8">
        <v>0</v>
      </c>
      <c r="T187" s="8" t="s">
        <v>81</v>
      </c>
      <c r="U187" s="10">
        <v>2</v>
      </c>
      <c r="V187" s="8" t="s">
        <v>990</v>
      </c>
      <c r="W187" s="10">
        <v>2</v>
      </c>
      <c r="X187" s="8">
        <v>0</v>
      </c>
      <c r="Y187" s="8" t="s">
        <v>81</v>
      </c>
      <c r="Z187" s="10">
        <v>2</v>
      </c>
      <c r="AA187" s="8">
        <v>0</v>
      </c>
      <c r="AB187" s="8" t="s">
        <v>81</v>
      </c>
      <c r="AC187" s="10">
        <v>2</v>
      </c>
      <c r="AD187" s="8" t="s">
        <v>285</v>
      </c>
      <c r="AE187" s="15">
        <v>45154</v>
      </c>
      <c r="AF187" s="8" t="s">
        <v>84</v>
      </c>
      <c r="AG187" s="8"/>
      <c r="AH187" s="8"/>
      <c r="AI187" s="8"/>
      <c r="AJ187" s="8"/>
      <c r="AK187" s="8"/>
      <c r="AL187" s="8"/>
      <c r="AM187" s="8"/>
      <c r="AN187" s="8"/>
      <c r="AO187" s="8"/>
      <c r="AP187" s="8"/>
      <c r="AQ187" s="8"/>
      <c r="AR187" s="8"/>
      <c r="AS187" s="8"/>
      <c r="AT187" s="8"/>
      <c r="AU187" s="8"/>
      <c r="AV187" s="8"/>
    </row>
    <row r="188" spans="1:48" ht="42">
      <c r="A188" s="8" t="s">
        <v>991</v>
      </c>
      <c r="B188" s="8" t="s">
        <v>71</v>
      </c>
      <c r="C188" s="8" t="s">
        <v>72</v>
      </c>
      <c r="D188" s="9">
        <v>44854</v>
      </c>
      <c r="E188" s="19">
        <v>0.23333333333333334</v>
      </c>
      <c r="F188" s="8" t="s">
        <v>74</v>
      </c>
      <c r="G188" s="14" t="s">
        <v>992</v>
      </c>
      <c r="H188" s="21" t="s">
        <v>993</v>
      </c>
      <c r="I188" s="8" t="s">
        <v>73</v>
      </c>
      <c r="J188" s="8" t="s">
        <v>5</v>
      </c>
      <c r="K188" s="12">
        <v>14700000</v>
      </c>
      <c r="L188" s="13" t="s">
        <v>91</v>
      </c>
      <c r="M188" s="8" t="s">
        <v>30</v>
      </c>
      <c r="N188" s="14" t="s">
        <v>30</v>
      </c>
      <c r="O188" s="10">
        <v>2</v>
      </c>
      <c r="P188" s="8">
        <v>0</v>
      </c>
      <c r="Q188" s="8" t="s">
        <v>81</v>
      </c>
      <c r="R188" s="10">
        <v>2</v>
      </c>
      <c r="S188" s="8">
        <v>0</v>
      </c>
      <c r="T188" s="8" t="s">
        <v>81</v>
      </c>
      <c r="U188" s="10">
        <v>2</v>
      </c>
      <c r="V188" s="8" t="s">
        <v>994</v>
      </c>
      <c r="W188" s="10">
        <v>2</v>
      </c>
      <c r="X188" s="8">
        <v>0</v>
      </c>
      <c r="Y188" s="8" t="s">
        <v>81</v>
      </c>
      <c r="Z188" s="10">
        <v>2</v>
      </c>
      <c r="AA188" s="8">
        <v>0</v>
      </c>
      <c r="AB188" s="8" t="s">
        <v>81</v>
      </c>
      <c r="AC188" s="10">
        <v>2</v>
      </c>
      <c r="AD188" s="8" t="s">
        <v>285</v>
      </c>
      <c r="AE188" s="15">
        <v>45154</v>
      </c>
      <c r="AF188" s="8" t="s">
        <v>84</v>
      </c>
      <c r="AG188" s="8"/>
      <c r="AH188" s="8"/>
      <c r="AI188" s="8"/>
      <c r="AJ188" s="8"/>
      <c r="AK188" s="8"/>
      <c r="AL188" s="8"/>
      <c r="AM188" s="8"/>
      <c r="AN188" s="8"/>
      <c r="AO188" s="8"/>
      <c r="AP188" s="8"/>
      <c r="AQ188" s="8"/>
      <c r="AR188" s="8"/>
      <c r="AS188" s="8"/>
      <c r="AT188" s="8"/>
      <c r="AU188" s="8"/>
      <c r="AV188" s="8"/>
    </row>
    <row r="189" spans="1:48" ht="28">
      <c r="A189" s="8" t="s">
        <v>995</v>
      </c>
      <c r="B189" s="8" t="s">
        <v>71</v>
      </c>
      <c r="C189" s="8" t="s">
        <v>72</v>
      </c>
      <c r="D189" s="9">
        <v>44854</v>
      </c>
      <c r="E189" s="10" t="s">
        <v>73</v>
      </c>
      <c r="F189" s="8" t="s">
        <v>74</v>
      </c>
      <c r="G189" s="14" t="s">
        <v>996</v>
      </c>
      <c r="H189" s="21" t="s">
        <v>997</v>
      </c>
      <c r="I189" s="8" t="s">
        <v>73</v>
      </c>
      <c r="J189" s="8" t="s">
        <v>5</v>
      </c>
      <c r="K189" s="12">
        <v>14700000</v>
      </c>
      <c r="L189" s="13" t="s">
        <v>91</v>
      </c>
      <c r="M189" s="8" t="s">
        <v>30</v>
      </c>
      <c r="N189" s="14" t="s">
        <v>30</v>
      </c>
      <c r="O189" s="10">
        <v>2</v>
      </c>
      <c r="P189" s="8">
        <v>0</v>
      </c>
      <c r="Q189" s="8" t="s">
        <v>81</v>
      </c>
      <c r="R189" s="10">
        <v>2</v>
      </c>
      <c r="S189" s="8">
        <v>0</v>
      </c>
      <c r="T189" s="8" t="s">
        <v>81</v>
      </c>
      <c r="U189" s="10">
        <v>2</v>
      </c>
      <c r="V189" s="8" t="s">
        <v>994</v>
      </c>
      <c r="W189" s="10">
        <v>2</v>
      </c>
      <c r="X189" s="8">
        <v>0</v>
      </c>
      <c r="Y189" s="8" t="s">
        <v>81</v>
      </c>
      <c r="Z189" s="10">
        <v>2</v>
      </c>
      <c r="AA189" s="8">
        <v>0</v>
      </c>
      <c r="AB189" s="8" t="s">
        <v>81</v>
      </c>
      <c r="AC189" s="10">
        <v>2</v>
      </c>
      <c r="AD189" s="8" t="s">
        <v>285</v>
      </c>
      <c r="AE189" s="15">
        <v>45154</v>
      </c>
      <c r="AF189" s="8" t="s">
        <v>84</v>
      </c>
      <c r="AG189" s="8"/>
      <c r="AH189" s="8"/>
      <c r="AI189" s="8"/>
      <c r="AJ189" s="8"/>
      <c r="AK189" s="8"/>
      <c r="AL189" s="8"/>
      <c r="AM189" s="8"/>
      <c r="AN189" s="8"/>
      <c r="AO189" s="8"/>
      <c r="AP189" s="8"/>
      <c r="AQ189" s="8"/>
      <c r="AR189" s="8"/>
      <c r="AS189" s="8"/>
      <c r="AT189" s="8"/>
      <c r="AU189" s="8"/>
      <c r="AV189" s="8"/>
    </row>
    <row r="190" spans="1:48" ht="28">
      <c r="A190" s="8" t="s">
        <v>998</v>
      </c>
      <c r="B190" s="8" t="s">
        <v>71</v>
      </c>
      <c r="C190" s="8" t="s">
        <v>72</v>
      </c>
      <c r="D190" s="9">
        <v>44908</v>
      </c>
      <c r="E190" s="19">
        <v>0.31319444444444444</v>
      </c>
      <c r="F190" s="8" t="s">
        <v>74</v>
      </c>
      <c r="G190" s="14" t="s">
        <v>999</v>
      </c>
      <c r="H190" s="21" t="s">
        <v>1000</v>
      </c>
      <c r="I190" s="8" t="s">
        <v>73</v>
      </c>
      <c r="J190" s="8" t="s">
        <v>5</v>
      </c>
      <c r="K190" s="12">
        <v>14700000</v>
      </c>
      <c r="L190" s="13" t="s">
        <v>91</v>
      </c>
      <c r="M190" s="8" t="s">
        <v>30</v>
      </c>
      <c r="N190" s="14" t="s">
        <v>30</v>
      </c>
      <c r="O190" s="10">
        <v>2</v>
      </c>
      <c r="P190" s="8">
        <v>0</v>
      </c>
      <c r="Q190" s="8" t="s">
        <v>81</v>
      </c>
      <c r="R190" s="10">
        <v>2</v>
      </c>
      <c r="S190" s="8">
        <v>0</v>
      </c>
      <c r="T190" s="8" t="s">
        <v>81</v>
      </c>
      <c r="U190" s="10">
        <v>2</v>
      </c>
      <c r="V190" s="8" t="s">
        <v>1001</v>
      </c>
      <c r="W190" s="10">
        <v>2</v>
      </c>
      <c r="X190" s="8">
        <v>0</v>
      </c>
      <c r="Y190" s="8" t="s">
        <v>81</v>
      </c>
      <c r="Z190" s="10">
        <v>2</v>
      </c>
      <c r="AA190" s="8">
        <v>0</v>
      </c>
      <c r="AB190" s="8" t="s">
        <v>81</v>
      </c>
      <c r="AC190" s="10">
        <v>2</v>
      </c>
      <c r="AD190" s="8" t="s">
        <v>285</v>
      </c>
      <c r="AE190" s="15">
        <v>45154</v>
      </c>
      <c r="AF190" s="8" t="s">
        <v>84</v>
      </c>
      <c r="AG190" s="8"/>
      <c r="AH190" s="8"/>
      <c r="AI190" s="8"/>
      <c r="AJ190" s="8"/>
      <c r="AK190" s="8"/>
      <c r="AL190" s="8"/>
      <c r="AM190" s="8"/>
      <c r="AN190" s="8"/>
      <c r="AO190" s="8"/>
      <c r="AP190" s="8"/>
      <c r="AQ190" s="8"/>
      <c r="AR190" s="8"/>
      <c r="AS190" s="8"/>
      <c r="AT190" s="8"/>
      <c r="AU190" s="8"/>
      <c r="AV190" s="8"/>
    </row>
    <row r="191" spans="1:48" ht="28">
      <c r="A191" s="8" t="s">
        <v>1002</v>
      </c>
      <c r="B191" s="8" t="s">
        <v>71</v>
      </c>
      <c r="C191" s="8" t="s">
        <v>72</v>
      </c>
      <c r="D191" s="9">
        <v>44986</v>
      </c>
      <c r="E191" s="19">
        <v>0.23958333333333334</v>
      </c>
      <c r="F191" s="8" t="s">
        <v>74</v>
      </c>
      <c r="G191" s="14" t="s">
        <v>1003</v>
      </c>
      <c r="H191" s="21" t="s">
        <v>1004</v>
      </c>
      <c r="I191" s="8" t="s">
        <v>73</v>
      </c>
      <c r="J191" s="8" t="s">
        <v>5</v>
      </c>
      <c r="K191" s="12">
        <v>14700000</v>
      </c>
      <c r="L191" s="13" t="s">
        <v>91</v>
      </c>
      <c r="M191" s="8" t="s">
        <v>30</v>
      </c>
      <c r="N191" s="14" t="s">
        <v>30</v>
      </c>
      <c r="O191" s="10">
        <v>2</v>
      </c>
      <c r="P191" s="8">
        <v>0</v>
      </c>
      <c r="Q191" s="8" t="s">
        <v>81</v>
      </c>
      <c r="R191" s="10">
        <v>2</v>
      </c>
      <c r="S191" s="8">
        <v>0</v>
      </c>
      <c r="T191" s="8" t="s">
        <v>81</v>
      </c>
      <c r="U191" s="10">
        <v>2</v>
      </c>
      <c r="V191" s="8" t="s">
        <v>1005</v>
      </c>
      <c r="W191" s="10">
        <v>2</v>
      </c>
      <c r="X191" s="8">
        <v>0</v>
      </c>
      <c r="Y191" s="8" t="s">
        <v>81</v>
      </c>
      <c r="Z191" s="10">
        <v>2</v>
      </c>
      <c r="AA191" s="8">
        <v>0</v>
      </c>
      <c r="AB191" s="8" t="s">
        <v>81</v>
      </c>
      <c r="AC191" s="10">
        <v>2</v>
      </c>
      <c r="AD191" s="8" t="s">
        <v>285</v>
      </c>
      <c r="AE191" s="15">
        <v>45154</v>
      </c>
      <c r="AF191" s="8" t="s">
        <v>84</v>
      </c>
      <c r="AG191" s="8"/>
      <c r="AH191" s="8"/>
      <c r="AI191" s="8"/>
      <c r="AJ191" s="8"/>
      <c r="AK191" s="8"/>
      <c r="AL191" s="8"/>
      <c r="AM191" s="8"/>
      <c r="AN191" s="8"/>
      <c r="AO191" s="8"/>
      <c r="AP191" s="8"/>
      <c r="AQ191" s="8"/>
      <c r="AR191" s="8"/>
      <c r="AS191" s="8"/>
      <c r="AT191" s="8"/>
      <c r="AU191" s="8"/>
      <c r="AV191" s="8"/>
    </row>
    <row r="192" spans="1:48" ht="42">
      <c r="A192" s="8" t="s">
        <v>1006</v>
      </c>
      <c r="B192" s="8" t="s">
        <v>71</v>
      </c>
      <c r="C192" s="8" t="s">
        <v>72</v>
      </c>
      <c r="D192" s="9">
        <v>44991</v>
      </c>
      <c r="E192" s="19">
        <v>0.24374999999999999</v>
      </c>
      <c r="F192" s="8" t="s">
        <v>74</v>
      </c>
      <c r="G192" s="14" t="s">
        <v>1007</v>
      </c>
      <c r="H192" s="21" t="s">
        <v>1008</v>
      </c>
      <c r="I192" s="8" t="s">
        <v>73</v>
      </c>
      <c r="J192" s="8" t="s">
        <v>5</v>
      </c>
      <c r="K192" s="12">
        <v>14700000</v>
      </c>
      <c r="L192" s="13" t="s">
        <v>91</v>
      </c>
      <c r="M192" s="8" t="s">
        <v>30</v>
      </c>
      <c r="N192" s="14" t="s">
        <v>30</v>
      </c>
      <c r="O192" s="10">
        <v>2</v>
      </c>
      <c r="P192" s="8">
        <v>0</v>
      </c>
      <c r="Q192" s="8" t="s">
        <v>81</v>
      </c>
      <c r="R192" s="10">
        <v>2</v>
      </c>
      <c r="S192" s="8">
        <v>0</v>
      </c>
      <c r="T192" s="8" t="s">
        <v>81</v>
      </c>
      <c r="U192" s="10">
        <v>2</v>
      </c>
      <c r="V192" s="8" t="s">
        <v>1009</v>
      </c>
      <c r="W192" s="10">
        <v>2</v>
      </c>
      <c r="X192" s="8">
        <v>0</v>
      </c>
      <c r="Y192" s="8" t="s">
        <v>81</v>
      </c>
      <c r="Z192" s="10">
        <v>2</v>
      </c>
      <c r="AA192" s="8">
        <v>0</v>
      </c>
      <c r="AB192" s="8" t="s">
        <v>81</v>
      </c>
      <c r="AC192" s="10">
        <v>2</v>
      </c>
      <c r="AD192" s="8" t="s">
        <v>285</v>
      </c>
      <c r="AE192" s="15">
        <v>45154</v>
      </c>
      <c r="AF192" s="8" t="s">
        <v>84</v>
      </c>
      <c r="AG192" s="8"/>
      <c r="AH192" s="8"/>
      <c r="AI192" s="8"/>
      <c r="AJ192" s="8"/>
      <c r="AK192" s="8"/>
      <c r="AL192" s="8"/>
      <c r="AM192" s="8"/>
      <c r="AN192" s="8"/>
      <c r="AO192" s="8"/>
      <c r="AP192" s="8"/>
      <c r="AQ192" s="8"/>
      <c r="AR192" s="8"/>
      <c r="AS192" s="8"/>
      <c r="AT192" s="8"/>
      <c r="AU192" s="8"/>
      <c r="AV192" s="8"/>
    </row>
    <row r="193" spans="1:48" ht="28">
      <c r="A193" s="8" t="s">
        <v>1006</v>
      </c>
      <c r="B193" s="8" t="s">
        <v>71</v>
      </c>
      <c r="C193" s="8" t="s">
        <v>72</v>
      </c>
      <c r="D193" s="9">
        <v>44994</v>
      </c>
      <c r="E193" s="19">
        <v>0.24722222222222223</v>
      </c>
      <c r="F193" s="8" t="s">
        <v>74</v>
      </c>
      <c r="G193" s="14" t="s">
        <v>1010</v>
      </c>
      <c r="H193" s="21" t="s">
        <v>1011</v>
      </c>
      <c r="I193" s="8" t="s">
        <v>73</v>
      </c>
      <c r="J193" s="8" t="s">
        <v>5</v>
      </c>
      <c r="K193" s="12">
        <v>14700000</v>
      </c>
      <c r="L193" s="13" t="s">
        <v>78</v>
      </c>
      <c r="M193" s="8" t="s">
        <v>37</v>
      </c>
      <c r="N193" s="14" t="s">
        <v>1012</v>
      </c>
      <c r="O193" s="10">
        <v>1</v>
      </c>
      <c r="P193" s="8">
        <v>0</v>
      </c>
      <c r="Q193" s="8" t="s">
        <v>81</v>
      </c>
      <c r="R193" s="10">
        <v>2</v>
      </c>
      <c r="S193" s="8">
        <v>0</v>
      </c>
      <c r="T193" s="8" t="s">
        <v>81</v>
      </c>
      <c r="U193" s="10">
        <v>2</v>
      </c>
      <c r="V193" s="8" t="s">
        <v>1013</v>
      </c>
      <c r="W193" s="10">
        <v>2</v>
      </c>
      <c r="X193" s="8">
        <v>2</v>
      </c>
      <c r="Y193" s="8" t="s">
        <v>1014</v>
      </c>
      <c r="Z193" s="10">
        <v>1</v>
      </c>
      <c r="AA193" s="8">
        <v>0</v>
      </c>
      <c r="AB193" s="8" t="s">
        <v>81</v>
      </c>
      <c r="AC193" s="10">
        <v>2</v>
      </c>
      <c r="AD193" s="8" t="s">
        <v>285</v>
      </c>
      <c r="AE193" s="15">
        <v>45154</v>
      </c>
      <c r="AF193" s="8" t="s">
        <v>84</v>
      </c>
      <c r="AG193" s="8"/>
      <c r="AH193" s="8"/>
      <c r="AI193" s="8"/>
      <c r="AJ193" s="8"/>
      <c r="AK193" s="8"/>
      <c r="AL193" s="8"/>
      <c r="AM193" s="8"/>
      <c r="AN193" s="8"/>
      <c r="AO193" s="8"/>
      <c r="AP193" s="8"/>
      <c r="AQ193" s="8"/>
      <c r="AR193" s="8"/>
      <c r="AS193" s="8"/>
      <c r="AT193" s="8"/>
      <c r="AU193" s="8"/>
      <c r="AV193" s="8"/>
    </row>
    <row r="194" spans="1:48" ht="28">
      <c r="A194" s="8" t="s">
        <v>1015</v>
      </c>
      <c r="B194" s="8" t="s">
        <v>71</v>
      </c>
      <c r="C194" s="8" t="s">
        <v>72</v>
      </c>
      <c r="D194" s="9">
        <v>45027</v>
      </c>
      <c r="E194" s="19">
        <v>0.23125000000000001</v>
      </c>
      <c r="F194" s="8" t="s">
        <v>74</v>
      </c>
      <c r="G194" s="14" t="s">
        <v>1016</v>
      </c>
      <c r="H194" s="21" t="s">
        <v>1017</v>
      </c>
      <c r="I194" s="8" t="s">
        <v>73</v>
      </c>
      <c r="J194" s="8" t="s">
        <v>5</v>
      </c>
      <c r="K194" s="12">
        <v>14700000</v>
      </c>
      <c r="L194" s="13" t="s">
        <v>91</v>
      </c>
      <c r="M194" s="8" t="s">
        <v>30</v>
      </c>
      <c r="N194" s="14" t="s">
        <v>30</v>
      </c>
      <c r="O194" s="10">
        <v>2</v>
      </c>
      <c r="P194" s="8">
        <v>0</v>
      </c>
      <c r="Q194" s="8" t="s">
        <v>81</v>
      </c>
      <c r="R194" s="10">
        <v>2</v>
      </c>
      <c r="S194" s="8">
        <v>0</v>
      </c>
      <c r="T194" s="8" t="s">
        <v>81</v>
      </c>
      <c r="U194" s="10">
        <v>2</v>
      </c>
      <c r="V194" s="8" t="s">
        <v>1018</v>
      </c>
      <c r="W194" s="10">
        <v>2</v>
      </c>
      <c r="X194" s="8">
        <v>0</v>
      </c>
      <c r="Y194" s="8" t="s">
        <v>81</v>
      </c>
      <c r="Z194" s="10">
        <v>2</v>
      </c>
      <c r="AA194" s="8">
        <v>0</v>
      </c>
      <c r="AB194" s="8" t="s">
        <v>81</v>
      </c>
      <c r="AC194" s="10">
        <v>2</v>
      </c>
      <c r="AD194" s="8" t="s">
        <v>285</v>
      </c>
      <c r="AE194" s="15">
        <v>45154</v>
      </c>
      <c r="AF194" s="8" t="s">
        <v>84</v>
      </c>
      <c r="AG194" s="8"/>
      <c r="AH194" s="8"/>
      <c r="AI194" s="8"/>
      <c r="AJ194" s="8"/>
      <c r="AK194" s="8"/>
      <c r="AL194" s="8"/>
      <c r="AM194" s="8"/>
      <c r="AN194" s="8"/>
      <c r="AO194" s="8"/>
      <c r="AP194" s="8"/>
      <c r="AQ194" s="8"/>
      <c r="AR194" s="8"/>
      <c r="AS194" s="8"/>
      <c r="AT194" s="8"/>
      <c r="AU194" s="8"/>
      <c r="AV194" s="8"/>
    </row>
    <row r="195" spans="1:48" ht="84">
      <c r="A195" s="8" t="s">
        <v>1019</v>
      </c>
      <c r="B195" s="8" t="s">
        <v>71</v>
      </c>
      <c r="C195" s="8" t="s">
        <v>72</v>
      </c>
      <c r="D195" s="9">
        <v>45029</v>
      </c>
      <c r="E195" s="19">
        <v>0.32847222222222222</v>
      </c>
      <c r="F195" s="8" t="s">
        <v>74</v>
      </c>
      <c r="G195" s="14" t="s">
        <v>1020</v>
      </c>
      <c r="H195" s="21" t="s">
        <v>1021</v>
      </c>
      <c r="I195" s="8" t="s">
        <v>73</v>
      </c>
      <c r="J195" s="8" t="s">
        <v>7</v>
      </c>
      <c r="K195" s="12">
        <v>14700000</v>
      </c>
      <c r="L195" s="13" t="s">
        <v>78</v>
      </c>
      <c r="M195" s="8" t="s">
        <v>20</v>
      </c>
      <c r="N195" s="14" t="s">
        <v>1022</v>
      </c>
      <c r="O195" s="10">
        <v>1</v>
      </c>
      <c r="P195" s="8">
        <v>0</v>
      </c>
      <c r="Q195" s="8" t="s">
        <v>81</v>
      </c>
      <c r="R195" s="10">
        <v>2</v>
      </c>
      <c r="S195" s="8">
        <v>0</v>
      </c>
      <c r="T195" s="8" t="s">
        <v>81</v>
      </c>
      <c r="U195" s="10">
        <v>2</v>
      </c>
      <c r="V195" s="8" t="s">
        <v>1023</v>
      </c>
      <c r="W195" s="10">
        <v>2</v>
      </c>
      <c r="X195" s="8">
        <v>1</v>
      </c>
      <c r="Y195" s="8" t="s">
        <v>1024</v>
      </c>
      <c r="Z195" s="10">
        <v>1</v>
      </c>
      <c r="AA195" s="8">
        <v>1</v>
      </c>
      <c r="AB195" s="8" t="s">
        <v>1024</v>
      </c>
      <c r="AC195" s="10">
        <v>1</v>
      </c>
      <c r="AD195" s="8" t="s">
        <v>285</v>
      </c>
      <c r="AE195" s="15">
        <v>45154</v>
      </c>
      <c r="AF195" s="8" t="s">
        <v>84</v>
      </c>
      <c r="AG195" s="8"/>
      <c r="AH195" s="8"/>
      <c r="AI195" s="8"/>
      <c r="AJ195" s="8"/>
      <c r="AK195" s="8"/>
      <c r="AL195" s="8"/>
      <c r="AM195" s="8"/>
      <c r="AN195" s="8"/>
      <c r="AO195" s="8"/>
      <c r="AP195" s="8"/>
      <c r="AQ195" s="8"/>
      <c r="AR195" s="8"/>
      <c r="AS195" s="8"/>
      <c r="AT195" s="8"/>
      <c r="AU195" s="8"/>
      <c r="AV195" s="8"/>
    </row>
    <row r="196" spans="1:48" ht="28">
      <c r="A196" s="8" t="s">
        <v>1025</v>
      </c>
      <c r="B196" s="8" t="s">
        <v>71</v>
      </c>
      <c r="C196" s="8" t="s">
        <v>72</v>
      </c>
      <c r="D196" s="9">
        <v>45036</v>
      </c>
      <c r="E196" s="19">
        <v>0.3659722222222222</v>
      </c>
      <c r="F196" s="8" t="s">
        <v>74</v>
      </c>
      <c r="G196" s="8" t="s">
        <v>1026</v>
      </c>
      <c r="H196" s="21" t="s">
        <v>1027</v>
      </c>
      <c r="I196" s="8" t="s">
        <v>73</v>
      </c>
      <c r="J196" s="8" t="s">
        <v>5</v>
      </c>
      <c r="K196" s="12">
        <v>14700000</v>
      </c>
      <c r="L196" s="13" t="s">
        <v>91</v>
      </c>
      <c r="M196" s="8" t="s">
        <v>30</v>
      </c>
      <c r="N196" s="14" t="s">
        <v>30</v>
      </c>
      <c r="O196" s="10">
        <v>2</v>
      </c>
      <c r="P196" s="8">
        <v>0</v>
      </c>
      <c r="Q196" s="8" t="s">
        <v>81</v>
      </c>
      <c r="R196" s="10">
        <v>2</v>
      </c>
      <c r="S196" s="8">
        <v>0</v>
      </c>
      <c r="T196" s="8" t="s">
        <v>81</v>
      </c>
      <c r="U196" s="10">
        <v>2</v>
      </c>
      <c r="V196" s="8" t="s">
        <v>1028</v>
      </c>
      <c r="W196" s="10">
        <v>2</v>
      </c>
      <c r="X196" s="8">
        <v>0</v>
      </c>
      <c r="Y196" s="8" t="s">
        <v>81</v>
      </c>
      <c r="Z196" s="10">
        <v>2</v>
      </c>
      <c r="AA196" s="8">
        <v>0</v>
      </c>
      <c r="AB196" s="8" t="s">
        <v>81</v>
      </c>
      <c r="AC196" s="10">
        <v>2</v>
      </c>
      <c r="AD196" s="8" t="s">
        <v>285</v>
      </c>
      <c r="AE196" s="15">
        <v>45154</v>
      </c>
      <c r="AF196" s="8" t="s">
        <v>84</v>
      </c>
      <c r="AG196" s="8"/>
      <c r="AH196" s="8"/>
      <c r="AI196" s="8"/>
      <c r="AJ196" s="8"/>
      <c r="AK196" s="8"/>
      <c r="AL196" s="8"/>
      <c r="AM196" s="8"/>
      <c r="AN196" s="8"/>
      <c r="AO196" s="8"/>
      <c r="AP196" s="8"/>
      <c r="AQ196" s="8"/>
      <c r="AR196" s="8"/>
      <c r="AS196" s="8"/>
      <c r="AT196" s="8"/>
      <c r="AU196" s="8"/>
      <c r="AV196" s="8"/>
    </row>
    <row r="197" spans="1:48" ht="28">
      <c r="A197" s="8" t="s">
        <v>1029</v>
      </c>
      <c r="B197" s="8" t="s">
        <v>71</v>
      </c>
      <c r="C197" s="8" t="s">
        <v>72</v>
      </c>
      <c r="D197" s="9">
        <v>45037</v>
      </c>
      <c r="E197" s="19">
        <v>0.26041666666666669</v>
      </c>
      <c r="F197" s="8" t="s">
        <v>74</v>
      </c>
      <c r="G197" s="8" t="s">
        <v>1030</v>
      </c>
      <c r="H197" s="21" t="s">
        <v>1031</v>
      </c>
      <c r="I197" s="8" t="s">
        <v>73</v>
      </c>
      <c r="J197" s="8" t="s">
        <v>5</v>
      </c>
      <c r="K197" s="12">
        <v>14700000</v>
      </c>
      <c r="L197" s="13" t="s">
        <v>91</v>
      </c>
      <c r="M197" s="8" t="s">
        <v>30</v>
      </c>
      <c r="N197" s="14" t="s">
        <v>30</v>
      </c>
      <c r="O197" s="10">
        <v>2</v>
      </c>
      <c r="P197" s="8">
        <v>0</v>
      </c>
      <c r="Q197" s="8" t="s">
        <v>81</v>
      </c>
      <c r="R197" s="10">
        <v>2</v>
      </c>
      <c r="S197" s="8">
        <v>0</v>
      </c>
      <c r="T197" s="8" t="s">
        <v>81</v>
      </c>
      <c r="U197" s="10">
        <v>2</v>
      </c>
      <c r="V197" s="8" t="s">
        <v>1028</v>
      </c>
      <c r="W197" s="10">
        <v>2</v>
      </c>
      <c r="X197" s="8">
        <v>0</v>
      </c>
      <c r="Y197" s="8" t="s">
        <v>81</v>
      </c>
      <c r="Z197" s="10">
        <v>2</v>
      </c>
      <c r="AA197" s="8">
        <v>0</v>
      </c>
      <c r="AB197" s="8" t="s">
        <v>81</v>
      </c>
      <c r="AC197" s="10">
        <v>2</v>
      </c>
      <c r="AD197" s="8" t="s">
        <v>285</v>
      </c>
      <c r="AE197" s="15">
        <v>45154</v>
      </c>
      <c r="AF197" s="8" t="s">
        <v>84</v>
      </c>
      <c r="AG197" s="8"/>
      <c r="AH197" s="8"/>
      <c r="AI197" s="8"/>
      <c r="AJ197" s="8"/>
      <c r="AK197" s="8"/>
      <c r="AL197" s="8"/>
      <c r="AM197" s="8"/>
      <c r="AN197" s="8"/>
      <c r="AO197" s="8"/>
      <c r="AP197" s="8"/>
      <c r="AQ197" s="8"/>
      <c r="AR197" s="8"/>
      <c r="AS197" s="8"/>
      <c r="AT197" s="8"/>
      <c r="AU197" s="8"/>
      <c r="AV197" s="8"/>
    </row>
    <row r="198" spans="1:48" ht="28">
      <c r="A198" s="8" t="s">
        <v>1032</v>
      </c>
      <c r="B198" s="8" t="s">
        <v>71</v>
      </c>
      <c r="C198" s="8" t="s">
        <v>72</v>
      </c>
      <c r="D198" s="9">
        <v>45044</v>
      </c>
      <c r="E198" s="19">
        <v>0.24722222222222223</v>
      </c>
      <c r="F198" s="8" t="s">
        <v>74</v>
      </c>
      <c r="G198" s="8" t="s">
        <v>1033</v>
      </c>
      <c r="H198" s="21" t="s">
        <v>1034</v>
      </c>
      <c r="I198" s="8" t="s">
        <v>73</v>
      </c>
      <c r="J198" s="8" t="s">
        <v>5</v>
      </c>
      <c r="K198" s="12">
        <v>14700000</v>
      </c>
      <c r="L198" s="13" t="s">
        <v>91</v>
      </c>
      <c r="M198" s="8" t="s">
        <v>30</v>
      </c>
      <c r="N198" s="14" t="s">
        <v>30</v>
      </c>
      <c r="O198" s="10">
        <v>2</v>
      </c>
      <c r="P198" s="8">
        <v>0</v>
      </c>
      <c r="Q198" s="8" t="s">
        <v>81</v>
      </c>
      <c r="R198" s="10">
        <v>2</v>
      </c>
      <c r="S198" s="8">
        <v>0</v>
      </c>
      <c r="T198" s="8" t="s">
        <v>81</v>
      </c>
      <c r="U198" s="10">
        <v>2</v>
      </c>
      <c r="V198" s="8" t="s">
        <v>1035</v>
      </c>
      <c r="W198" s="10">
        <v>2</v>
      </c>
      <c r="X198" s="8">
        <v>0</v>
      </c>
      <c r="Y198" s="8" t="s">
        <v>81</v>
      </c>
      <c r="Z198" s="10">
        <v>2</v>
      </c>
      <c r="AA198" s="8">
        <v>0</v>
      </c>
      <c r="AB198" s="8" t="s">
        <v>81</v>
      </c>
      <c r="AC198" s="10">
        <v>2</v>
      </c>
      <c r="AD198" s="8" t="s">
        <v>285</v>
      </c>
      <c r="AE198" s="15">
        <v>45154</v>
      </c>
      <c r="AF198" s="8" t="s">
        <v>84</v>
      </c>
      <c r="AG198" s="8"/>
      <c r="AH198" s="8"/>
      <c r="AI198" s="8"/>
      <c r="AJ198" s="8"/>
      <c r="AK198" s="8"/>
      <c r="AL198" s="8"/>
      <c r="AM198" s="8"/>
      <c r="AN198" s="8"/>
      <c r="AO198" s="8"/>
      <c r="AP198" s="8"/>
      <c r="AQ198" s="8"/>
      <c r="AR198" s="8"/>
      <c r="AS198" s="8"/>
      <c r="AT198" s="8"/>
      <c r="AU198" s="8"/>
      <c r="AV198" s="8"/>
    </row>
    <row r="199" spans="1:48" ht="28">
      <c r="A199" s="8" t="s">
        <v>1036</v>
      </c>
      <c r="B199" s="8" t="s">
        <v>71</v>
      </c>
      <c r="C199" s="8" t="s">
        <v>72</v>
      </c>
      <c r="D199" s="9">
        <v>45063</v>
      </c>
      <c r="E199" s="19">
        <v>0.28819444444444442</v>
      </c>
      <c r="F199" s="8" t="s">
        <v>74</v>
      </c>
      <c r="G199" s="8" t="s">
        <v>1037</v>
      </c>
      <c r="H199" s="21" t="s">
        <v>1038</v>
      </c>
      <c r="I199" s="8" t="s">
        <v>77</v>
      </c>
      <c r="J199" s="8" t="s">
        <v>5</v>
      </c>
      <c r="K199" s="12">
        <v>14700000</v>
      </c>
      <c r="L199" s="13" t="s">
        <v>91</v>
      </c>
      <c r="M199" s="8" t="s">
        <v>30</v>
      </c>
      <c r="N199" s="14" t="s">
        <v>30</v>
      </c>
      <c r="O199" s="10">
        <v>2</v>
      </c>
      <c r="P199" s="8">
        <v>0</v>
      </c>
      <c r="Q199" s="8" t="s">
        <v>81</v>
      </c>
      <c r="R199" s="10">
        <v>1</v>
      </c>
      <c r="S199" s="8">
        <v>0</v>
      </c>
      <c r="T199" s="8" t="s">
        <v>81</v>
      </c>
      <c r="U199" s="10">
        <v>2</v>
      </c>
      <c r="V199" s="8" t="s">
        <v>1039</v>
      </c>
      <c r="W199" s="10">
        <v>2</v>
      </c>
      <c r="X199" s="8">
        <v>2</v>
      </c>
      <c r="Y199" s="8" t="s">
        <v>1040</v>
      </c>
      <c r="Z199" s="10">
        <v>1</v>
      </c>
      <c r="AA199" s="8">
        <v>0</v>
      </c>
      <c r="AB199" s="8" t="s">
        <v>81</v>
      </c>
      <c r="AC199" s="10">
        <v>2</v>
      </c>
      <c r="AD199" s="8" t="s">
        <v>285</v>
      </c>
      <c r="AE199" s="15">
        <v>45154</v>
      </c>
      <c r="AF199" s="8" t="s">
        <v>84</v>
      </c>
      <c r="AG199" s="8"/>
      <c r="AH199" s="8"/>
      <c r="AI199" s="8"/>
      <c r="AJ199" s="8"/>
      <c r="AK199" s="8"/>
      <c r="AL199" s="8"/>
      <c r="AM199" s="8"/>
      <c r="AN199" s="8"/>
      <c r="AO199" s="8"/>
      <c r="AP199" s="8"/>
      <c r="AQ199" s="8"/>
      <c r="AR199" s="8"/>
      <c r="AS199" s="8"/>
      <c r="AT199" s="8"/>
      <c r="AU199" s="8"/>
      <c r="AV199" s="8"/>
    </row>
    <row r="200" spans="1:48" ht="28">
      <c r="A200" s="8" t="s">
        <v>1041</v>
      </c>
      <c r="B200" s="8" t="s">
        <v>71</v>
      </c>
      <c r="C200" s="8" t="s">
        <v>72</v>
      </c>
      <c r="D200" s="9">
        <v>45069</v>
      </c>
      <c r="E200" s="19">
        <v>0.23541666666666666</v>
      </c>
      <c r="F200" s="8" t="s">
        <v>74</v>
      </c>
      <c r="G200" s="8" t="s">
        <v>1042</v>
      </c>
      <c r="H200" s="21" t="s">
        <v>1043</v>
      </c>
      <c r="I200" s="8" t="s">
        <v>73</v>
      </c>
      <c r="J200" s="8" t="s">
        <v>5</v>
      </c>
      <c r="K200" s="12">
        <v>14700000</v>
      </c>
      <c r="L200" s="13" t="s">
        <v>91</v>
      </c>
      <c r="M200" s="8" t="s">
        <v>30</v>
      </c>
      <c r="N200" s="14" t="s">
        <v>30</v>
      </c>
      <c r="O200" s="10">
        <v>2</v>
      </c>
      <c r="P200" s="8">
        <v>0</v>
      </c>
      <c r="Q200" s="8" t="s">
        <v>81</v>
      </c>
      <c r="R200" s="10">
        <v>2</v>
      </c>
      <c r="S200" s="8">
        <v>0</v>
      </c>
      <c r="T200" s="8" t="s">
        <v>81</v>
      </c>
      <c r="U200" s="10">
        <v>2</v>
      </c>
      <c r="V200" s="8" t="s">
        <v>1044</v>
      </c>
      <c r="W200" s="10">
        <v>2</v>
      </c>
      <c r="X200" s="8">
        <v>0</v>
      </c>
      <c r="Y200" s="8" t="s">
        <v>81</v>
      </c>
      <c r="Z200" s="10">
        <v>2</v>
      </c>
      <c r="AA200" s="8">
        <v>0</v>
      </c>
      <c r="AB200" s="8" t="s">
        <v>81</v>
      </c>
      <c r="AC200" s="10">
        <v>2</v>
      </c>
      <c r="AD200" s="8" t="s">
        <v>285</v>
      </c>
      <c r="AE200" s="15">
        <v>45154</v>
      </c>
      <c r="AF200" s="8" t="s">
        <v>84</v>
      </c>
      <c r="AG200" s="8"/>
      <c r="AH200" s="8"/>
      <c r="AI200" s="8"/>
      <c r="AJ200" s="8"/>
      <c r="AK200" s="8"/>
      <c r="AL200" s="8"/>
      <c r="AM200" s="8"/>
      <c r="AN200" s="8"/>
      <c r="AO200" s="8"/>
      <c r="AP200" s="8"/>
      <c r="AQ200" s="8"/>
      <c r="AR200" s="8"/>
      <c r="AS200" s="8"/>
      <c r="AT200" s="8"/>
      <c r="AU200" s="8"/>
      <c r="AV200" s="8"/>
    </row>
    <row r="201" spans="1:48" ht="28">
      <c r="A201" s="8" t="s">
        <v>1045</v>
      </c>
      <c r="B201" s="8" t="s">
        <v>71</v>
      </c>
      <c r="C201" s="8" t="s">
        <v>72</v>
      </c>
      <c r="D201" s="9">
        <v>45077</v>
      </c>
      <c r="E201" s="19">
        <v>0.35069444444444442</v>
      </c>
      <c r="F201" s="8" t="s">
        <v>74</v>
      </c>
      <c r="G201" s="8" t="s">
        <v>1046</v>
      </c>
      <c r="H201" s="11" t="s">
        <v>1047</v>
      </c>
      <c r="I201" s="8" t="s">
        <v>73</v>
      </c>
      <c r="J201" s="8" t="s">
        <v>5</v>
      </c>
      <c r="K201" s="12">
        <v>14700000</v>
      </c>
      <c r="L201" s="13" t="s">
        <v>91</v>
      </c>
      <c r="M201" s="8" t="s">
        <v>30</v>
      </c>
      <c r="N201" s="14" t="s">
        <v>30</v>
      </c>
      <c r="O201" s="10">
        <v>2</v>
      </c>
      <c r="P201" s="8">
        <v>0</v>
      </c>
      <c r="Q201" s="8" t="s">
        <v>81</v>
      </c>
      <c r="R201" s="10">
        <v>2</v>
      </c>
      <c r="S201" s="8">
        <v>0</v>
      </c>
      <c r="T201" s="8" t="s">
        <v>81</v>
      </c>
      <c r="U201" s="10">
        <v>2</v>
      </c>
      <c r="V201" s="8" t="s">
        <v>1048</v>
      </c>
      <c r="W201" s="10">
        <v>2</v>
      </c>
      <c r="X201" s="8">
        <v>0</v>
      </c>
      <c r="Y201" s="8" t="s">
        <v>81</v>
      </c>
      <c r="Z201" s="10">
        <v>2</v>
      </c>
      <c r="AA201" s="8">
        <v>0</v>
      </c>
      <c r="AB201" s="8" t="s">
        <v>81</v>
      </c>
      <c r="AC201" s="10">
        <v>2</v>
      </c>
      <c r="AD201" s="8" t="s">
        <v>285</v>
      </c>
      <c r="AE201" s="15">
        <v>45154</v>
      </c>
      <c r="AF201" s="8" t="s">
        <v>84</v>
      </c>
      <c r="AG201" s="8"/>
      <c r="AH201" s="8"/>
      <c r="AI201" s="8"/>
      <c r="AJ201" s="8"/>
      <c r="AK201" s="8"/>
      <c r="AL201" s="8"/>
      <c r="AM201" s="8"/>
      <c r="AN201" s="8"/>
      <c r="AO201" s="8"/>
      <c r="AP201" s="8"/>
      <c r="AQ201" s="8"/>
      <c r="AR201" s="8"/>
      <c r="AS201" s="8"/>
      <c r="AT201" s="8"/>
      <c r="AU201" s="8"/>
      <c r="AV201" s="8"/>
    </row>
    <row r="202" spans="1:48" ht="28">
      <c r="A202" s="8" t="s">
        <v>1049</v>
      </c>
      <c r="B202" s="8" t="s">
        <v>71</v>
      </c>
      <c r="C202" s="8" t="s">
        <v>72</v>
      </c>
      <c r="D202" s="9">
        <v>45085</v>
      </c>
      <c r="E202" s="19">
        <v>0.2902777777777778</v>
      </c>
      <c r="F202" s="8" t="s">
        <v>74</v>
      </c>
      <c r="G202" s="8" t="s">
        <v>1050</v>
      </c>
      <c r="H202" s="21" t="s">
        <v>1051</v>
      </c>
      <c r="I202" s="8" t="s">
        <v>77</v>
      </c>
      <c r="J202" s="8" t="s">
        <v>5</v>
      </c>
      <c r="K202" s="12">
        <v>14700000</v>
      </c>
      <c r="L202" s="13" t="s">
        <v>91</v>
      </c>
      <c r="M202" s="8" t="s">
        <v>30</v>
      </c>
      <c r="N202" s="14" t="s">
        <v>30</v>
      </c>
      <c r="O202" s="10">
        <v>2</v>
      </c>
      <c r="P202" s="8">
        <v>0</v>
      </c>
      <c r="Q202" s="8" t="s">
        <v>81</v>
      </c>
      <c r="R202" s="10">
        <v>2</v>
      </c>
      <c r="S202" s="8">
        <v>0</v>
      </c>
      <c r="T202" s="8" t="s">
        <v>81</v>
      </c>
      <c r="U202" s="10">
        <v>2</v>
      </c>
      <c r="V202" s="8" t="s">
        <v>1052</v>
      </c>
      <c r="W202" s="10">
        <v>2</v>
      </c>
      <c r="X202" s="8">
        <v>1</v>
      </c>
      <c r="Y202" s="8" t="s">
        <v>1053</v>
      </c>
      <c r="Z202" s="10">
        <v>1</v>
      </c>
      <c r="AA202" s="8">
        <v>0</v>
      </c>
      <c r="AB202" s="8" t="s">
        <v>81</v>
      </c>
      <c r="AC202" s="10">
        <v>2</v>
      </c>
      <c r="AD202" s="8" t="s">
        <v>285</v>
      </c>
      <c r="AE202" s="15">
        <v>45154</v>
      </c>
      <c r="AF202" s="8" t="s">
        <v>84</v>
      </c>
      <c r="AG202" s="8"/>
      <c r="AH202" s="8"/>
      <c r="AI202" s="8"/>
      <c r="AJ202" s="8"/>
      <c r="AK202" s="8"/>
      <c r="AL202" s="8"/>
      <c r="AM202" s="8"/>
      <c r="AN202" s="8"/>
      <c r="AO202" s="8"/>
      <c r="AP202" s="8"/>
      <c r="AQ202" s="8"/>
      <c r="AR202" s="8"/>
      <c r="AS202" s="8"/>
      <c r="AT202" s="8"/>
      <c r="AU202" s="8"/>
      <c r="AV202" s="8"/>
    </row>
    <row r="203" spans="1:48" ht="28">
      <c r="A203" s="8" t="s">
        <v>1054</v>
      </c>
      <c r="B203" s="8" t="s">
        <v>71</v>
      </c>
      <c r="C203" s="8" t="s">
        <v>72</v>
      </c>
      <c r="D203" s="9">
        <v>45100</v>
      </c>
      <c r="E203" s="19">
        <v>0.35208333333333336</v>
      </c>
      <c r="F203" s="8" t="s">
        <v>74</v>
      </c>
      <c r="G203" s="8" t="s">
        <v>1055</v>
      </c>
      <c r="H203" s="11" t="s">
        <v>1056</v>
      </c>
      <c r="I203" s="8" t="s">
        <v>73</v>
      </c>
      <c r="J203" s="8" t="s">
        <v>5</v>
      </c>
      <c r="K203" s="12">
        <v>14700000</v>
      </c>
      <c r="L203" s="13" t="s">
        <v>91</v>
      </c>
      <c r="M203" s="8" t="s">
        <v>30</v>
      </c>
      <c r="N203" s="14" t="s">
        <v>30</v>
      </c>
      <c r="O203" s="10">
        <v>2</v>
      </c>
      <c r="P203" s="8">
        <v>0</v>
      </c>
      <c r="Q203" s="8" t="s">
        <v>81</v>
      </c>
      <c r="R203" s="10">
        <v>2</v>
      </c>
      <c r="S203" s="8">
        <v>0</v>
      </c>
      <c r="T203" s="8" t="s">
        <v>81</v>
      </c>
      <c r="U203" s="10">
        <v>2</v>
      </c>
      <c r="V203" s="8" t="s">
        <v>1057</v>
      </c>
      <c r="W203" s="10">
        <v>2</v>
      </c>
      <c r="X203" s="8">
        <v>0</v>
      </c>
      <c r="Y203" s="8" t="s">
        <v>81</v>
      </c>
      <c r="Z203" s="10">
        <v>2</v>
      </c>
      <c r="AA203" s="8">
        <v>0</v>
      </c>
      <c r="AB203" s="8" t="s">
        <v>81</v>
      </c>
      <c r="AC203" s="10">
        <v>2</v>
      </c>
      <c r="AD203" s="8" t="s">
        <v>285</v>
      </c>
      <c r="AE203" s="15">
        <v>45154</v>
      </c>
      <c r="AF203" s="8" t="s">
        <v>84</v>
      </c>
      <c r="AG203" s="8"/>
      <c r="AH203" s="8"/>
      <c r="AI203" s="8"/>
      <c r="AJ203" s="8"/>
      <c r="AK203" s="8"/>
      <c r="AL203" s="8"/>
      <c r="AM203" s="8"/>
      <c r="AN203" s="8"/>
      <c r="AO203" s="8"/>
      <c r="AP203" s="8"/>
      <c r="AQ203" s="8"/>
      <c r="AR203" s="8"/>
      <c r="AS203" s="8"/>
      <c r="AT203" s="8"/>
      <c r="AU203" s="8"/>
      <c r="AV203" s="8"/>
    </row>
    <row r="204" spans="1:48" ht="28">
      <c r="A204" s="8" t="s">
        <v>1058</v>
      </c>
      <c r="B204" s="8" t="s">
        <v>71</v>
      </c>
      <c r="C204" s="8" t="s">
        <v>72</v>
      </c>
      <c r="D204" s="9">
        <v>44868</v>
      </c>
      <c r="E204" s="19">
        <v>0.82708333333333328</v>
      </c>
      <c r="F204" s="8" t="s">
        <v>74</v>
      </c>
      <c r="G204" s="8" t="s">
        <v>1059</v>
      </c>
      <c r="H204" s="21" t="s">
        <v>1060</v>
      </c>
      <c r="I204" s="8" t="s">
        <v>73</v>
      </c>
      <c r="J204" s="8" t="s">
        <v>5</v>
      </c>
      <c r="K204" s="12">
        <v>14700000</v>
      </c>
      <c r="L204" s="13" t="s">
        <v>91</v>
      </c>
      <c r="M204" s="8" t="s">
        <v>30</v>
      </c>
      <c r="N204" s="14" t="s">
        <v>30</v>
      </c>
      <c r="O204" s="10">
        <v>2</v>
      </c>
      <c r="P204" s="8">
        <v>0</v>
      </c>
      <c r="Q204" s="8" t="s">
        <v>81</v>
      </c>
      <c r="R204" s="10">
        <v>2</v>
      </c>
      <c r="S204" s="8">
        <v>0</v>
      </c>
      <c r="T204" s="8" t="s">
        <v>81</v>
      </c>
      <c r="U204" s="10">
        <v>2</v>
      </c>
      <c r="V204" s="8" t="s">
        <v>1061</v>
      </c>
      <c r="W204" s="10">
        <v>2</v>
      </c>
      <c r="X204" s="8">
        <v>0</v>
      </c>
      <c r="Y204" s="8" t="s">
        <v>81</v>
      </c>
      <c r="Z204" s="10">
        <v>2</v>
      </c>
      <c r="AA204" s="8">
        <v>0</v>
      </c>
      <c r="AB204" s="8" t="s">
        <v>81</v>
      </c>
      <c r="AC204" s="10">
        <v>2</v>
      </c>
      <c r="AD204" s="8" t="s">
        <v>285</v>
      </c>
      <c r="AE204" s="15">
        <v>45154</v>
      </c>
      <c r="AF204" s="8" t="s">
        <v>84</v>
      </c>
      <c r="AG204" s="8"/>
      <c r="AH204" s="8"/>
      <c r="AI204" s="8"/>
      <c r="AJ204" s="8"/>
      <c r="AK204" s="8"/>
      <c r="AL204" s="8"/>
      <c r="AM204" s="8"/>
      <c r="AN204" s="8"/>
      <c r="AO204" s="8"/>
      <c r="AP204" s="8"/>
      <c r="AQ204" s="8"/>
      <c r="AR204" s="8"/>
      <c r="AS204" s="8"/>
      <c r="AT204" s="8"/>
      <c r="AU204" s="8"/>
      <c r="AV204" s="8"/>
    </row>
    <row r="205" spans="1:48" ht="28">
      <c r="A205" s="8" t="s">
        <v>1062</v>
      </c>
      <c r="B205" s="8" t="s">
        <v>71</v>
      </c>
      <c r="C205" s="8" t="s">
        <v>72</v>
      </c>
      <c r="D205" s="9">
        <v>44881</v>
      </c>
      <c r="E205" s="19">
        <v>0.82499999999999996</v>
      </c>
      <c r="F205" s="8" t="s">
        <v>74</v>
      </c>
      <c r="G205" s="8" t="s">
        <v>1063</v>
      </c>
      <c r="H205" s="21" t="s">
        <v>1064</v>
      </c>
      <c r="I205" s="8" t="s">
        <v>73</v>
      </c>
      <c r="J205" s="8" t="s">
        <v>5</v>
      </c>
      <c r="K205" s="12">
        <v>14700000</v>
      </c>
      <c r="L205" s="13" t="s">
        <v>91</v>
      </c>
      <c r="M205" s="8" t="s">
        <v>30</v>
      </c>
      <c r="N205" s="14" t="s">
        <v>30</v>
      </c>
      <c r="O205" s="10">
        <v>2</v>
      </c>
      <c r="P205" s="8">
        <v>0</v>
      </c>
      <c r="Q205" s="8" t="s">
        <v>81</v>
      </c>
      <c r="R205" s="10">
        <v>2</v>
      </c>
      <c r="S205" s="8">
        <v>0</v>
      </c>
      <c r="T205" s="8" t="s">
        <v>81</v>
      </c>
      <c r="U205" s="10">
        <v>2</v>
      </c>
      <c r="V205" s="8" t="s">
        <v>1065</v>
      </c>
      <c r="W205" s="10">
        <v>2</v>
      </c>
      <c r="X205" s="8">
        <v>0</v>
      </c>
      <c r="Y205" s="8" t="s">
        <v>81</v>
      </c>
      <c r="Z205" s="10">
        <v>2</v>
      </c>
      <c r="AA205" s="8">
        <v>0</v>
      </c>
      <c r="AB205" s="8" t="s">
        <v>81</v>
      </c>
      <c r="AC205" s="10">
        <v>2</v>
      </c>
      <c r="AD205" s="8" t="s">
        <v>285</v>
      </c>
      <c r="AE205" s="15">
        <v>45154</v>
      </c>
      <c r="AF205" s="8" t="s">
        <v>84</v>
      </c>
      <c r="AG205" s="8"/>
      <c r="AH205" s="8"/>
      <c r="AI205" s="8"/>
      <c r="AJ205" s="8"/>
      <c r="AK205" s="8"/>
      <c r="AL205" s="8"/>
      <c r="AM205" s="8"/>
      <c r="AN205" s="8"/>
      <c r="AO205" s="8"/>
      <c r="AP205" s="8"/>
      <c r="AQ205" s="8"/>
      <c r="AR205" s="8"/>
      <c r="AS205" s="8"/>
      <c r="AT205" s="8"/>
      <c r="AU205" s="8"/>
      <c r="AV205" s="8"/>
    </row>
    <row r="206" spans="1:48" ht="70">
      <c r="A206" s="8" t="s">
        <v>1066</v>
      </c>
      <c r="B206" s="8" t="s">
        <v>71</v>
      </c>
      <c r="C206" s="8" t="s">
        <v>72</v>
      </c>
      <c r="D206" s="9">
        <v>44896</v>
      </c>
      <c r="E206" s="19">
        <v>0.82499999999999996</v>
      </c>
      <c r="F206" s="8" t="s">
        <v>74</v>
      </c>
      <c r="G206" s="8" t="s">
        <v>492</v>
      </c>
      <c r="H206" s="21" t="s">
        <v>1067</v>
      </c>
      <c r="I206" s="8" t="s">
        <v>73</v>
      </c>
      <c r="J206" s="8" t="s">
        <v>5</v>
      </c>
      <c r="K206" s="12">
        <v>14700000</v>
      </c>
      <c r="L206" s="13" t="s">
        <v>78</v>
      </c>
      <c r="M206" s="8" t="s">
        <v>14</v>
      </c>
      <c r="N206" s="14" t="s">
        <v>1068</v>
      </c>
      <c r="O206" s="10">
        <v>1</v>
      </c>
      <c r="P206" s="8">
        <v>0</v>
      </c>
      <c r="Q206" s="8" t="s">
        <v>81</v>
      </c>
      <c r="R206" s="10">
        <v>2</v>
      </c>
      <c r="S206" s="8">
        <v>0</v>
      </c>
      <c r="T206" s="8" t="s">
        <v>81</v>
      </c>
      <c r="U206" s="10">
        <v>2</v>
      </c>
      <c r="V206" s="8" t="s">
        <v>1069</v>
      </c>
      <c r="W206" s="10">
        <v>2</v>
      </c>
      <c r="X206" s="8">
        <v>3</v>
      </c>
      <c r="Y206" s="8" t="s">
        <v>1070</v>
      </c>
      <c r="Z206" s="10">
        <v>1</v>
      </c>
      <c r="AA206" s="8">
        <v>0</v>
      </c>
      <c r="AB206" s="8" t="s">
        <v>81</v>
      </c>
      <c r="AC206" s="10">
        <v>2</v>
      </c>
      <c r="AD206" s="8" t="s">
        <v>285</v>
      </c>
      <c r="AE206" s="15">
        <v>45154</v>
      </c>
      <c r="AF206" s="8" t="s">
        <v>84</v>
      </c>
      <c r="AG206" s="8"/>
      <c r="AH206" s="8"/>
      <c r="AI206" s="8"/>
      <c r="AJ206" s="8"/>
      <c r="AK206" s="8"/>
      <c r="AL206" s="8"/>
      <c r="AM206" s="8"/>
      <c r="AN206" s="8"/>
      <c r="AO206" s="8"/>
      <c r="AP206" s="8"/>
      <c r="AQ206" s="8"/>
      <c r="AR206" s="8"/>
      <c r="AS206" s="8"/>
      <c r="AT206" s="8"/>
      <c r="AU206" s="8"/>
      <c r="AV206" s="8"/>
    </row>
    <row r="207" spans="1:48" ht="56">
      <c r="A207" s="8" t="s">
        <v>1071</v>
      </c>
      <c r="B207" s="8" t="s">
        <v>71</v>
      </c>
      <c r="C207" s="8" t="s">
        <v>72</v>
      </c>
      <c r="D207" s="9">
        <v>44980</v>
      </c>
      <c r="E207" s="19">
        <v>0.82916666666666672</v>
      </c>
      <c r="F207" s="8" t="s">
        <v>74</v>
      </c>
      <c r="G207" s="14" t="s">
        <v>1072</v>
      </c>
      <c r="H207" s="11" t="s">
        <v>1073</v>
      </c>
      <c r="I207" s="8" t="s">
        <v>73</v>
      </c>
      <c r="J207" s="8" t="s">
        <v>5</v>
      </c>
      <c r="K207" s="12">
        <v>14700000</v>
      </c>
      <c r="L207" s="13" t="s">
        <v>91</v>
      </c>
      <c r="M207" s="8" t="s">
        <v>30</v>
      </c>
      <c r="N207" s="14" t="s">
        <v>30</v>
      </c>
      <c r="O207" s="10">
        <v>2</v>
      </c>
      <c r="P207" s="8">
        <v>0</v>
      </c>
      <c r="Q207" s="8" t="s">
        <v>81</v>
      </c>
      <c r="R207" s="10">
        <v>2</v>
      </c>
      <c r="S207" s="8">
        <v>0</v>
      </c>
      <c r="T207" s="8" t="s">
        <v>81</v>
      </c>
      <c r="U207" s="10">
        <v>2</v>
      </c>
      <c r="V207" s="8" t="s">
        <v>1074</v>
      </c>
      <c r="W207" s="10">
        <v>2</v>
      </c>
      <c r="X207" s="8">
        <v>0</v>
      </c>
      <c r="Y207" s="8" t="s">
        <v>81</v>
      </c>
      <c r="Z207" s="10">
        <v>2</v>
      </c>
      <c r="AA207" s="8">
        <v>0</v>
      </c>
      <c r="AB207" s="8" t="s">
        <v>81</v>
      </c>
      <c r="AC207" s="10">
        <v>2</v>
      </c>
      <c r="AD207" s="8" t="s">
        <v>285</v>
      </c>
      <c r="AE207" s="15">
        <v>45154</v>
      </c>
      <c r="AF207" s="8" t="s">
        <v>84</v>
      </c>
      <c r="AG207" s="8"/>
      <c r="AH207" s="8"/>
      <c r="AI207" s="8"/>
      <c r="AJ207" s="8"/>
      <c r="AK207" s="8"/>
      <c r="AL207" s="8"/>
      <c r="AM207" s="8"/>
      <c r="AN207" s="8"/>
      <c r="AO207" s="8"/>
      <c r="AP207" s="8"/>
      <c r="AQ207" s="8"/>
      <c r="AR207" s="8"/>
      <c r="AS207" s="8"/>
      <c r="AT207" s="8"/>
      <c r="AU207" s="8"/>
      <c r="AV207" s="8"/>
    </row>
    <row r="208" spans="1:48" ht="28">
      <c r="A208" s="8" t="s">
        <v>1075</v>
      </c>
      <c r="B208" s="8" t="s">
        <v>71</v>
      </c>
      <c r="C208" s="8" t="s">
        <v>72</v>
      </c>
      <c r="D208" s="9">
        <v>44985</v>
      </c>
      <c r="E208" s="19">
        <v>0.8305555555555556</v>
      </c>
      <c r="F208" s="8" t="s">
        <v>74</v>
      </c>
      <c r="G208" s="14" t="s">
        <v>1076</v>
      </c>
      <c r="H208" s="21" t="s">
        <v>1077</v>
      </c>
      <c r="I208" s="8" t="s">
        <v>73</v>
      </c>
      <c r="J208" s="8" t="s">
        <v>5</v>
      </c>
      <c r="K208" s="12">
        <v>14700000</v>
      </c>
      <c r="L208" s="13" t="s">
        <v>91</v>
      </c>
      <c r="M208" s="8" t="s">
        <v>30</v>
      </c>
      <c r="N208" s="14" t="s">
        <v>30</v>
      </c>
      <c r="O208" s="10">
        <v>2</v>
      </c>
      <c r="P208" s="8">
        <v>0</v>
      </c>
      <c r="Q208" s="8" t="s">
        <v>81</v>
      </c>
      <c r="R208" s="10">
        <v>2</v>
      </c>
      <c r="S208" s="8">
        <v>0</v>
      </c>
      <c r="T208" s="8" t="s">
        <v>81</v>
      </c>
      <c r="U208" s="10">
        <v>2</v>
      </c>
      <c r="V208" s="8" t="s">
        <v>1074</v>
      </c>
      <c r="W208" s="10">
        <v>2</v>
      </c>
      <c r="X208" s="8">
        <v>0</v>
      </c>
      <c r="Y208" s="8" t="s">
        <v>81</v>
      </c>
      <c r="Z208" s="10">
        <v>2</v>
      </c>
      <c r="AA208" s="8">
        <v>0</v>
      </c>
      <c r="AB208" s="8" t="s">
        <v>81</v>
      </c>
      <c r="AC208" s="10">
        <v>2</v>
      </c>
      <c r="AD208" s="8" t="s">
        <v>285</v>
      </c>
      <c r="AE208" s="15">
        <v>45154</v>
      </c>
      <c r="AF208" s="8" t="s">
        <v>84</v>
      </c>
      <c r="AG208" s="8"/>
      <c r="AH208" s="8"/>
      <c r="AI208" s="8"/>
      <c r="AJ208" s="8"/>
      <c r="AK208" s="8"/>
      <c r="AL208" s="8"/>
      <c r="AM208" s="8"/>
      <c r="AN208" s="8"/>
      <c r="AO208" s="8"/>
      <c r="AP208" s="8"/>
      <c r="AQ208" s="8"/>
      <c r="AR208" s="8"/>
      <c r="AS208" s="8"/>
      <c r="AT208" s="8"/>
      <c r="AU208" s="8"/>
      <c r="AV208" s="8"/>
    </row>
    <row r="209" spans="1:48" ht="42">
      <c r="A209" s="8" t="s">
        <v>1078</v>
      </c>
      <c r="B209" s="8" t="s">
        <v>71</v>
      </c>
      <c r="C209" s="8" t="s">
        <v>72</v>
      </c>
      <c r="D209" s="9">
        <v>44993</v>
      </c>
      <c r="E209" s="19">
        <v>0.82638888888888884</v>
      </c>
      <c r="F209" s="8" t="s">
        <v>74</v>
      </c>
      <c r="G209" s="14" t="s">
        <v>1079</v>
      </c>
      <c r="H209" s="21" t="s">
        <v>1080</v>
      </c>
      <c r="I209" s="8" t="s">
        <v>1081</v>
      </c>
      <c r="J209" s="8" t="s">
        <v>5</v>
      </c>
      <c r="K209" s="12">
        <v>14700000</v>
      </c>
      <c r="L209" s="13" t="s">
        <v>78</v>
      </c>
      <c r="M209" s="8" t="s">
        <v>14</v>
      </c>
      <c r="N209" s="14" t="s">
        <v>1082</v>
      </c>
      <c r="O209" s="10">
        <v>1</v>
      </c>
      <c r="P209" s="8">
        <v>0</v>
      </c>
      <c r="Q209" s="8" t="s">
        <v>81</v>
      </c>
      <c r="R209" s="10">
        <v>2</v>
      </c>
      <c r="S209" s="8">
        <v>0</v>
      </c>
      <c r="T209" s="8" t="s">
        <v>81</v>
      </c>
      <c r="U209" s="10">
        <v>2</v>
      </c>
      <c r="V209" s="8" t="s">
        <v>1083</v>
      </c>
      <c r="W209" s="10">
        <v>2</v>
      </c>
      <c r="X209" s="8">
        <v>1</v>
      </c>
      <c r="Y209" s="8" t="s">
        <v>1084</v>
      </c>
      <c r="Z209" s="10">
        <v>1</v>
      </c>
      <c r="AA209" s="8">
        <v>1</v>
      </c>
      <c r="AB209" s="8" t="s">
        <v>1084</v>
      </c>
      <c r="AC209" s="10">
        <v>1</v>
      </c>
      <c r="AD209" s="8" t="s">
        <v>285</v>
      </c>
      <c r="AE209" s="15">
        <v>45154</v>
      </c>
      <c r="AF209" s="8" t="s">
        <v>84</v>
      </c>
      <c r="AG209" s="8"/>
      <c r="AH209" s="8"/>
      <c r="AI209" s="8"/>
      <c r="AJ209" s="8"/>
      <c r="AK209" s="8"/>
      <c r="AL209" s="8"/>
      <c r="AM209" s="8"/>
      <c r="AN209" s="8"/>
      <c r="AO209" s="8"/>
      <c r="AP209" s="8"/>
      <c r="AQ209" s="8"/>
      <c r="AR209" s="8"/>
      <c r="AS209" s="8"/>
      <c r="AT209" s="8"/>
      <c r="AU209" s="8"/>
      <c r="AV209" s="8"/>
    </row>
    <row r="210" spans="1:48" ht="84">
      <c r="A210" s="8" t="s">
        <v>1085</v>
      </c>
      <c r="B210" s="8" t="s">
        <v>71</v>
      </c>
      <c r="C210" s="8" t="s">
        <v>72</v>
      </c>
      <c r="D210" s="9">
        <v>44995</v>
      </c>
      <c r="E210" s="19">
        <v>0.82847222222222228</v>
      </c>
      <c r="F210" s="8" t="s">
        <v>74</v>
      </c>
      <c r="G210" s="14" t="s">
        <v>1086</v>
      </c>
      <c r="H210" s="21" t="s">
        <v>1087</v>
      </c>
      <c r="I210" s="8" t="s">
        <v>73</v>
      </c>
      <c r="J210" s="8" t="s">
        <v>5</v>
      </c>
      <c r="K210" s="12">
        <v>14700000</v>
      </c>
      <c r="L210" s="13" t="s">
        <v>78</v>
      </c>
      <c r="M210" s="8" t="s">
        <v>79</v>
      </c>
      <c r="N210" s="14" t="s">
        <v>1088</v>
      </c>
      <c r="O210" s="10">
        <v>1</v>
      </c>
      <c r="P210" s="8">
        <v>0</v>
      </c>
      <c r="Q210" s="8" t="s">
        <v>81</v>
      </c>
      <c r="R210" s="10">
        <v>2</v>
      </c>
      <c r="S210" s="8">
        <v>0</v>
      </c>
      <c r="T210" s="8" t="s">
        <v>81</v>
      </c>
      <c r="U210" s="10">
        <v>2</v>
      </c>
      <c r="V210" s="8" t="s">
        <v>1089</v>
      </c>
      <c r="W210" s="10">
        <v>2</v>
      </c>
      <c r="X210" s="8">
        <v>3</v>
      </c>
      <c r="Y210" s="8" t="s">
        <v>1090</v>
      </c>
      <c r="Z210" s="10">
        <v>1</v>
      </c>
      <c r="AA210" s="8">
        <v>1</v>
      </c>
      <c r="AB210" s="8" t="s">
        <v>1091</v>
      </c>
      <c r="AC210" s="10">
        <v>1</v>
      </c>
      <c r="AD210" s="8" t="s">
        <v>285</v>
      </c>
      <c r="AE210" s="15">
        <v>45154</v>
      </c>
      <c r="AF210" s="8" t="s">
        <v>84</v>
      </c>
      <c r="AG210" s="8"/>
      <c r="AH210" s="8"/>
      <c r="AI210" s="8"/>
      <c r="AJ210" s="8"/>
      <c r="AK210" s="8"/>
      <c r="AL210" s="8"/>
      <c r="AM210" s="8"/>
      <c r="AN210" s="8"/>
      <c r="AO210" s="8"/>
      <c r="AP210" s="8"/>
      <c r="AQ210" s="8"/>
      <c r="AR210" s="8"/>
      <c r="AS210" s="8"/>
      <c r="AT210" s="8"/>
      <c r="AU210" s="8"/>
      <c r="AV210" s="8"/>
    </row>
    <row r="211" spans="1:48" ht="28">
      <c r="A211" s="8" t="s">
        <v>1092</v>
      </c>
      <c r="B211" s="8" t="s">
        <v>71</v>
      </c>
      <c r="C211" s="8" t="s">
        <v>72</v>
      </c>
      <c r="D211" s="9">
        <v>45007</v>
      </c>
      <c r="E211" s="19">
        <v>0.82291666666666663</v>
      </c>
      <c r="F211" s="8" t="s">
        <v>74</v>
      </c>
      <c r="G211" s="14" t="s">
        <v>1093</v>
      </c>
      <c r="H211" s="21" t="s">
        <v>1094</v>
      </c>
      <c r="I211" s="8" t="s">
        <v>73</v>
      </c>
      <c r="J211" s="8" t="s">
        <v>5</v>
      </c>
      <c r="K211" s="12">
        <v>14700000</v>
      </c>
      <c r="L211" s="13" t="s">
        <v>91</v>
      </c>
      <c r="M211" s="8" t="s">
        <v>30</v>
      </c>
      <c r="N211" s="14" t="s">
        <v>30</v>
      </c>
      <c r="O211" s="10">
        <v>2</v>
      </c>
      <c r="P211" s="8">
        <v>0</v>
      </c>
      <c r="Q211" s="8" t="s">
        <v>81</v>
      </c>
      <c r="R211" s="10">
        <v>2</v>
      </c>
      <c r="S211" s="8">
        <v>0</v>
      </c>
      <c r="T211" s="8" t="s">
        <v>81</v>
      </c>
      <c r="U211" s="10">
        <v>2</v>
      </c>
      <c r="V211" s="8" t="s">
        <v>1095</v>
      </c>
      <c r="W211" s="10">
        <v>2</v>
      </c>
      <c r="X211" s="8">
        <v>0</v>
      </c>
      <c r="Y211" s="8" t="s">
        <v>81</v>
      </c>
      <c r="Z211" s="10">
        <v>2</v>
      </c>
      <c r="AA211" s="8">
        <v>0</v>
      </c>
      <c r="AB211" s="8" t="s">
        <v>81</v>
      </c>
      <c r="AC211" s="10">
        <v>2</v>
      </c>
      <c r="AD211" s="8" t="s">
        <v>285</v>
      </c>
      <c r="AE211" s="15">
        <v>45154</v>
      </c>
      <c r="AF211" s="8" t="s">
        <v>84</v>
      </c>
      <c r="AG211" s="8"/>
      <c r="AH211" s="8"/>
      <c r="AI211" s="8"/>
      <c r="AJ211" s="8"/>
      <c r="AK211" s="8"/>
      <c r="AL211" s="8"/>
      <c r="AM211" s="8"/>
      <c r="AN211" s="8"/>
      <c r="AO211" s="8"/>
      <c r="AP211" s="8"/>
      <c r="AQ211" s="8"/>
      <c r="AR211" s="8"/>
      <c r="AS211" s="8"/>
      <c r="AT211" s="8"/>
      <c r="AU211" s="8"/>
      <c r="AV211" s="8"/>
    </row>
    <row r="212" spans="1:48" ht="42">
      <c r="A212" s="8" t="s">
        <v>1096</v>
      </c>
      <c r="B212" s="8" t="s">
        <v>71</v>
      </c>
      <c r="C212" s="8" t="s">
        <v>72</v>
      </c>
      <c r="D212" s="9">
        <v>45034</v>
      </c>
      <c r="E212" s="19">
        <v>0.82152777777777775</v>
      </c>
      <c r="F212" s="8" t="s">
        <v>74</v>
      </c>
      <c r="G212" s="14" t="s">
        <v>1097</v>
      </c>
      <c r="H212" s="11" t="s">
        <v>1098</v>
      </c>
      <c r="I212" s="8" t="s">
        <v>73</v>
      </c>
      <c r="J212" s="8" t="s">
        <v>5</v>
      </c>
      <c r="K212" s="12">
        <v>14700000</v>
      </c>
      <c r="L212" s="13" t="s">
        <v>123</v>
      </c>
      <c r="M212" s="8" t="s">
        <v>6</v>
      </c>
      <c r="N212" s="14" t="s">
        <v>6</v>
      </c>
      <c r="O212" s="10">
        <v>1</v>
      </c>
      <c r="P212" s="8">
        <v>0</v>
      </c>
      <c r="Q212" s="8" t="s">
        <v>81</v>
      </c>
      <c r="R212" s="10">
        <v>2</v>
      </c>
      <c r="S212" s="8">
        <v>0</v>
      </c>
      <c r="T212" s="8" t="s">
        <v>81</v>
      </c>
      <c r="U212" s="10">
        <v>2</v>
      </c>
      <c r="V212" s="8" t="s">
        <v>1099</v>
      </c>
      <c r="W212" s="10">
        <v>2</v>
      </c>
      <c r="X212" s="8">
        <v>0</v>
      </c>
      <c r="Y212" s="8" t="s">
        <v>81</v>
      </c>
      <c r="Z212" s="10">
        <v>2</v>
      </c>
      <c r="AA212" s="8">
        <v>0</v>
      </c>
      <c r="AB212" s="8" t="s">
        <v>81</v>
      </c>
      <c r="AC212" s="10">
        <v>2</v>
      </c>
      <c r="AD212" s="8" t="s">
        <v>285</v>
      </c>
      <c r="AE212" s="15">
        <v>45154</v>
      </c>
      <c r="AF212" s="8" t="s">
        <v>84</v>
      </c>
      <c r="AG212" s="8"/>
      <c r="AH212" s="8"/>
      <c r="AI212" s="8"/>
      <c r="AJ212" s="8"/>
      <c r="AK212" s="8"/>
      <c r="AL212" s="8"/>
      <c r="AM212" s="8"/>
      <c r="AN212" s="8"/>
      <c r="AO212" s="8"/>
      <c r="AP212" s="8"/>
      <c r="AQ212" s="8"/>
      <c r="AR212" s="8"/>
      <c r="AS212" s="8"/>
      <c r="AT212" s="8"/>
      <c r="AU212" s="8"/>
      <c r="AV212" s="8"/>
    </row>
    <row r="213" spans="1:48" ht="56">
      <c r="A213" s="8" t="s">
        <v>1096</v>
      </c>
      <c r="B213" s="8" t="s">
        <v>71</v>
      </c>
      <c r="C213" s="8" t="s">
        <v>72</v>
      </c>
      <c r="D213" s="9">
        <v>45036</v>
      </c>
      <c r="E213" s="19">
        <v>0.82847222222222228</v>
      </c>
      <c r="F213" s="8" t="s">
        <v>74</v>
      </c>
      <c r="G213" s="14" t="s">
        <v>1100</v>
      </c>
      <c r="H213" s="11" t="s">
        <v>1101</v>
      </c>
      <c r="I213" s="8" t="s">
        <v>73</v>
      </c>
      <c r="J213" s="8" t="s">
        <v>5</v>
      </c>
      <c r="K213" s="12">
        <v>14700000</v>
      </c>
      <c r="L213" s="13" t="s">
        <v>78</v>
      </c>
      <c r="M213" s="8" t="s">
        <v>20</v>
      </c>
      <c r="N213" s="14" t="s">
        <v>1102</v>
      </c>
      <c r="O213" s="10">
        <v>1</v>
      </c>
      <c r="P213" s="8">
        <v>0</v>
      </c>
      <c r="Q213" s="8" t="s">
        <v>81</v>
      </c>
      <c r="R213" s="10">
        <v>2</v>
      </c>
      <c r="S213" s="8">
        <v>0</v>
      </c>
      <c r="T213" s="8" t="s">
        <v>81</v>
      </c>
      <c r="U213" s="10">
        <v>2</v>
      </c>
      <c r="V213" s="8" t="s">
        <v>1103</v>
      </c>
      <c r="W213" s="10">
        <v>2</v>
      </c>
      <c r="X213" s="8">
        <v>2</v>
      </c>
      <c r="Y213" s="8" t="s">
        <v>1104</v>
      </c>
      <c r="Z213" s="10">
        <v>1</v>
      </c>
      <c r="AA213" s="8">
        <v>0</v>
      </c>
      <c r="AB213" s="8" t="s">
        <v>81</v>
      </c>
      <c r="AC213" s="10">
        <v>2</v>
      </c>
      <c r="AD213" s="8" t="s">
        <v>285</v>
      </c>
      <c r="AE213" s="15">
        <v>45155</v>
      </c>
      <c r="AF213" s="8" t="s">
        <v>84</v>
      </c>
      <c r="AG213" s="8"/>
      <c r="AH213" s="8"/>
      <c r="AI213" s="8"/>
      <c r="AJ213" s="8"/>
      <c r="AK213" s="8"/>
      <c r="AL213" s="8"/>
      <c r="AM213" s="8"/>
      <c r="AN213" s="8"/>
      <c r="AO213" s="8"/>
      <c r="AP213" s="8"/>
      <c r="AQ213" s="8"/>
      <c r="AR213" s="8"/>
      <c r="AS213" s="8"/>
      <c r="AT213" s="8"/>
      <c r="AU213" s="8"/>
      <c r="AV213" s="8"/>
    </row>
    <row r="214" spans="1:48" ht="28">
      <c r="A214" s="8" t="s">
        <v>1105</v>
      </c>
      <c r="B214" s="8" t="s">
        <v>71</v>
      </c>
      <c r="C214" s="8" t="s">
        <v>72</v>
      </c>
      <c r="D214" s="9">
        <v>45037</v>
      </c>
      <c r="E214" s="19">
        <v>0.82152777777777775</v>
      </c>
      <c r="F214" s="8" t="s">
        <v>74</v>
      </c>
      <c r="G214" s="14" t="s">
        <v>1106</v>
      </c>
      <c r="H214" s="21" t="s">
        <v>1107</v>
      </c>
      <c r="I214" s="8" t="s">
        <v>77</v>
      </c>
      <c r="J214" s="8" t="s">
        <v>5</v>
      </c>
      <c r="K214" s="12">
        <v>14700000</v>
      </c>
      <c r="L214" s="13" t="s">
        <v>123</v>
      </c>
      <c r="M214" s="8" t="s">
        <v>79</v>
      </c>
      <c r="N214" s="14" t="s">
        <v>79</v>
      </c>
      <c r="O214" s="10">
        <v>1</v>
      </c>
      <c r="P214" s="8">
        <v>0</v>
      </c>
      <c r="Q214" s="8" t="s">
        <v>81</v>
      </c>
      <c r="R214" s="10">
        <v>2</v>
      </c>
      <c r="S214" s="8">
        <v>0</v>
      </c>
      <c r="T214" s="8" t="s">
        <v>81</v>
      </c>
      <c r="U214" s="10">
        <v>2</v>
      </c>
      <c r="V214" s="8" t="s">
        <v>1108</v>
      </c>
      <c r="W214" s="10">
        <v>2</v>
      </c>
      <c r="X214" s="8">
        <v>0</v>
      </c>
      <c r="Y214" s="8" t="s">
        <v>81</v>
      </c>
      <c r="Z214" s="10">
        <v>2</v>
      </c>
      <c r="AA214" s="8">
        <v>0</v>
      </c>
      <c r="AB214" s="8" t="s">
        <v>81</v>
      </c>
      <c r="AC214" s="10">
        <v>2</v>
      </c>
      <c r="AD214" s="8" t="s">
        <v>285</v>
      </c>
      <c r="AE214" s="15">
        <v>45155</v>
      </c>
      <c r="AF214" s="8" t="s">
        <v>84</v>
      </c>
      <c r="AG214" s="8"/>
      <c r="AH214" s="8"/>
      <c r="AI214" s="8"/>
      <c r="AJ214" s="8"/>
      <c r="AK214" s="8"/>
      <c r="AL214" s="8"/>
      <c r="AM214" s="8"/>
      <c r="AN214" s="8"/>
      <c r="AO214" s="8"/>
      <c r="AP214" s="8"/>
      <c r="AQ214" s="8"/>
      <c r="AR214" s="8"/>
      <c r="AS214" s="8"/>
      <c r="AT214" s="8"/>
      <c r="AU214" s="8"/>
      <c r="AV214" s="8"/>
    </row>
    <row r="215" spans="1:48" ht="84">
      <c r="A215" s="8" t="s">
        <v>1109</v>
      </c>
      <c r="B215" s="8" t="s">
        <v>71</v>
      </c>
      <c r="C215" s="8" t="s">
        <v>72</v>
      </c>
      <c r="D215" s="9">
        <v>45043</v>
      </c>
      <c r="E215" s="19">
        <v>0.83194444444444449</v>
      </c>
      <c r="F215" s="8" t="s">
        <v>74</v>
      </c>
      <c r="G215" s="14" t="s">
        <v>1110</v>
      </c>
      <c r="H215" s="21" t="s">
        <v>1111</v>
      </c>
      <c r="I215" s="8" t="s">
        <v>73</v>
      </c>
      <c r="J215" s="8" t="s">
        <v>5</v>
      </c>
      <c r="K215" s="12">
        <v>14700000</v>
      </c>
      <c r="L215" s="13" t="s">
        <v>78</v>
      </c>
      <c r="M215" s="8" t="s">
        <v>816</v>
      </c>
      <c r="N215" s="14" t="s">
        <v>1112</v>
      </c>
      <c r="O215" s="10">
        <v>1</v>
      </c>
      <c r="P215" s="8">
        <v>0</v>
      </c>
      <c r="Q215" s="8" t="s">
        <v>81</v>
      </c>
      <c r="R215" s="10">
        <v>2</v>
      </c>
      <c r="S215" s="8">
        <v>0</v>
      </c>
      <c r="T215" s="8" t="s">
        <v>81</v>
      </c>
      <c r="U215" s="10">
        <v>2</v>
      </c>
      <c r="V215" s="8" t="s">
        <v>1113</v>
      </c>
      <c r="W215" s="10">
        <v>2</v>
      </c>
      <c r="X215" s="8">
        <v>2</v>
      </c>
      <c r="Y215" s="8" t="s">
        <v>1114</v>
      </c>
      <c r="Z215" s="10">
        <v>1</v>
      </c>
      <c r="AA215" s="8">
        <v>0</v>
      </c>
      <c r="AB215" s="8" t="s">
        <v>81</v>
      </c>
      <c r="AC215" s="10">
        <v>2</v>
      </c>
      <c r="AD215" s="8" t="s">
        <v>285</v>
      </c>
      <c r="AE215" s="15">
        <v>45155</v>
      </c>
      <c r="AF215" s="8" t="s">
        <v>84</v>
      </c>
      <c r="AG215" s="8"/>
      <c r="AH215" s="8"/>
      <c r="AI215" s="8"/>
      <c r="AJ215" s="8"/>
      <c r="AK215" s="8"/>
      <c r="AL215" s="8"/>
      <c r="AM215" s="8"/>
      <c r="AN215" s="8"/>
      <c r="AO215" s="8"/>
      <c r="AP215" s="8"/>
      <c r="AQ215" s="8"/>
      <c r="AR215" s="8"/>
      <c r="AS215" s="8"/>
      <c r="AT215" s="8"/>
      <c r="AU215" s="8"/>
      <c r="AV215" s="8"/>
    </row>
    <row r="216" spans="1:48" ht="28">
      <c r="A216" s="8" t="s">
        <v>1115</v>
      </c>
      <c r="B216" s="8" t="s">
        <v>71</v>
      </c>
      <c r="C216" s="8" t="s">
        <v>72</v>
      </c>
      <c r="D216" s="9">
        <v>45083</v>
      </c>
      <c r="E216" s="19">
        <v>0.81666666666666665</v>
      </c>
      <c r="F216" s="8" t="s">
        <v>74</v>
      </c>
      <c r="G216" s="8" t="s">
        <v>1116</v>
      </c>
      <c r="H216" s="21" t="s">
        <v>1117</v>
      </c>
      <c r="I216" s="8" t="s">
        <v>73</v>
      </c>
      <c r="J216" s="8" t="s">
        <v>5</v>
      </c>
      <c r="K216" s="12">
        <v>14700000</v>
      </c>
      <c r="L216" s="13" t="s">
        <v>91</v>
      </c>
      <c r="M216" s="8" t="s">
        <v>30</v>
      </c>
      <c r="N216" s="14" t="s">
        <v>30</v>
      </c>
      <c r="O216" s="10">
        <v>2</v>
      </c>
      <c r="P216" s="8">
        <v>0</v>
      </c>
      <c r="Q216" s="8" t="s">
        <v>81</v>
      </c>
      <c r="R216" s="10">
        <v>2</v>
      </c>
      <c r="S216" s="8">
        <v>0</v>
      </c>
      <c r="T216" s="8" t="s">
        <v>81</v>
      </c>
      <c r="U216" s="10">
        <v>2</v>
      </c>
      <c r="V216" s="8" t="s">
        <v>1118</v>
      </c>
      <c r="W216" s="10">
        <v>2</v>
      </c>
      <c r="X216" s="8">
        <v>0</v>
      </c>
      <c r="Y216" s="8" t="s">
        <v>81</v>
      </c>
      <c r="Z216" s="10">
        <v>2</v>
      </c>
      <c r="AA216" s="8">
        <v>0</v>
      </c>
      <c r="AB216" s="8" t="s">
        <v>81</v>
      </c>
      <c r="AC216" s="10">
        <v>2</v>
      </c>
      <c r="AD216" s="8" t="s">
        <v>285</v>
      </c>
      <c r="AE216" s="15">
        <v>45155</v>
      </c>
      <c r="AF216" s="8" t="s">
        <v>84</v>
      </c>
      <c r="AG216" s="8"/>
      <c r="AH216" s="8"/>
      <c r="AI216" s="8"/>
      <c r="AJ216" s="8"/>
      <c r="AK216" s="8"/>
      <c r="AL216" s="8"/>
      <c r="AM216" s="8"/>
      <c r="AN216" s="8"/>
      <c r="AO216" s="8"/>
      <c r="AP216" s="8"/>
      <c r="AQ216" s="8"/>
      <c r="AR216" s="8"/>
      <c r="AS216" s="8"/>
      <c r="AT216" s="8"/>
      <c r="AU216" s="8"/>
      <c r="AV216" s="8"/>
    </row>
    <row r="217" spans="1:48" ht="84">
      <c r="A217" s="8" t="s">
        <v>1119</v>
      </c>
      <c r="B217" s="8" t="s">
        <v>71</v>
      </c>
      <c r="C217" s="8" t="s">
        <v>72</v>
      </c>
      <c r="D217" s="9">
        <v>45090</v>
      </c>
      <c r="E217" s="19">
        <v>0.83194444444444449</v>
      </c>
      <c r="F217" s="8" t="s">
        <v>74</v>
      </c>
      <c r="G217" s="8" t="s">
        <v>1120</v>
      </c>
      <c r="H217" s="21" t="s">
        <v>1121</v>
      </c>
      <c r="I217" s="8" t="s">
        <v>73</v>
      </c>
      <c r="J217" s="8" t="s">
        <v>5</v>
      </c>
      <c r="K217" s="12">
        <v>14700000</v>
      </c>
      <c r="L217" s="13" t="s">
        <v>78</v>
      </c>
      <c r="M217" s="8" t="s">
        <v>816</v>
      </c>
      <c r="N217" s="14" t="s">
        <v>1122</v>
      </c>
      <c r="O217" s="10">
        <v>1</v>
      </c>
      <c r="P217" s="8">
        <v>0</v>
      </c>
      <c r="Q217" s="8" t="s">
        <v>81</v>
      </c>
      <c r="R217" s="10">
        <v>2</v>
      </c>
      <c r="S217" s="8">
        <v>0</v>
      </c>
      <c r="T217" s="8" t="s">
        <v>81</v>
      </c>
      <c r="U217" s="10">
        <v>2</v>
      </c>
      <c r="V217" s="8" t="s">
        <v>1123</v>
      </c>
      <c r="W217" s="10">
        <v>2</v>
      </c>
      <c r="X217" s="8">
        <v>0</v>
      </c>
      <c r="Y217" s="8" t="s">
        <v>81</v>
      </c>
      <c r="Z217" s="10">
        <v>2</v>
      </c>
      <c r="AA217" s="8">
        <v>0</v>
      </c>
      <c r="AB217" s="8" t="s">
        <v>81</v>
      </c>
      <c r="AC217" s="10">
        <v>2</v>
      </c>
      <c r="AD217" s="8" t="s">
        <v>285</v>
      </c>
      <c r="AE217" s="15">
        <v>45155</v>
      </c>
      <c r="AF217" s="8" t="s">
        <v>84</v>
      </c>
      <c r="AG217" s="8"/>
      <c r="AH217" s="8"/>
      <c r="AI217" s="8"/>
      <c r="AJ217" s="8"/>
      <c r="AK217" s="8"/>
      <c r="AL217" s="8"/>
      <c r="AM217" s="8"/>
      <c r="AN217" s="8"/>
      <c r="AO217" s="8"/>
      <c r="AP217" s="8"/>
      <c r="AQ217" s="8"/>
      <c r="AR217" s="8"/>
      <c r="AS217" s="8"/>
      <c r="AT217" s="8"/>
      <c r="AU217" s="8"/>
      <c r="AV217" s="8"/>
    </row>
    <row r="218" spans="1:48" ht="28">
      <c r="A218" s="8" t="s">
        <v>1124</v>
      </c>
      <c r="B218" s="8" t="s">
        <v>71</v>
      </c>
      <c r="C218" s="8" t="s">
        <v>72</v>
      </c>
      <c r="D218" s="9">
        <v>45100</v>
      </c>
      <c r="E218" s="19">
        <v>0.82152777777777775</v>
      </c>
      <c r="F218" s="8" t="s">
        <v>74</v>
      </c>
      <c r="G218" s="8" t="s">
        <v>1125</v>
      </c>
      <c r="H218" s="21" t="s">
        <v>1126</v>
      </c>
      <c r="I218" s="8" t="s">
        <v>73</v>
      </c>
      <c r="J218" s="8" t="s">
        <v>5</v>
      </c>
      <c r="K218" s="12">
        <v>14700000</v>
      </c>
      <c r="L218" s="13" t="s">
        <v>123</v>
      </c>
      <c r="M218" s="8" t="s">
        <v>10</v>
      </c>
      <c r="N218" s="14" t="s">
        <v>10</v>
      </c>
      <c r="O218" s="10">
        <v>1</v>
      </c>
      <c r="P218" s="8">
        <v>0</v>
      </c>
      <c r="Q218" s="8" t="s">
        <v>81</v>
      </c>
      <c r="R218" s="10">
        <v>2</v>
      </c>
      <c r="S218" s="8">
        <v>0</v>
      </c>
      <c r="T218" s="8" t="s">
        <v>81</v>
      </c>
      <c r="U218" s="10">
        <v>2</v>
      </c>
      <c r="V218" s="8" t="s">
        <v>1127</v>
      </c>
      <c r="W218" s="10">
        <v>2</v>
      </c>
      <c r="X218" s="8">
        <v>0</v>
      </c>
      <c r="Y218" s="8" t="s">
        <v>81</v>
      </c>
      <c r="Z218" s="10">
        <v>2</v>
      </c>
      <c r="AA218" s="8">
        <v>0</v>
      </c>
      <c r="AB218" s="8" t="s">
        <v>81</v>
      </c>
      <c r="AC218" s="10">
        <v>2</v>
      </c>
      <c r="AD218" s="8" t="s">
        <v>285</v>
      </c>
      <c r="AE218" s="15">
        <v>45155</v>
      </c>
      <c r="AF218" s="8" t="s">
        <v>84</v>
      </c>
      <c r="AG218" s="8"/>
      <c r="AH218" s="8"/>
      <c r="AI218" s="8"/>
      <c r="AJ218" s="8"/>
      <c r="AK218" s="8"/>
      <c r="AL218" s="8"/>
      <c r="AM218" s="8"/>
      <c r="AN218" s="8"/>
      <c r="AO218" s="8"/>
      <c r="AP218" s="8"/>
      <c r="AQ218" s="8"/>
      <c r="AR218" s="8"/>
      <c r="AS218" s="8"/>
      <c r="AT218" s="8"/>
      <c r="AU218" s="8"/>
      <c r="AV218" s="8"/>
    </row>
    <row r="219" spans="1:48" ht="28">
      <c r="A219" s="8" t="s">
        <v>1128</v>
      </c>
      <c r="B219" s="8" t="s">
        <v>71</v>
      </c>
      <c r="C219" s="8" t="s">
        <v>72</v>
      </c>
      <c r="D219" s="9">
        <v>45103</v>
      </c>
      <c r="E219" s="19">
        <v>0.79652777777777772</v>
      </c>
      <c r="F219" s="8" t="s">
        <v>74</v>
      </c>
      <c r="G219" s="8" t="s">
        <v>1129</v>
      </c>
      <c r="H219" s="21" t="s">
        <v>1130</v>
      </c>
      <c r="I219" s="8" t="s">
        <v>73</v>
      </c>
      <c r="J219" s="8" t="s">
        <v>5</v>
      </c>
      <c r="K219" s="12">
        <v>14700000</v>
      </c>
      <c r="L219" s="13" t="s">
        <v>91</v>
      </c>
      <c r="M219" s="8" t="s">
        <v>30</v>
      </c>
      <c r="N219" s="14" t="s">
        <v>30</v>
      </c>
      <c r="O219" s="10">
        <v>2</v>
      </c>
      <c r="P219" s="8">
        <v>0</v>
      </c>
      <c r="Q219" s="8" t="s">
        <v>81</v>
      </c>
      <c r="R219" s="10">
        <v>2</v>
      </c>
      <c r="S219" s="8">
        <v>0</v>
      </c>
      <c r="T219" s="8" t="s">
        <v>81</v>
      </c>
      <c r="U219" s="10">
        <v>2</v>
      </c>
      <c r="V219" s="8" t="s">
        <v>1131</v>
      </c>
      <c r="W219" s="10">
        <v>2</v>
      </c>
      <c r="X219" s="8">
        <v>0</v>
      </c>
      <c r="Y219" s="8" t="s">
        <v>81</v>
      </c>
      <c r="Z219" s="10">
        <v>2</v>
      </c>
      <c r="AA219" s="8">
        <v>0</v>
      </c>
      <c r="AB219" s="8" t="s">
        <v>81</v>
      </c>
      <c r="AC219" s="10">
        <v>2</v>
      </c>
      <c r="AD219" s="8" t="s">
        <v>285</v>
      </c>
      <c r="AE219" s="15">
        <v>45155</v>
      </c>
      <c r="AF219" s="8" t="s">
        <v>84</v>
      </c>
      <c r="AG219" s="8"/>
      <c r="AH219" s="8"/>
      <c r="AI219" s="8"/>
      <c r="AJ219" s="8"/>
      <c r="AK219" s="8"/>
      <c r="AL219" s="8"/>
      <c r="AM219" s="8"/>
      <c r="AN219" s="8"/>
      <c r="AO219" s="8"/>
      <c r="AP219" s="8"/>
      <c r="AQ219" s="8"/>
      <c r="AR219" s="8"/>
      <c r="AS219" s="8"/>
      <c r="AT219" s="8"/>
      <c r="AU219" s="8"/>
      <c r="AV219" s="8"/>
    </row>
    <row r="220" spans="1:48" ht="28">
      <c r="A220" s="8" t="s">
        <v>1132</v>
      </c>
      <c r="B220" s="8" t="s">
        <v>71</v>
      </c>
      <c r="C220" s="8" t="s">
        <v>72</v>
      </c>
      <c r="D220" s="9">
        <v>45103</v>
      </c>
      <c r="E220" s="19">
        <v>0.79791666666666672</v>
      </c>
      <c r="F220" s="8" t="s">
        <v>74</v>
      </c>
      <c r="G220" s="8" t="s">
        <v>1133</v>
      </c>
      <c r="H220" s="21" t="s">
        <v>1134</v>
      </c>
      <c r="I220" s="8" t="s">
        <v>73</v>
      </c>
      <c r="J220" s="8" t="s">
        <v>5</v>
      </c>
      <c r="K220" s="12">
        <v>14700000</v>
      </c>
      <c r="L220" s="13" t="s">
        <v>91</v>
      </c>
      <c r="M220" s="8" t="s">
        <v>30</v>
      </c>
      <c r="N220" s="14" t="s">
        <v>30</v>
      </c>
      <c r="O220" s="10">
        <v>2</v>
      </c>
      <c r="P220" s="8">
        <v>0</v>
      </c>
      <c r="Q220" s="8" t="s">
        <v>81</v>
      </c>
      <c r="R220" s="10">
        <v>2</v>
      </c>
      <c r="S220" s="8">
        <v>0</v>
      </c>
      <c r="T220" s="8" t="s">
        <v>81</v>
      </c>
      <c r="U220" s="10">
        <v>2</v>
      </c>
      <c r="V220" s="8" t="s">
        <v>1131</v>
      </c>
      <c r="W220" s="10">
        <v>2</v>
      </c>
      <c r="X220" s="8">
        <v>0</v>
      </c>
      <c r="Y220" s="8" t="s">
        <v>81</v>
      </c>
      <c r="Z220" s="10">
        <v>2</v>
      </c>
      <c r="AA220" s="8">
        <v>0</v>
      </c>
      <c r="AB220" s="8" t="s">
        <v>81</v>
      </c>
      <c r="AC220" s="10">
        <v>2</v>
      </c>
      <c r="AD220" s="8" t="s">
        <v>285</v>
      </c>
      <c r="AE220" s="15">
        <v>45155</v>
      </c>
      <c r="AF220" s="8" t="s">
        <v>84</v>
      </c>
      <c r="AG220" s="8"/>
      <c r="AH220" s="8"/>
      <c r="AI220" s="8"/>
      <c r="AJ220" s="8"/>
      <c r="AK220" s="8"/>
      <c r="AL220" s="8"/>
      <c r="AM220" s="8"/>
      <c r="AN220" s="8"/>
      <c r="AO220" s="8"/>
      <c r="AP220" s="8"/>
      <c r="AQ220" s="8"/>
      <c r="AR220" s="8"/>
      <c r="AS220" s="8"/>
      <c r="AT220" s="8"/>
      <c r="AU220" s="8"/>
      <c r="AV220" s="8"/>
    </row>
    <row r="221" spans="1:48" ht="56">
      <c r="A221" s="8" t="s">
        <v>1135</v>
      </c>
      <c r="B221" s="8" t="s">
        <v>71</v>
      </c>
      <c r="C221" s="8" t="s">
        <v>72</v>
      </c>
      <c r="D221" s="9">
        <v>45103</v>
      </c>
      <c r="E221" s="19">
        <v>0.8305555555555556</v>
      </c>
      <c r="F221" s="8" t="s">
        <v>74</v>
      </c>
      <c r="G221" s="8" t="s">
        <v>1136</v>
      </c>
      <c r="H221" s="21" t="s">
        <v>1137</v>
      </c>
      <c r="I221" s="8" t="s">
        <v>73</v>
      </c>
      <c r="J221" s="8" t="s">
        <v>5</v>
      </c>
      <c r="K221" s="12">
        <v>14700000</v>
      </c>
      <c r="L221" s="13" t="s">
        <v>91</v>
      </c>
      <c r="M221" s="8" t="s">
        <v>36</v>
      </c>
      <c r="N221" s="14" t="s">
        <v>1138</v>
      </c>
      <c r="O221" s="10">
        <v>1</v>
      </c>
      <c r="P221" s="8">
        <v>0</v>
      </c>
      <c r="Q221" s="8" t="s">
        <v>81</v>
      </c>
      <c r="R221" s="10">
        <v>2</v>
      </c>
      <c r="S221" s="8">
        <v>0</v>
      </c>
      <c r="T221" s="8" t="s">
        <v>81</v>
      </c>
      <c r="U221" s="10">
        <v>2</v>
      </c>
      <c r="V221" s="8" t="s">
        <v>1139</v>
      </c>
      <c r="W221" s="10">
        <v>2</v>
      </c>
      <c r="X221" s="8">
        <v>0</v>
      </c>
      <c r="Y221" s="8" t="s">
        <v>81</v>
      </c>
      <c r="Z221" s="10">
        <v>2</v>
      </c>
      <c r="AA221" s="8">
        <v>0</v>
      </c>
      <c r="AB221" s="8" t="s">
        <v>81</v>
      </c>
      <c r="AC221" s="10">
        <v>2</v>
      </c>
      <c r="AD221" s="8" t="s">
        <v>285</v>
      </c>
      <c r="AE221" s="15">
        <v>45155</v>
      </c>
      <c r="AF221" s="8" t="s">
        <v>84</v>
      </c>
      <c r="AG221" s="8"/>
      <c r="AH221" s="8"/>
      <c r="AI221" s="8"/>
      <c r="AJ221" s="8"/>
      <c r="AK221" s="8"/>
      <c r="AL221" s="8"/>
      <c r="AM221" s="8"/>
      <c r="AN221" s="8"/>
      <c r="AO221" s="8"/>
      <c r="AP221" s="8"/>
      <c r="AQ221" s="8"/>
      <c r="AR221" s="8"/>
      <c r="AS221" s="8"/>
      <c r="AT221" s="8"/>
      <c r="AU221" s="8"/>
      <c r="AV221" s="8"/>
    </row>
    <row r="222" spans="1:48" ht="28">
      <c r="A222" s="8" t="s">
        <v>1140</v>
      </c>
      <c r="B222" s="8" t="s">
        <v>71</v>
      </c>
      <c r="C222" s="8" t="s">
        <v>72</v>
      </c>
      <c r="D222" s="9">
        <v>45104</v>
      </c>
      <c r="E222" s="19">
        <v>0.80138888888888893</v>
      </c>
      <c r="F222" s="8" t="s">
        <v>74</v>
      </c>
      <c r="G222" s="8" t="s">
        <v>1141</v>
      </c>
      <c r="H222" s="21" t="s">
        <v>1142</v>
      </c>
      <c r="I222" s="8" t="s">
        <v>73</v>
      </c>
      <c r="J222" s="8" t="s">
        <v>5</v>
      </c>
      <c r="K222" s="12">
        <v>14700000</v>
      </c>
      <c r="L222" s="13" t="s">
        <v>91</v>
      </c>
      <c r="M222" s="8" t="s">
        <v>30</v>
      </c>
      <c r="N222" s="14" t="s">
        <v>30</v>
      </c>
      <c r="O222" s="10">
        <v>2</v>
      </c>
      <c r="P222" s="8">
        <v>0</v>
      </c>
      <c r="Q222" s="8" t="s">
        <v>81</v>
      </c>
      <c r="R222" s="10">
        <v>2</v>
      </c>
      <c r="S222" s="8">
        <v>0</v>
      </c>
      <c r="T222" s="8" t="s">
        <v>81</v>
      </c>
      <c r="U222" s="10">
        <v>2</v>
      </c>
      <c r="V222" s="8" t="s">
        <v>1143</v>
      </c>
      <c r="W222" s="10">
        <v>2</v>
      </c>
      <c r="X222" s="8">
        <v>0</v>
      </c>
      <c r="Y222" s="8" t="s">
        <v>81</v>
      </c>
      <c r="Z222" s="10">
        <v>2</v>
      </c>
      <c r="AA222" s="8">
        <v>0</v>
      </c>
      <c r="AB222" s="8" t="s">
        <v>81</v>
      </c>
      <c r="AC222" s="10">
        <v>2</v>
      </c>
      <c r="AD222" s="8" t="s">
        <v>285</v>
      </c>
      <c r="AE222" s="15">
        <v>45155</v>
      </c>
      <c r="AF222" s="8" t="s">
        <v>84</v>
      </c>
      <c r="AG222" s="8"/>
      <c r="AH222" s="8"/>
      <c r="AI222" s="8"/>
      <c r="AJ222" s="8"/>
      <c r="AK222" s="8"/>
      <c r="AL222" s="8"/>
      <c r="AM222" s="8"/>
      <c r="AN222" s="8"/>
      <c r="AO222" s="8"/>
      <c r="AP222" s="8"/>
      <c r="AQ222" s="8"/>
      <c r="AR222" s="8"/>
      <c r="AS222" s="8"/>
      <c r="AT222" s="8"/>
      <c r="AU222" s="8"/>
      <c r="AV222" s="8"/>
    </row>
    <row r="223" spans="1:48" ht="28">
      <c r="A223" s="8" t="s">
        <v>1144</v>
      </c>
      <c r="B223" s="8" t="s">
        <v>71</v>
      </c>
      <c r="C223" s="8" t="s">
        <v>72</v>
      </c>
      <c r="D223" s="9">
        <v>45105</v>
      </c>
      <c r="E223" s="19">
        <v>0.81944444444444442</v>
      </c>
      <c r="F223" s="8" t="s">
        <v>74</v>
      </c>
      <c r="G223" s="8" t="s">
        <v>1145</v>
      </c>
      <c r="H223" s="21" t="s">
        <v>1146</v>
      </c>
      <c r="I223" s="8" t="s">
        <v>73</v>
      </c>
      <c r="J223" s="8" t="s">
        <v>5</v>
      </c>
      <c r="K223" s="12">
        <v>14700000</v>
      </c>
      <c r="L223" s="13" t="s">
        <v>123</v>
      </c>
      <c r="M223" s="8" t="s">
        <v>37</v>
      </c>
      <c r="N223" s="14" t="s">
        <v>37</v>
      </c>
      <c r="O223" s="10">
        <v>1</v>
      </c>
      <c r="P223" s="8">
        <v>0</v>
      </c>
      <c r="Q223" s="8" t="s">
        <v>81</v>
      </c>
      <c r="R223" s="10">
        <v>2</v>
      </c>
      <c r="S223" s="8">
        <v>0</v>
      </c>
      <c r="T223" s="8" t="s">
        <v>81</v>
      </c>
      <c r="U223" s="10">
        <v>2</v>
      </c>
      <c r="V223" s="8" t="s">
        <v>1147</v>
      </c>
      <c r="W223" s="10">
        <v>2</v>
      </c>
      <c r="X223" s="8">
        <v>0</v>
      </c>
      <c r="Y223" s="8" t="s">
        <v>81</v>
      </c>
      <c r="Z223" s="10">
        <v>2</v>
      </c>
      <c r="AA223" s="8">
        <v>0</v>
      </c>
      <c r="AB223" s="8" t="s">
        <v>81</v>
      </c>
      <c r="AC223" s="10">
        <v>2</v>
      </c>
      <c r="AD223" s="8" t="s">
        <v>285</v>
      </c>
      <c r="AE223" s="15">
        <v>45155</v>
      </c>
      <c r="AF223" s="8" t="s">
        <v>84</v>
      </c>
      <c r="AG223" s="8"/>
      <c r="AH223" s="8"/>
      <c r="AI223" s="8"/>
      <c r="AJ223" s="8"/>
      <c r="AK223" s="8"/>
      <c r="AL223" s="8"/>
      <c r="AM223" s="8"/>
      <c r="AN223" s="8"/>
      <c r="AO223" s="8"/>
      <c r="AP223" s="8"/>
      <c r="AQ223" s="8"/>
      <c r="AR223" s="8"/>
      <c r="AS223" s="8"/>
      <c r="AT223" s="8"/>
      <c r="AU223" s="8"/>
      <c r="AV223" s="8"/>
    </row>
    <row r="224" spans="1:48" ht="28">
      <c r="A224" s="8" t="s">
        <v>1148</v>
      </c>
      <c r="B224" s="8" t="s">
        <v>71</v>
      </c>
      <c r="C224" s="8" t="s">
        <v>72</v>
      </c>
      <c r="D224" s="9">
        <v>45106</v>
      </c>
      <c r="E224" s="19">
        <v>0.79374999999999996</v>
      </c>
      <c r="F224" s="8" t="s">
        <v>74</v>
      </c>
      <c r="G224" s="8" t="s">
        <v>1149</v>
      </c>
      <c r="H224" s="11" t="s">
        <v>1150</v>
      </c>
      <c r="I224" s="8" t="s">
        <v>73</v>
      </c>
      <c r="J224" s="8" t="s">
        <v>5</v>
      </c>
      <c r="K224" s="12">
        <v>14700000</v>
      </c>
      <c r="L224" s="13" t="s">
        <v>91</v>
      </c>
      <c r="M224" s="8" t="s">
        <v>30</v>
      </c>
      <c r="N224" s="14" t="s">
        <v>30</v>
      </c>
      <c r="O224" s="10">
        <v>2</v>
      </c>
      <c r="P224" s="8">
        <v>0</v>
      </c>
      <c r="Q224" s="8" t="s">
        <v>81</v>
      </c>
      <c r="R224" s="10">
        <v>2</v>
      </c>
      <c r="S224" s="8">
        <v>0</v>
      </c>
      <c r="T224" s="8" t="s">
        <v>81</v>
      </c>
      <c r="U224" s="10">
        <v>2</v>
      </c>
      <c r="V224" s="8" t="s">
        <v>1143</v>
      </c>
      <c r="W224" s="10">
        <v>2</v>
      </c>
      <c r="X224" s="8">
        <v>0</v>
      </c>
      <c r="Y224" s="8" t="s">
        <v>81</v>
      </c>
      <c r="Z224" s="10">
        <v>2</v>
      </c>
      <c r="AA224" s="8">
        <v>0</v>
      </c>
      <c r="AB224" s="8" t="s">
        <v>81</v>
      </c>
      <c r="AC224" s="10">
        <v>2</v>
      </c>
      <c r="AD224" s="8" t="s">
        <v>285</v>
      </c>
      <c r="AE224" s="15">
        <v>45155</v>
      </c>
      <c r="AF224" s="8" t="s">
        <v>84</v>
      </c>
      <c r="AG224" s="8"/>
      <c r="AH224" s="8"/>
      <c r="AI224" s="8"/>
      <c r="AJ224" s="8"/>
      <c r="AK224" s="8"/>
      <c r="AL224" s="8"/>
      <c r="AM224" s="8"/>
      <c r="AN224" s="8"/>
      <c r="AO224" s="8"/>
      <c r="AP224" s="8"/>
      <c r="AQ224" s="8"/>
      <c r="AR224" s="8"/>
      <c r="AS224" s="8"/>
      <c r="AT224" s="8"/>
      <c r="AU224" s="8"/>
      <c r="AV224" s="8"/>
    </row>
    <row r="225" spans="1:48" ht="28">
      <c r="A225" s="8" t="s">
        <v>1151</v>
      </c>
      <c r="B225" s="8" t="s">
        <v>71</v>
      </c>
      <c r="C225" s="8" t="s">
        <v>72</v>
      </c>
      <c r="D225" s="9">
        <v>44864</v>
      </c>
      <c r="E225" s="19">
        <v>0.83333333333333337</v>
      </c>
      <c r="F225" s="8" t="s">
        <v>74</v>
      </c>
      <c r="G225" s="8" t="s">
        <v>1152</v>
      </c>
      <c r="H225" s="21" t="s">
        <v>1153</v>
      </c>
      <c r="I225" s="8" t="s">
        <v>73</v>
      </c>
      <c r="J225" s="8" t="s">
        <v>5</v>
      </c>
      <c r="K225" s="12">
        <v>14700000</v>
      </c>
      <c r="L225" s="13" t="s">
        <v>91</v>
      </c>
      <c r="M225" s="8" t="s">
        <v>30</v>
      </c>
      <c r="N225" s="14" t="s">
        <v>30</v>
      </c>
      <c r="O225" s="10">
        <v>2</v>
      </c>
      <c r="P225" s="8">
        <v>0</v>
      </c>
      <c r="Q225" s="8" t="s">
        <v>81</v>
      </c>
      <c r="R225" s="10">
        <v>2</v>
      </c>
      <c r="S225" s="8">
        <v>0</v>
      </c>
      <c r="T225" s="8" t="s">
        <v>81</v>
      </c>
      <c r="U225" s="10">
        <v>2</v>
      </c>
      <c r="V225" s="8" t="s">
        <v>1154</v>
      </c>
      <c r="W225" s="10">
        <v>2</v>
      </c>
      <c r="X225" s="8">
        <v>0</v>
      </c>
      <c r="Y225" s="8" t="s">
        <v>81</v>
      </c>
      <c r="Z225" s="10">
        <v>2</v>
      </c>
      <c r="AA225" s="8">
        <v>0</v>
      </c>
      <c r="AB225" s="8" t="s">
        <v>81</v>
      </c>
      <c r="AC225" s="10">
        <v>2</v>
      </c>
      <c r="AD225" s="8" t="s">
        <v>285</v>
      </c>
      <c r="AE225" s="15">
        <v>45155</v>
      </c>
      <c r="AF225" s="8" t="s">
        <v>84</v>
      </c>
      <c r="AG225" s="8"/>
      <c r="AH225" s="8"/>
      <c r="AI225" s="8"/>
      <c r="AJ225" s="8"/>
      <c r="AK225" s="8"/>
      <c r="AL225" s="8"/>
      <c r="AM225" s="8"/>
      <c r="AN225" s="8"/>
      <c r="AO225" s="8"/>
      <c r="AP225" s="8"/>
      <c r="AQ225" s="8"/>
      <c r="AR225" s="8"/>
      <c r="AS225" s="8"/>
      <c r="AT225" s="8"/>
      <c r="AU225" s="8"/>
      <c r="AV225" s="8"/>
    </row>
    <row r="226" spans="1:48" ht="28">
      <c r="A226" s="8" t="s">
        <v>1155</v>
      </c>
      <c r="B226" s="8" t="s">
        <v>71</v>
      </c>
      <c r="C226" s="8" t="s">
        <v>72</v>
      </c>
      <c r="D226" s="9">
        <v>44940</v>
      </c>
      <c r="E226" s="19">
        <v>0.81319444444444444</v>
      </c>
      <c r="F226" s="8" t="s">
        <v>74</v>
      </c>
      <c r="G226" s="8" t="s">
        <v>1156</v>
      </c>
      <c r="H226" s="11" t="s">
        <v>1157</v>
      </c>
      <c r="I226" s="8" t="s">
        <v>73</v>
      </c>
      <c r="J226" s="8" t="s">
        <v>5</v>
      </c>
      <c r="K226" s="12">
        <v>14700000</v>
      </c>
      <c r="L226" s="13" t="s">
        <v>91</v>
      </c>
      <c r="M226" s="8" t="s">
        <v>30</v>
      </c>
      <c r="N226" s="14" t="s">
        <v>30</v>
      </c>
      <c r="O226" s="10">
        <v>2</v>
      </c>
      <c r="P226" s="8">
        <v>0</v>
      </c>
      <c r="Q226" s="8" t="s">
        <v>81</v>
      </c>
      <c r="R226" s="10">
        <v>2</v>
      </c>
      <c r="S226" s="8">
        <v>0</v>
      </c>
      <c r="T226" s="8" t="s">
        <v>81</v>
      </c>
      <c r="U226" s="10">
        <v>2</v>
      </c>
      <c r="V226" s="8" t="s">
        <v>1158</v>
      </c>
      <c r="W226" s="10">
        <v>2</v>
      </c>
      <c r="X226" s="8">
        <v>0</v>
      </c>
      <c r="Y226" s="8" t="s">
        <v>81</v>
      </c>
      <c r="Z226" s="10">
        <v>2</v>
      </c>
      <c r="AA226" s="8">
        <v>0</v>
      </c>
      <c r="AB226" s="8" t="s">
        <v>81</v>
      </c>
      <c r="AC226" s="10">
        <v>2</v>
      </c>
      <c r="AD226" s="8" t="s">
        <v>285</v>
      </c>
      <c r="AE226" s="15">
        <v>45155</v>
      </c>
      <c r="AF226" s="8" t="s">
        <v>84</v>
      </c>
      <c r="AG226" s="8"/>
      <c r="AH226" s="8"/>
      <c r="AI226" s="8"/>
      <c r="AJ226" s="8"/>
      <c r="AK226" s="8"/>
      <c r="AL226" s="8"/>
      <c r="AM226" s="8"/>
      <c r="AN226" s="8"/>
      <c r="AO226" s="8"/>
      <c r="AP226" s="8"/>
      <c r="AQ226" s="8"/>
      <c r="AR226" s="8"/>
      <c r="AS226" s="8"/>
      <c r="AT226" s="8"/>
      <c r="AU226" s="8"/>
      <c r="AV226" s="8"/>
    </row>
    <row r="227" spans="1:48" ht="28">
      <c r="A227" s="8" t="s">
        <v>1159</v>
      </c>
      <c r="B227" s="8" t="s">
        <v>71</v>
      </c>
      <c r="C227" s="8" t="s">
        <v>72</v>
      </c>
      <c r="D227" s="9">
        <v>45011</v>
      </c>
      <c r="E227" s="19">
        <v>0.79861111111111116</v>
      </c>
      <c r="F227" s="8" t="s">
        <v>74</v>
      </c>
      <c r="G227" s="8" t="s">
        <v>1160</v>
      </c>
      <c r="H227" s="11" t="s">
        <v>1161</v>
      </c>
      <c r="I227" s="8" t="s">
        <v>73</v>
      </c>
      <c r="J227" s="8" t="s">
        <v>5</v>
      </c>
      <c r="K227" s="12">
        <v>14700000</v>
      </c>
      <c r="L227" s="13" t="s">
        <v>91</v>
      </c>
      <c r="M227" s="8" t="s">
        <v>30</v>
      </c>
      <c r="N227" s="14" t="s">
        <v>30</v>
      </c>
      <c r="O227" s="10">
        <v>2</v>
      </c>
      <c r="P227" s="8">
        <v>0</v>
      </c>
      <c r="Q227" s="8" t="s">
        <v>81</v>
      </c>
      <c r="R227" s="10">
        <v>2</v>
      </c>
      <c r="S227" s="8">
        <v>0</v>
      </c>
      <c r="T227" s="8" t="s">
        <v>81</v>
      </c>
      <c r="U227" s="10">
        <v>2</v>
      </c>
      <c r="V227" s="8" t="s">
        <v>1158</v>
      </c>
      <c r="W227" s="10">
        <v>2</v>
      </c>
      <c r="X227" s="8">
        <v>0</v>
      </c>
      <c r="Y227" s="8" t="s">
        <v>81</v>
      </c>
      <c r="Z227" s="10">
        <v>2</v>
      </c>
      <c r="AA227" s="8">
        <v>0</v>
      </c>
      <c r="AB227" s="8" t="s">
        <v>81</v>
      </c>
      <c r="AC227" s="10">
        <v>2</v>
      </c>
      <c r="AD227" s="8" t="s">
        <v>285</v>
      </c>
      <c r="AE227" s="15">
        <v>45155</v>
      </c>
      <c r="AF227" s="8" t="s">
        <v>84</v>
      </c>
      <c r="AG227" s="8"/>
      <c r="AH227" s="8"/>
      <c r="AI227" s="8"/>
      <c r="AJ227" s="8"/>
      <c r="AK227" s="8"/>
      <c r="AL227" s="8"/>
      <c r="AM227" s="8"/>
      <c r="AN227" s="8"/>
      <c r="AO227" s="8"/>
      <c r="AP227" s="8"/>
      <c r="AQ227" s="8"/>
      <c r="AR227" s="8"/>
      <c r="AS227" s="8"/>
      <c r="AT227" s="8"/>
      <c r="AU227" s="8"/>
      <c r="AV227" s="8"/>
    </row>
    <row r="228" spans="1:48" ht="28">
      <c r="A228" s="8" t="s">
        <v>1162</v>
      </c>
      <c r="B228" s="8" t="s">
        <v>71</v>
      </c>
      <c r="C228" s="8" t="s">
        <v>72</v>
      </c>
      <c r="D228" s="9">
        <v>45039</v>
      </c>
      <c r="E228" s="19">
        <v>0.82222222222222219</v>
      </c>
      <c r="F228" s="8" t="s">
        <v>74</v>
      </c>
      <c r="G228" s="8" t="s">
        <v>1163</v>
      </c>
      <c r="H228" s="21" t="s">
        <v>1164</v>
      </c>
      <c r="I228" s="8" t="s">
        <v>73</v>
      </c>
      <c r="J228" s="8" t="s">
        <v>5</v>
      </c>
      <c r="K228" s="12">
        <v>14700000</v>
      </c>
      <c r="L228" s="13" t="s">
        <v>91</v>
      </c>
      <c r="M228" s="8" t="s">
        <v>30</v>
      </c>
      <c r="N228" s="14" t="s">
        <v>30</v>
      </c>
      <c r="O228" s="10">
        <v>2</v>
      </c>
      <c r="P228" s="8">
        <v>0</v>
      </c>
      <c r="Q228" s="8" t="s">
        <v>81</v>
      </c>
      <c r="R228" s="10">
        <v>2</v>
      </c>
      <c r="S228" s="8">
        <v>0</v>
      </c>
      <c r="T228" s="8" t="s">
        <v>81</v>
      </c>
      <c r="U228" s="10">
        <v>2</v>
      </c>
      <c r="V228" s="8" t="s">
        <v>1158</v>
      </c>
      <c r="W228" s="10">
        <v>2</v>
      </c>
      <c r="X228" s="8">
        <v>0</v>
      </c>
      <c r="Y228" s="8" t="s">
        <v>81</v>
      </c>
      <c r="Z228" s="10">
        <v>2</v>
      </c>
      <c r="AA228" s="8">
        <v>0</v>
      </c>
      <c r="AB228" s="8" t="s">
        <v>81</v>
      </c>
      <c r="AC228" s="10">
        <v>2</v>
      </c>
      <c r="AD228" s="8" t="s">
        <v>285</v>
      </c>
      <c r="AE228" s="15">
        <v>45155</v>
      </c>
      <c r="AF228" s="8" t="s">
        <v>84</v>
      </c>
      <c r="AG228" s="8"/>
      <c r="AH228" s="8"/>
      <c r="AI228" s="8"/>
      <c r="AJ228" s="8"/>
      <c r="AK228" s="8"/>
      <c r="AL228" s="8"/>
      <c r="AM228" s="8"/>
      <c r="AN228" s="8"/>
      <c r="AO228" s="8"/>
      <c r="AP228" s="8"/>
      <c r="AQ228" s="8"/>
      <c r="AR228" s="8"/>
      <c r="AS228" s="8"/>
      <c r="AT228" s="8"/>
      <c r="AU228" s="8"/>
      <c r="AV228" s="8"/>
    </row>
    <row r="229" spans="1:48" ht="28">
      <c r="A229" s="8" t="s">
        <v>1165</v>
      </c>
      <c r="B229" s="8" t="s">
        <v>71</v>
      </c>
      <c r="C229" s="8" t="s">
        <v>72</v>
      </c>
      <c r="D229" s="9">
        <v>45045</v>
      </c>
      <c r="E229" s="19">
        <v>0.79652777777777772</v>
      </c>
      <c r="F229" s="8" t="s">
        <v>74</v>
      </c>
      <c r="G229" s="8" t="s">
        <v>1166</v>
      </c>
      <c r="H229" s="11" t="s">
        <v>1167</v>
      </c>
      <c r="I229" s="8" t="s">
        <v>73</v>
      </c>
      <c r="J229" s="8" t="s">
        <v>5</v>
      </c>
      <c r="K229" s="12">
        <v>14700000</v>
      </c>
      <c r="L229" s="13" t="s">
        <v>91</v>
      </c>
      <c r="M229" s="8" t="s">
        <v>30</v>
      </c>
      <c r="N229" s="14" t="s">
        <v>30</v>
      </c>
      <c r="O229" s="10">
        <v>2</v>
      </c>
      <c r="P229" s="8">
        <v>0</v>
      </c>
      <c r="Q229" s="8" t="s">
        <v>81</v>
      </c>
      <c r="R229" s="10">
        <v>2</v>
      </c>
      <c r="S229" s="8">
        <v>0</v>
      </c>
      <c r="T229" s="8" t="s">
        <v>81</v>
      </c>
      <c r="U229" s="10">
        <v>2</v>
      </c>
      <c r="V229" s="8" t="s">
        <v>1158</v>
      </c>
      <c r="W229" s="10">
        <v>2</v>
      </c>
      <c r="X229" s="8">
        <v>0</v>
      </c>
      <c r="Y229" s="8" t="s">
        <v>81</v>
      </c>
      <c r="Z229" s="10">
        <v>2</v>
      </c>
      <c r="AA229" s="8">
        <v>0</v>
      </c>
      <c r="AB229" s="8" t="s">
        <v>81</v>
      </c>
      <c r="AC229" s="10">
        <v>2</v>
      </c>
      <c r="AD229" s="8" t="s">
        <v>285</v>
      </c>
      <c r="AE229" s="15">
        <v>45155</v>
      </c>
      <c r="AF229" s="8" t="s">
        <v>84</v>
      </c>
      <c r="AG229" s="8"/>
      <c r="AH229" s="8"/>
      <c r="AI229" s="8"/>
      <c r="AJ229" s="8"/>
      <c r="AK229" s="8"/>
      <c r="AL229" s="8"/>
      <c r="AM229" s="8"/>
      <c r="AN229" s="8"/>
      <c r="AO229" s="8"/>
      <c r="AP229" s="8"/>
      <c r="AQ229" s="8"/>
      <c r="AR229" s="8"/>
      <c r="AS229" s="8"/>
      <c r="AT229" s="8"/>
      <c r="AU229" s="8"/>
      <c r="AV229" s="8"/>
    </row>
    <row r="230" spans="1:48" ht="28">
      <c r="A230" s="8" t="s">
        <v>1168</v>
      </c>
      <c r="B230" s="8" t="s">
        <v>71</v>
      </c>
      <c r="C230" s="8" t="s">
        <v>72</v>
      </c>
      <c r="D230" s="9">
        <v>45096</v>
      </c>
      <c r="E230" s="19">
        <v>0.79791666666666672</v>
      </c>
      <c r="F230" s="8" t="s">
        <v>74</v>
      </c>
      <c r="G230" s="8" t="s">
        <v>1169</v>
      </c>
      <c r="H230" s="11" t="s">
        <v>1170</v>
      </c>
      <c r="I230" s="8" t="s">
        <v>73</v>
      </c>
      <c r="J230" s="8" t="s">
        <v>5</v>
      </c>
      <c r="K230" s="12">
        <v>14700000</v>
      </c>
      <c r="L230" s="13" t="s">
        <v>91</v>
      </c>
      <c r="M230" s="8" t="s">
        <v>30</v>
      </c>
      <c r="N230" s="14" t="s">
        <v>30</v>
      </c>
      <c r="O230" s="10">
        <v>2</v>
      </c>
      <c r="P230" s="8">
        <v>0</v>
      </c>
      <c r="Q230" s="8" t="s">
        <v>81</v>
      </c>
      <c r="R230" s="10">
        <v>2</v>
      </c>
      <c r="S230" s="8">
        <v>0</v>
      </c>
      <c r="T230" s="8" t="s">
        <v>81</v>
      </c>
      <c r="U230" s="10">
        <v>2</v>
      </c>
      <c r="V230" s="8" t="s">
        <v>1158</v>
      </c>
      <c r="W230" s="10">
        <v>2</v>
      </c>
      <c r="X230" s="8">
        <v>0</v>
      </c>
      <c r="Y230" s="8" t="s">
        <v>81</v>
      </c>
      <c r="Z230" s="10">
        <v>2</v>
      </c>
      <c r="AA230" s="8">
        <v>0</v>
      </c>
      <c r="AB230" s="8" t="s">
        <v>81</v>
      </c>
      <c r="AC230" s="10">
        <v>2</v>
      </c>
      <c r="AD230" s="8" t="s">
        <v>285</v>
      </c>
      <c r="AE230" s="15">
        <v>45155</v>
      </c>
      <c r="AF230" s="8" t="s">
        <v>84</v>
      </c>
      <c r="AG230" s="8"/>
      <c r="AH230" s="8"/>
      <c r="AI230" s="8"/>
      <c r="AJ230" s="8"/>
      <c r="AK230" s="8"/>
      <c r="AL230" s="8"/>
      <c r="AM230" s="8"/>
      <c r="AN230" s="8"/>
      <c r="AO230" s="8"/>
      <c r="AP230" s="8"/>
      <c r="AQ230" s="8"/>
      <c r="AR230" s="8"/>
      <c r="AS230" s="8"/>
      <c r="AT230" s="8"/>
      <c r="AU230" s="8"/>
      <c r="AV230" s="8"/>
    </row>
    <row r="231" spans="1:48" ht="28">
      <c r="A231" s="8" t="s">
        <v>1171</v>
      </c>
      <c r="B231" s="8" t="s">
        <v>71</v>
      </c>
      <c r="C231" s="8" t="s">
        <v>72</v>
      </c>
      <c r="D231" s="9">
        <v>44781</v>
      </c>
      <c r="E231" s="19">
        <v>0.56041666666666667</v>
      </c>
      <c r="F231" s="8" t="s">
        <v>74</v>
      </c>
      <c r="G231" s="8" t="s">
        <v>1172</v>
      </c>
      <c r="H231" s="11" t="s">
        <v>417</v>
      </c>
      <c r="I231" s="8" t="s">
        <v>73</v>
      </c>
      <c r="J231" s="8" t="s">
        <v>5</v>
      </c>
      <c r="K231" s="12">
        <v>14700000</v>
      </c>
      <c r="L231" s="13" t="s">
        <v>91</v>
      </c>
      <c r="M231" s="8" t="s">
        <v>30</v>
      </c>
      <c r="N231" s="14" t="s">
        <v>30</v>
      </c>
      <c r="O231" s="10">
        <v>2</v>
      </c>
      <c r="P231" s="8">
        <v>0</v>
      </c>
      <c r="Q231" s="8" t="s">
        <v>81</v>
      </c>
      <c r="R231" s="10">
        <v>2</v>
      </c>
      <c r="S231" s="8">
        <v>0</v>
      </c>
      <c r="T231" s="8" t="s">
        <v>81</v>
      </c>
      <c r="U231" s="10">
        <v>2</v>
      </c>
      <c r="V231" s="8" t="s">
        <v>1173</v>
      </c>
      <c r="W231" s="10">
        <v>2</v>
      </c>
      <c r="X231" s="8">
        <v>0</v>
      </c>
      <c r="Y231" s="8" t="s">
        <v>81</v>
      </c>
      <c r="Z231" s="10">
        <v>2</v>
      </c>
      <c r="AA231" s="8">
        <v>0</v>
      </c>
      <c r="AB231" s="8" t="s">
        <v>81</v>
      </c>
      <c r="AC231" s="10">
        <v>2</v>
      </c>
      <c r="AD231" s="8" t="s">
        <v>285</v>
      </c>
      <c r="AE231" s="15">
        <v>45155</v>
      </c>
      <c r="AF231" s="8" t="s">
        <v>84</v>
      </c>
      <c r="AG231" s="8"/>
      <c r="AH231" s="8"/>
      <c r="AI231" s="8"/>
      <c r="AJ231" s="8"/>
      <c r="AK231" s="8"/>
      <c r="AL231" s="8"/>
      <c r="AM231" s="8"/>
      <c r="AN231" s="8"/>
      <c r="AO231" s="8"/>
      <c r="AP231" s="8"/>
      <c r="AQ231" s="8"/>
      <c r="AR231" s="8"/>
      <c r="AS231" s="8"/>
      <c r="AT231" s="8"/>
      <c r="AU231" s="8"/>
      <c r="AV231" s="8"/>
    </row>
    <row r="232" spans="1:48" ht="42">
      <c r="A232" s="8" t="s">
        <v>1174</v>
      </c>
      <c r="B232" s="8" t="s">
        <v>71</v>
      </c>
      <c r="C232" s="8" t="s">
        <v>72</v>
      </c>
      <c r="D232" s="9">
        <v>44797</v>
      </c>
      <c r="E232" s="19">
        <v>0.62777777777777777</v>
      </c>
      <c r="F232" s="8" t="s">
        <v>74</v>
      </c>
      <c r="G232" s="8" t="s">
        <v>1175</v>
      </c>
      <c r="H232" s="11" t="s">
        <v>1176</v>
      </c>
      <c r="I232" s="8" t="s">
        <v>77</v>
      </c>
      <c r="J232" s="8" t="s">
        <v>5</v>
      </c>
      <c r="K232" s="12">
        <v>14700000</v>
      </c>
      <c r="L232" s="13" t="s">
        <v>78</v>
      </c>
      <c r="M232" s="8" t="s">
        <v>14</v>
      </c>
      <c r="N232" s="14" t="s">
        <v>763</v>
      </c>
      <c r="O232" s="10">
        <v>1</v>
      </c>
      <c r="P232" s="8">
        <v>0</v>
      </c>
      <c r="Q232" s="8" t="s">
        <v>81</v>
      </c>
      <c r="R232" s="10">
        <v>2</v>
      </c>
      <c r="S232" s="8">
        <v>0</v>
      </c>
      <c r="T232" s="8" t="s">
        <v>81</v>
      </c>
      <c r="U232" s="10">
        <v>2</v>
      </c>
      <c r="V232" s="8" t="s">
        <v>1177</v>
      </c>
      <c r="W232" s="10">
        <v>2</v>
      </c>
      <c r="X232" s="8">
        <v>1</v>
      </c>
      <c r="Y232" s="8" t="s">
        <v>1178</v>
      </c>
      <c r="Z232" s="10">
        <v>1</v>
      </c>
      <c r="AA232" s="8">
        <v>0</v>
      </c>
      <c r="AB232" s="8" t="s">
        <v>81</v>
      </c>
      <c r="AC232" s="10">
        <v>2</v>
      </c>
      <c r="AD232" s="8" t="s">
        <v>285</v>
      </c>
      <c r="AE232" s="15">
        <v>45155</v>
      </c>
      <c r="AF232" s="8" t="s">
        <v>84</v>
      </c>
      <c r="AG232" s="8"/>
      <c r="AH232" s="8"/>
      <c r="AI232" s="8"/>
      <c r="AJ232" s="8"/>
      <c r="AK232" s="8"/>
      <c r="AL232" s="8"/>
      <c r="AM232" s="8"/>
      <c r="AN232" s="8"/>
      <c r="AO232" s="8"/>
      <c r="AP232" s="8"/>
      <c r="AQ232" s="8"/>
      <c r="AR232" s="8"/>
      <c r="AS232" s="8"/>
      <c r="AT232" s="8"/>
      <c r="AU232" s="8"/>
      <c r="AV232" s="8"/>
    </row>
    <row r="233" spans="1:48" ht="42">
      <c r="A233" s="8" t="s">
        <v>1179</v>
      </c>
      <c r="B233" s="8" t="s">
        <v>71</v>
      </c>
      <c r="C233" s="8" t="s">
        <v>72</v>
      </c>
      <c r="D233" s="9">
        <v>44831</v>
      </c>
      <c r="E233" s="19">
        <v>0.63680555555555551</v>
      </c>
      <c r="F233" s="8" t="s">
        <v>74</v>
      </c>
      <c r="G233" s="8" t="s">
        <v>1180</v>
      </c>
      <c r="H233" s="11" t="s">
        <v>1181</v>
      </c>
      <c r="I233" s="8" t="s">
        <v>77</v>
      </c>
      <c r="J233" s="8" t="s">
        <v>5</v>
      </c>
      <c r="K233" s="12">
        <v>14700000</v>
      </c>
      <c r="L233" s="13" t="s">
        <v>78</v>
      </c>
      <c r="M233" s="8" t="s">
        <v>79</v>
      </c>
      <c r="N233" s="14" t="s">
        <v>984</v>
      </c>
      <c r="O233" s="10">
        <v>1</v>
      </c>
      <c r="P233" s="8">
        <v>0</v>
      </c>
      <c r="Q233" s="8" t="s">
        <v>81</v>
      </c>
      <c r="R233" s="10">
        <v>2</v>
      </c>
      <c r="S233" s="8">
        <v>0</v>
      </c>
      <c r="T233" s="8" t="s">
        <v>81</v>
      </c>
      <c r="U233" s="10">
        <v>2</v>
      </c>
      <c r="V233" s="8" t="s">
        <v>1177</v>
      </c>
      <c r="W233" s="10">
        <v>2</v>
      </c>
      <c r="X233" s="8">
        <v>0</v>
      </c>
      <c r="Y233" s="8" t="s">
        <v>81</v>
      </c>
      <c r="Z233" s="10">
        <v>2</v>
      </c>
      <c r="AA233" s="8">
        <v>0</v>
      </c>
      <c r="AB233" s="8" t="s">
        <v>81</v>
      </c>
      <c r="AC233" s="10">
        <v>2</v>
      </c>
      <c r="AD233" s="8" t="s">
        <v>285</v>
      </c>
      <c r="AE233" s="15">
        <v>45155</v>
      </c>
      <c r="AF233" s="8" t="s">
        <v>84</v>
      </c>
      <c r="AG233" s="8"/>
      <c r="AH233" s="8"/>
      <c r="AI233" s="8"/>
      <c r="AJ233" s="8"/>
      <c r="AK233" s="8"/>
      <c r="AL233" s="8"/>
      <c r="AM233" s="8"/>
      <c r="AN233" s="8"/>
      <c r="AO233" s="8"/>
      <c r="AP233" s="8"/>
      <c r="AQ233" s="8"/>
      <c r="AR233" s="8"/>
      <c r="AS233" s="8"/>
      <c r="AT233" s="8"/>
      <c r="AU233" s="8"/>
      <c r="AV233" s="8"/>
    </row>
    <row r="234" spans="1:48" ht="84">
      <c r="A234" s="8" t="s">
        <v>1182</v>
      </c>
      <c r="B234" s="8" t="s">
        <v>71</v>
      </c>
      <c r="C234" s="8" t="s">
        <v>72</v>
      </c>
      <c r="D234" s="9">
        <v>44837</v>
      </c>
      <c r="E234" s="19">
        <v>0.62013888888888891</v>
      </c>
      <c r="F234" s="8" t="s">
        <v>74</v>
      </c>
      <c r="G234" s="8" t="s">
        <v>1183</v>
      </c>
      <c r="H234" s="11" t="s">
        <v>1184</v>
      </c>
      <c r="I234" s="8" t="s">
        <v>73</v>
      </c>
      <c r="J234" s="8" t="s">
        <v>5</v>
      </c>
      <c r="K234" s="12">
        <v>14700000</v>
      </c>
      <c r="L234" s="13" t="s">
        <v>78</v>
      </c>
      <c r="M234" s="8" t="s">
        <v>816</v>
      </c>
      <c r="N234" s="14" t="s">
        <v>1122</v>
      </c>
      <c r="O234" s="10">
        <v>1</v>
      </c>
      <c r="P234" s="8">
        <v>0</v>
      </c>
      <c r="Q234" s="8" t="s">
        <v>81</v>
      </c>
      <c r="R234" s="10">
        <v>2</v>
      </c>
      <c r="S234" s="8">
        <v>0</v>
      </c>
      <c r="T234" s="8" t="s">
        <v>81</v>
      </c>
      <c r="U234" s="10">
        <v>2</v>
      </c>
      <c r="V234" s="8" t="s">
        <v>1185</v>
      </c>
      <c r="W234" s="10">
        <v>2</v>
      </c>
      <c r="X234" s="8">
        <v>2</v>
      </c>
      <c r="Y234" s="8" t="s">
        <v>1186</v>
      </c>
      <c r="Z234" s="10">
        <v>1</v>
      </c>
      <c r="AA234" s="8">
        <v>0</v>
      </c>
      <c r="AB234" s="8" t="s">
        <v>81</v>
      </c>
      <c r="AC234" s="10">
        <v>2</v>
      </c>
      <c r="AD234" s="8" t="s">
        <v>285</v>
      </c>
      <c r="AE234" s="15">
        <v>45155</v>
      </c>
      <c r="AF234" s="8" t="s">
        <v>84</v>
      </c>
      <c r="AG234" s="8"/>
      <c r="AH234" s="8"/>
      <c r="AI234" s="8"/>
      <c r="AJ234" s="8"/>
      <c r="AK234" s="8"/>
      <c r="AL234" s="8"/>
      <c r="AM234" s="8"/>
      <c r="AN234" s="8"/>
      <c r="AO234" s="8"/>
      <c r="AP234" s="8"/>
      <c r="AQ234" s="8"/>
      <c r="AR234" s="8"/>
      <c r="AS234" s="8"/>
      <c r="AT234" s="8"/>
      <c r="AU234" s="8"/>
      <c r="AV234" s="8"/>
    </row>
    <row r="235" spans="1:48" ht="28">
      <c r="A235" s="8" t="s">
        <v>1187</v>
      </c>
      <c r="B235" s="8" t="s">
        <v>71</v>
      </c>
      <c r="C235" s="8" t="s">
        <v>72</v>
      </c>
      <c r="D235" s="9">
        <v>44839</v>
      </c>
      <c r="E235" s="19">
        <v>0.6381944444444444</v>
      </c>
      <c r="F235" s="8" t="s">
        <v>74</v>
      </c>
      <c r="G235" s="8" t="s">
        <v>1188</v>
      </c>
      <c r="H235" s="11" t="s">
        <v>1189</v>
      </c>
      <c r="I235" s="8" t="s">
        <v>77</v>
      </c>
      <c r="J235" s="8" t="s">
        <v>5</v>
      </c>
      <c r="K235" s="12">
        <v>14700000</v>
      </c>
      <c r="L235" s="13" t="s">
        <v>123</v>
      </c>
      <c r="M235" s="8" t="s">
        <v>816</v>
      </c>
      <c r="N235" s="14" t="s">
        <v>816</v>
      </c>
      <c r="O235" s="10">
        <v>1</v>
      </c>
      <c r="P235" s="8">
        <v>0</v>
      </c>
      <c r="Q235" s="8" t="s">
        <v>81</v>
      </c>
      <c r="R235" s="10">
        <v>2</v>
      </c>
      <c r="S235" s="8">
        <v>0</v>
      </c>
      <c r="T235" s="8" t="s">
        <v>81</v>
      </c>
      <c r="U235" s="10">
        <v>2</v>
      </c>
      <c r="V235" s="8" t="s">
        <v>1185</v>
      </c>
      <c r="W235" s="10">
        <v>2</v>
      </c>
      <c r="X235" s="8">
        <v>2</v>
      </c>
      <c r="Y235" s="8" t="s">
        <v>1190</v>
      </c>
      <c r="Z235" s="10">
        <v>1</v>
      </c>
      <c r="AA235" s="8">
        <v>0</v>
      </c>
      <c r="AB235" s="8" t="s">
        <v>81</v>
      </c>
      <c r="AC235" s="10">
        <v>2</v>
      </c>
      <c r="AD235" s="8" t="s">
        <v>285</v>
      </c>
      <c r="AE235" s="15">
        <v>45155</v>
      </c>
      <c r="AF235" s="8" t="s">
        <v>84</v>
      </c>
      <c r="AG235" s="8"/>
      <c r="AH235" s="8"/>
      <c r="AI235" s="8"/>
      <c r="AJ235" s="8"/>
      <c r="AK235" s="8"/>
      <c r="AL235" s="8"/>
      <c r="AM235" s="8"/>
      <c r="AN235" s="8"/>
      <c r="AO235" s="8"/>
      <c r="AP235" s="8"/>
      <c r="AQ235" s="8"/>
      <c r="AR235" s="8"/>
      <c r="AS235" s="8"/>
      <c r="AT235" s="8"/>
      <c r="AU235" s="8"/>
      <c r="AV235" s="8"/>
    </row>
    <row r="236" spans="1:48" ht="28">
      <c r="A236" s="8" t="s">
        <v>1191</v>
      </c>
      <c r="B236" s="8" t="s">
        <v>71</v>
      </c>
      <c r="C236" s="8" t="s">
        <v>72</v>
      </c>
      <c r="D236" s="9">
        <v>44846</v>
      </c>
      <c r="E236" s="19">
        <v>0.58333333333333337</v>
      </c>
      <c r="F236" s="8" t="s">
        <v>74</v>
      </c>
      <c r="G236" s="8" t="s">
        <v>1192</v>
      </c>
      <c r="H236" s="11" t="s">
        <v>1193</v>
      </c>
      <c r="I236" s="8" t="s">
        <v>73</v>
      </c>
      <c r="J236" s="8" t="s">
        <v>5</v>
      </c>
      <c r="K236" s="12">
        <v>14700000</v>
      </c>
      <c r="L236" s="13" t="s">
        <v>78</v>
      </c>
      <c r="M236" s="8" t="s">
        <v>100</v>
      </c>
      <c r="N236" s="14" t="s">
        <v>100</v>
      </c>
      <c r="O236" s="10">
        <v>1</v>
      </c>
      <c r="P236" s="8">
        <v>0</v>
      </c>
      <c r="Q236" s="8" t="s">
        <v>81</v>
      </c>
      <c r="R236" s="10">
        <v>2</v>
      </c>
      <c r="S236" s="8">
        <v>0</v>
      </c>
      <c r="T236" s="8" t="s">
        <v>81</v>
      </c>
      <c r="U236" s="10">
        <v>2</v>
      </c>
      <c r="V236" s="8" t="s">
        <v>1194</v>
      </c>
      <c r="W236" s="10">
        <v>2</v>
      </c>
      <c r="X236" s="8">
        <v>0</v>
      </c>
      <c r="Y236" s="8" t="s">
        <v>81</v>
      </c>
      <c r="Z236" s="10">
        <v>2</v>
      </c>
      <c r="AA236" s="8">
        <v>0</v>
      </c>
      <c r="AB236" s="8" t="s">
        <v>81</v>
      </c>
      <c r="AC236" s="10">
        <v>2</v>
      </c>
      <c r="AD236" s="8" t="s">
        <v>285</v>
      </c>
      <c r="AE236" s="15">
        <v>45155</v>
      </c>
      <c r="AF236" s="8" t="s">
        <v>84</v>
      </c>
      <c r="AG236" s="8"/>
      <c r="AH236" s="8"/>
      <c r="AI236" s="8"/>
      <c r="AJ236" s="8"/>
      <c r="AK236" s="8"/>
      <c r="AL236" s="8"/>
      <c r="AM236" s="8"/>
      <c r="AN236" s="8"/>
      <c r="AO236" s="8"/>
      <c r="AP236" s="8"/>
      <c r="AQ236" s="8"/>
      <c r="AR236" s="8"/>
      <c r="AS236" s="8"/>
      <c r="AT236" s="8"/>
      <c r="AU236" s="8"/>
      <c r="AV236" s="8"/>
    </row>
    <row r="237" spans="1:48" ht="28">
      <c r="A237" s="8" t="s">
        <v>1195</v>
      </c>
      <c r="B237" s="8" t="s">
        <v>71</v>
      </c>
      <c r="C237" s="8" t="s">
        <v>72</v>
      </c>
      <c r="D237" s="9">
        <v>44846</v>
      </c>
      <c r="E237" s="19">
        <v>0.59513888888888888</v>
      </c>
      <c r="F237" s="8" t="s">
        <v>74</v>
      </c>
      <c r="G237" s="8" t="s">
        <v>1196</v>
      </c>
      <c r="H237" s="11" t="s">
        <v>1197</v>
      </c>
      <c r="I237" s="8" t="s">
        <v>73</v>
      </c>
      <c r="J237" s="8" t="s">
        <v>5</v>
      </c>
      <c r="K237" s="12">
        <v>14700000</v>
      </c>
      <c r="L237" s="13" t="s">
        <v>123</v>
      </c>
      <c r="M237" s="8" t="s">
        <v>816</v>
      </c>
      <c r="N237" s="14" t="s">
        <v>816</v>
      </c>
      <c r="O237" s="10">
        <v>1</v>
      </c>
      <c r="P237" s="8">
        <v>0</v>
      </c>
      <c r="Q237" s="8" t="s">
        <v>81</v>
      </c>
      <c r="R237" s="10">
        <v>2</v>
      </c>
      <c r="S237" s="8">
        <v>0</v>
      </c>
      <c r="T237" s="8" t="s">
        <v>81</v>
      </c>
      <c r="U237" s="10">
        <v>2</v>
      </c>
      <c r="V237" s="8" t="s">
        <v>1198</v>
      </c>
      <c r="W237" s="10">
        <v>2</v>
      </c>
      <c r="X237" s="8">
        <v>0</v>
      </c>
      <c r="Y237" s="8" t="s">
        <v>81</v>
      </c>
      <c r="Z237" s="10">
        <v>2</v>
      </c>
      <c r="AA237" s="8">
        <v>0</v>
      </c>
      <c r="AB237" s="8" t="s">
        <v>81</v>
      </c>
      <c r="AC237" s="10">
        <v>2</v>
      </c>
      <c r="AD237" s="8" t="s">
        <v>285</v>
      </c>
      <c r="AE237" s="15">
        <v>45155</v>
      </c>
      <c r="AF237" s="8" t="s">
        <v>84</v>
      </c>
      <c r="AG237" s="8"/>
      <c r="AH237" s="8"/>
      <c r="AI237" s="8"/>
      <c r="AJ237" s="8"/>
      <c r="AK237" s="8"/>
      <c r="AL237" s="8"/>
      <c r="AM237" s="8"/>
      <c r="AN237" s="8"/>
      <c r="AO237" s="8"/>
      <c r="AP237" s="8"/>
      <c r="AQ237" s="8"/>
      <c r="AR237" s="8"/>
      <c r="AS237" s="8"/>
      <c r="AT237" s="8"/>
      <c r="AU237" s="8"/>
      <c r="AV237" s="8"/>
    </row>
    <row r="238" spans="1:48" ht="28">
      <c r="A238" s="8" t="s">
        <v>1199</v>
      </c>
      <c r="B238" s="8" t="s">
        <v>71</v>
      </c>
      <c r="C238" s="8" t="s">
        <v>72</v>
      </c>
      <c r="D238" s="9">
        <v>44854</v>
      </c>
      <c r="E238" s="19">
        <v>0.52569444444444446</v>
      </c>
      <c r="F238" s="8" t="s">
        <v>74</v>
      </c>
      <c r="G238" s="8" t="s">
        <v>1200</v>
      </c>
      <c r="H238" s="11" t="s">
        <v>1201</v>
      </c>
      <c r="I238" s="8" t="s">
        <v>73</v>
      </c>
      <c r="J238" s="8" t="s">
        <v>5</v>
      </c>
      <c r="K238" s="12">
        <v>14700000</v>
      </c>
      <c r="L238" s="13" t="s">
        <v>91</v>
      </c>
      <c r="M238" s="8" t="s">
        <v>30</v>
      </c>
      <c r="N238" s="14" t="s">
        <v>30</v>
      </c>
      <c r="O238" s="10">
        <v>2</v>
      </c>
      <c r="P238" s="8">
        <v>0</v>
      </c>
      <c r="Q238" s="8" t="s">
        <v>81</v>
      </c>
      <c r="R238" s="10">
        <v>2</v>
      </c>
      <c r="S238" s="8">
        <v>0</v>
      </c>
      <c r="T238" s="8" t="s">
        <v>81</v>
      </c>
      <c r="U238" s="10">
        <v>2</v>
      </c>
      <c r="V238" s="8" t="s">
        <v>1202</v>
      </c>
      <c r="W238" s="10">
        <v>2</v>
      </c>
      <c r="X238" s="8">
        <v>0</v>
      </c>
      <c r="Y238" s="8" t="s">
        <v>81</v>
      </c>
      <c r="Z238" s="10">
        <v>2</v>
      </c>
      <c r="AA238" s="8">
        <v>0</v>
      </c>
      <c r="AB238" s="8" t="s">
        <v>81</v>
      </c>
      <c r="AC238" s="10">
        <v>2</v>
      </c>
      <c r="AD238" s="8" t="s">
        <v>285</v>
      </c>
      <c r="AE238" s="15">
        <v>45155</v>
      </c>
      <c r="AF238" s="8" t="s">
        <v>84</v>
      </c>
      <c r="AG238" s="8"/>
      <c r="AH238" s="8"/>
      <c r="AI238" s="8"/>
      <c r="AJ238" s="8"/>
      <c r="AK238" s="8"/>
      <c r="AL238" s="8"/>
      <c r="AM238" s="8"/>
      <c r="AN238" s="8"/>
      <c r="AO238" s="8"/>
      <c r="AP238" s="8"/>
      <c r="AQ238" s="8"/>
      <c r="AR238" s="8"/>
      <c r="AS238" s="8"/>
      <c r="AT238" s="8"/>
      <c r="AU238" s="8"/>
      <c r="AV238" s="8"/>
    </row>
    <row r="239" spans="1:48" ht="28">
      <c r="A239" s="8" t="s">
        <v>1203</v>
      </c>
      <c r="B239" s="8" t="s">
        <v>71</v>
      </c>
      <c r="C239" s="8" t="s">
        <v>72</v>
      </c>
      <c r="D239" s="9">
        <v>44855</v>
      </c>
      <c r="E239" s="19">
        <v>0.54583333333333328</v>
      </c>
      <c r="F239" s="8" t="s">
        <v>74</v>
      </c>
      <c r="G239" s="8" t="s">
        <v>1204</v>
      </c>
      <c r="H239" s="11" t="s">
        <v>1205</v>
      </c>
      <c r="I239" s="8" t="s">
        <v>73</v>
      </c>
      <c r="J239" s="8" t="s">
        <v>5</v>
      </c>
      <c r="K239" s="12">
        <v>14700000</v>
      </c>
      <c r="L239" s="13" t="s">
        <v>78</v>
      </c>
      <c r="M239" s="8" t="s">
        <v>100</v>
      </c>
      <c r="N239" s="14" t="s">
        <v>100</v>
      </c>
      <c r="O239" s="10">
        <v>1</v>
      </c>
      <c r="P239" s="8">
        <v>0</v>
      </c>
      <c r="Q239" s="8" t="s">
        <v>81</v>
      </c>
      <c r="R239" s="10">
        <v>2</v>
      </c>
      <c r="S239" s="8">
        <v>0</v>
      </c>
      <c r="T239" s="8" t="s">
        <v>81</v>
      </c>
      <c r="U239" s="10">
        <v>2</v>
      </c>
      <c r="V239" s="8" t="s">
        <v>1206</v>
      </c>
      <c r="W239" s="10">
        <v>2</v>
      </c>
      <c r="X239" s="8">
        <v>0</v>
      </c>
      <c r="Y239" s="8" t="s">
        <v>81</v>
      </c>
      <c r="Z239" s="10">
        <v>2</v>
      </c>
      <c r="AA239" s="8">
        <v>0</v>
      </c>
      <c r="AB239" s="8" t="s">
        <v>81</v>
      </c>
      <c r="AC239" s="10">
        <v>2</v>
      </c>
      <c r="AD239" s="8" t="s">
        <v>285</v>
      </c>
      <c r="AE239" s="15">
        <v>45155</v>
      </c>
      <c r="AF239" s="8" t="s">
        <v>84</v>
      </c>
      <c r="AG239" s="8"/>
      <c r="AH239" s="8"/>
      <c r="AI239" s="8"/>
      <c r="AJ239" s="8"/>
      <c r="AK239" s="8"/>
      <c r="AL239" s="8"/>
      <c r="AM239" s="8"/>
      <c r="AN239" s="8"/>
      <c r="AO239" s="8"/>
      <c r="AP239" s="8"/>
      <c r="AQ239" s="8"/>
      <c r="AR239" s="8"/>
      <c r="AS239" s="8"/>
      <c r="AT239" s="8"/>
      <c r="AU239" s="8"/>
      <c r="AV239" s="8"/>
    </row>
    <row r="240" spans="1:48" ht="28">
      <c r="A240" s="8" t="s">
        <v>1207</v>
      </c>
      <c r="B240" s="8" t="s">
        <v>71</v>
      </c>
      <c r="C240" s="8" t="s">
        <v>72</v>
      </c>
      <c r="D240" s="9">
        <v>44928</v>
      </c>
      <c r="E240" s="19">
        <v>0.60902777777777772</v>
      </c>
      <c r="F240" s="8" t="s">
        <v>74</v>
      </c>
      <c r="G240" s="8" t="s">
        <v>1208</v>
      </c>
      <c r="H240" s="11" t="s">
        <v>1209</v>
      </c>
      <c r="I240" s="8" t="s">
        <v>73</v>
      </c>
      <c r="J240" s="8" t="s">
        <v>5</v>
      </c>
      <c r="K240" s="12">
        <v>14700000</v>
      </c>
      <c r="L240" s="13" t="s">
        <v>78</v>
      </c>
      <c r="M240" s="8" t="s">
        <v>36</v>
      </c>
      <c r="N240" s="14" t="s">
        <v>1210</v>
      </c>
      <c r="O240" s="10">
        <v>1</v>
      </c>
      <c r="P240" s="8">
        <v>0</v>
      </c>
      <c r="Q240" s="8" t="s">
        <v>81</v>
      </c>
      <c r="R240" s="10">
        <v>2</v>
      </c>
      <c r="S240" s="8">
        <v>0</v>
      </c>
      <c r="T240" s="8" t="s">
        <v>81</v>
      </c>
      <c r="U240" s="10">
        <v>2</v>
      </c>
      <c r="V240" s="8" t="s">
        <v>1211</v>
      </c>
      <c r="W240" s="10">
        <v>2</v>
      </c>
      <c r="X240" s="8">
        <v>2</v>
      </c>
      <c r="Y240" s="8" t="s">
        <v>1212</v>
      </c>
      <c r="Z240" s="10">
        <v>1</v>
      </c>
      <c r="AA240" s="8">
        <v>0</v>
      </c>
      <c r="AB240" s="8" t="s">
        <v>81</v>
      </c>
      <c r="AC240" s="10">
        <v>2</v>
      </c>
      <c r="AD240" s="8" t="s">
        <v>285</v>
      </c>
      <c r="AE240" s="15">
        <v>45155</v>
      </c>
      <c r="AF240" s="8" t="s">
        <v>84</v>
      </c>
      <c r="AG240" s="8"/>
      <c r="AH240" s="8"/>
      <c r="AI240" s="8"/>
      <c r="AJ240" s="8"/>
      <c r="AK240" s="8"/>
      <c r="AL240" s="8"/>
      <c r="AM240" s="8"/>
      <c r="AN240" s="8"/>
      <c r="AO240" s="8"/>
      <c r="AP240" s="8"/>
      <c r="AQ240" s="8"/>
      <c r="AR240" s="8"/>
      <c r="AS240" s="8"/>
      <c r="AT240" s="8"/>
      <c r="AU240" s="8"/>
      <c r="AV240" s="8"/>
    </row>
    <row r="241" spans="1:48" ht="28">
      <c r="A241" s="8" t="s">
        <v>1213</v>
      </c>
      <c r="B241" s="8" t="s">
        <v>71</v>
      </c>
      <c r="C241" s="8" t="s">
        <v>72</v>
      </c>
      <c r="D241" s="9">
        <v>44928</v>
      </c>
      <c r="E241" s="19">
        <v>0.82291666666666663</v>
      </c>
      <c r="F241" s="8" t="s">
        <v>74</v>
      </c>
      <c r="G241" s="8" t="s">
        <v>1214</v>
      </c>
      <c r="H241" s="11" t="s">
        <v>1215</v>
      </c>
      <c r="I241" s="8" t="s">
        <v>73</v>
      </c>
      <c r="J241" s="8" t="s">
        <v>5</v>
      </c>
      <c r="K241" s="12">
        <v>14700000</v>
      </c>
      <c r="L241" s="13" t="s">
        <v>78</v>
      </c>
      <c r="M241" s="8" t="s">
        <v>6</v>
      </c>
      <c r="N241" s="14" t="s">
        <v>1216</v>
      </c>
      <c r="O241" s="10">
        <v>2</v>
      </c>
      <c r="P241" s="8">
        <v>0</v>
      </c>
      <c r="Q241" s="8" t="s">
        <v>81</v>
      </c>
      <c r="R241" s="10">
        <v>2</v>
      </c>
      <c r="S241" s="8">
        <v>0</v>
      </c>
      <c r="T241" s="8" t="s">
        <v>81</v>
      </c>
      <c r="U241" s="10">
        <v>2</v>
      </c>
      <c r="V241" s="8" t="s">
        <v>1211</v>
      </c>
      <c r="W241" s="10">
        <v>2</v>
      </c>
      <c r="X241" s="8">
        <v>2</v>
      </c>
      <c r="Y241" s="8" t="s">
        <v>1212</v>
      </c>
      <c r="Z241" s="10">
        <v>1</v>
      </c>
      <c r="AA241" s="8">
        <v>0</v>
      </c>
      <c r="AB241" s="8" t="s">
        <v>81</v>
      </c>
      <c r="AC241" s="10">
        <v>2</v>
      </c>
      <c r="AD241" s="8" t="s">
        <v>285</v>
      </c>
      <c r="AE241" s="15">
        <v>45155</v>
      </c>
      <c r="AF241" s="8" t="s">
        <v>84</v>
      </c>
      <c r="AG241" s="8"/>
      <c r="AH241" s="8"/>
      <c r="AI241" s="8"/>
      <c r="AJ241" s="8"/>
      <c r="AK241" s="8"/>
      <c r="AL241" s="8"/>
      <c r="AM241" s="8"/>
      <c r="AN241" s="8"/>
      <c r="AO241" s="8"/>
      <c r="AP241" s="8"/>
      <c r="AQ241" s="8"/>
      <c r="AR241" s="8"/>
      <c r="AS241" s="8"/>
      <c r="AT241" s="8"/>
      <c r="AU241" s="8"/>
      <c r="AV241" s="8"/>
    </row>
    <row r="242" spans="1:48" ht="28">
      <c r="A242" s="8" t="s">
        <v>1217</v>
      </c>
      <c r="B242" s="8" t="s">
        <v>71</v>
      </c>
      <c r="C242" s="8" t="s">
        <v>72</v>
      </c>
      <c r="D242" s="9">
        <v>44960</v>
      </c>
      <c r="E242" s="19">
        <v>0.625</v>
      </c>
      <c r="F242" s="8" t="s">
        <v>74</v>
      </c>
      <c r="G242" s="8" t="s">
        <v>1218</v>
      </c>
      <c r="H242" s="11" t="s">
        <v>1219</v>
      </c>
      <c r="I242" s="8" t="s">
        <v>73</v>
      </c>
      <c r="J242" s="8" t="s">
        <v>5</v>
      </c>
      <c r="K242" s="12">
        <v>14700000</v>
      </c>
      <c r="L242" s="13" t="s">
        <v>78</v>
      </c>
      <c r="M242" s="8" t="s">
        <v>4</v>
      </c>
      <c r="N242" s="14" t="s">
        <v>294</v>
      </c>
      <c r="O242" s="10">
        <v>1</v>
      </c>
      <c r="P242" s="8">
        <v>0</v>
      </c>
      <c r="Q242" s="8" t="s">
        <v>81</v>
      </c>
      <c r="R242" s="10">
        <v>2</v>
      </c>
      <c r="S242" s="8">
        <v>0</v>
      </c>
      <c r="T242" s="8" t="s">
        <v>81</v>
      </c>
      <c r="U242" s="10">
        <v>2</v>
      </c>
      <c r="V242" s="8" t="s">
        <v>1220</v>
      </c>
      <c r="W242" s="10">
        <v>2</v>
      </c>
      <c r="X242" s="8">
        <v>0</v>
      </c>
      <c r="Y242" s="8" t="s">
        <v>81</v>
      </c>
      <c r="Z242" s="10">
        <v>2</v>
      </c>
      <c r="AA242" s="8">
        <v>0</v>
      </c>
      <c r="AB242" s="8" t="s">
        <v>81</v>
      </c>
      <c r="AC242" s="10">
        <v>2</v>
      </c>
      <c r="AD242" s="8" t="s">
        <v>285</v>
      </c>
      <c r="AE242" s="15">
        <v>45155</v>
      </c>
      <c r="AF242" s="8" t="s">
        <v>84</v>
      </c>
      <c r="AG242" s="8"/>
      <c r="AH242" s="8"/>
      <c r="AI242" s="8"/>
      <c r="AJ242" s="8"/>
      <c r="AK242" s="8"/>
      <c r="AL242" s="8"/>
      <c r="AM242" s="8"/>
      <c r="AN242" s="8"/>
      <c r="AO242" s="8"/>
      <c r="AP242" s="8"/>
      <c r="AQ242" s="8"/>
      <c r="AR242" s="8"/>
      <c r="AS242" s="8"/>
      <c r="AT242" s="8"/>
      <c r="AU242" s="8"/>
      <c r="AV242" s="8"/>
    </row>
    <row r="243" spans="1:48" ht="28">
      <c r="A243" s="8" t="s">
        <v>1221</v>
      </c>
      <c r="B243" s="8" t="s">
        <v>71</v>
      </c>
      <c r="C243" s="8" t="s">
        <v>72</v>
      </c>
      <c r="D243" s="9">
        <v>44979</v>
      </c>
      <c r="E243" s="19">
        <v>0.53888888888888886</v>
      </c>
      <c r="F243" s="8" t="s">
        <v>74</v>
      </c>
      <c r="G243" s="8" t="s">
        <v>1222</v>
      </c>
      <c r="H243" s="11" t="s">
        <v>1223</v>
      </c>
      <c r="I243" s="8" t="s">
        <v>73</v>
      </c>
      <c r="J243" s="8" t="s">
        <v>5</v>
      </c>
      <c r="K243" s="12">
        <v>14700000</v>
      </c>
      <c r="L243" s="13" t="s">
        <v>91</v>
      </c>
      <c r="M243" s="8" t="s">
        <v>30</v>
      </c>
      <c r="N243" s="14" t="s">
        <v>30</v>
      </c>
      <c r="O243" s="10">
        <v>2</v>
      </c>
      <c r="P243" s="8">
        <v>0</v>
      </c>
      <c r="Q243" s="8" t="s">
        <v>81</v>
      </c>
      <c r="R243" s="10">
        <v>2</v>
      </c>
      <c r="S243" s="8">
        <v>0</v>
      </c>
      <c r="T243" s="8" t="s">
        <v>81</v>
      </c>
      <c r="U243" s="10">
        <v>2</v>
      </c>
      <c r="V243" s="8" t="s">
        <v>1224</v>
      </c>
      <c r="W243" s="10">
        <v>2</v>
      </c>
      <c r="X243" s="8">
        <v>0</v>
      </c>
      <c r="Y243" s="8" t="s">
        <v>81</v>
      </c>
      <c r="Z243" s="10">
        <v>2</v>
      </c>
      <c r="AA243" s="8">
        <v>0</v>
      </c>
      <c r="AB243" s="8" t="s">
        <v>81</v>
      </c>
      <c r="AC243" s="10">
        <v>2</v>
      </c>
      <c r="AD243" s="8" t="s">
        <v>285</v>
      </c>
      <c r="AE243" s="15">
        <v>45155</v>
      </c>
      <c r="AF243" s="8" t="s">
        <v>84</v>
      </c>
      <c r="AG243" s="8"/>
      <c r="AH243" s="8"/>
      <c r="AI243" s="8"/>
      <c r="AJ243" s="8"/>
      <c r="AK243" s="8"/>
      <c r="AL243" s="8"/>
      <c r="AM243" s="8"/>
      <c r="AN243" s="8"/>
      <c r="AO243" s="8"/>
      <c r="AP243" s="8"/>
      <c r="AQ243" s="8"/>
      <c r="AR243" s="8"/>
      <c r="AS243" s="8"/>
      <c r="AT243" s="8"/>
      <c r="AU243" s="8"/>
      <c r="AV243" s="8"/>
    </row>
    <row r="244" spans="1:48" ht="28">
      <c r="A244" s="8" t="s">
        <v>1225</v>
      </c>
      <c r="B244" s="8" t="s">
        <v>71</v>
      </c>
      <c r="C244" s="8" t="s">
        <v>72</v>
      </c>
      <c r="D244" s="9">
        <v>44987</v>
      </c>
      <c r="E244" s="19">
        <v>0.54236111111111107</v>
      </c>
      <c r="F244" s="8" t="s">
        <v>74</v>
      </c>
      <c r="G244" s="8" t="s">
        <v>1226</v>
      </c>
      <c r="H244" s="11" t="s">
        <v>1227</v>
      </c>
      <c r="I244" s="8" t="s">
        <v>73</v>
      </c>
      <c r="J244" s="8" t="s">
        <v>5</v>
      </c>
      <c r="K244" s="12">
        <v>14700000</v>
      </c>
      <c r="L244" s="13" t="s">
        <v>91</v>
      </c>
      <c r="M244" s="8" t="s">
        <v>30</v>
      </c>
      <c r="N244" s="14" t="s">
        <v>30</v>
      </c>
      <c r="O244" s="10">
        <v>2</v>
      </c>
      <c r="P244" s="8">
        <v>0</v>
      </c>
      <c r="Q244" s="8" t="s">
        <v>81</v>
      </c>
      <c r="R244" s="10">
        <v>2</v>
      </c>
      <c r="S244" s="8">
        <v>0</v>
      </c>
      <c r="T244" s="8" t="s">
        <v>81</v>
      </c>
      <c r="U244" s="10">
        <v>2</v>
      </c>
      <c r="V244" s="8" t="s">
        <v>1224</v>
      </c>
      <c r="W244" s="10">
        <v>2</v>
      </c>
      <c r="X244" s="8">
        <v>0</v>
      </c>
      <c r="Y244" s="8" t="s">
        <v>81</v>
      </c>
      <c r="Z244" s="10">
        <v>2</v>
      </c>
      <c r="AA244" s="8">
        <v>0</v>
      </c>
      <c r="AB244" s="8" t="s">
        <v>81</v>
      </c>
      <c r="AC244" s="10">
        <v>2</v>
      </c>
      <c r="AD244" s="8" t="s">
        <v>285</v>
      </c>
      <c r="AE244" s="15">
        <v>45155</v>
      </c>
      <c r="AF244" s="8" t="s">
        <v>84</v>
      </c>
      <c r="AG244" s="8"/>
      <c r="AH244" s="8"/>
      <c r="AI244" s="8"/>
      <c r="AJ244" s="8"/>
      <c r="AK244" s="8"/>
      <c r="AL244" s="8"/>
      <c r="AM244" s="8"/>
      <c r="AN244" s="8"/>
      <c r="AO244" s="8"/>
      <c r="AP244" s="8"/>
      <c r="AQ244" s="8"/>
      <c r="AR244" s="8"/>
      <c r="AS244" s="8"/>
      <c r="AT244" s="8"/>
      <c r="AU244" s="8"/>
      <c r="AV244" s="8"/>
    </row>
    <row r="245" spans="1:48" ht="28">
      <c r="A245" s="8" t="s">
        <v>1228</v>
      </c>
      <c r="B245" s="8" t="s">
        <v>71</v>
      </c>
      <c r="C245" s="8" t="s">
        <v>72</v>
      </c>
      <c r="D245" s="9">
        <v>44991</v>
      </c>
      <c r="E245" s="19">
        <v>0.54236111111111107</v>
      </c>
      <c r="F245" s="8" t="s">
        <v>74</v>
      </c>
      <c r="G245" s="8" t="s">
        <v>1229</v>
      </c>
      <c r="H245" s="11" t="s">
        <v>1230</v>
      </c>
      <c r="I245" s="8" t="s">
        <v>73</v>
      </c>
      <c r="J245" s="8" t="s">
        <v>5</v>
      </c>
      <c r="K245" s="12">
        <v>14700000</v>
      </c>
      <c r="L245" s="13" t="s">
        <v>91</v>
      </c>
      <c r="M245" s="8" t="s">
        <v>30</v>
      </c>
      <c r="N245" s="14" t="s">
        <v>30</v>
      </c>
      <c r="O245" s="10">
        <v>2</v>
      </c>
      <c r="P245" s="8">
        <v>0</v>
      </c>
      <c r="Q245" s="8" t="s">
        <v>81</v>
      </c>
      <c r="R245" s="10">
        <v>2</v>
      </c>
      <c r="S245" s="8">
        <v>0</v>
      </c>
      <c r="T245" s="8" t="s">
        <v>81</v>
      </c>
      <c r="U245" s="10">
        <v>2</v>
      </c>
      <c r="V245" s="8" t="s">
        <v>1224</v>
      </c>
      <c r="W245" s="10">
        <v>2</v>
      </c>
      <c r="X245" s="8">
        <v>0</v>
      </c>
      <c r="Y245" s="8" t="s">
        <v>81</v>
      </c>
      <c r="Z245" s="10">
        <v>2</v>
      </c>
      <c r="AA245" s="8">
        <v>0</v>
      </c>
      <c r="AB245" s="8" t="s">
        <v>81</v>
      </c>
      <c r="AC245" s="10">
        <v>2</v>
      </c>
      <c r="AD245" s="8" t="s">
        <v>285</v>
      </c>
      <c r="AE245" s="15">
        <v>45155</v>
      </c>
      <c r="AF245" s="8" t="s">
        <v>84</v>
      </c>
      <c r="AG245" s="8"/>
      <c r="AH245" s="8"/>
      <c r="AI245" s="8"/>
      <c r="AJ245" s="8"/>
      <c r="AK245" s="8"/>
      <c r="AL245" s="8"/>
      <c r="AM245" s="8"/>
      <c r="AN245" s="8"/>
      <c r="AO245" s="8"/>
      <c r="AP245" s="8"/>
      <c r="AQ245" s="8"/>
      <c r="AR245" s="8"/>
      <c r="AS245" s="8"/>
      <c r="AT245" s="8"/>
      <c r="AU245" s="8"/>
      <c r="AV245" s="8"/>
    </row>
    <row r="246" spans="1:48" ht="28">
      <c r="A246" s="8" t="s">
        <v>1231</v>
      </c>
      <c r="B246" s="8" t="s">
        <v>71</v>
      </c>
      <c r="C246" s="8" t="s">
        <v>72</v>
      </c>
      <c r="D246" s="9">
        <v>44991</v>
      </c>
      <c r="E246" s="19">
        <v>0.63124999999999998</v>
      </c>
      <c r="F246" s="8" t="s">
        <v>74</v>
      </c>
      <c r="G246" s="8" t="s">
        <v>1232</v>
      </c>
      <c r="H246" s="11" t="s">
        <v>1233</v>
      </c>
      <c r="I246" s="8" t="s">
        <v>73</v>
      </c>
      <c r="J246" s="8" t="s">
        <v>5</v>
      </c>
      <c r="K246" s="12">
        <v>14700000</v>
      </c>
      <c r="L246" s="13" t="s">
        <v>91</v>
      </c>
      <c r="M246" s="8" t="s">
        <v>30</v>
      </c>
      <c r="N246" s="14" t="s">
        <v>30</v>
      </c>
      <c r="O246" s="10">
        <v>2</v>
      </c>
      <c r="P246" s="8">
        <v>0</v>
      </c>
      <c r="Q246" s="8" t="s">
        <v>81</v>
      </c>
      <c r="R246" s="10">
        <v>2</v>
      </c>
      <c r="S246" s="8">
        <v>0</v>
      </c>
      <c r="T246" s="8" t="s">
        <v>81</v>
      </c>
      <c r="U246" s="10">
        <v>2</v>
      </c>
      <c r="V246" s="8" t="s">
        <v>1224</v>
      </c>
      <c r="W246" s="10">
        <v>2</v>
      </c>
      <c r="X246" s="8">
        <v>0</v>
      </c>
      <c r="Y246" s="8" t="s">
        <v>81</v>
      </c>
      <c r="Z246" s="10">
        <v>2</v>
      </c>
      <c r="AA246" s="8">
        <v>0</v>
      </c>
      <c r="AB246" s="8" t="s">
        <v>81</v>
      </c>
      <c r="AC246" s="10">
        <v>2</v>
      </c>
      <c r="AD246" s="8" t="s">
        <v>285</v>
      </c>
      <c r="AE246" s="15">
        <v>45155</v>
      </c>
      <c r="AF246" s="8" t="s">
        <v>84</v>
      </c>
      <c r="AG246" s="8"/>
      <c r="AH246" s="8"/>
      <c r="AI246" s="8"/>
      <c r="AJ246" s="8"/>
      <c r="AK246" s="8"/>
      <c r="AL246" s="8"/>
      <c r="AM246" s="8"/>
      <c r="AN246" s="8"/>
      <c r="AO246" s="8"/>
      <c r="AP246" s="8"/>
      <c r="AQ246" s="8"/>
      <c r="AR246" s="8"/>
      <c r="AS246" s="8"/>
      <c r="AT246" s="8"/>
      <c r="AU246" s="8"/>
      <c r="AV246" s="8"/>
    </row>
    <row r="247" spans="1:48" ht="56">
      <c r="A247" s="8" t="s">
        <v>1234</v>
      </c>
      <c r="B247" s="8" t="s">
        <v>71</v>
      </c>
      <c r="C247" s="8" t="s">
        <v>72</v>
      </c>
      <c r="D247" s="9">
        <v>44993</v>
      </c>
      <c r="E247" s="19">
        <v>0.55138888888888893</v>
      </c>
      <c r="F247" s="8" t="s">
        <v>74</v>
      </c>
      <c r="G247" s="8" t="s">
        <v>1235</v>
      </c>
      <c r="H247" s="11" t="s">
        <v>1236</v>
      </c>
      <c r="I247" s="8" t="s">
        <v>73</v>
      </c>
      <c r="J247" s="8" t="s">
        <v>5</v>
      </c>
      <c r="K247" s="12">
        <v>14700000</v>
      </c>
      <c r="L247" s="13" t="s">
        <v>78</v>
      </c>
      <c r="M247" s="8" t="s">
        <v>816</v>
      </c>
      <c r="N247" s="14" t="s">
        <v>1237</v>
      </c>
      <c r="O247" s="10">
        <v>1</v>
      </c>
      <c r="P247" s="8">
        <v>0</v>
      </c>
      <c r="Q247" s="8" t="s">
        <v>81</v>
      </c>
      <c r="R247" s="10">
        <v>2</v>
      </c>
      <c r="S247" s="8">
        <v>0</v>
      </c>
      <c r="T247" s="8" t="s">
        <v>81</v>
      </c>
      <c r="U247" s="10">
        <v>2</v>
      </c>
      <c r="V247" s="8" t="s">
        <v>1238</v>
      </c>
      <c r="W247" s="10">
        <v>2</v>
      </c>
      <c r="X247" s="8">
        <v>4</v>
      </c>
      <c r="Y247" s="8" t="s">
        <v>1239</v>
      </c>
      <c r="Z247" s="10">
        <v>1</v>
      </c>
      <c r="AA247" s="8">
        <v>0</v>
      </c>
      <c r="AB247" s="8" t="s">
        <v>81</v>
      </c>
      <c r="AC247" s="10">
        <v>2</v>
      </c>
      <c r="AD247" s="8" t="s">
        <v>285</v>
      </c>
      <c r="AE247" s="15">
        <v>45155</v>
      </c>
      <c r="AF247" s="8" t="s">
        <v>84</v>
      </c>
      <c r="AG247" s="8"/>
      <c r="AH247" s="8"/>
      <c r="AI247" s="8"/>
      <c r="AJ247" s="8"/>
      <c r="AK247" s="8"/>
      <c r="AL247" s="8"/>
      <c r="AM247" s="8"/>
      <c r="AN247" s="8"/>
      <c r="AO247" s="8"/>
      <c r="AP247" s="8"/>
      <c r="AQ247" s="8"/>
      <c r="AR247" s="8"/>
      <c r="AS247" s="8"/>
      <c r="AT247" s="8"/>
      <c r="AU247" s="8"/>
      <c r="AV247" s="8"/>
    </row>
    <row r="248" spans="1:48" ht="42">
      <c r="A248" s="8" t="s">
        <v>1240</v>
      </c>
      <c r="B248" s="8" t="s">
        <v>71</v>
      </c>
      <c r="C248" s="8" t="s">
        <v>72</v>
      </c>
      <c r="D248" s="9">
        <v>44993</v>
      </c>
      <c r="E248" s="19">
        <v>0.58194444444444449</v>
      </c>
      <c r="F248" s="8" t="s">
        <v>74</v>
      </c>
      <c r="G248" s="8" t="s">
        <v>1241</v>
      </c>
      <c r="H248" s="11" t="s">
        <v>1242</v>
      </c>
      <c r="I248" s="8" t="s">
        <v>73</v>
      </c>
      <c r="J248" s="8" t="s">
        <v>5</v>
      </c>
      <c r="K248" s="12">
        <v>14700000</v>
      </c>
      <c r="L248" s="13" t="s">
        <v>78</v>
      </c>
      <c r="M248" s="8" t="s">
        <v>79</v>
      </c>
      <c r="N248" s="14" t="s">
        <v>984</v>
      </c>
      <c r="O248" s="10">
        <v>1</v>
      </c>
      <c r="P248" s="8">
        <v>0</v>
      </c>
      <c r="Q248" s="8" t="s">
        <v>81</v>
      </c>
      <c r="R248" s="10">
        <v>2</v>
      </c>
      <c r="S248" s="8">
        <v>0</v>
      </c>
      <c r="T248" s="8" t="s">
        <v>81</v>
      </c>
      <c r="U248" s="10">
        <v>2</v>
      </c>
      <c r="V248" s="8" t="s">
        <v>1243</v>
      </c>
      <c r="W248" s="10">
        <v>2</v>
      </c>
      <c r="X248" s="8">
        <v>1</v>
      </c>
      <c r="Y248" s="8" t="s">
        <v>1244</v>
      </c>
      <c r="Z248" s="10">
        <v>1</v>
      </c>
      <c r="AA248" s="8">
        <v>0</v>
      </c>
      <c r="AB248" s="8" t="s">
        <v>81</v>
      </c>
      <c r="AC248" s="10">
        <v>2</v>
      </c>
      <c r="AD248" s="8" t="s">
        <v>285</v>
      </c>
      <c r="AE248" s="15">
        <v>45155</v>
      </c>
      <c r="AF248" s="8" t="s">
        <v>84</v>
      </c>
      <c r="AG248" s="8"/>
      <c r="AH248" s="8"/>
      <c r="AI248" s="8"/>
      <c r="AJ248" s="8"/>
      <c r="AK248" s="8"/>
      <c r="AL248" s="8"/>
      <c r="AM248" s="8"/>
      <c r="AN248" s="8"/>
      <c r="AO248" s="8"/>
      <c r="AP248" s="8"/>
      <c r="AQ248" s="8"/>
      <c r="AR248" s="8"/>
      <c r="AS248" s="8"/>
      <c r="AT248" s="8"/>
      <c r="AU248" s="8"/>
      <c r="AV248" s="8"/>
    </row>
    <row r="249" spans="1:48" ht="28">
      <c r="A249" s="8" t="s">
        <v>1245</v>
      </c>
      <c r="B249" s="8" t="s">
        <v>71</v>
      </c>
      <c r="C249" s="8" t="s">
        <v>72</v>
      </c>
      <c r="D249" s="9">
        <v>44993</v>
      </c>
      <c r="E249" s="19">
        <v>0.63263888888888886</v>
      </c>
      <c r="F249" s="8" t="s">
        <v>74</v>
      </c>
      <c r="G249" s="8" t="s">
        <v>1246</v>
      </c>
      <c r="H249" s="11" t="s">
        <v>1247</v>
      </c>
      <c r="I249" s="8" t="s">
        <v>73</v>
      </c>
      <c r="J249" s="8" t="s">
        <v>5</v>
      </c>
      <c r="K249" s="12">
        <v>14700000</v>
      </c>
      <c r="L249" s="13" t="s">
        <v>123</v>
      </c>
      <c r="M249" s="8" t="s">
        <v>100</v>
      </c>
      <c r="N249" s="14" t="s">
        <v>100</v>
      </c>
      <c r="O249" s="10">
        <v>1</v>
      </c>
      <c r="P249" s="8">
        <v>0</v>
      </c>
      <c r="Q249" s="8" t="s">
        <v>81</v>
      </c>
      <c r="R249" s="10">
        <v>2</v>
      </c>
      <c r="S249" s="8">
        <v>0</v>
      </c>
      <c r="T249" s="8" t="s">
        <v>81</v>
      </c>
      <c r="U249" s="10">
        <v>2</v>
      </c>
      <c r="V249" s="8" t="s">
        <v>1248</v>
      </c>
      <c r="W249" s="10">
        <v>2</v>
      </c>
      <c r="X249" s="8">
        <v>3</v>
      </c>
      <c r="Y249" s="8" t="s">
        <v>1249</v>
      </c>
      <c r="Z249" s="10">
        <v>1</v>
      </c>
      <c r="AA249" s="8">
        <v>0</v>
      </c>
      <c r="AB249" s="8" t="s">
        <v>81</v>
      </c>
      <c r="AC249" s="10">
        <v>2</v>
      </c>
      <c r="AD249" s="8" t="s">
        <v>285</v>
      </c>
      <c r="AE249" s="15">
        <v>45155</v>
      </c>
      <c r="AF249" s="8" t="s">
        <v>84</v>
      </c>
      <c r="AG249" s="8"/>
      <c r="AH249" s="8"/>
      <c r="AI249" s="8"/>
      <c r="AJ249" s="8"/>
      <c r="AK249" s="8"/>
      <c r="AL249" s="8"/>
      <c r="AM249" s="8"/>
      <c r="AN249" s="8"/>
      <c r="AO249" s="8"/>
      <c r="AP249" s="8"/>
      <c r="AQ249" s="8"/>
      <c r="AR249" s="8"/>
      <c r="AS249" s="8"/>
      <c r="AT249" s="8"/>
      <c r="AU249" s="8"/>
      <c r="AV249" s="8"/>
    </row>
    <row r="250" spans="1:48" ht="28">
      <c r="A250" s="8" t="s">
        <v>1250</v>
      </c>
      <c r="B250" s="8" t="s">
        <v>71</v>
      </c>
      <c r="C250" s="8" t="s">
        <v>72</v>
      </c>
      <c r="D250" s="9">
        <v>44994</v>
      </c>
      <c r="E250" s="19">
        <v>0.61111111111111116</v>
      </c>
      <c r="F250" s="8" t="s">
        <v>74</v>
      </c>
      <c r="G250" s="8" t="s">
        <v>1251</v>
      </c>
      <c r="H250" s="11" t="s">
        <v>1252</v>
      </c>
      <c r="I250" s="8" t="s">
        <v>73</v>
      </c>
      <c r="J250" s="8" t="s">
        <v>5</v>
      </c>
      <c r="K250" s="12">
        <v>14700000</v>
      </c>
      <c r="L250" s="13" t="s">
        <v>123</v>
      </c>
      <c r="M250" s="8" t="s">
        <v>26</v>
      </c>
      <c r="N250" s="14" t="s">
        <v>26</v>
      </c>
      <c r="O250" s="10">
        <v>1</v>
      </c>
      <c r="P250" s="8">
        <v>0</v>
      </c>
      <c r="Q250" s="8" t="s">
        <v>81</v>
      </c>
      <c r="R250" s="10">
        <v>2</v>
      </c>
      <c r="S250" s="8">
        <v>0</v>
      </c>
      <c r="T250" s="8" t="s">
        <v>81</v>
      </c>
      <c r="U250" s="10">
        <v>2</v>
      </c>
      <c r="V250" s="8" t="s">
        <v>1253</v>
      </c>
      <c r="W250" s="10">
        <v>2</v>
      </c>
      <c r="X250" s="8">
        <v>1</v>
      </c>
      <c r="Y250" s="8" t="s">
        <v>1254</v>
      </c>
      <c r="Z250" s="10">
        <v>1</v>
      </c>
      <c r="AA250" s="8">
        <v>0</v>
      </c>
      <c r="AB250" s="8" t="s">
        <v>81</v>
      </c>
      <c r="AC250" s="10">
        <v>2</v>
      </c>
      <c r="AD250" s="8" t="s">
        <v>285</v>
      </c>
      <c r="AE250" s="15">
        <v>45155</v>
      </c>
      <c r="AF250" s="8" t="s">
        <v>84</v>
      </c>
      <c r="AG250" s="8"/>
      <c r="AH250" s="8"/>
      <c r="AI250" s="8"/>
      <c r="AJ250" s="8"/>
      <c r="AK250" s="8"/>
      <c r="AL250" s="8"/>
      <c r="AM250" s="8"/>
      <c r="AN250" s="8"/>
      <c r="AO250" s="8"/>
      <c r="AP250" s="8"/>
      <c r="AQ250" s="8"/>
      <c r="AR250" s="8"/>
      <c r="AS250" s="8"/>
      <c r="AT250" s="8"/>
      <c r="AU250" s="8"/>
      <c r="AV250" s="8"/>
    </row>
    <row r="251" spans="1:48" ht="28">
      <c r="A251" s="8" t="s">
        <v>1255</v>
      </c>
      <c r="B251" s="8" t="s">
        <v>71</v>
      </c>
      <c r="C251" s="8" t="s">
        <v>72</v>
      </c>
      <c r="D251" s="9">
        <v>45001</v>
      </c>
      <c r="E251" s="19">
        <v>0.63888888888888884</v>
      </c>
      <c r="F251" s="8" t="s">
        <v>74</v>
      </c>
      <c r="G251" s="8" t="s">
        <v>1256</v>
      </c>
      <c r="H251" s="11" t="s">
        <v>1257</v>
      </c>
      <c r="I251" s="8" t="s">
        <v>73</v>
      </c>
      <c r="J251" s="8" t="s">
        <v>5</v>
      </c>
      <c r="K251" s="12">
        <v>14700000</v>
      </c>
      <c r="L251" s="13" t="s">
        <v>123</v>
      </c>
      <c r="M251" s="8" t="s">
        <v>36</v>
      </c>
      <c r="N251" s="14" t="s">
        <v>36</v>
      </c>
      <c r="O251" s="10">
        <v>1</v>
      </c>
      <c r="P251" s="8">
        <v>0</v>
      </c>
      <c r="Q251" s="8" t="s">
        <v>81</v>
      </c>
      <c r="R251" s="10">
        <v>2</v>
      </c>
      <c r="S251" s="8">
        <v>0</v>
      </c>
      <c r="T251" s="8" t="s">
        <v>81</v>
      </c>
      <c r="U251" s="10">
        <v>2</v>
      </c>
      <c r="V251" s="8" t="s">
        <v>1258</v>
      </c>
      <c r="W251" s="10">
        <v>2</v>
      </c>
      <c r="X251" s="8">
        <v>0</v>
      </c>
      <c r="Y251" s="8" t="s">
        <v>81</v>
      </c>
      <c r="Z251" s="10">
        <v>2</v>
      </c>
      <c r="AA251" s="8">
        <v>0</v>
      </c>
      <c r="AB251" s="8" t="s">
        <v>81</v>
      </c>
      <c r="AC251" s="10">
        <v>2</v>
      </c>
      <c r="AD251" s="8" t="s">
        <v>285</v>
      </c>
      <c r="AE251" s="15">
        <v>45155</v>
      </c>
      <c r="AF251" s="8" t="s">
        <v>84</v>
      </c>
      <c r="AG251" s="8"/>
      <c r="AH251" s="8"/>
      <c r="AI251" s="8"/>
      <c r="AJ251" s="8"/>
      <c r="AK251" s="8"/>
      <c r="AL251" s="8"/>
      <c r="AM251" s="8"/>
      <c r="AN251" s="8"/>
      <c r="AO251" s="8"/>
      <c r="AP251" s="8"/>
      <c r="AQ251" s="8"/>
      <c r="AR251" s="8"/>
      <c r="AS251" s="8"/>
      <c r="AT251" s="8"/>
      <c r="AU251" s="8"/>
      <c r="AV251" s="8"/>
    </row>
    <row r="252" spans="1:48" ht="28">
      <c r="A252" s="8" t="s">
        <v>1259</v>
      </c>
      <c r="B252" s="8" t="s">
        <v>71</v>
      </c>
      <c r="C252" s="8" t="s">
        <v>72</v>
      </c>
      <c r="D252" s="9">
        <v>45002</v>
      </c>
      <c r="E252" s="19">
        <v>0.62083333333333335</v>
      </c>
      <c r="F252" s="8" t="s">
        <v>74</v>
      </c>
      <c r="G252" s="8" t="s">
        <v>1260</v>
      </c>
      <c r="H252" s="21" t="s">
        <v>1261</v>
      </c>
      <c r="I252" s="8" t="s">
        <v>73</v>
      </c>
      <c r="J252" s="8" t="s">
        <v>5</v>
      </c>
      <c r="K252" s="12">
        <v>14700000</v>
      </c>
      <c r="L252" s="13" t="s">
        <v>123</v>
      </c>
      <c r="M252" s="8" t="s">
        <v>36</v>
      </c>
      <c r="N252" s="14" t="s">
        <v>36</v>
      </c>
      <c r="O252" s="10">
        <v>1</v>
      </c>
      <c r="P252" s="8">
        <v>0</v>
      </c>
      <c r="Q252" s="8" t="s">
        <v>81</v>
      </c>
      <c r="R252" s="10">
        <v>2</v>
      </c>
      <c r="S252" s="8">
        <v>0</v>
      </c>
      <c r="T252" s="8" t="s">
        <v>81</v>
      </c>
      <c r="U252" s="10">
        <v>2</v>
      </c>
      <c r="V252" s="8" t="s">
        <v>1258</v>
      </c>
      <c r="W252" s="10">
        <v>2</v>
      </c>
      <c r="X252" s="8">
        <v>0</v>
      </c>
      <c r="Y252" s="8" t="s">
        <v>81</v>
      </c>
      <c r="Z252" s="10">
        <v>2</v>
      </c>
      <c r="AA252" s="8">
        <v>0</v>
      </c>
      <c r="AB252" s="8" t="s">
        <v>81</v>
      </c>
      <c r="AC252" s="10">
        <v>2</v>
      </c>
      <c r="AD252" s="8" t="s">
        <v>285</v>
      </c>
      <c r="AE252" s="15">
        <v>45155</v>
      </c>
      <c r="AF252" s="8" t="s">
        <v>84</v>
      </c>
      <c r="AG252" s="8"/>
      <c r="AH252" s="8"/>
      <c r="AI252" s="8"/>
      <c r="AJ252" s="8"/>
      <c r="AK252" s="8"/>
      <c r="AL252" s="8"/>
      <c r="AM252" s="8"/>
      <c r="AN252" s="8"/>
      <c r="AO252" s="8"/>
      <c r="AP252" s="8"/>
      <c r="AQ252" s="8"/>
      <c r="AR252" s="8"/>
      <c r="AS252" s="8"/>
      <c r="AT252" s="8"/>
      <c r="AU252" s="8"/>
      <c r="AV252" s="8"/>
    </row>
    <row r="253" spans="1:48" ht="28">
      <c r="A253" s="8" t="s">
        <v>1262</v>
      </c>
      <c r="B253" s="8" t="s">
        <v>71</v>
      </c>
      <c r="C253" s="8" t="s">
        <v>72</v>
      </c>
      <c r="D253" s="9">
        <v>45007</v>
      </c>
      <c r="E253" s="19">
        <v>0.52916666666666667</v>
      </c>
      <c r="F253" s="8" t="s">
        <v>74</v>
      </c>
      <c r="G253" s="8" t="s">
        <v>1263</v>
      </c>
      <c r="H253" s="21" t="s">
        <v>1264</v>
      </c>
      <c r="I253" s="8" t="s">
        <v>1265</v>
      </c>
      <c r="J253" s="8" t="s">
        <v>5</v>
      </c>
      <c r="K253" s="12">
        <v>14700000</v>
      </c>
      <c r="L253" s="13" t="s">
        <v>78</v>
      </c>
      <c r="M253" s="8" t="s">
        <v>6</v>
      </c>
      <c r="N253" s="14" t="s">
        <v>1216</v>
      </c>
      <c r="O253" s="10">
        <v>1</v>
      </c>
      <c r="P253" s="8">
        <v>0</v>
      </c>
      <c r="Q253" s="8" t="s">
        <v>81</v>
      </c>
      <c r="R253" s="10">
        <v>2</v>
      </c>
      <c r="S253" s="8">
        <v>0</v>
      </c>
      <c r="T253" s="8" t="s">
        <v>81</v>
      </c>
      <c r="U253" s="10">
        <v>2</v>
      </c>
      <c r="V253" s="8" t="s">
        <v>1258</v>
      </c>
      <c r="W253" s="10">
        <v>2</v>
      </c>
      <c r="X253" s="8">
        <v>3</v>
      </c>
      <c r="Y253" s="8" t="s">
        <v>1266</v>
      </c>
      <c r="Z253" s="10">
        <v>1</v>
      </c>
      <c r="AA253" s="8">
        <v>1</v>
      </c>
      <c r="AB253" s="8" t="s">
        <v>1267</v>
      </c>
      <c r="AC253" s="10">
        <v>1</v>
      </c>
      <c r="AD253" s="8" t="s">
        <v>285</v>
      </c>
      <c r="AE253" s="15">
        <v>45156</v>
      </c>
      <c r="AF253" s="8" t="s">
        <v>84</v>
      </c>
      <c r="AG253" s="8"/>
      <c r="AH253" s="8"/>
      <c r="AI253" s="8"/>
      <c r="AJ253" s="8"/>
      <c r="AK253" s="8"/>
      <c r="AL253" s="8"/>
      <c r="AM253" s="8"/>
      <c r="AN253" s="8"/>
      <c r="AO253" s="8"/>
      <c r="AP253" s="8"/>
      <c r="AQ253" s="8"/>
      <c r="AR253" s="8"/>
      <c r="AS253" s="8"/>
      <c r="AT253" s="8"/>
      <c r="AU253" s="8"/>
      <c r="AV253" s="8"/>
    </row>
    <row r="254" spans="1:48" ht="28">
      <c r="A254" s="8" t="s">
        <v>1268</v>
      </c>
      <c r="B254" s="8" t="s">
        <v>71</v>
      </c>
      <c r="C254" s="8" t="s">
        <v>72</v>
      </c>
      <c r="D254" s="9">
        <v>45007</v>
      </c>
      <c r="E254" s="19">
        <v>0.62291666666666667</v>
      </c>
      <c r="F254" s="8" t="s">
        <v>74</v>
      </c>
      <c r="G254" s="8" t="s">
        <v>1093</v>
      </c>
      <c r="H254" s="11" t="s">
        <v>1269</v>
      </c>
      <c r="I254" s="8" t="s">
        <v>73</v>
      </c>
      <c r="J254" s="8" t="s">
        <v>5</v>
      </c>
      <c r="K254" s="12">
        <v>14700000</v>
      </c>
      <c r="L254" s="13" t="s">
        <v>91</v>
      </c>
      <c r="M254" s="8" t="s">
        <v>30</v>
      </c>
      <c r="N254" s="14" t="s">
        <v>30</v>
      </c>
      <c r="O254" s="10">
        <v>2</v>
      </c>
      <c r="P254" s="8">
        <v>0</v>
      </c>
      <c r="Q254" s="8" t="s">
        <v>81</v>
      </c>
      <c r="R254" s="10">
        <v>2</v>
      </c>
      <c r="S254" s="8">
        <v>0</v>
      </c>
      <c r="T254" s="8" t="s">
        <v>81</v>
      </c>
      <c r="U254" s="10">
        <v>2</v>
      </c>
      <c r="V254" s="8" t="s">
        <v>1270</v>
      </c>
      <c r="W254" s="10">
        <v>2</v>
      </c>
      <c r="X254" s="8">
        <v>0</v>
      </c>
      <c r="Y254" s="8" t="s">
        <v>81</v>
      </c>
      <c r="Z254" s="10">
        <v>2</v>
      </c>
      <c r="AA254" s="8">
        <v>0</v>
      </c>
      <c r="AB254" s="8" t="s">
        <v>81</v>
      </c>
      <c r="AC254" s="10">
        <v>2</v>
      </c>
      <c r="AD254" s="8" t="s">
        <v>285</v>
      </c>
      <c r="AE254" s="15">
        <v>45156</v>
      </c>
      <c r="AF254" s="8" t="s">
        <v>84</v>
      </c>
      <c r="AG254" s="8"/>
      <c r="AH254" s="8"/>
      <c r="AI254" s="8"/>
      <c r="AJ254" s="8"/>
      <c r="AK254" s="8"/>
      <c r="AL254" s="8"/>
      <c r="AM254" s="8"/>
      <c r="AN254" s="8"/>
      <c r="AO254" s="8"/>
      <c r="AP254" s="8"/>
      <c r="AQ254" s="8"/>
      <c r="AR254" s="8"/>
      <c r="AS254" s="8"/>
      <c r="AT254" s="8"/>
      <c r="AU254" s="8"/>
      <c r="AV254" s="8"/>
    </row>
    <row r="255" spans="1:48" ht="28">
      <c r="A255" s="8" t="s">
        <v>1271</v>
      </c>
      <c r="B255" s="8" t="s">
        <v>71</v>
      </c>
      <c r="C255" s="8" t="s">
        <v>72</v>
      </c>
      <c r="D255" s="9">
        <v>45014</v>
      </c>
      <c r="E255" s="19">
        <v>0.56458333333333333</v>
      </c>
      <c r="F255" s="8" t="s">
        <v>74</v>
      </c>
      <c r="G255" s="8" t="s">
        <v>1272</v>
      </c>
      <c r="H255" s="11" t="s">
        <v>1273</v>
      </c>
      <c r="I255" s="8" t="s">
        <v>73</v>
      </c>
      <c r="J255" s="8" t="s">
        <v>5</v>
      </c>
      <c r="K255" s="12">
        <v>14700000</v>
      </c>
      <c r="L255" s="13" t="s">
        <v>91</v>
      </c>
      <c r="M255" s="8" t="s">
        <v>30</v>
      </c>
      <c r="N255" s="14" t="s">
        <v>30</v>
      </c>
      <c r="O255" s="10">
        <v>2</v>
      </c>
      <c r="P255" s="8">
        <v>0</v>
      </c>
      <c r="Q255" s="8" t="s">
        <v>81</v>
      </c>
      <c r="R255" s="10">
        <v>2</v>
      </c>
      <c r="S255" s="8">
        <v>0</v>
      </c>
      <c r="T255" s="8" t="s">
        <v>81</v>
      </c>
      <c r="U255" s="10">
        <v>2</v>
      </c>
      <c r="V255" s="8" t="s">
        <v>1270</v>
      </c>
      <c r="W255" s="10">
        <v>2</v>
      </c>
      <c r="X255" s="8">
        <v>0</v>
      </c>
      <c r="Y255" s="8" t="s">
        <v>81</v>
      </c>
      <c r="Z255" s="10">
        <v>2</v>
      </c>
      <c r="AA255" s="8">
        <v>0</v>
      </c>
      <c r="AB255" s="8" t="s">
        <v>81</v>
      </c>
      <c r="AC255" s="10">
        <v>2</v>
      </c>
      <c r="AD255" s="8" t="s">
        <v>285</v>
      </c>
      <c r="AE255" s="15">
        <v>45156</v>
      </c>
      <c r="AF255" s="8" t="s">
        <v>84</v>
      </c>
      <c r="AG255" s="8"/>
      <c r="AH255" s="8"/>
      <c r="AI255" s="8"/>
      <c r="AJ255" s="8"/>
      <c r="AK255" s="8"/>
      <c r="AL255" s="8"/>
      <c r="AM255" s="8"/>
      <c r="AN255" s="8"/>
      <c r="AO255" s="8"/>
      <c r="AP255" s="8"/>
      <c r="AQ255" s="8"/>
      <c r="AR255" s="8"/>
      <c r="AS255" s="8"/>
      <c r="AT255" s="8"/>
      <c r="AU255" s="8"/>
      <c r="AV255" s="8"/>
    </row>
    <row r="256" spans="1:48" ht="28">
      <c r="A256" s="8" t="s">
        <v>1274</v>
      </c>
      <c r="B256" s="8" t="s">
        <v>71</v>
      </c>
      <c r="C256" s="8" t="s">
        <v>72</v>
      </c>
      <c r="D256" s="9">
        <v>45015</v>
      </c>
      <c r="E256" s="19">
        <v>0.58194444444444449</v>
      </c>
      <c r="F256" s="8" t="s">
        <v>74</v>
      </c>
      <c r="G256" s="8" t="s">
        <v>1275</v>
      </c>
      <c r="H256" s="11" t="s">
        <v>1276</v>
      </c>
      <c r="I256" s="8" t="s">
        <v>73</v>
      </c>
      <c r="J256" s="8" t="s">
        <v>5</v>
      </c>
      <c r="K256" s="12">
        <v>14700000</v>
      </c>
      <c r="L256" s="13" t="s">
        <v>91</v>
      </c>
      <c r="M256" s="8" t="s">
        <v>30</v>
      </c>
      <c r="N256" s="14" t="s">
        <v>30</v>
      </c>
      <c r="O256" s="10">
        <v>2</v>
      </c>
      <c r="P256" s="8">
        <v>0</v>
      </c>
      <c r="Q256" s="8" t="s">
        <v>81</v>
      </c>
      <c r="R256" s="10">
        <v>2</v>
      </c>
      <c r="S256" s="8">
        <v>0</v>
      </c>
      <c r="T256" s="8" t="s">
        <v>81</v>
      </c>
      <c r="U256" s="10">
        <v>2</v>
      </c>
      <c r="V256" s="8" t="s">
        <v>1277</v>
      </c>
      <c r="W256" s="10">
        <v>2</v>
      </c>
      <c r="X256" s="8">
        <v>0</v>
      </c>
      <c r="Y256" s="8" t="s">
        <v>81</v>
      </c>
      <c r="Z256" s="10">
        <v>2</v>
      </c>
      <c r="AA256" s="8">
        <v>0</v>
      </c>
      <c r="AB256" s="8" t="s">
        <v>81</v>
      </c>
      <c r="AC256" s="10">
        <v>2</v>
      </c>
      <c r="AD256" s="8" t="s">
        <v>285</v>
      </c>
      <c r="AE256" s="15">
        <v>45156</v>
      </c>
      <c r="AF256" s="8" t="s">
        <v>84</v>
      </c>
      <c r="AG256" s="8"/>
      <c r="AH256" s="8"/>
      <c r="AI256" s="8"/>
      <c r="AJ256" s="8"/>
      <c r="AK256" s="8"/>
      <c r="AL256" s="8"/>
      <c r="AM256" s="8"/>
      <c r="AN256" s="8"/>
      <c r="AO256" s="8"/>
      <c r="AP256" s="8"/>
      <c r="AQ256" s="8"/>
      <c r="AR256" s="8"/>
      <c r="AS256" s="8"/>
      <c r="AT256" s="8"/>
      <c r="AU256" s="8"/>
      <c r="AV256" s="8"/>
    </row>
    <row r="257" spans="1:48" ht="28">
      <c r="A257" s="8" t="s">
        <v>1278</v>
      </c>
      <c r="B257" s="8" t="s">
        <v>71</v>
      </c>
      <c r="C257" s="8" t="s">
        <v>72</v>
      </c>
      <c r="D257" s="9">
        <v>45020</v>
      </c>
      <c r="E257" s="19">
        <v>0.55069444444444449</v>
      </c>
      <c r="F257" s="8" t="s">
        <v>74</v>
      </c>
      <c r="G257" s="8" t="s">
        <v>1279</v>
      </c>
      <c r="H257" s="11" t="s">
        <v>1280</v>
      </c>
      <c r="I257" s="8" t="s">
        <v>73</v>
      </c>
      <c r="J257" s="8" t="s">
        <v>5</v>
      </c>
      <c r="K257" s="12">
        <v>14700000</v>
      </c>
      <c r="L257" s="13" t="s">
        <v>91</v>
      </c>
      <c r="M257" s="8" t="s">
        <v>30</v>
      </c>
      <c r="N257" s="14" t="s">
        <v>30</v>
      </c>
      <c r="O257" s="10">
        <v>2</v>
      </c>
      <c r="P257" s="8">
        <v>0</v>
      </c>
      <c r="Q257" s="8" t="s">
        <v>81</v>
      </c>
      <c r="R257" s="10">
        <v>2</v>
      </c>
      <c r="S257" s="8">
        <v>0</v>
      </c>
      <c r="T257" s="8" t="s">
        <v>81</v>
      </c>
      <c r="U257" s="10">
        <v>2</v>
      </c>
      <c r="V257" s="8" t="s">
        <v>1281</v>
      </c>
      <c r="W257" s="10">
        <v>2</v>
      </c>
      <c r="X257" s="8">
        <v>0</v>
      </c>
      <c r="Y257" s="8" t="s">
        <v>81</v>
      </c>
      <c r="Z257" s="10">
        <v>2</v>
      </c>
      <c r="AA257" s="8">
        <v>0</v>
      </c>
      <c r="AB257" s="8" t="s">
        <v>81</v>
      </c>
      <c r="AC257" s="10">
        <v>2</v>
      </c>
      <c r="AD257" s="8" t="s">
        <v>285</v>
      </c>
      <c r="AE257" s="15">
        <v>45156</v>
      </c>
      <c r="AF257" s="8" t="s">
        <v>84</v>
      </c>
      <c r="AG257" s="8"/>
      <c r="AH257" s="8"/>
      <c r="AI257" s="8"/>
      <c r="AJ257" s="8"/>
      <c r="AK257" s="8"/>
      <c r="AL257" s="8"/>
      <c r="AM257" s="8"/>
      <c r="AN257" s="8"/>
      <c r="AO257" s="8"/>
      <c r="AP257" s="8"/>
      <c r="AQ257" s="8"/>
      <c r="AR257" s="8"/>
      <c r="AS257" s="8"/>
      <c r="AT257" s="8"/>
      <c r="AU257" s="8"/>
      <c r="AV257" s="8"/>
    </row>
    <row r="258" spans="1:48" ht="28">
      <c r="A258" s="8" t="s">
        <v>1282</v>
      </c>
      <c r="B258" s="8" t="s">
        <v>71</v>
      </c>
      <c r="C258" s="8" t="s">
        <v>72</v>
      </c>
      <c r="D258" s="9">
        <v>45020</v>
      </c>
      <c r="E258" s="19">
        <v>0.56180555555555556</v>
      </c>
      <c r="F258" s="8" t="s">
        <v>74</v>
      </c>
      <c r="G258" s="8" t="s">
        <v>1283</v>
      </c>
      <c r="H258" s="21" t="s">
        <v>1284</v>
      </c>
      <c r="I258" s="8" t="s">
        <v>1265</v>
      </c>
      <c r="J258" s="8" t="s">
        <v>5</v>
      </c>
      <c r="K258" s="12">
        <v>14700000</v>
      </c>
      <c r="L258" s="13" t="s">
        <v>91</v>
      </c>
      <c r="M258" s="8" t="s">
        <v>30</v>
      </c>
      <c r="N258" s="14" t="s">
        <v>30</v>
      </c>
      <c r="O258" s="10">
        <v>2</v>
      </c>
      <c r="P258" s="8">
        <v>0</v>
      </c>
      <c r="Q258" s="8" t="s">
        <v>81</v>
      </c>
      <c r="R258" s="10">
        <v>2</v>
      </c>
      <c r="S258" s="8">
        <v>0</v>
      </c>
      <c r="T258" s="8" t="s">
        <v>81</v>
      </c>
      <c r="U258" s="10">
        <v>2</v>
      </c>
      <c r="V258" s="8" t="s">
        <v>1285</v>
      </c>
      <c r="W258" s="10">
        <v>2</v>
      </c>
      <c r="X258" s="8">
        <v>0</v>
      </c>
      <c r="Y258" s="8" t="s">
        <v>81</v>
      </c>
      <c r="Z258" s="10">
        <v>2</v>
      </c>
      <c r="AA258" s="8">
        <v>0</v>
      </c>
      <c r="AB258" s="8" t="s">
        <v>81</v>
      </c>
      <c r="AC258" s="10">
        <v>2</v>
      </c>
      <c r="AD258" s="8" t="s">
        <v>285</v>
      </c>
      <c r="AE258" s="15">
        <v>45156</v>
      </c>
      <c r="AF258" s="8" t="s">
        <v>84</v>
      </c>
      <c r="AG258" s="8"/>
      <c r="AH258" s="8"/>
      <c r="AI258" s="8"/>
      <c r="AJ258" s="8"/>
      <c r="AK258" s="8"/>
      <c r="AL258" s="8"/>
      <c r="AM258" s="8"/>
      <c r="AN258" s="8"/>
      <c r="AO258" s="8"/>
      <c r="AP258" s="8"/>
      <c r="AQ258" s="8"/>
      <c r="AR258" s="8"/>
      <c r="AS258" s="8"/>
      <c r="AT258" s="8"/>
      <c r="AU258" s="8"/>
      <c r="AV258" s="8"/>
    </row>
    <row r="259" spans="1:48" ht="42">
      <c r="A259" s="8" t="s">
        <v>1286</v>
      </c>
      <c r="B259" s="8" t="s">
        <v>71</v>
      </c>
      <c r="C259" s="8" t="s">
        <v>72</v>
      </c>
      <c r="D259" s="9">
        <v>45026</v>
      </c>
      <c r="E259" s="19">
        <v>0.63958333333333328</v>
      </c>
      <c r="F259" s="8" t="s">
        <v>74</v>
      </c>
      <c r="G259" s="8" t="s">
        <v>1287</v>
      </c>
      <c r="H259" s="21" t="s">
        <v>1288</v>
      </c>
      <c r="I259" s="8" t="s">
        <v>77</v>
      </c>
      <c r="J259" s="8" t="s">
        <v>5</v>
      </c>
      <c r="K259" s="12">
        <v>14700000</v>
      </c>
      <c r="L259" s="13" t="s">
        <v>78</v>
      </c>
      <c r="M259" s="8" t="s">
        <v>79</v>
      </c>
      <c r="N259" s="14" t="s">
        <v>1289</v>
      </c>
      <c r="O259" s="10">
        <v>1</v>
      </c>
      <c r="P259" s="8">
        <v>0</v>
      </c>
      <c r="Q259" s="8" t="s">
        <v>81</v>
      </c>
      <c r="R259" s="10">
        <v>2</v>
      </c>
      <c r="S259" s="8">
        <v>0</v>
      </c>
      <c r="T259" s="8" t="s">
        <v>81</v>
      </c>
      <c r="U259" s="10">
        <v>2</v>
      </c>
      <c r="V259" s="8" t="s">
        <v>1290</v>
      </c>
      <c r="W259" s="10">
        <v>2</v>
      </c>
      <c r="X259" s="8">
        <v>1</v>
      </c>
      <c r="Y259" s="8" t="s">
        <v>1291</v>
      </c>
      <c r="Z259" s="10">
        <v>1</v>
      </c>
      <c r="AA259" s="8">
        <v>0</v>
      </c>
      <c r="AB259" s="8" t="s">
        <v>81</v>
      </c>
      <c r="AC259" s="10">
        <v>2</v>
      </c>
      <c r="AD259" s="8" t="s">
        <v>285</v>
      </c>
      <c r="AE259" s="15">
        <v>45156</v>
      </c>
      <c r="AF259" s="8" t="s">
        <v>84</v>
      </c>
      <c r="AG259" s="8"/>
      <c r="AH259" s="8"/>
      <c r="AI259" s="8"/>
      <c r="AJ259" s="8"/>
      <c r="AK259" s="8"/>
      <c r="AL259" s="8"/>
      <c r="AM259" s="8"/>
      <c r="AN259" s="8"/>
      <c r="AO259" s="8"/>
      <c r="AP259" s="8"/>
      <c r="AQ259" s="8"/>
      <c r="AR259" s="8"/>
      <c r="AS259" s="8"/>
      <c r="AT259" s="8"/>
      <c r="AU259" s="8"/>
      <c r="AV259" s="8"/>
    </row>
    <row r="260" spans="1:48" ht="84">
      <c r="A260" s="8" t="s">
        <v>1292</v>
      </c>
      <c r="B260" s="8" t="s">
        <v>71</v>
      </c>
      <c r="C260" s="8" t="s">
        <v>72</v>
      </c>
      <c r="D260" s="9">
        <v>45030</v>
      </c>
      <c r="E260" s="19">
        <v>0.63402777777777775</v>
      </c>
      <c r="F260" s="8" t="s">
        <v>74</v>
      </c>
      <c r="G260" s="8" t="s">
        <v>1293</v>
      </c>
      <c r="H260" s="11" t="s">
        <v>1294</v>
      </c>
      <c r="I260" s="8" t="s">
        <v>73</v>
      </c>
      <c r="J260" s="8" t="s">
        <v>5</v>
      </c>
      <c r="K260" s="12">
        <v>14700000</v>
      </c>
      <c r="L260" s="13" t="s">
        <v>78</v>
      </c>
      <c r="M260" s="8" t="s">
        <v>12</v>
      </c>
      <c r="N260" s="14" t="s">
        <v>1295</v>
      </c>
      <c r="O260" s="10">
        <v>1</v>
      </c>
      <c r="P260" s="8">
        <v>0</v>
      </c>
      <c r="Q260" s="8" t="s">
        <v>81</v>
      </c>
      <c r="R260" s="10">
        <v>2</v>
      </c>
      <c r="S260" s="8">
        <v>0</v>
      </c>
      <c r="T260" s="8" t="s">
        <v>81</v>
      </c>
      <c r="U260" s="10">
        <v>2</v>
      </c>
      <c r="V260" s="8" t="s">
        <v>1296</v>
      </c>
      <c r="W260" s="10">
        <v>2</v>
      </c>
      <c r="X260" s="8">
        <v>4</v>
      </c>
      <c r="Y260" s="8" t="s">
        <v>1297</v>
      </c>
      <c r="Z260" s="10">
        <v>1</v>
      </c>
      <c r="AA260" s="8">
        <v>0</v>
      </c>
      <c r="AB260" s="8" t="s">
        <v>81</v>
      </c>
      <c r="AC260" s="10">
        <v>2</v>
      </c>
      <c r="AD260" s="8" t="s">
        <v>285</v>
      </c>
      <c r="AE260" s="15">
        <v>45156</v>
      </c>
      <c r="AF260" s="8" t="s">
        <v>84</v>
      </c>
      <c r="AG260" s="8"/>
      <c r="AH260" s="8"/>
      <c r="AI260" s="8"/>
      <c r="AJ260" s="8"/>
      <c r="AK260" s="8"/>
      <c r="AL260" s="8"/>
      <c r="AM260" s="8"/>
      <c r="AN260" s="8"/>
      <c r="AO260" s="8"/>
      <c r="AP260" s="8"/>
      <c r="AQ260" s="8"/>
      <c r="AR260" s="8"/>
      <c r="AS260" s="8"/>
      <c r="AT260" s="8"/>
      <c r="AU260" s="8"/>
      <c r="AV260" s="8"/>
    </row>
    <row r="261" spans="1:48" ht="56">
      <c r="A261" s="8" t="s">
        <v>1298</v>
      </c>
      <c r="B261" s="8" t="s">
        <v>71</v>
      </c>
      <c r="C261" s="8" t="s">
        <v>72</v>
      </c>
      <c r="D261" s="9">
        <v>45036</v>
      </c>
      <c r="E261" s="19">
        <v>0.57708333333333328</v>
      </c>
      <c r="F261" s="8" t="s">
        <v>74</v>
      </c>
      <c r="G261" s="8" t="s">
        <v>1299</v>
      </c>
      <c r="H261" s="11" t="s">
        <v>1300</v>
      </c>
      <c r="I261" s="8" t="s">
        <v>73</v>
      </c>
      <c r="J261" s="8" t="s">
        <v>5</v>
      </c>
      <c r="K261" s="12">
        <v>14700000</v>
      </c>
      <c r="L261" s="13" t="s">
        <v>78</v>
      </c>
      <c r="M261" s="8" t="s">
        <v>20</v>
      </c>
      <c r="N261" s="14" t="s">
        <v>1102</v>
      </c>
      <c r="O261" s="10">
        <v>1</v>
      </c>
      <c r="P261" s="8">
        <v>0</v>
      </c>
      <c r="Q261" s="8" t="s">
        <v>81</v>
      </c>
      <c r="R261" s="10">
        <v>2</v>
      </c>
      <c r="S261" s="8">
        <v>0</v>
      </c>
      <c r="T261" s="8" t="s">
        <v>81</v>
      </c>
      <c r="U261" s="10">
        <v>2</v>
      </c>
      <c r="V261" s="8" t="s">
        <v>1103</v>
      </c>
      <c r="W261" s="10">
        <v>2</v>
      </c>
      <c r="X261" s="8">
        <v>2</v>
      </c>
      <c r="Y261" s="8" t="s">
        <v>1301</v>
      </c>
      <c r="Z261" s="10">
        <v>1</v>
      </c>
      <c r="AA261" s="8">
        <v>0</v>
      </c>
      <c r="AB261" s="8" t="s">
        <v>81</v>
      </c>
      <c r="AC261" s="10">
        <v>2</v>
      </c>
      <c r="AD261" s="8" t="s">
        <v>285</v>
      </c>
      <c r="AE261" s="15">
        <v>45156</v>
      </c>
      <c r="AF261" s="8" t="s">
        <v>84</v>
      </c>
      <c r="AG261" s="8"/>
      <c r="AH261" s="8"/>
      <c r="AI261" s="8"/>
      <c r="AJ261" s="8"/>
      <c r="AK261" s="8"/>
      <c r="AL261" s="8"/>
      <c r="AM261" s="8"/>
      <c r="AN261" s="8"/>
      <c r="AO261" s="8"/>
      <c r="AP261" s="8"/>
      <c r="AQ261" s="8"/>
      <c r="AR261" s="8"/>
      <c r="AS261" s="8"/>
      <c r="AT261" s="8"/>
      <c r="AU261" s="8"/>
      <c r="AV261" s="8"/>
    </row>
    <row r="262" spans="1:48" ht="28">
      <c r="A262" s="8" t="s">
        <v>1302</v>
      </c>
      <c r="B262" s="8" t="s">
        <v>71</v>
      </c>
      <c r="C262" s="8" t="s">
        <v>72</v>
      </c>
      <c r="D262" s="9">
        <v>45043</v>
      </c>
      <c r="E262" s="19">
        <v>0.5444444444444444</v>
      </c>
      <c r="F262" s="8" t="s">
        <v>74</v>
      </c>
      <c r="G262" s="8" t="s">
        <v>1303</v>
      </c>
      <c r="H262" s="21" t="s">
        <v>1304</v>
      </c>
      <c r="I262" s="8" t="s">
        <v>73</v>
      </c>
      <c r="J262" s="8" t="s">
        <v>5</v>
      </c>
      <c r="K262" s="12">
        <v>14700000</v>
      </c>
      <c r="L262" s="13" t="s">
        <v>91</v>
      </c>
      <c r="M262" s="8" t="s">
        <v>30</v>
      </c>
      <c r="N262" s="14" t="s">
        <v>30</v>
      </c>
      <c r="O262" s="10">
        <v>2</v>
      </c>
      <c r="P262" s="8">
        <v>0</v>
      </c>
      <c r="Q262" s="8" t="s">
        <v>81</v>
      </c>
      <c r="R262" s="10">
        <v>2</v>
      </c>
      <c r="S262" s="8">
        <v>0</v>
      </c>
      <c r="T262" s="8" t="s">
        <v>81</v>
      </c>
      <c r="U262" s="10">
        <v>2</v>
      </c>
      <c r="V262" s="8" t="s">
        <v>1305</v>
      </c>
      <c r="W262" s="10">
        <v>2</v>
      </c>
      <c r="X262" s="8">
        <v>0</v>
      </c>
      <c r="Y262" s="8" t="s">
        <v>81</v>
      </c>
      <c r="Z262" s="10">
        <v>2</v>
      </c>
      <c r="AA262" s="8">
        <v>0</v>
      </c>
      <c r="AB262" s="8" t="s">
        <v>81</v>
      </c>
      <c r="AC262" s="10">
        <v>2</v>
      </c>
      <c r="AD262" s="8" t="s">
        <v>285</v>
      </c>
      <c r="AE262" s="15">
        <v>45156</v>
      </c>
      <c r="AF262" s="8" t="s">
        <v>84</v>
      </c>
      <c r="AG262" s="8"/>
      <c r="AH262" s="8"/>
      <c r="AI262" s="8"/>
      <c r="AJ262" s="8"/>
      <c r="AK262" s="8"/>
      <c r="AL262" s="8"/>
      <c r="AM262" s="8"/>
      <c r="AN262" s="8"/>
      <c r="AO262" s="8"/>
      <c r="AP262" s="8"/>
      <c r="AQ262" s="8"/>
      <c r="AR262" s="8"/>
      <c r="AS262" s="8"/>
      <c r="AT262" s="8"/>
      <c r="AU262" s="8"/>
      <c r="AV262" s="8"/>
    </row>
    <row r="263" spans="1:48" ht="28">
      <c r="A263" s="8" t="s">
        <v>1306</v>
      </c>
      <c r="B263" s="8" t="s">
        <v>71</v>
      </c>
      <c r="C263" s="8" t="s">
        <v>72</v>
      </c>
      <c r="D263" s="9">
        <v>45043</v>
      </c>
      <c r="E263" s="19">
        <v>0.54513888888888884</v>
      </c>
      <c r="F263" s="8" t="s">
        <v>74</v>
      </c>
      <c r="G263" s="8" t="s">
        <v>1307</v>
      </c>
      <c r="H263" s="11" t="s">
        <v>1308</v>
      </c>
      <c r="I263" s="8" t="s">
        <v>73</v>
      </c>
      <c r="J263" s="8" t="s">
        <v>5</v>
      </c>
      <c r="K263" s="12">
        <v>14700000</v>
      </c>
      <c r="L263" s="13" t="s">
        <v>91</v>
      </c>
      <c r="M263" s="8" t="s">
        <v>30</v>
      </c>
      <c r="N263" s="14" t="s">
        <v>30</v>
      </c>
      <c r="O263" s="10">
        <v>2</v>
      </c>
      <c r="P263" s="8">
        <v>0</v>
      </c>
      <c r="Q263" s="8" t="s">
        <v>81</v>
      </c>
      <c r="R263" s="10">
        <v>2</v>
      </c>
      <c r="S263" s="8">
        <v>0</v>
      </c>
      <c r="T263" s="8" t="s">
        <v>81</v>
      </c>
      <c r="U263" s="10">
        <v>2</v>
      </c>
      <c r="V263" s="8" t="s">
        <v>1309</v>
      </c>
      <c r="W263" s="10">
        <v>2</v>
      </c>
      <c r="X263" s="8">
        <v>0</v>
      </c>
      <c r="Y263" s="8" t="s">
        <v>81</v>
      </c>
      <c r="Z263" s="10">
        <v>2</v>
      </c>
      <c r="AA263" s="8">
        <v>0</v>
      </c>
      <c r="AB263" s="8" t="s">
        <v>81</v>
      </c>
      <c r="AC263" s="10">
        <v>2</v>
      </c>
      <c r="AD263" s="8" t="s">
        <v>285</v>
      </c>
      <c r="AE263" s="15">
        <v>45156</v>
      </c>
      <c r="AF263" s="8" t="s">
        <v>84</v>
      </c>
      <c r="AG263" s="8"/>
      <c r="AH263" s="8"/>
      <c r="AI263" s="8"/>
      <c r="AJ263" s="8"/>
      <c r="AK263" s="8"/>
      <c r="AL263" s="8"/>
      <c r="AM263" s="8"/>
      <c r="AN263" s="8"/>
      <c r="AO263" s="8"/>
      <c r="AP263" s="8"/>
      <c r="AQ263" s="8"/>
      <c r="AR263" s="8"/>
      <c r="AS263" s="8"/>
      <c r="AT263" s="8"/>
      <c r="AU263" s="8"/>
      <c r="AV263" s="8"/>
    </row>
    <row r="264" spans="1:48" ht="28">
      <c r="A264" s="8" t="s">
        <v>1310</v>
      </c>
      <c r="B264" s="8" t="s">
        <v>71</v>
      </c>
      <c r="C264" s="8" t="s">
        <v>72</v>
      </c>
      <c r="D264" s="9">
        <v>45056</v>
      </c>
      <c r="E264" s="19">
        <v>0.63958333333333328</v>
      </c>
      <c r="F264" s="8" t="s">
        <v>74</v>
      </c>
      <c r="G264" s="8" t="s">
        <v>1311</v>
      </c>
      <c r="H264" s="11" t="s">
        <v>1312</v>
      </c>
      <c r="I264" s="8" t="s">
        <v>77</v>
      </c>
      <c r="J264" s="8" t="s">
        <v>5</v>
      </c>
      <c r="K264" s="12">
        <v>14700000</v>
      </c>
      <c r="L264" s="13" t="s">
        <v>78</v>
      </c>
      <c r="M264" s="8" t="s">
        <v>14</v>
      </c>
      <c r="N264" s="14" t="s">
        <v>1313</v>
      </c>
      <c r="O264" s="10">
        <v>1</v>
      </c>
      <c r="P264" s="8">
        <v>0</v>
      </c>
      <c r="Q264" s="8" t="s">
        <v>81</v>
      </c>
      <c r="R264" s="10">
        <v>2</v>
      </c>
      <c r="S264" s="8">
        <v>0</v>
      </c>
      <c r="T264" s="8" t="s">
        <v>81</v>
      </c>
      <c r="U264" s="10">
        <v>2</v>
      </c>
      <c r="V264" s="8" t="s">
        <v>1314</v>
      </c>
      <c r="W264" s="10">
        <v>2</v>
      </c>
      <c r="X264" s="8">
        <v>1</v>
      </c>
      <c r="Y264" s="8" t="s">
        <v>1315</v>
      </c>
      <c r="Z264" s="10">
        <v>2</v>
      </c>
      <c r="AA264" s="8">
        <v>0</v>
      </c>
      <c r="AB264" s="8" t="s">
        <v>81</v>
      </c>
      <c r="AC264" s="10">
        <v>2</v>
      </c>
      <c r="AD264" s="8" t="s">
        <v>285</v>
      </c>
      <c r="AE264" s="15">
        <v>45156</v>
      </c>
      <c r="AF264" s="8" t="s">
        <v>84</v>
      </c>
      <c r="AG264" s="8"/>
      <c r="AH264" s="8"/>
      <c r="AI264" s="8"/>
      <c r="AJ264" s="8"/>
      <c r="AK264" s="8"/>
      <c r="AL264" s="8"/>
      <c r="AM264" s="8"/>
      <c r="AN264" s="8"/>
      <c r="AO264" s="8"/>
      <c r="AP264" s="8"/>
      <c r="AQ264" s="8"/>
      <c r="AR264" s="8"/>
      <c r="AS264" s="8"/>
      <c r="AT264" s="8"/>
      <c r="AU264" s="8"/>
      <c r="AV264" s="8"/>
    </row>
    <row r="265" spans="1:48" ht="56">
      <c r="A265" s="8" t="s">
        <v>1316</v>
      </c>
      <c r="B265" s="8" t="s">
        <v>71</v>
      </c>
      <c r="C265" s="8" t="s">
        <v>72</v>
      </c>
      <c r="D265" s="9">
        <v>45076</v>
      </c>
      <c r="E265" s="19">
        <v>0.62152777777777779</v>
      </c>
      <c r="F265" s="8" t="s">
        <v>74</v>
      </c>
      <c r="G265" s="8" t="s">
        <v>1317</v>
      </c>
      <c r="H265" s="11" t="s">
        <v>1318</v>
      </c>
      <c r="I265" s="8" t="s">
        <v>73</v>
      </c>
      <c r="J265" s="8" t="s">
        <v>5</v>
      </c>
      <c r="K265" s="12">
        <v>14700000</v>
      </c>
      <c r="L265" s="13" t="s">
        <v>78</v>
      </c>
      <c r="M265" s="8" t="s">
        <v>20</v>
      </c>
      <c r="N265" s="14" t="s">
        <v>1319</v>
      </c>
      <c r="O265" s="10">
        <v>1</v>
      </c>
      <c r="P265" s="8">
        <v>0</v>
      </c>
      <c r="Q265" s="8" t="s">
        <v>81</v>
      </c>
      <c r="R265" s="10">
        <v>2</v>
      </c>
      <c r="S265" s="8">
        <v>0</v>
      </c>
      <c r="T265" s="8" t="s">
        <v>81</v>
      </c>
      <c r="U265" s="10">
        <v>2</v>
      </c>
      <c r="V265" s="8" t="s">
        <v>1320</v>
      </c>
      <c r="W265" s="10">
        <v>2</v>
      </c>
      <c r="X265" s="8">
        <v>0</v>
      </c>
      <c r="Y265" s="8" t="s">
        <v>81</v>
      </c>
      <c r="Z265" s="10">
        <v>2</v>
      </c>
      <c r="AA265" s="8">
        <v>0</v>
      </c>
      <c r="AB265" s="8" t="s">
        <v>81</v>
      </c>
      <c r="AC265" s="10">
        <v>2</v>
      </c>
      <c r="AD265" s="8" t="s">
        <v>285</v>
      </c>
      <c r="AE265" s="15">
        <v>45156</v>
      </c>
      <c r="AF265" s="8" t="s">
        <v>84</v>
      </c>
      <c r="AG265" s="8"/>
      <c r="AH265" s="8"/>
      <c r="AI265" s="8"/>
      <c r="AJ265" s="8"/>
      <c r="AK265" s="8"/>
      <c r="AL265" s="8"/>
      <c r="AM265" s="8"/>
      <c r="AN265" s="8"/>
      <c r="AO265" s="8"/>
      <c r="AP265" s="8"/>
      <c r="AQ265" s="8"/>
      <c r="AR265" s="8"/>
      <c r="AS265" s="8"/>
      <c r="AT265" s="8"/>
      <c r="AU265" s="8"/>
      <c r="AV265" s="8"/>
    </row>
    <row r="266" spans="1:48" ht="28">
      <c r="A266" s="8" t="s">
        <v>1321</v>
      </c>
      <c r="B266" s="8" t="s">
        <v>71</v>
      </c>
      <c r="C266" s="8" t="s">
        <v>72</v>
      </c>
      <c r="D266" s="9">
        <v>45084</v>
      </c>
      <c r="E266" s="19">
        <v>0.53194444444444444</v>
      </c>
      <c r="F266" s="8" t="s">
        <v>74</v>
      </c>
      <c r="G266" s="8" t="s">
        <v>1322</v>
      </c>
      <c r="H266" s="11" t="s">
        <v>1323</v>
      </c>
      <c r="I266" s="8" t="s">
        <v>73</v>
      </c>
      <c r="J266" s="8" t="s">
        <v>5</v>
      </c>
      <c r="K266" s="12">
        <v>14700000</v>
      </c>
      <c r="L266" s="13" t="s">
        <v>91</v>
      </c>
      <c r="M266" s="8" t="s">
        <v>30</v>
      </c>
      <c r="N266" s="14" t="s">
        <v>30</v>
      </c>
      <c r="O266" s="10">
        <v>2</v>
      </c>
      <c r="P266" s="8">
        <v>0</v>
      </c>
      <c r="Q266" s="8" t="s">
        <v>81</v>
      </c>
      <c r="R266" s="10">
        <v>2</v>
      </c>
      <c r="S266" s="8">
        <v>0</v>
      </c>
      <c r="T266" s="8" t="s">
        <v>81</v>
      </c>
      <c r="U266" s="10">
        <v>2</v>
      </c>
      <c r="V266" s="8" t="s">
        <v>1324</v>
      </c>
      <c r="W266" s="10">
        <v>2</v>
      </c>
      <c r="X266" s="8">
        <v>0</v>
      </c>
      <c r="Y266" s="8" t="s">
        <v>81</v>
      </c>
      <c r="Z266" s="10">
        <v>2</v>
      </c>
      <c r="AA266" s="8">
        <v>0</v>
      </c>
      <c r="AB266" s="8" t="s">
        <v>81</v>
      </c>
      <c r="AC266" s="10">
        <v>2</v>
      </c>
      <c r="AD266" s="8" t="s">
        <v>285</v>
      </c>
      <c r="AE266" s="15">
        <v>45156</v>
      </c>
      <c r="AF266" s="8" t="s">
        <v>84</v>
      </c>
      <c r="AG266" s="8"/>
      <c r="AH266" s="8"/>
      <c r="AI266" s="8"/>
      <c r="AJ266" s="8"/>
      <c r="AK266" s="8"/>
      <c r="AL266" s="8"/>
      <c r="AM266" s="8"/>
      <c r="AN266" s="8"/>
      <c r="AO266" s="8"/>
      <c r="AP266" s="8"/>
      <c r="AQ266" s="8"/>
      <c r="AR266" s="8"/>
      <c r="AS266" s="8"/>
      <c r="AT266" s="8"/>
      <c r="AU266" s="8"/>
      <c r="AV266" s="8"/>
    </row>
    <row r="267" spans="1:48" ht="28">
      <c r="A267" s="8" t="s">
        <v>1325</v>
      </c>
      <c r="B267" s="8" t="s">
        <v>71</v>
      </c>
      <c r="C267" s="8" t="s">
        <v>72</v>
      </c>
      <c r="D267" s="9">
        <v>45084</v>
      </c>
      <c r="E267" s="19">
        <v>0.62638888888888888</v>
      </c>
      <c r="F267" s="8" t="s">
        <v>74</v>
      </c>
      <c r="G267" s="8" t="s">
        <v>1326</v>
      </c>
      <c r="H267" s="21" t="s">
        <v>1327</v>
      </c>
      <c r="I267" s="8" t="s">
        <v>73</v>
      </c>
      <c r="J267" s="8" t="s">
        <v>5</v>
      </c>
      <c r="K267" s="12">
        <v>14700000</v>
      </c>
      <c r="L267" s="13" t="s">
        <v>123</v>
      </c>
      <c r="M267" s="8" t="s">
        <v>37</v>
      </c>
      <c r="N267" s="14" t="s">
        <v>37</v>
      </c>
      <c r="O267" s="10">
        <v>1</v>
      </c>
      <c r="P267" s="8">
        <v>0</v>
      </c>
      <c r="Q267" s="8" t="s">
        <v>81</v>
      </c>
      <c r="R267" s="10">
        <v>2</v>
      </c>
      <c r="S267" s="8">
        <v>0</v>
      </c>
      <c r="T267" s="8" t="s">
        <v>81</v>
      </c>
      <c r="U267" s="10">
        <v>2</v>
      </c>
      <c r="V267" s="8" t="s">
        <v>1328</v>
      </c>
      <c r="W267" s="10">
        <v>2</v>
      </c>
      <c r="X267" s="8">
        <v>2</v>
      </c>
      <c r="Y267" s="8" t="s">
        <v>1329</v>
      </c>
      <c r="Z267" s="10">
        <v>1</v>
      </c>
      <c r="AA267" s="8">
        <v>0</v>
      </c>
      <c r="AB267" s="8" t="s">
        <v>81</v>
      </c>
      <c r="AC267" s="10">
        <v>2</v>
      </c>
      <c r="AD267" s="8" t="s">
        <v>285</v>
      </c>
      <c r="AE267" s="15">
        <v>45156</v>
      </c>
      <c r="AF267" s="8" t="s">
        <v>84</v>
      </c>
      <c r="AG267" s="8"/>
      <c r="AH267" s="8"/>
      <c r="AI267" s="8"/>
      <c r="AJ267" s="8"/>
      <c r="AK267" s="8"/>
      <c r="AL267" s="8"/>
      <c r="AM267" s="8"/>
      <c r="AN267" s="8"/>
      <c r="AO267" s="8"/>
      <c r="AP267" s="8"/>
      <c r="AQ267" s="8"/>
      <c r="AR267" s="8"/>
      <c r="AS267" s="8"/>
      <c r="AT267" s="8"/>
      <c r="AU267" s="8"/>
      <c r="AV267" s="8"/>
    </row>
    <row r="268" spans="1:48" ht="42">
      <c r="A268" s="8" t="s">
        <v>1330</v>
      </c>
      <c r="B268" s="8" t="s">
        <v>71</v>
      </c>
      <c r="C268" s="8" t="s">
        <v>72</v>
      </c>
      <c r="D268" s="9">
        <v>45100</v>
      </c>
      <c r="E268" s="19">
        <v>0.61319444444444449</v>
      </c>
      <c r="F268" s="8" t="s">
        <v>74</v>
      </c>
      <c r="G268" s="14" t="s">
        <v>1331</v>
      </c>
      <c r="H268" s="11" t="s">
        <v>1332</v>
      </c>
      <c r="I268" s="8" t="s">
        <v>73</v>
      </c>
      <c r="J268" s="8" t="s">
        <v>5</v>
      </c>
      <c r="K268" s="12">
        <v>14700000</v>
      </c>
      <c r="L268" s="13" t="s">
        <v>91</v>
      </c>
      <c r="M268" s="8" t="s">
        <v>30</v>
      </c>
      <c r="N268" s="14" t="s">
        <v>30</v>
      </c>
      <c r="O268" s="10">
        <v>2</v>
      </c>
      <c r="P268" s="8">
        <v>0</v>
      </c>
      <c r="Q268" s="8" t="s">
        <v>81</v>
      </c>
      <c r="R268" s="10">
        <v>2</v>
      </c>
      <c r="S268" s="8">
        <v>0</v>
      </c>
      <c r="T268" s="8" t="s">
        <v>81</v>
      </c>
      <c r="U268" s="10">
        <v>2</v>
      </c>
      <c r="V268" s="8" t="s">
        <v>1333</v>
      </c>
      <c r="W268" s="10">
        <v>2</v>
      </c>
      <c r="X268" s="8">
        <v>0</v>
      </c>
      <c r="Y268" s="8" t="s">
        <v>81</v>
      </c>
      <c r="Z268" s="10">
        <v>2</v>
      </c>
      <c r="AA268" s="8">
        <v>0</v>
      </c>
      <c r="AB268" s="8" t="s">
        <v>81</v>
      </c>
      <c r="AC268" s="10">
        <v>2</v>
      </c>
      <c r="AD268" s="8" t="s">
        <v>285</v>
      </c>
      <c r="AE268" s="15">
        <v>45156</v>
      </c>
      <c r="AF268" s="8" t="s">
        <v>84</v>
      </c>
      <c r="AG268" s="8"/>
      <c r="AH268" s="8"/>
      <c r="AI268" s="8"/>
      <c r="AJ268" s="8"/>
      <c r="AK268" s="8"/>
      <c r="AL268" s="8"/>
      <c r="AM268" s="8"/>
      <c r="AN268" s="8"/>
      <c r="AO268" s="8"/>
      <c r="AP268" s="8"/>
      <c r="AQ268" s="8"/>
      <c r="AR268" s="8"/>
      <c r="AS268" s="8"/>
      <c r="AT268" s="8"/>
      <c r="AU268" s="8"/>
      <c r="AV268" s="8"/>
    </row>
    <row r="269" spans="1:48" ht="42">
      <c r="A269" s="8" t="s">
        <v>1334</v>
      </c>
      <c r="B269" s="8" t="s">
        <v>71</v>
      </c>
      <c r="C269" s="8" t="s">
        <v>72</v>
      </c>
      <c r="D269" s="9">
        <v>45100</v>
      </c>
      <c r="E269" s="19">
        <v>0.6645833333333333</v>
      </c>
      <c r="F269" s="8" t="s">
        <v>74</v>
      </c>
      <c r="G269" s="14" t="s">
        <v>1335</v>
      </c>
      <c r="H269" s="11" t="s">
        <v>1336</v>
      </c>
      <c r="I269" s="8" t="s">
        <v>73</v>
      </c>
      <c r="J269" s="8" t="s">
        <v>5</v>
      </c>
      <c r="K269" s="12">
        <v>14700000</v>
      </c>
      <c r="L269" s="13" t="s">
        <v>91</v>
      </c>
      <c r="M269" s="8" t="s">
        <v>30</v>
      </c>
      <c r="N269" s="14" t="s">
        <v>30</v>
      </c>
      <c r="O269" s="10">
        <v>2</v>
      </c>
      <c r="P269" s="8">
        <v>0</v>
      </c>
      <c r="Q269" s="8" t="s">
        <v>81</v>
      </c>
      <c r="R269" s="10">
        <v>2</v>
      </c>
      <c r="S269" s="8">
        <v>0</v>
      </c>
      <c r="T269" s="8" t="s">
        <v>81</v>
      </c>
      <c r="U269" s="10">
        <v>2</v>
      </c>
      <c r="V269" s="8" t="s">
        <v>1337</v>
      </c>
      <c r="W269" s="10">
        <v>2</v>
      </c>
      <c r="X269" s="8">
        <v>0</v>
      </c>
      <c r="Y269" s="8" t="s">
        <v>81</v>
      </c>
      <c r="Z269" s="10">
        <v>2</v>
      </c>
      <c r="AA269" s="8">
        <v>0</v>
      </c>
      <c r="AB269" s="8" t="s">
        <v>81</v>
      </c>
      <c r="AC269" s="10">
        <v>2</v>
      </c>
      <c r="AD269" s="8" t="s">
        <v>285</v>
      </c>
      <c r="AE269" s="15">
        <v>45156</v>
      </c>
      <c r="AF269" s="8" t="s">
        <v>84</v>
      </c>
      <c r="AG269" s="8"/>
      <c r="AH269" s="8"/>
      <c r="AI269" s="8"/>
      <c r="AJ269" s="8"/>
      <c r="AK269" s="8"/>
      <c r="AL269" s="8"/>
      <c r="AM269" s="8"/>
      <c r="AN269" s="8"/>
      <c r="AO269" s="8"/>
      <c r="AP269" s="8"/>
      <c r="AQ269" s="8"/>
      <c r="AR269" s="8"/>
      <c r="AS269" s="8"/>
      <c r="AT269" s="8"/>
      <c r="AU269" s="8"/>
      <c r="AV269" s="8"/>
    </row>
    <row r="270" spans="1:48" ht="28">
      <c r="A270" s="8" t="s">
        <v>1338</v>
      </c>
      <c r="B270" s="8" t="s">
        <v>71</v>
      </c>
      <c r="C270" s="8" t="s">
        <v>72</v>
      </c>
      <c r="D270" s="9">
        <v>45103</v>
      </c>
      <c r="E270" s="19">
        <v>0.54374999999999996</v>
      </c>
      <c r="F270" s="8" t="s">
        <v>74</v>
      </c>
      <c r="G270" s="14" t="s">
        <v>1339</v>
      </c>
      <c r="H270" s="11" t="s">
        <v>1340</v>
      </c>
      <c r="I270" s="8" t="s">
        <v>73</v>
      </c>
      <c r="J270" s="8" t="s">
        <v>5</v>
      </c>
      <c r="K270" s="12">
        <v>14700000</v>
      </c>
      <c r="L270" s="13" t="s">
        <v>91</v>
      </c>
      <c r="M270" s="8" t="s">
        <v>30</v>
      </c>
      <c r="N270" s="14" t="s">
        <v>30</v>
      </c>
      <c r="O270" s="10">
        <v>2</v>
      </c>
      <c r="P270" s="8">
        <v>0</v>
      </c>
      <c r="Q270" s="8" t="s">
        <v>81</v>
      </c>
      <c r="R270" s="10">
        <v>2</v>
      </c>
      <c r="S270" s="8">
        <v>0</v>
      </c>
      <c r="T270" s="8" t="s">
        <v>81</v>
      </c>
      <c r="U270" s="10">
        <v>2</v>
      </c>
      <c r="V270" s="8" t="s">
        <v>1341</v>
      </c>
      <c r="W270" s="10">
        <v>2</v>
      </c>
      <c r="X270" s="8">
        <v>0</v>
      </c>
      <c r="Y270" s="8" t="s">
        <v>81</v>
      </c>
      <c r="Z270" s="10">
        <v>2</v>
      </c>
      <c r="AA270" s="8">
        <v>0</v>
      </c>
      <c r="AB270" s="8" t="s">
        <v>81</v>
      </c>
      <c r="AC270" s="10">
        <v>2</v>
      </c>
      <c r="AD270" s="8" t="s">
        <v>285</v>
      </c>
      <c r="AE270" s="15">
        <v>45156</v>
      </c>
      <c r="AF270" s="8" t="s">
        <v>84</v>
      </c>
      <c r="AG270" s="8"/>
      <c r="AH270" s="8"/>
      <c r="AI270" s="8"/>
      <c r="AJ270" s="8"/>
      <c r="AK270" s="8"/>
      <c r="AL270" s="8"/>
      <c r="AM270" s="8"/>
      <c r="AN270" s="8"/>
      <c r="AO270" s="8"/>
      <c r="AP270" s="8"/>
      <c r="AQ270" s="8"/>
      <c r="AR270" s="8"/>
      <c r="AS270" s="8"/>
      <c r="AT270" s="8"/>
      <c r="AU270" s="8"/>
      <c r="AV270" s="8"/>
    </row>
    <row r="271" spans="1:48" ht="28">
      <c r="A271" s="8" t="s">
        <v>1342</v>
      </c>
      <c r="B271" s="8" t="s">
        <v>71</v>
      </c>
      <c r="C271" s="8" t="s">
        <v>72</v>
      </c>
      <c r="D271" s="9">
        <v>45103</v>
      </c>
      <c r="E271" s="19">
        <v>0.59305555555555556</v>
      </c>
      <c r="F271" s="8" t="s">
        <v>74</v>
      </c>
      <c r="G271" s="14" t="s">
        <v>1343</v>
      </c>
      <c r="H271" s="11" t="s">
        <v>1344</v>
      </c>
      <c r="I271" s="8" t="s">
        <v>73</v>
      </c>
      <c r="J271" s="8" t="s">
        <v>5</v>
      </c>
      <c r="K271" s="12">
        <v>14700000</v>
      </c>
      <c r="L271" s="13" t="s">
        <v>91</v>
      </c>
      <c r="M271" s="8" t="s">
        <v>30</v>
      </c>
      <c r="N271" s="14" t="s">
        <v>30</v>
      </c>
      <c r="O271" s="10">
        <v>2</v>
      </c>
      <c r="P271" s="8">
        <v>0</v>
      </c>
      <c r="Q271" s="8" t="s">
        <v>81</v>
      </c>
      <c r="R271" s="10">
        <v>2</v>
      </c>
      <c r="S271" s="8">
        <v>0</v>
      </c>
      <c r="T271" s="8" t="s">
        <v>81</v>
      </c>
      <c r="U271" s="10">
        <v>2</v>
      </c>
      <c r="V271" s="8" t="s">
        <v>1345</v>
      </c>
      <c r="W271" s="10">
        <v>2</v>
      </c>
      <c r="X271" s="8">
        <v>0</v>
      </c>
      <c r="Y271" s="8" t="s">
        <v>81</v>
      </c>
      <c r="Z271" s="10">
        <v>2</v>
      </c>
      <c r="AA271" s="8">
        <v>0</v>
      </c>
      <c r="AB271" s="8" t="s">
        <v>81</v>
      </c>
      <c r="AC271" s="10">
        <v>2</v>
      </c>
      <c r="AD271" s="8" t="s">
        <v>285</v>
      </c>
      <c r="AE271" s="15">
        <v>45156</v>
      </c>
      <c r="AF271" s="8" t="s">
        <v>84</v>
      </c>
      <c r="AG271" s="8"/>
      <c r="AH271" s="8"/>
      <c r="AI271" s="8"/>
      <c r="AJ271" s="8"/>
      <c r="AK271" s="8"/>
      <c r="AL271" s="8"/>
      <c r="AM271" s="8"/>
      <c r="AN271" s="8"/>
      <c r="AO271" s="8"/>
      <c r="AP271" s="8"/>
      <c r="AQ271" s="8"/>
      <c r="AR271" s="8"/>
      <c r="AS271" s="8"/>
      <c r="AT271" s="8"/>
      <c r="AU271" s="8"/>
      <c r="AV271" s="8"/>
    </row>
    <row r="272" spans="1:48" ht="28">
      <c r="A272" s="8" t="s">
        <v>1346</v>
      </c>
      <c r="B272" s="8" t="s">
        <v>71</v>
      </c>
      <c r="C272" s="8" t="s">
        <v>72</v>
      </c>
      <c r="D272" s="9">
        <v>45105</v>
      </c>
      <c r="E272" s="19">
        <v>0.62083333333333335</v>
      </c>
      <c r="F272" s="8" t="s">
        <v>74</v>
      </c>
      <c r="G272" s="14" t="s">
        <v>1347</v>
      </c>
      <c r="H272" s="11" t="s">
        <v>1348</v>
      </c>
      <c r="I272" s="8" t="s">
        <v>73</v>
      </c>
      <c r="J272" s="8" t="s">
        <v>5</v>
      </c>
      <c r="K272" s="12">
        <v>14700000</v>
      </c>
      <c r="L272" s="13" t="s">
        <v>91</v>
      </c>
      <c r="M272" s="8" t="s">
        <v>30</v>
      </c>
      <c r="N272" s="14" t="s">
        <v>30</v>
      </c>
      <c r="O272" s="10">
        <v>2</v>
      </c>
      <c r="P272" s="8">
        <v>0</v>
      </c>
      <c r="Q272" s="8" t="s">
        <v>81</v>
      </c>
      <c r="R272" s="10">
        <v>2</v>
      </c>
      <c r="S272" s="8">
        <v>0</v>
      </c>
      <c r="T272" s="8" t="s">
        <v>81</v>
      </c>
      <c r="U272" s="10">
        <v>2</v>
      </c>
      <c r="V272" s="8" t="s">
        <v>1349</v>
      </c>
      <c r="W272" s="10">
        <v>2</v>
      </c>
      <c r="X272" s="8">
        <v>0</v>
      </c>
      <c r="Y272" s="8" t="s">
        <v>81</v>
      </c>
      <c r="Z272" s="10">
        <v>2</v>
      </c>
      <c r="AA272" s="8">
        <v>0</v>
      </c>
      <c r="AB272" s="8" t="s">
        <v>81</v>
      </c>
      <c r="AC272" s="10">
        <v>2</v>
      </c>
      <c r="AD272" s="8" t="s">
        <v>285</v>
      </c>
      <c r="AE272" s="15">
        <v>45156</v>
      </c>
      <c r="AF272" s="8" t="s">
        <v>84</v>
      </c>
      <c r="AG272" s="8"/>
      <c r="AH272" s="8"/>
      <c r="AI272" s="8"/>
      <c r="AJ272" s="8"/>
      <c r="AK272" s="8"/>
      <c r="AL272" s="8"/>
      <c r="AM272" s="8"/>
      <c r="AN272" s="8"/>
      <c r="AO272" s="8"/>
      <c r="AP272" s="8"/>
      <c r="AQ272" s="8"/>
      <c r="AR272" s="8"/>
      <c r="AS272" s="8"/>
      <c r="AT272" s="8"/>
      <c r="AU272" s="8"/>
      <c r="AV272" s="8"/>
    </row>
    <row r="273" spans="1:48" ht="42">
      <c r="A273" s="8" t="s">
        <v>1350</v>
      </c>
      <c r="B273" s="8" t="s">
        <v>71</v>
      </c>
      <c r="C273" s="8" t="s">
        <v>72</v>
      </c>
      <c r="D273" s="9">
        <v>45105</v>
      </c>
      <c r="E273" s="19">
        <v>0.62916666666666665</v>
      </c>
      <c r="F273" s="8" t="s">
        <v>74</v>
      </c>
      <c r="G273" s="14" t="s">
        <v>1351</v>
      </c>
      <c r="H273" s="11" t="s">
        <v>1352</v>
      </c>
      <c r="I273" s="8" t="s">
        <v>73</v>
      </c>
      <c r="J273" s="8" t="s">
        <v>5</v>
      </c>
      <c r="K273" s="12">
        <v>14700000</v>
      </c>
      <c r="L273" s="13" t="s">
        <v>78</v>
      </c>
      <c r="M273" s="8" t="s">
        <v>10</v>
      </c>
      <c r="N273" s="14" t="s">
        <v>1353</v>
      </c>
      <c r="O273" s="10">
        <v>1</v>
      </c>
      <c r="P273" s="8">
        <v>0</v>
      </c>
      <c r="Q273" s="8" t="s">
        <v>81</v>
      </c>
      <c r="R273" s="10">
        <v>2</v>
      </c>
      <c r="S273" s="8">
        <v>0</v>
      </c>
      <c r="T273" s="8" t="s">
        <v>81</v>
      </c>
      <c r="U273" s="10">
        <v>2</v>
      </c>
      <c r="V273" s="8" t="s">
        <v>1354</v>
      </c>
      <c r="W273" s="10">
        <v>2</v>
      </c>
      <c r="X273" s="8">
        <v>1</v>
      </c>
      <c r="Y273" s="8" t="s">
        <v>1355</v>
      </c>
      <c r="Z273" s="10">
        <v>1</v>
      </c>
      <c r="AA273" s="8">
        <v>1</v>
      </c>
      <c r="AB273" s="8" t="s">
        <v>1355</v>
      </c>
      <c r="AC273" s="10">
        <v>1</v>
      </c>
      <c r="AD273" s="8" t="s">
        <v>285</v>
      </c>
      <c r="AE273" s="15">
        <v>45156</v>
      </c>
      <c r="AF273" s="8" t="s">
        <v>84</v>
      </c>
      <c r="AG273" s="8"/>
      <c r="AH273" s="8"/>
      <c r="AI273" s="8"/>
      <c r="AJ273" s="8"/>
      <c r="AK273" s="8"/>
      <c r="AL273" s="8"/>
      <c r="AM273" s="8"/>
      <c r="AN273" s="8"/>
      <c r="AO273" s="8"/>
      <c r="AP273" s="8"/>
      <c r="AQ273" s="8"/>
      <c r="AR273" s="8"/>
      <c r="AS273" s="8"/>
      <c r="AT273" s="8"/>
      <c r="AU273" s="8"/>
      <c r="AV273" s="8"/>
    </row>
    <row r="274" spans="1:48" ht="56">
      <c r="A274" s="8" t="s">
        <v>1356</v>
      </c>
      <c r="B274" s="8" t="s">
        <v>71</v>
      </c>
      <c r="C274" s="8" t="s">
        <v>72</v>
      </c>
      <c r="D274" s="9">
        <v>44835</v>
      </c>
      <c r="E274" s="19">
        <v>0.62222222222222223</v>
      </c>
      <c r="F274" s="8" t="s">
        <v>74</v>
      </c>
      <c r="G274" s="8" t="s">
        <v>1357</v>
      </c>
      <c r="H274" s="11" t="s">
        <v>1358</v>
      </c>
      <c r="I274" s="8" t="s">
        <v>77</v>
      </c>
      <c r="J274" s="8" t="s">
        <v>5</v>
      </c>
      <c r="K274" s="12">
        <v>14700000</v>
      </c>
      <c r="L274" s="13" t="s">
        <v>78</v>
      </c>
      <c r="M274" s="8" t="s">
        <v>816</v>
      </c>
      <c r="N274" s="14" t="s">
        <v>1359</v>
      </c>
      <c r="O274" s="10">
        <v>1</v>
      </c>
      <c r="P274" s="8">
        <v>0</v>
      </c>
      <c r="Q274" s="8" t="s">
        <v>81</v>
      </c>
      <c r="R274" s="10">
        <v>2</v>
      </c>
      <c r="S274" s="8">
        <v>0</v>
      </c>
      <c r="T274" s="8" t="s">
        <v>81</v>
      </c>
      <c r="U274" s="10">
        <v>2</v>
      </c>
      <c r="V274" s="8" t="s">
        <v>1360</v>
      </c>
      <c r="W274" s="10">
        <v>2</v>
      </c>
      <c r="X274" s="8">
        <v>2</v>
      </c>
      <c r="Y274" s="8" t="s">
        <v>1361</v>
      </c>
      <c r="Z274" s="10">
        <v>1</v>
      </c>
      <c r="AA274" s="8">
        <v>0</v>
      </c>
      <c r="AB274" s="8" t="s">
        <v>81</v>
      </c>
      <c r="AC274" s="10">
        <v>2</v>
      </c>
      <c r="AD274" s="8" t="s">
        <v>285</v>
      </c>
      <c r="AE274" s="15">
        <v>45156</v>
      </c>
      <c r="AF274" s="8" t="s">
        <v>84</v>
      </c>
      <c r="AG274" s="8"/>
      <c r="AH274" s="8"/>
      <c r="AI274" s="8"/>
      <c r="AJ274" s="8"/>
      <c r="AK274" s="8"/>
      <c r="AL274" s="8"/>
      <c r="AM274" s="8"/>
      <c r="AN274" s="8"/>
      <c r="AO274" s="8"/>
      <c r="AP274" s="8"/>
      <c r="AQ274" s="8"/>
      <c r="AR274" s="8"/>
      <c r="AS274" s="8"/>
      <c r="AT274" s="8"/>
      <c r="AU274" s="8"/>
      <c r="AV274" s="8"/>
    </row>
    <row r="275" spans="1:48" ht="42">
      <c r="A275" s="8" t="s">
        <v>1362</v>
      </c>
      <c r="B275" s="8" t="s">
        <v>71</v>
      </c>
      <c r="C275" s="8" t="s">
        <v>72</v>
      </c>
      <c r="D275" s="9">
        <v>44884</v>
      </c>
      <c r="E275" s="19">
        <v>0.62152777777777779</v>
      </c>
      <c r="F275" s="8" t="s">
        <v>74</v>
      </c>
      <c r="G275" s="8" t="s">
        <v>1363</v>
      </c>
      <c r="H275" s="11" t="s">
        <v>1364</v>
      </c>
      <c r="I275" s="8" t="s">
        <v>77</v>
      </c>
      <c r="J275" s="8" t="s">
        <v>5</v>
      </c>
      <c r="K275" s="12">
        <v>14700000</v>
      </c>
      <c r="L275" s="13" t="s">
        <v>78</v>
      </c>
      <c r="M275" s="8" t="s">
        <v>79</v>
      </c>
      <c r="N275" s="14" t="s">
        <v>984</v>
      </c>
      <c r="O275" s="10">
        <v>1</v>
      </c>
      <c r="P275" s="8">
        <v>0</v>
      </c>
      <c r="Q275" s="8" t="s">
        <v>81</v>
      </c>
      <c r="R275" s="10">
        <v>2</v>
      </c>
      <c r="S275" s="8">
        <v>0</v>
      </c>
      <c r="T275" s="8" t="s">
        <v>81</v>
      </c>
      <c r="U275" s="10">
        <v>2</v>
      </c>
      <c r="V275" s="8" t="s">
        <v>1365</v>
      </c>
      <c r="W275" s="10">
        <v>2</v>
      </c>
      <c r="X275" s="8">
        <v>3</v>
      </c>
      <c r="Y275" s="8" t="s">
        <v>1366</v>
      </c>
      <c r="Z275" s="10">
        <v>1</v>
      </c>
      <c r="AA275" s="8">
        <v>0</v>
      </c>
      <c r="AB275" s="8" t="s">
        <v>81</v>
      </c>
      <c r="AC275" s="10">
        <v>2</v>
      </c>
      <c r="AD275" s="8" t="s">
        <v>285</v>
      </c>
      <c r="AE275" s="15">
        <v>45156</v>
      </c>
      <c r="AF275" s="8" t="s">
        <v>84</v>
      </c>
      <c r="AG275" s="8"/>
      <c r="AH275" s="8"/>
      <c r="AI275" s="8"/>
      <c r="AJ275" s="8"/>
      <c r="AK275" s="8"/>
      <c r="AL275" s="8"/>
      <c r="AM275" s="8"/>
      <c r="AN275" s="8"/>
      <c r="AO275" s="8"/>
      <c r="AP275" s="8"/>
      <c r="AQ275" s="8"/>
      <c r="AR275" s="8"/>
      <c r="AS275" s="8"/>
      <c r="AT275" s="8"/>
      <c r="AU275" s="8"/>
      <c r="AV275" s="8"/>
    </row>
    <row r="276" spans="1:48" ht="42">
      <c r="A276" s="8" t="s">
        <v>1367</v>
      </c>
      <c r="B276" s="8" t="s">
        <v>71</v>
      </c>
      <c r="C276" s="8" t="s">
        <v>72</v>
      </c>
      <c r="D276" s="9">
        <v>45011</v>
      </c>
      <c r="E276" s="19">
        <v>0.5229166666666667</v>
      </c>
      <c r="F276" s="8" t="s">
        <v>74</v>
      </c>
      <c r="G276" s="14" t="s">
        <v>1368</v>
      </c>
      <c r="H276" s="11" t="s">
        <v>1369</v>
      </c>
      <c r="I276" s="8" t="s">
        <v>73</v>
      </c>
      <c r="J276" s="8" t="s">
        <v>5</v>
      </c>
      <c r="K276" s="12">
        <v>14700000</v>
      </c>
      <c r="L276" s="13" t="s">
        <v>91</v>
      </c>
      <c r="M276" s="8" t="s">
        <v>30</v>
      </c>
      <c r="N276" s="14" t="s">
        <v>30</v>
      </c>
      <c r="O276" s="10">
        <v>2</v>
      </c>
      <c r="P276" s="8">
        <v>0</v>
      </c>
      <c r="Q276" s="8" t="s">
        <v>81</v>
      </c>
      <c r="R276" s="10">
        <v>2</v>
      </c>
      <c r="S276" s="8">
        <v>0</v>
      </c>
      <c r="T276" s="8" t="s">
        <v>81</v>
      </c>
      <c r="U276" s="10">
        <v>2</v>
      </c>
      <c r="V276" s="8" t="s">
        <v>1224</v>
      </c>
      <c r="W276" s="10">
        <v>2</v>
      </c>
      <c r="X276" s="8">
        <v>0</v>
      </c>
      <c r="Y276" s="8" t="s">
        <v>81</v>
      </c>
      <c r="Z276" s="10">
        <v>2</v>
      </c>
      <c r="AA276" s="8">
        <v>0</v>
      </c>
      <c r="AB276" s="8" t="s">
        <v>81</v>
      </c>
      <c r="AC276" s="10">
        <v>2</v>
      </c>
      <c r="AD276" s="8" t="s">
        <v>285</v>
      </c>
      <c r="AE276" s="15">
        <v>45156</v>
      </c>
      <c r="AF276" s="8" t="s">
        <v>84</v>
      </c>
      <c r="AG276" s="8"/>
      <c r="AH276" s="8"/>
      <c r="AI276" s="8"/>
      <c r="AJ276" s="8"/>
      <c r="AK276" s="8"/>
      <c r="AL276" s="8"/>
      <c r="AM276" s="8"/>
      <c r="AN276" s="8"/>
      <c r="AO276" s="8"/>
      <c r="AP276" s="8"/>
      <c r="AQ276" s="8"/>
      <c r="AR276" s="8"/>
      <c r="AS276" s="8"/>
      <c r="AT276" s="8"/>
      <c r="AU276" s="8"/>
      <c r="AV276" s="8"/>
    </row>
    <row r="277" spans="1:48" ht="42">
      <c r="A277" s="8" t="s">
        <v>1370</v>
      </c>
      <c r="B277" s="8" t="s">
        <v>71</v>
      </c>
      <c r="C277" s="8" t="s">
        <v>72</v>
      </c>
      <c r="D277" s="9">
        <v>45011</v>
      </c>
      <c r="E277" s="19">
        <v>0.52638888888888891</v>
      </c>
      <c r="F277" s="8" t="s">
        <v>74</v>
      </c>
      <c r="G277" s="14" t="s">
        <v>1371</v>
      </c>
      <c r="H277" s="21" t="s">
        <v>1372</v>
      </c>
      <c r="I277" s="8" t="s">
        <v>73</v>
      </c>
      <c r="J277" s="8" t="s">
        <v>5</v>
      </c>
      <c r="K277" s="12">
        <v>14700000</v>
      </c>
      <c r="L277" s="13" t="s">
        <v>91</v>
      </c>
      <c r="M277" s="8" t="s">
        <v>30</v>
      </c>
      <c r="N277" s="14" t="s">
        <v>30</v>
      </c>
      <c r="O277" s="10">
        <v>2</v>
      </c>
      <c r="P277" s="8">
        <v>0</v>
      </c>
      <c r="Q277" s="8" t="s">
        <v>81</v>
      </c>
      <c r="R277" s="10">
        <v>2</v>
      </c>
      <c r="S277" s="8">
        <v>0</v>
      </c>
      <c r="T277" s="8" t="s">
        <v>81</v>
      </c>
      <c r="U277" s="10">
        <v>2</v>
      </c>
      <c r="V277" s="8" t="s">
        <v>1224</v>
      </c>
      <c r="W277" s="10">
        <v>2</v>
      </c>
      <c r="X277" s="8">
        <v>0</v>
      </c>
      <c r="Y277" s="8" t="s">
        <v>81</v>
      </c>
      <c r="Z277" s="10">
        <v>2</v>
      </c>
      <c r="AA277" s="8">
        <v>0</v>
      </c>
      <c r="AB277" s="8" t="s">
        <v>81</v>
      </c>
      <c r="AC277" s="10">
        <v>2</v>
      </c>
      <c r="AD277" s="8" t="s">
        <v>285</v>
      </c>
      <c r="AE277" s="15">
        <v>45156</v>
      </c>
      <c r="AF277" s="8" t="s">
        <v>84</v>
      </c>
      <c r="AG277" s="8"/>
      <c r="AH277" s="8"/>
      <c r="AI277" s="8"/>
      <c r="AJ277" s="8"/>
      <c r="AK277" s="8"/>
      <c r="AL277" s="8"/>
      <c r="AM277" s="8"/>
      <c r="AN277" s="8"/>
      <c r="AO277" s="8"/>
      <c r="AP277" s="8"/>
      <c r="AQ277" s="8"/>
      <c r="AR277" s="8"/>
      <c r="AS277" s="8"/>
      <c r="AT277" s="8"/>
      <c r="AU277" s="8"/>
      <c r="AV277" s="8"/>
    </row>
    <row r="278" spans="1:48" ht="28">
      <c r="A278" s="8" t="s">
        <v>1373</v>
      </c>
      <c r="B278" s="8" t="s">
        <v>71</v>
      </c>
      <c r="C278" s="8" t="s">
        <v>72</v>
      </c>
      <c r="D278" s="9">
        <v>45011</v>
      </c>
      <c r="E278" s="19">
        <v>0.52916666666666667</v>
      </c>
      <c r="F278" s="8" t="s">
        <v>74</v>
      </c>
      <c r="G278" s="14" t="s">
        <v>1374</v>
      </c>
      <c r="H278" s="11" t="s">
        <v>1375</v>
      </c>
      <c r="I278" s="8" t="s">
        <v>73</v>
      </c>
      <c r="J278" s="8" t="s">
        <v>5</v>
      </c>
      <c r="K278" s="12">
        <v>14700000</v>
      </c>
      <c r="L278" s="13" t="s">
        <v>91</v>
      </c>
      <c r="M278" s="8" t="s">
        <v>30</v>
      </c>
      <c r="N278" s="14" t="s">
        <v>30</v>
      </c>
      <c r="O278" s="10">
        <v>2</v>
      </c>
      <c r="P278" s="8">
        <v>0</v>
      </c>
      <c r="Q278" s="8" t="s">
        <v>81</v>
      </c>
      <c r="R278" s="10">
        <v>2</v>
      </c>
      <c r="S278" s="8">
        <v>0</v>
      </c>
      <c r="T278" s="8" t="s">
        <v>81</v>
      </c>
      <c r="U278" s="10">
        <v>2</v>
      </c>
      <c r="V278" s="8" t="s">
        <v>1224</v>
      </c>
      <c r="W278" s="10">
        <v>2</v>
      </c>
      <c r="X278" s="8">
        <v>0</v>
      </c>
      <c r="Y278" s="8" t="s">
        <v>81</v>
      </c>
      <c r="Z278" s="10">
        <v>2</v>
      </c>
      <c r="AA278" s="8">
        <v>0</v>
      </c>
      <c r="AB278" s="8" t="s">
        <v>81</v>
      </c>
      <c r="AC278" s="10">
        <v>2</v>
      </c>
      <c r="AD278" s="8" t="s">
        <v>285</v>
      </c>
      <c r="AE278" s="15">
        <v>45156</v>
      </c>
      <c r="AF278" s="8" t="s">
        <v>84</v>
      </c>
      <c r="AG278" s="8"/>
      <c r="AH278" s="8"/>
      <c r="AI278" s="8"/>
      <c r="AJ278" s="8"/>
      <c r="AK278" s="8"/>
      <c r="AL278" s="8"/>
      <c r="AM278" s="8"/>
      <c r="AN278" s="8"/>
      <c r="AO278" s="8"/>
      <c r="AP278" s="8"/>
      <c r="AQ278" s="8"/>
      <c r="AR278" s="8"/>
      <c r="AS278" s="8"/>
      <c r="AT278" s="8"/>
      <c r="AU278" s="8"/>
      <c r="AV278" s="8"/>
    </row>
    <row r="279" spans="1:48" ht="28">
      <c r="A279" s="8" t="s">
        <v>1376</v>
      </c>
      <c r="B279" s="8" t="s">
        <v>71</v>
      </c>
      <c r="C279" s="8" t="s">
        <v>72</v>
      </c>
      <c r="D279" s="9">
        <v>45039</v>
      </c>
      <c r="E279" s="19">
        <v>0.56805555555555554</v>
      </c>
      <c r="F279" s="8" t="s">
        <v>74</v>
      </c>
      <c r="G279" s="14" t="s">
        <v>1377</v>
      </c>
      <c r="H279" s="11" t="s">
        <v>1378</v>
      </c>
      <c r="I279" s="8" t="s">
        <v>73</v>
      </c>
      <c r="J279" s="8" t="s">
        <v>5</v>
      </c>
      <c r="K279" s="12">
        <v>14700000</v>
      </c>
      <c r="L279" s="13" t="s">
        <v>91</v>
      </c>
      <c r="M279" s="8" t="s">
        <v>30</v>
      </c>
      <c r="N279" s="14" t="s">
        <v>30</v>
      </c>
      <c r="O279" s="10">
        <v>2</v>
      </c>
      <c r="P279" s="8">
        <v>0</v>
      </c>
      <c r="Q279" s="8" t="s">
        <v>81</v>
      </c>
      <c r="R279" s="10">
        <v>2</v>
      </c>
      <c r="S279" s="8">
        <v>0</v>
      </c>
      <c r="T279" s="8" t="s">
        <v>81</v>
      </c>
      <c r="U279" s="10">
        <v>2</v>
      </c>
      <c r="V279" s="8" t="s">
        <v>1379</v>
      </c>
      <c r="W279" s="10">
        <v>2</v>
      </c>
      <c r="X279" s="8">
        <v>0</v>
      </c>
      <c r="Y279" s="8" t="s">
        <v>81</v>
      </c>
      <c r="Z279" s="10">
        <v>2</v>
      </c>
      <c r="AA279" s="8">
        <v>0</v>
      </c>
      <c r="AB279" s="8" t="s">
        <v>81</v>
      </c>
      <c r="AC279" s="10">
        <v>2</v>
      </c>
      <c r="AD279" s="8" t="s">
        <v>285</v>
      </c>
      <c r="AE279" s="15">
        <v>45156</v>
      </c>
      <c r="AF279" s="8" t="s">
        <v>84</v>
      </c>
      <c r="AG279" s="8"/>
      <c r="AH279" s="8"/>
      <c r="AI279" s="8"/>
      <c r="AJ279" s="8"/>
      <c r="AK279" s="8"/>
      <c r="AL279" s="8"/>
      <c r="AM279" s="8"/>
      <c r="AN279" s="8"/>
      <c r="AO279" s="8"/>
      <c r="AP279" s="8"/>
      <c r="AQ279" s="8"/>
      <c r="AR279" s="8"/>
      <c r="AS279" s="8"/>
      <c r="AT279" s="8"/>
      <c r="AU279" s="8"/>
      <c r="AV279" s="8"/>
    </row>
    <row r="280" spans="1:48" ht="42">
      <c r="A280" s="8" t="s">
        <v>1380</v>
      </c>
      <c r="B280" s="8" t="s">
        <v>71</v>
      </c>
      <c r="C280" s="8" t="s">
        <v>72</v>
      </c>
      <c r="D280" s="9">
        <v>45045</v>
      </c>
      <c r="E280" s="19">
        <v>0.53819444444444442</v>
      </c>
      <c r="F280" s="8" t="s">
        <v>74</v>
      </c>
      <c r="G280" s="14" t="s">
        <v>1381</v>
      </c>
      <c r="H280" s="21" t="s">
        <v>1382</v>
      </c>
      <c r="I280" s="8" t="s">
        <v>73</v>
      </c>
      <c r="J280" s="8" t="s">
        <v>5</v>
      </c>
      <c r="K280" s="12">
        <v>14700000</v>
      </c>
      <c r="L280" s="13" t="s">
        <v>91</v>
      </c>
      <c r="M280" s="8" t="s">
        <v>30</v>
      </c>
      <c r="N280" s="14" t="s">
        <v>30</v>
      </c>
      <c r="O280" s="10">
        <v>2</v>
      </c>
      <c r="P280" s="8">
        <v>0</v>
      </c>
      <c r="Q280" s="8" t="s">
        <v>81</v>
      </c>
      <c r="R280" s="10">
        <v>2</v>
      </c>
      <c r="S280" s="8">
        <v>0</v>
      </c>
      <c r="T280" s="8" t="s">
        <v>81</v>
      </c>
      <c r="U280" s="10">
        <v>2</v>
      </c>
      <c r="V280" s="8" t="s">
        <v>1379</v>
      </c>
      <c r="W280" s="10">
        <v>2</v>
      </c>
      <c r="X280" s="8">
        <v>0</v>
      </c>
      <c r="Y280" s="8" t="s">
        <v>81</v>
      </c>
      <c r="Z280" s="10">
        <v>2</v>
      </c>
      <c r="AA280" s="8">
        <v>0</v>
      </c>
      <c r="AB280" s="8" t="s">
        <v>81</v>
      </c>
      <c r="AC280" s="10">
        <v>2</v>
      </c>
      <c r="AD280" s="8" t="s">
        <v>285</v>
      </c>
      <c r="AE280" s="15">
        <v>45156</v>
      </c>
      <c r="AF280" s="8" t="s">
        <v>84</v>
      </c>
      <c r="AG280" s="8"/>
      <c r="AH280" s="8"/>
      <c r="AI280" s="8"/>
      <c r="AJ280" s="8"/>
      <c r="AK280" s="8"/>
      <c r="AL280" s="8"/>
      <c r="AM280" s="8"/>
      <c r="AN280" s="8"/>
      <c r="AO280" s="8"/>
      <c r="AP280" s="8"/>
      <c r="AQ280" s="8"/>
      <c r="AR280" s="8"/>
      <c r="AS280" s="8"/>
      <c r="AT280" s="8"/>
      <c r="AU280" s="8"/>
      <c r="AV280" s="8"/>
    </row>
    <row r="281" spans="1:48" ht="56">
      <c r="A281" s="8" t="s">
        <v>1383</v>
      </c>
      <c r="B281" s="8" t="s">
        <v>71</v>
      </c>
      <c r="C281" s="8" t="s">
        <v>72</v>
      </c>
      <c r="D281" s="9">
        <v>45045</v>
      </c>
      <c r="E281" s="19">
        <v>0.5625</v>
      </c>
      <c r="F281" s="8" t="s">
        <v>74</v>
      </c>
      <c r="G281" s="14" t="s">
        <v>1384</v>
      </c>
      <c r="H281" s="11" t="s">
        <v>1385</v>
      </c>
      <c r="I281" s="8" t="s">
        <v>73</v>
      </c>
      <c r="J281" s="8" t="s">
        <v>5</v>
      </c>
      <c r="K281" s="12">
        <v>14700000</v>
      </c>
      <c r="L281" s="13" t="s">
        <v>78</v>
      </c>
      <c r="M281" s="8" t="s">
        <v>32</v>
      </c>
      <c r="N281" s="14" t="s">
        <v>1386</v>
      </c>
      <c r="O281" s="10">
        <v>1</v>
      </c>
      <c r="P281" s="8">
        <v>0</v>
      </c>
      <c r="Q281" s="8" t="s">
        <v>81</v>
      </c>
      <c r="R281" s="10">
        <v>2</v>
      </c>
      <c r="S281" s="8">
        <v>0</v>
      </c>
      <c r="T281" s="8" t="s">
        <v>81</v>
      </c>
      <c r="U281" s="10">
        <v>2</v>
      </c>
      <c r="V281" s="8" t="s">
        <v>1387</v>
      </c>
      <c r="W281" s="10">
        <v>2</v>
      </c>
      <c r="X281" s="8">
        <v>0</v>
      </c>
      <c r="Y281" s="8" t="s">
        <v>81</v>
      </c>
      <c r="Z281" s="10">
        <v>2</v>
      </c>
      <c r="AA281" s="8">
        <v>0</v>
      </c>
      <c r="AB281" s="8" t="s">
        <v>81</v>
      </c>
      <c r="AC281" s="10">
        <v>2</v>
      </c>
      <c r="AD281" s="8" t="s">
        <v>285</v>
      </c>
      <c r="AE281" s="15">
        <v>45156</v>
      </c>
      <c r="AF281" s="8" t="s">
        <v>84</v>
      </c>
      <c r="AG281" s="8"/>
      <c r="AH281" s="8"/>
      <c r="AI281" s="8"/>
      <c r="AJ281" s="8"/>
      <c r="AK281" s="8"/>
      <c r="AL281" s="8"/>
      <c r="AM281" s="8"/>
      <c r="AN281" s="8"/>
      <c r="AO281" s="8"/>
      <c r="AP281" s="8"/>
      <c r="AQ281" s="8"/>
      <c r="AR281" s="8"/>
      <c r="AS281" s="8"/>
      <c r="AT281" s="8"/>
      <c r="AU281" s="8"/>
      <c r="AV281" s="8"/>
    </row>
    <row r="282" spans="1:48" ht="28">
      <c r="A282" s="8" t="s">
        <v>1388</v>
      </c>
      <c r="B282" s="8" t="s">
        <v>71</v>
      </c>
      <c r="C282" s="8" t="s">
        <v>72</v>
      </c>
      <c r="D282" s="9">
        <v>45045</v>
      </c>
      <c r="E282" s="19">
        <v>0.60972222222222228</v>
      </c>
      <c r="F282" s="8" t="s">
        <v>74</v>
      </c>
      <c r="G282" s="14" t="s">
        <v>1389</v>
      </c>
      <c r="H282" s="11" t="s">
        <v>1390</v>
      </c>
      <c r="I282" s="8" t="s">
        <v>73</v>
      </c>
      <c r="J282" s="8" t="s">
        <v>5</v>
      </c>
      <c r="K282" s="12">
        <v>14700000</v>
      </c>
      <c r="L282" s="13" t="s">
        <v>123</v>
      </c>
      <c r="M282" s="8" t="s">
        <v>4</v>
      </c>
      <c r="N282" s="14" t="s">
        <v>4</v>
      </c>
      <c r="O282" s="10">
        <v>1</v>
      </c>
      <c r="P282" s="8">
        <v>0</v>
      </c>
      <c r="Q282" s="8" t="s">
        <v>81</v>
      </c>
      <c r="R282" s="10">
        <v>2</v>
      </c>
      <c r="S282" s="8">
        <v>0</v>
      </c>
      <c r="T282" s="8" t="s">
        <v>81</v>
      </c>
      <c r="U282" s="10">
        <v>2</v>
      </c>
      <c r="V282" s="8" t="s">
        <v>1391</v>
      </c>
      <c r="W282" s="10">
        <v>2</v>
      </c>
      <c r="X282" s="8">
        <v>0</v>
      </c>
      <c r="Y282" s="8" t="s">
        <v>81</v>
      </c>
      <c r="Z282" s="10">
        <v>2</v>
      </c>
      <c r="AA282" s="8">
        <v>0</v>
      </c>
      <c r="AB282" s="8" t="s">
        <v>81</v>
      </c>
      <c r="AC282" s="10">
        <v>2</v>
      </c>
      <c r="AD282" s="8" t="s">
        <v>285</v>
      </c>
      <c r="AE282" s="15">
        <v>45156</v>
      </c>
      <c r="AF282" s="8" t="s">
        <v>84</v>
      </c>
      <c r="AG282" s="8"/>
      <c r="AH282" s="8"/>
      <c r="AI282" s="8"/>
      <c r="AJ282" s="8"/>
      <c r="AK282" s="8"/>
      <c r="AL282" s="8"/>
      <c r="AM282" s="8"/>
      <c r="AN282" s="8"/>
      <c r="AO282" s="8"/>
      <c r="AP282" s="8"/>
      <c r="AQ282" s="8"/>
      <c r="AR282" s="8"/>
      <c r="AS282" s="8"/>
      <c r="AT282" s="8"/>
      <c r="AU282" s="8"/>
      <c r="AV282" s="8"/>
    </row>
    <row r="283" spans="1:48" ht="42">
      <c r="A283" s="8" t="s">
        <v>1392</v>
      </c>
      <c r="B283" s="8" t="s">
        <v>71</v>
      </c>
      <c r="C283" s="8" t="s">
        <v>72</v>
      </c>
      <c r="D283" s="9">
        <v>45059</v>
      </c>
      <c r="E283" s="19">
        <v>0.54861111111111116</v>
      </c>
      <c r="F283" s="8" t="s">
        <v>74</v>
      </c>
      <c r="G283" s="14" t="s">
        <v>1393</v>
      </c>
      <c r="H283" s="11" t="s">
        <v>1394</v>
      </c>
      <c r="I283" s="8" t="s">
        <v>73</v>
      </c>
      <c r="J283" s="8" t="s">
        <v>5</v>
      </c>
      <c r="K283" s="12">
        <v>14700000</v>
      </c>
      <c r="L283" s="13" t="s">
        <v>78</v>
      </c>
      <c r="M283" s="8" t="s">
        <v>6</v>
      </c>
      <c r="N283" s="14" t="s">
        <v>532</v>
      </c>
      <c r="O283" s="10">
        <v>1</v>
      </c>
      <c r="P283" s="8">
        <v>0</v>
      </c>
      <c r="Q283" s="8" t="s">
        <v>81</v>
      </c>
      <c r="R283" s="10">
        <v>2</v>
      </c>
      <c r="S283" s="8">
        <v>0</v>
      </c>
      <c r="T283" s="8" t="s">
        <v>81</v>
      </c>
      <c r="U283" s="10">
        <v>2</v>
      </c>
      <c r="V283" s="8" t="s">
        <v>1395</v>
      </c>
      <c r="W283" s="10">
        <v>2</v>
      </c>
      <c r="X283" s="8">
        <v>1</v>
      </c>
      <c r="Y283" s="8" t="s">
        <v>1396</v>
      </c>
      <c r="Z283" s="10">
        <v>1</v>
      </c>
      <c r="AA283" s="8">
        <v>0</v>
      </c>
      <c r="AB283" s="8" t="s">
        <v>81</v>
      </c>
      <c r="AC283" s="10">
        <v>2</v>
      </c>
      <c r="AD283" s="8" t="s">
        <v>285</v>
      </c>
      <c r="AE283" s="15">
        <v>45156</v>
      </c>
      <c r="AF283" s="8" t="s">
        <v>84</v>
      </c>
      <c r="AG283" s="8"/>
      <c r="AH283" s="8"/>
      <c r="AI283" s="8"/>
      <c r="AJ283" s="8"/>
      <c r="AK283" s="8"/>
      <c r="AL283" s="8"/>
      <c r="AM283" s="8"/>
      <c r="AN283" s="8"/>
      <c r="AO283" s="8"/>
      <c r="AP283" s="8"/>
      <c r="AQ283" s="8"/>
      <c r="AR283" s="8"/>
      <c r="AS283" s="8"/>
      <c r="AT283" s="8"/>
      <c r="AU283" s="8"/>
      <c r="AV283" s="8"/>
    </row>
    <row r="284" spans="1:48" ht="84">
      <c r="A284" s="8" t="s">
        <v>1397</v>
      </c>
      <c r="B284" s="8" t="s">
        <v>71</v>
      </c>
      <c r="C284" s="8" t="s">
        <v>72</v>
      </c>
      <c r="D284" s="9">
        <v>45088</v>
      </c>
      <c r="E284" s="19">
        <v>0.63749999999999996</v>
      </c>
      <c r="F284" s="8" t="s">
        <v>74</v>
      </c>
      <c r="G284" s="14" t="s">
        <v>1398</v>
      </c>
      <c r="H284" s="11" t="s">
        <v>1399</v>
      </c>
      <c r="I284" s="8" t="s">
        <v>73</v>
      </c>
      <c r="J284" s="8" t="s">
        <v>5</v>
      </c>
      <c r="K284" s="12">
        <v>14700000</v>
      </c>
      <c r="L284" s="13" t="s">
        <v>78</v>
      </c>
      <c r="M284" s="8" t="s">
        <v>22</v>
      </c>
      <c r="N284" s="14" t="s">
        <v>1400</v>
      </c>
      <c r="O284" s="10">
        <v>1</v>
      </c>
      <c r="P284" s="8">
        <v>0</v>
      </c>
      <c r="Q284" s="8" t="s">
        <v>81</v>
      </c>
      <c r="R284" s="10">
        <v>2</v>
      </c>
      <c r="S284" s="8">
        <v>0</v>
      </c>
      <c r="T284" s="8" t="s">
        <v>81</v>
      </c>
      <c r="U284" s="10">
        <v>2</v>
      </c>
      <c r="V284" s="8" t="s">
        <v>1387</v>
      </c>
      <c r="W284" s="10">
        <v>2</v>
      </c>
      <c r="X284" s="8">
        <v>3</v>
      </c>
      <c r="Y284" s="8" t="s">
        <v>1401</v>
      </c>
      <c r="Z284" s="10">
        <v>1</v>
      </c>
      <c r="AA284" s="1">
        <v>1</v>
      </c>
      <c r="AB284" s="8" t="s">
        <v>1402</v>
      </c>
      <c r="AC284" s="10">
        <v>1</v>
      </c>
      <c r="AD284" s="8" t="s">
        <v>285</v>
      </c>
      <c r="AE284" s="15">
        <v>45156</v>
      </c>
      <c r="AF284" s="8" t="s">
        <v>84</v>
      </c>
      <c r="AG284" s="8"/>
      <c r="AH284" s="8"/>
      <c r="AI284" s="8"/>
      <c r="AJ284" s="8"/>
      <c r="AK284" s="8"/>
      <c r="AL284" s="8"/>
      <c r="AM284" s="8"/>
      <c r="AN284" s="8"/>
      <c r="AO284" s="8"/>
      <c r="AP284" s="8"/>
      <c r="AQ284" s="8"/>
      <c r="AR284" s="8"/>
      <c r="AS284" s="8"/>
      <c r="AT284" s="8"/>
      <c r="AU284" s="8"/>
      <c r="AV284" s="8"/>
    </row>
    <row r="285" spans="1:48" ht="84">
      <c r="A285" s="8" t="s">
        <v>1403</v>
      </c>
      <c r="B285" s="8" t="s">
        <v>71</v>
      </c>
      <c r="C285" s="8" t="s">
        <v>72</v>
      </c>
      <c r="D285" s="9">
        <v>45096</v>
      </c>
      <c r="E285" s="19">
        <v>0.55277777777777781</v>
      </c>
      <c r="F285" s="8" t="s">
        <v>74</v>
      </c>
      <c r="G285" s="14" t="s">
        <v>1404</v>
      </c>
      <c r="H285" s="11" t="s">
        <v>1405</v>
      </c>
      <c r="I285" s="8" t="s">
        <v>73</v>
      </c>
      <c r="J285" s="8" t="s">
        <v>5</v>
      </c>
      <c r="K285" s="12">
        <v>14700000</v>
      </c>
      <c r="L285" s="13" t="s">
        <v>78</v>
      </c>
      <c r="M285" s="8" t="s">
        <v>22</v>
      </c>
      <c r="N285" s="14" t="s">
        <v>1406</v>
      </c>
      <c r="O285" s="10">
        <v>1</v>
      </c>
      <c r="P285" s="8">
        <v>0</v>
      </c>
      <c r="Q285" s="8" t="s">
        <v>81</v>
      </c>
      <c r="R285" s="10">
        <v>2</v>
      </c>
      <c r="S285" s="8">
        <v>0</v>
      </c>
      <c r="T285" s="8" t="s">
        <v>81</v>
      </c>
      <c r="U285" s="10">
        <v>2</v>
      </c>
      <c r="V285" s="8" t="s">
        <v>1407</v>
      </c>
      <c r="W285" s="10">
        <v>2</v>
      </c>
      <c r="X285" s="8">
        <v>5</v>
      </c>
      <c r="Y285" s="8" t="s">
        <v>1408</v>
      </c>
      <c r="Z285" s="10">
        <v>1</v>
      </c>
      <c r="AA285" s="8">
        <v>0</v>
      </c>
      <c r="AB285" s="8" t="s">
        <v>81</v>
      </c>
      <c r="AC285" s="10">
        <v>2</v>
      </c>
      <c r="AD285" s="8" t="s">
        <v>285</v>
      </c>
      <c r="AE285" s="15">
        <v>45158</v>
      </c>
      <c r="AF285" s="8" t="s">
        <v>84</v>
      </c>
      <c r="AG285" s="8"/>
      <c r="AH285" s="8"/>
      <c r="AI285" s="8"/>
      <c r="AJ285" s="8"/>
      <c r="AK285" s="8"/>
      <c r="AL285" s="8"/>
      <c r="AM285" s="8"/>
      <c r="AN285" s="8"/>
      <c r="AO285" s="8"/>
      <c r="AP285" s="8"/>
      <c r="AQ285" s="8"/>
      <c r="AR285" s="8"/>
      <c r="AS285" s="8"/>
      <c r="AT285" s="8"/>
      <c r="AU285" s="8"/>
      <c r="AV285" s="8"/>
    </row>
    <row r="286" spans="1:48" ht="28">
      <c r="A286" s="8" t="s">
        <v>1409</v>
      </c>
      <c r="B286" s="8" t="s">
        <v>71</v>
      </c>
      <c r="C286" s="8" t="s">
        <v>72</v>
      </c>
      <c r="D286" s="9">
        <v>45096</v>
      </c>
      <c r="E286" s="19">
        <v>0.51111111111111107</v>
      </c>
      <c r="F286" s="8" t="s">
        <v>74</v>
      </c>
      <c r="G286" s="14" t="s">
        <v>1410</v>
      </c>
      <c r="H286" s="11" t="s">
        <v>1411</v>
      </c>
      <c r="I286" s="8" t="s">
        <v>73</v>
      </c>
      <c r="J286" s="8" t="s">
        <v>5</v>
      </c>
      <c r="K286" s="12">
        <v>14700000</v>
      </c>
      <c r="L286" s="13" t="s">
        <v>123</v>
      </c>
      <c r="M286" s="8" t="s">
        <v>30</v>
      </c>
      <c r="N286" s="14" t="s">
        <v>30</v>
      </c>
      <c r="O286" s="10">
        <v>2</v>
      </c>
      <c r="P286" s="8">
        <v>0</v>
      </c>
      <c r="Q286" s="8" t="s">
        <v>81</v>
      </c>
      <c r="R286" s="10">
        <v>2</v>
      </c>
      <c r="S286" s="8">
        <v>0</v>
      </c>
      <c r="T286" s="8" t="s">
        <v>81</v>
      </c>
      <c r="U286" s="10">
        <v>2</v>
      </c>
      <c r="V286" s="8" t="s">
        <v>1412</v>
      </c>
      <c r="W286" s="10">
        <v>2</v>
      </c>
      <c r="X286" s="8">
        <v>0</v>
      </c>
      <c r="Y286" s="8" t="s">
        <v>81</v>
      </c>
      <c r="Z286" s="10">
        <v>2</v>
      </c>
      <c r="AA286" s="8">
        <v>0</v>
      </c>
      <c r="AB286" s="8" t="s">
        <v>81</v>
      </c>
      <c r="AC286" s="10">
        <v>2</v>
      </c>
      <c r="AD286" s="8" t="s">
        <v>285</v>
      </c>
      <c r="AE286" s="15">
        <v>45158</v>
      </c>
      <c r="AF286" s="8" t="s">
        <v>84</v>
      </c>
      <c r="AG286" s="8"/>
      <c r="AH286" s="8"/>
      <c r="AI286" s="8"/>
      <c r="AJ286" s="8"/>
      <c r="AK286" s="8"/>
      <c r="AL286" s="8"/>
      <c r="AM286" s="8"/>
      <c r="AN286" s="8"/>
      <c r="AO286" s="8"/>
      <c r="AP286" s="8"/>
      <c r="AQ286" s="8"/>
      <c r="AR286" s="8"/>
      <c r="AS286" s="8"/>
      <c r="AT286" s="8"/>
      <c r="AU286" s="8"/>
      <c r="AV286" s="8"/>
    </row>
    <row r="287" spans="1:48" ht="28">
      <c r="A287" s="8" t="s">
        <v>1413</v>
      </c>
      <c r="B287" s="8" t="s">
        <v>71</v>
      </c>
      <c r="C287" s="8" t="s">
        <v>72</v>
      </c>
      <c r="D287" s="9">
        <v>44875</v>
      </c>
      <c r="E287" s="19">
        <v>0.29930555555555555</v>
      </c>
      <c r="F287" s="8" t="s">
        <v>74</v>
      </c>
      <c r="G287" s="14" t="s">
        <v>1414</v>
      </c>
      <c r="H287" s="11" t="s">
        <v>1415</v>
      </c>
      <c r="I287" s="8" t="s">
        <v>1416</v>
      </c>
      <c r="J287" s="8" t="s">
        <v>5</v>
      </c>
      <c r="K287" s="12">
        <v>14700000</v>
      </c>
      <c r="L287" s="13" t="s">
        <v>123</v>
      </c>
      <c r="M287" s="8" t="s">
        <v>100</v>
      </c>
      <c r="N287" s="14" t="s">
        <v>100</v>
      </c>
      <c r="O287" s="10">
        <v>2</v>
      </c>
      <c r="P287" s="8">
        <v>0</v>
      </c>
      <c r="Q287" s="8" t="s">
        <v>81</v>
      </c>
      <c r="R287" s="10">
        <v>2</v>
      </c>
      <c r="S287" s="8">
        <v>0</v>
      </c>
      <c r="T287" s="8" t="s">
        <v>81</v>
      </c>
      <c r="U287" s="10">
        <v>2</v>
      </c>
      <c r="V287" s="8" t="s">
        <v>1417</v>
      </c>
      <c r="W287" s="10">
        <v>2</v>
      </c>
      <c r="X287" s="8">
        <v>0</v>
      </c>
      <c r="Y287" s="8" t="s">
        <v>81</v>
      </c>
      <c r="Z287" s="10">
        <v>2</v>
      </c>
      <c r="AA287" s="8">
        <v>0</v>
      </c>
      <c r="AB287" s="8" t="s">
        <v>81</v>
      </c>
      <c r="AC287" s="10">
        <v>2</v>
      </c>
      <c r="AD287" s="8" t="s">
        <v>285</v>
      </c>
      <c r="AE287" s="15">
        <v>45158</v>
      </c>
      <c r="AF287" s="8" t="s">
        <v>84</v>
      </c>
      <c r="AG287" s="8"/>
      <c r="AH287" s="8"/>
      <c r="AI287" s="8"/>
      <c r="AJ287" s="8"/>
      <c r="AK287" s="8"/>
      <c r="AL287" s="8"/>
      <c r="AM287" s="8"/>
      <c r="AN287" s="8"/>
      <c r="AO287" s="8"/>
      <c r="AP287" s="8"/>
      <c r="AQ287" s="8"/>
      <c r="AR287" s="8"/>
      <c r="AS287" s="8"/>
      <c r="AT287" s="8"/>
      <c r="AU287" s="8"/>
      <c r="AV287" s="8"/>
    </row>
    <row r="288" spans="1:48" ht="28">
      <c r="A288" s="8" t="s">
        <v>980</v>
      </c>
      <c r="B288" s="8" t="s">
        <v>71</v>
      </c>
      <c r="C288" s="8" t="s">
        <v>72</v>
      </c>
      <c r="D288" s="9">
        <v>44952</v>
      </c>
      <c r="E288" s="19">
        <v>0.80138888888888893</v>
      </c>
      <c r="F288" s="8" t="s">
        <v>74</v>
      </c>
      <c r="G288" s="14" t="s">
        <v>1418</v>
      </c>
      <c r="H288" s="11" t="s">
        <v>1419</v>
      </c>
      <c r="I288" s="8" t="s">
        <v>1416</v>
      </c>
      <c r="J288" s="8" t="s">
        <v>5</v>
      </c>
      <c r="K288" s="12">
        <v>14700000</v>
      </c>
      <c r="L288" s="13" t="s">
        <v>123</v>
      </c>
      <c r="M288" s="8" t="s">
        <v>100</v>
      </c>
      <c r="N288" s="14" t="s">
        <v>100</v>
      </c>
      <c r="O288" s="10">
        <v>1</v>
      </c>
      <c r="P288" s="8">
        <v>0</v>
      </c>
      <c r="Q288" s="8" t="s">
        <v>81</v>
      </c>
      <c r="R288" s="10">
        <v>2</v>
      </c>
      <c r="S288" s="8">
        <v>0</v>
      </c>
      <c r="T288" s="8" t="s">
        <v>81</v>
      </c>
      <c r="U288" s="10">
        <v>2</v>
      </c>
      <c r="V288" s="8" t="s">
        <v>1417</v>
      </c>
      <c r="W288" s="10">
        <v>2</v>
      </c>
      <c r="X288" s="8">
        <v>0</v>
      </c>
      <c r="Y288" s="8" t="s">
        <v>81</v>
      </c>
      <c r="Z288" s="10">
        <v>2</v>
      </c>
      <c r="AA288" s="8">
        <v>0</v>
      </c>
      <c r="AB288" s="8" t="s">
        <v>81</v>
      </c>
      <c r="AC288" s="10">
        <v>2</v>
      </c>
      <c r="AD288" s="8" t="s">
        <v>285</v>
      </c>
      <c r="AE288" s="15">
        <v>45159</v>
      </c>
      <c r="AF288" s="8" t="s">
        <v>84</v>
      </c>
      <c r="AG288" s="8"/>
      <c r="AH288" s="8"/>
      <c r="AI288" s="8"/>
      <c r="AJ288" s="8"/>
      <c r="AK288" s="8"/>
      <c r="AL288" s="8"/>
      <c r="AM288" s="8"/>
      <c r="AN288" s="8"/>
      <c r="AO288" s="8"/>
      <c r="AP288" s="8"/>
      <c r="AQ288" s="8"/>
      <c r="AR288" s="8"/>
      <c r="AS288" s="8"/>
      <c r="AT288" s="8"/>
      <c r="AU288" s="8"/>
      <c r="AV288" s="8"/>
    </row>
    <row r="289" spans="1:48" ht="28">
      <c r="A289" s="8" t="s">
        <v>987</v>
      </c>
      <c r="B289" s="8" t="s">
        <v>71</v>
      </c>
      <c r="C289" s="8" t="s">
        <v>72</v>
      </c>
      <c r="D289" s="9">
        <v>44987</v>
      </c>
      <c r="E289" s="19">
        <v>0.80138888888888893</v>
      </c>
      <c r="F289" s="8" t="s">
        <v>74</v>
      </c>
      <c r="G289" s="14" t="s">
        <v>1420</v>
      </c>
      <c r="H289" s="11" t="s">
        <v>1421</v>
      </c>
      <c r="I289" s="8" t="s">
        <v>1416</v>
      </c>
      <c r="J289" s="8" t="s">
        <v>5</v>
      </c>
      <c r="K289" s="12">
        <v>14700000</v>
      </c>
      <c r="L289" s="13" t="s">
        <v>123</v>
      </c>
      <c r="M289" s="8" t="s">
        <v>8</v>
      </c>
      <c r="N289" s="14" t="s">
        <v>100</v>
      </c>
      <c r="O289" s="10">
        <v>1</v>
      </c>
      <c r="P289" s="8">
        <v>0</v>
      </c>
      <c r="Q289" s="8" t="s">
        <v>81</v>
      </c>
      <c r="R289" s="10">
        <v>2</v>
      </c>
      <c r="S289" s="8">
        <v>0</v>
      </c>
      <c r="T289" s="8" t="s">
        <v>81</v>
      </c>
      <c r="U289" s="10">
        <v>2</v>
      </c>
      <c r="V289" s="8" t="s">
        <v>880</v>
      </c>
      <c r="W289" s="10">
        <v>2</v>
      </c>
      <c r="X289" s="8">
        <v>0</v>
      </c>
      <c r="Y289" s="8" t="s">
        <v>81</v>
      </c>
      <c r="Z289" s="10">
        <v>2</v>
      </c>
      <c r="AA289" s="8">
        <v>0</v>
      </c>
      <c r="AB289" s="8" t="s">
        <v>81</v>
      </c>
      <c r="AC289" s="10">
        <v>2</v>
      </c>
      <c r="AD289" s="8" t="s">
        <v>285</v>
      </c>
      <c r="AE289" s="15">
        <v>45159</v>
      </c>
      <c r="AF289" s="8" t="s">
        <v>84</v>
      </c>
      <c r="AG289" s="8"/>
      <c r="AH289" s="8"/>
      <c r="AI289" s="8"/>
      <c r="AJ289" s="8"/>
      <c r="AK289" s="8"/>
      <c r="AL289" s="8"/>
      <c r="AM289" s="8"/>
      <c r="AN289" s="8"/>
      <c r="AO289" s="8"/>
      <c r="AP289" s="8"/>
      <c r="AQ289" s="8"/>
      <c r="AR289" s="8"/>
      <c r="AS289" s="8"/>
      <c r="AT289" s="8"/>
      <c r="AU289" s="8"/>
      <c r="AV289" s="8"/>
    </row>
    <row r="290" spans="1:48" ht="28">
      <c r="A290" s="8" t="s">
        <v>991</v>
      </c>
      <c r="B290" s="8" t="s">
        <v>71</v>
      </c>
      <c r="C290" s="8" t="s">
        <v>72</v>
      </c>
      <c r="D290" s="9">
        <v>45008</v>
      </c>
      <c r="E290" s="19">
        <v>0.80694444444444446</v>
      </c>
      <c r="F290" s="8" t="s">
        <v>74</v>
      </c>
      <c r="G290" s="14" t="s">
        <v>1422</v>
      </c>
      <c r="H290" s="11" t="s">
        <v>1423</v>
      </c>
      <c r="I290" s="8" t="s">
        <v>1416</v>
      </c>
      <c r="J290" s="8" t="s">
        <v>5</v>
      </c>
      <c r="K290" s="12">
        <v>14700000</v>
      </c>
      <c r="L290" s="13" t="s">
        <v>91</v>
      </c>
      <c r="M290" s="8" t="s">
        <v>30</v>
      </c>
      <c r="N290" s="14" t="s">
        <v>30</v>
      </c>
      <c r="O290" s="10">
        <v>2</v>
      </c>
      <c r="P290" s="8">
        <v>0</v>
      </c>
      <c r="Q290" s="8" t="s">
        <v>81</v>
      </c>
      <c r="R290" s="10">
        <v>2</v>
      </c>
      <c r="S290" s="8">
        <v>0</v>
      </c>
      <c r="T290" s="8" t="s">
        <v>81</v>
      </c>
      <c r="U290" s="10">
        <v>2</v>
      </c>
      <c r="V290" s="8" t="s">
        <v>1424</v>
      </c>
      <c r="W290" s="10">
        <v>2</v>
      </c>
      <c r="X290" s="8">
        <v>0</v>
      </c>
      <c r="Y290" s="8" t="s">
        <v>81</v>
      </c>
      <c r="Z290" s="10">
        <v>2</v>
      </c>
      <c r="AA290" s="8">
        <v>0</v>
      </c>
      <c r="AB290" s="8" t="s">
        <v>81</v>
      </c>
      <c r="AC290" s="10">
        <v>2</v>
      </c>
      <c r="AD290" s="8" t="s">
        <v>285</v>
      </c>
      <c r="AE290" s="15">
        <v>45159</v>
      </c>
      <c r="AF290" s="8" t="s">
        <v>84</v>
      </c>
      <c r="AG290" s="8"/>
      <c r="AH290" s="8"/>
      <c r="AI290" s="8"/>
      <c r="AJ290" s="8"/>
      <c r="AK290" s="8"/>
      <c r="AL290" s="8"/>
      <c r="AM290" s="8"/>
      <c r="AN290" s="8"/>
      <c r="AO290" s="8"/>
      <c r="AP290" s="8"/>
      <c r="AQ290" s="8"/>
      <c r="AR290" s="8"/>
      <c r="AS290" s="8"/>
      <c r="AT290" s="8"/>
      <c r="AU290" s="8"/>
      <c r="AV290" s="8"/>
    </row>
    <row r="291" spans="1:48" ht="28">
      <c r="A291" s="8" t="s">
        <v>995</v>
      </c>
      <c r="B291" s="8" t="s">
        <v>71</v>
      </c>
      <c r="C291" s="8" t="s">
        <v>72</v>
      </c>
      <c r="D291" s="9">
        <v>45029</v>
      </c>
      <c r="E291" s="19">
        <v>0.79583333333333328</v>
      </c>
      <c r="F291" s="8" t="s">
        <v>74</v>
      </c>
      <c r="G291" s="8" t="s">
        <v>1425</v>
      </c>
      <c r="H291" s="11" t="s">
        <v>1426</v>
      </c>
      <c r="I291" s="8" t="s">
        <v>1416</v>
      </c>
      <c r="J291" s="8" t="s">
        <v>5</v>
      </c>
      <c r="K291" s="12">
        <v>14700000</v>
      </c>
      <c r="L291" s="13" t="s">
        <v>91</v>
      </c>
      <c r="M291" s="8" t="s">
        <v>30</v>
      </c>
      <c r="N291" s="14" t="s">
        <v>30</v>
      </c>
      <c r="O291" s="10">
        <v>2</v>
      </c>
      <c r="P291" s="8">
        <v>0</v>
      </c>
      <c r="Q291" s="8" t="s">
        <v>81</v>
      </c>
      <c r="R291" s="10">
        <v>2</v>
      </c>
      <c r="S291" s="8">
        <v>0</v>
      </c>
      <c r="T291" s="8" t="s">
        <v>81</v>
      </c>
      <c r="U291" s="10">
        <v>2</v>
      </c>
      <c r="V291" s="8" t="s">
        <v>1427</v>
      </c>
      <c r="W291" s="10">
        <v>2</v>
      </c>
      <c r="X291" s="8">
        <v>0</v>
      </c>
      <c r="Y291" s="8" t="s">
        <v>81</v>
      </c>
      <c r="Z291" s="10">
        <v>2</v>
      </c>
      <c r="AA291" s="8">
        <v>0</v>
      </c>
      <c r="AB291" s="8" t="s">
        <v>81</v>
      </c>
      <c r="AC291" s="10">
        <v>2</v>
      </c>
      <c r="AD291" s="8" t="s">
        <v>285</v>
      </c>
      <c r="AE291" s="15">
        <v>45160</v>
      </c>
      <c r="AF291" s="8" t="s">
        <v>84</v>
      </c>
      <c r="AG291" s="8"/>
      <c r="AH291" s="8"/>
      <c r="AI291" s="8"/>
      <c r="AJ291" s="8"/>
      <c r="AK291" s="8"/>
      <c r="AL291" s="8"/>
      <c r="AM291" s="8"/>
      <c r="AN291" s="8"/>
      <c r="AO291" s="8"/>
      <c r="AP291" s="8"/>
      <c r="AQ291" s="8"/>
      <c r="AR291" s="8"/>
      <c r="AS291" s="8"/>
      <c r="AT291" s="8"/>
      <c r="AU291" s="8"/>
      <c r="AV291" s="8"/>
    </row>
    <row r="292" spans="1:48" ht="28">
      <c r="A292" s="8" t="s">
        <v>998</v>
      </c>
      <c r="B292" s="8" t="s">
        <v>71</v>
      </c>
      <c r="C292" s="8" t="s">
        <v>72</v>
      </c>
      <c r="D292" s="9">
        <v>44907</v>
      </c>
      <c r="E292" s="19">
        <v>0.97986111111111107</v>
      </c>
      <c r="F292" s="8" t="s">
        <v>74</v>
      </c>
      <c r="G292" s="8" t="s">
        <v>1428</v>
      </c>
      <c r="H292" s="11" t="s">
        <v>1429</v>
      </c>
      <c r="I292" s="8" t="s">
        <v>73</v>
      </c>
      <c r="J292" s="8" t="s">
        <v>5</v>
      </c>
      <c r="K292" s="12">
        <v>1555473</v>
      </c>
      <c r="L292" s="13" t="s">
        <v>91</v>
      </c>
      <c r="M292" s="8" t="s">
        <v>30</v>
      </c>
      <c r="N292" s="14" t="s">
        <v>30</v>
      </c>
      <c r="O292" s="10">
        <v>2</v>
      </c>
      <c r="P292" s="8">
        <v>0</v>
      </c>
      <c r="Q292" s="8" t="s">
        <v>81</v>
      </c>
      <c r="R292" s="10">
        <v>2</v>
      </c>
      <c r="S292" s="8">
        <v>0</v>
      </c>
      <c r="T292" s="8" t="s">
        <v>81</v>
      </c>
      <c r="U292" s="10">
        <v>2</v>
      </c>
      <c r="V292" s="8" t="s">
        <v>1430</v>
      </c>
      <c r="W292" s="10">
        <v>2</v>
      </c>
      <c r="X292" s="8">
        <v>0</v>
      </c>
      <c r="Y292" s="8" t="s">
        <v>81</v>
      </c>
      <c r="Z292" s="10">
        <v>2</v>
      </c>
      <c r="AA292" s="8">
        <v>0</v>
      </c>
      <c r="AB292" s="8" t="s">
        <v>81</v>
      </c>
      <c r="AC292" s="10">
        <v>2</v>
      </c>
      <c r="AD292" s="8" t="s">
        <v>285</v>
      </c>
      <c r="AE292" s="15">
        <v>45160</v>
      </c>
      <c r="AF292" s="8" t="s">
        <v>84</v>
      </c>
      <c r="AG292" s="8"/>
      <c r="AH292" s="8"/>
      <c r="AI292" s="8"/>
      <c r="AJ292" s="8"/>
      <c r="AK292" s="8"/>
      <c r="AL292" s="8"/>
      <c r="AM292" s="8"/>
      <c r="AN292" s="8"/>
      <c r="AO292" s="8"/>
      <c r="AP292" s="8"/>
      <c r="AQ292" s="8"/>
      <c r="AR292" s="8"/>
      <c r="AS292" s="8"/>
      <c r="AT292" s="8"/>
      <c r="AU292" s="8"/>
      <c r="AV292" s="8"/>
    </row>
    <row r="293" spans="1:48" ht="28">
      <c r="A293" s="8" t="s">
        <v>1002</v>
      </c>
      <c r="B293" s="8" t="s">
        <v>71</v>
      </c>
      <c r="C293" s="8" t="s">
        <v>72</v>
      </c>
      <c r="D293" s="9">
        <v>44907</v>
      </c>
      <c r="E293" s="19">
        <v>0.98124999999999996</v>
      </c>
      <c r="F293" s="8" t="s">
        <v>74</v>
      </c>
      <c r="G293" s="8" t="s">
        <v>1431</v>
      </c>
      <c r="H293" s="11" t="s">
        <v>1432</v>
      </c>
      <c r="I293" s="8" t="s">
        <v>73</v>
      </c>
      <c r="J293" s="8" t="s">
        <v>5</v>
      </c>
      <c r="K293" s="12">
        <v>1555473</v>
      </c>
      <c r="L293" s="13" t="s">
        <v>91</v>
      </c>
      <c r="M293" s="8" t="s">
        <v>30</v>
      </c>
      <c r="N293" s="14" t="s">
        <v>30</v>
      </c>
      <c r="O293" s="10">
        <v>2</v>
      </c>
      <c r="P293" s="8">
        <v>0</v>
      </c>
      <c r="Q293" s="8" t="s">
        <v>81</v>
      </c>
      <c r="R293" s="10">
        <v>2</v>
      </c>
      <c r="S293" s="8">
        <v>0</v>
      </c>
      <c r="T293" s="8" t="s">
        <v>81</v>
      </c>
      <c r="U293" s="10">
        <v>2</v>
      </c>
      <c r="V293" s="8" t="s">
        <v>1433</v>
      </c>
      <c r="W293" s="10">
        <v>2</v>
      </c>
      <c r="X293" s="8">
        <v>0</v>
      </c>
      <c r="Y293" s="8" t="s">
        <v>81</v>
      </c>
      <c r="Z293" s="10">
        <v>2</v>
      </c>
      <c r="AA293" s="8">
        <v>0</v>
      </c>
      <c r="AB293" s="8" t="s">
        <v>81</v>
      </c>
      <c r="AC293" s="10">
        <v>2</v>
      </c>
      <c r="AD293" s="8" t="s">
        <v>285</v>
      </c>
      <c r="AE293" s="15">
        <v>45160</v>
      </c>
      <c r="AF293" s="8" t="s">
        <v>84</v>
      </c>
      <c r="AG293" s="8"/>
      <c r="AH293" s="8"/>
      <c r="AI293" s="8"/>
      <c r="AJ293" s="8"/>
      <c r="AK293" s="8"/>
      <c r="AL293" s="8"/>
      <c r="AM293" s="8"/>
      <c r="AN293" s="8"/>
      <c r="AO293" s="8"/>
      <c r="AP293" s="8"/>
      <c r="AQ293" s="8"/>
      <c r="AR293" s="8"/>
      <c r="AS293" s="8"/>
      <c r="AT293" s="8"/>
      <c r="AU293" s="8"/>
      <c r="AV293" s="8"/>
    </row>
    <row r="294" spans="1:48" ht="28">
      <c r="A294" s="8" t="s">
        <v>1006</v>
      </c>
      <c r="B294" s="8" t="s">
        <v>71</v>
      </c>
      <c r="C294" s="8" t="s">
        <v>72</v>
      </c>
      <c r="D294" s="9">
        <v>44946</v>
      </c>
      <c r="E294" s="19">
        <v>0.98611111111111116</v>
      </c>
      <c r="F294" s="8" t="s">
        <v>74</v>
      </c>
      <c r="G294" s="8" t="s">
        <v>1434</v>
      </c>
      <c r="H294" s="11" t="s">
        <v>1435</v>
      </c>
      <c r="I294" s="8" t="s">
        <v>73</v>
      </c>
      <c r="J294" s="8" t="s">
        <v>5</v>
      </c>
      <c r="K294" s="12">
        <v>1555473</v>
      </c>
      <c r="L294" s="13" t="s">
        <v>91</v>
      </c>
      <c r="M294" s="8" t="s">
        <v>30</v>
      </c>
      <c r="N294" s="14" t="s">
        <v>30</v>
      </c>
      <c r="O294" s="10">
        <v>2</v>
      </c>
      <c r="P294" s="8">
        <v>0</v>
      </c>
      <c r="Q294" s="8" t="s">
        <v>81</v>
      </c>
      <c r="R294" s="10">
        <v>2</v>
      </c>
      <c r="S294" s="8">
        <v>0</v>
      </c>
      <c r="T294" s="8" t="s">
        <v>81</v>
      </c>
      <c r="U294" s="10">
        <v>2</v>
      </c>
      <c r="V294" s="8" t="s">
        <v>1436</v>
      </c>
      <c r="W294" s="10">
        <v>2</v>
      </c>
      <c r="X294" s="8">
        <v>0</v>
      </c>
      <c r="Y294" s="8" t="s">
        <v>81</v>
      </c>
      <c r="Z294" s="10">
        <v>2</v>
      </c>
      <c r="AA294" s="8">
        <v>0</v>
      </c>
      <c r="AB294" s="8" t="s">
        <v>81</v>
      </c>
      <c r="AC294" s="10">
        <v>2</v>
      </c>
      <c r="AD294" s="8" t="s">
        <v>285</v>
      </c>
      <c r="AE294" s="15">
        <v>45160</v>
      </c>
      <c r="AF294" s="8" t="s">
        <v>84</v>
      </c>
      <c r="AG294" s="8"/>
      <c r="AH294" s="8"/>
      <c r="AI294" s="8"/>
      <c r="AJ294" s="8"/>
      <c r="AK294" s="8"/>
      <c r="AL294" s="8"/>
      <c r="AM294" s="8"/>
      <c r="AN294" s="8"/>
      <c r="AO294" s="8"/>
      <c r="AP294" s="8"/>
      <c r="AQ294" s="8"/>
      <c r="AR294" s="8"/>
      <c r="AS294" s="8"/>
      <c r="AT294" s="8"/>
      <c r="AU294" s="8"/>
      <c r="AV294" s="8"/>
    </row>
    <row r="295" spans="1:48" ht="28">
      <c r="A295" s="8" t="s">
        <v>1015</v>
      </c>
      <c r="B295" s="8" t="s">
        <v>71</v>
      </c>
      <c r="C295" s="8" t="s">
        <v>72</v>
      </c>
      <c r="D295" s="9">
        <v>44967</v>
      </c>
      <c r="E295" s="19">
        <v>0.99861111111111112</v>
      </c>
      <c r="F295" s="8" t="s">
        <v>74</v>
      </c>
      <c r="G295" s="8" t="s">
        <v>1437</v>
      </c>
      <c r="H295" s="11" t="s">
        <v>1438</v>
      </c>
      <c r="I295" s="8" t="s">
        <v>73</v>
      </c>
      <c r="J295" s="8" t="s">
        <v>5</v>
      </c>
      <c r="K295" s="12">
        <v>1555473</v>
      </c>
      <c r="L295" s="13" t="s">
        <v>91</v>
      </c>
      <c r="M295" s="8" t="s">
        <v>30</v>
      </c>
      <c r="N295" s="14" t="s">
        <v>30</v>
      </c>
      <c r="O295" s="10">
        <v>2</v>
      </c>
      <c r="P295" s="8">
        <v>0</v>
      </c>
      <c r="Q295" s="8" t="s">
        <v>81</v>
      </c>
      <c r="R295" s="10">
        <v>2</v>
      </c>
      <c r="S295" s="8">
        <v>0</v>
      </c>
      <c r="T295" s="8" t="s">
        <v>81</v>
      </c>
      <c r="U295" s="10">
        <v>2</v>
      </c>
      <c r="V295" s="8" t="s">
        <v>1439</v>
      </c>
      <c r="W295" s="10">
        <v>2</v>
      </c>
      <c r="X295" s="8">
        <v>0</v>
      </c>
      <c r="Y295" s="8" t="s">
        <v>81</v>
      </c>
      <c r="Z295" s="10">
        <v>2</v>
      </c>
      <c r="AA295" s="8">
        <v>0</v>
      </c>
      <c r="AB295" s="8" t="s">
        <v>81</v>
      </c>
      <c r="AC295" s="10">
        <v>2</v>
      </c>
      <c r="AD295" s="8" t="s">
        <v>285</v>
      </c>
      <c r="AE295" s="15">
        <v>45160</v>
      </c>
      <c r="AF295" s="8" t="s">
        <v>84</v>
      </c>
      <c r="AG295" s="8"/>
      <c r="AH295" s="8"/>
      <c r="AI295" s="8"/>
      <c r="AJ295" s="8"/>
      <c r="AK295" s="8"/>
      <c r="AL295" s="8"/>
      <c r="AM295" s="8"/>
      <c r="AN295" s="8"/>
      <c r="AO295" s="8"/>
      <c r="AP295" s="8"/>
      <c r="AQ295" s="8"/>
      <c r="AR295" s="8"/>
      <c r="AS295" s="8"/>
      <c r="AT295" s="8"/>
      <c r="AU295" s="8"/>
      <c r="AV295" s="8"/>
    </row>
    <row r="296" spans="1:48" ht="28">
      <c r="A296" s="8" t="s">
        <v>1019</v>
      </c>
      <c r="B296" s="8" t="s">
        <v>71</v>
      </c>
      <c r="C296" s="8" t="s">
        <v>72</v>
      </c>
      <c r="D296" s="9">
        <v>45009</v>
      </c>
      <c r="E296" s="19">
        <v>0.98819444444444449</v>
      </c>
      <c r="F296" s="8" t="s">
        <v>74</v>
      </c>
      <c r="G296" s="8" t="s">
        <v>1440</v>
      </c>
      <c r="H296" s="11" t="s">
        <v>1441</v>
      </c>
      <c r="I296" s="8" t="s">
        <v>73</v>
      </c>
      <c r="J296" s="8" t="s">
        <v>5</v>
      </c>
      <c r="K296" s="12">
        <v>1555473</v>
      </c>
      <c r="L296" s="13" t="s">
        <v>91</v>
      </c>
      <c r="M296" s="8" t="s">
        <v>30</v>
      </c>
      <c r="N296" s="14" t="s">
        <v>30</v>
      </c>
      <c r="O296" s="10">
        <v>2</v>
      </c>
      <c r="P296" s="8">
        <v>0</v>
      </c>
      <c r="Q296" s="8" t="s">
        <v>81</v>
      </c>
      <c r="R296" s="10">
        <v>2</v>
      </c>
      <c r="S296" s="8">
        <v>0</v>
      </c>
      <c r="T296" s="8" t="s">
        <v>81</v>
      </c>
      <c r="U296" s="10">
        <v>2</v>
      </c>
      <c r="V296" s="8" t="s">
        <v>1430</v>
      </c>
      <c r="W296" s="10">
        <v>2</v>
      </c>
      <c r="X296" s="8">
        <v>0</v>
      </c>
      <c r="Y296" s="8" t="s">
        <v>81</v>
      </c>
      <c r="Z296" s="10">
        <v>2</v>
      </c>
      <c r="AA296" s="8">
        <v>0</v>
      </c>
      <c r="AB296" s="8" t="s">
        <v>81</v>
      </c>
      <c r="AC296" s="10">
        <v>2</v>
      </c>
      <c r="AD296" s="8" t="s">
        <v>285</v>
      </c>
      <c r="AE296" s="15">
        <v>45160</v>
      </c>
      <c r="AF296" s="8" t="s">
        <v>84</v>
      </c>
      <c r="AG296" s="8"/>
      <c r="AH296" s="8"/>
      <c r="AI296" s="8"/>
      <c r="AJ296" s="8"/>
      <c r="AK296" s="8"/>
      <c r="AL296" s="8"/>
      <c r="AM296" s="8"/>
      <c r="AN296" s="8"/>
      <c r="AO296" s="8"/>
      <c r="AP296" s="8"/>
      <c r="AQ296" s="8"/>
      <c r="AR296" s="8"/>
      <c r="AS296" s="8"/>
      <c r="AT296" s="8"/>
      <c r="AU296" s="8"/>
      <c r="AV296" s="8"/>
    </row>
    <row r="297" spans="1:48" ht="28">
      <c r="A297" s="8" t="s">
        <v>1025</v>
      </c>
      <c r="B297" s="8" t="s">
        <v>71</v>
      </c>
      <c r="C297" s="8" t="s">
        <v>72</v>
      </c>
      <c r="D297" s="9">
        <v>44854</v>
      </c>
      <c r="E297" s="19">
        <v>0.34027777777777779</v>
      </c>
      <c r="F297" s="8" t="s">
        <v>74</v>
      </c>
      <c r="G297" s="8" t="s">
        <v>1442</v>
      </c>
      <c r="H297" s="11" t="s">
        <v>1443</v>
      </c>
      <c r="I297" s="8" t="s">
        <v>808</v>
      </c>
      <c r="J297" s="8" t="s">
        <v>5</v>
      </c>
      <c r="K297" s="12">
        <v>886000</v>
      </c>
      <c r="L297" s="13" t="s">
        <v>91</v>
      </c>
      <c r="M297" s="8" t="s">
        <v>30</v>
      </c>
      <c r="N297" s="14" t="s">
        <v>30</v>
      </c>
      <c r="O297" s="10">
        <v>2</v>
      </c>
      <c r="P297" s="8">
        <v>0</v>
      </c>
      <c r="Q297" s="8" t="s">
        <v>81</v>
      </c>
      <c r="R297" s="10">
        <v>2</v>
      </c>
      <c r="S297" s="8">
        <v>0</v>
      </c>
      <c r="T297" s="8" t="s">
        <v>81</v>
      </c>
      <c r="U297" s="10">
        <v>2</v>
      </c>
      <c r="V297" s="8" t="s">
        <v>1444</v>
      </c>
      <c r="W297" s="10">
        <v>2</v>
      </c>
      <c r="X297" s="8">
        <v>0</v>
      </c>
      <c r="Y297" s="8" t="s">
        <v>81</v>
      </c>
      <c r="Z297" s="10">
        <v>2</v>
      </c>
      <c r="AA297" s="8">
        <v>0</v>
      </c>
      <c r="AB297" s="8" t="s">
        <v>81</v>
      </c>
      <c r="AC297" s="10">
        <v>2</v>
      </c>
      <c r="AD297" s="8" t="s">
        <v>285</v>
      </c>
      <c r="AE297" s="15">
        <v>45160</v>
      </c>
      <c r="AF297" s="8" t="s">
        <v>84</v>
      </c>
      <c r="AG297" s="8"/>
      <c r="AH297" s="8"/>
      <c r="AI297" s="8"/>
      <c r="AJ297" s="8"/>
      <c r="AK297" s="8"/>
      <c r="AL297" s="8"/>
      <c r="AM297" s="8"/>
      <c r="AN297" s="8"/>
      <c r="AO297" s="8"/>
      <c r="AP297" s="8"/>
      <c r="AQ297" s="8"/>
      <c r="AR297" s="8"/>
      <c r="AS297" s="8"/>
      <c r="AT297" s="8"/>
      <c r="AU297" s="8"/>
      <c r="AV297" s="8"/>
    </row>
    <row r="298" spans="1:48" ht="56">
      <c r="A298" s="8" t="s">
        <v>1029</v>
      </c>
      <c r="B298" s="8" t="s">
        <v>71</v>
      </c>
      <c r="C298" s="8" t="s">
        <v>72</v>
      </c>
      <c r="D298" s="9">
        <v>44890</v>
      </c>
      <c r="E298" s="19">
        <v>0.7993055555555556</v>
      </c>
      <c r="F298" s="8" t="s">
        <v>74</v>
      </c>
      <c r="G298" s="14" t="s">
        <v>1445</v>
      </c>
      <c r="H298" s="11" t="s">
        <v>1446</v>
      </c>
      <c r="I298" s="8" t="s">
        <v>396</v>
      </c>
      <c r="J298" s="8" t="s">
        <v>5</v>
      </c>
      <c r="K298" s="12">
        <v>886000</v>
      </c>
      <c r="L298" s="13" t="s">
        <v>91</v>
      </c>
      <c r="M298" s="8" t="s">
        <v>30</v>
      </c>
      <c r="N298" s="14" t="s">
        <v>30</v>
      </c>
      <c r="O298" s="10">
        <v>2</v>
      </c>
      <c r="P298" s="8">
        <v>0</v>
      </c>
      <c r="Q298" s="8" t="s">
        <v>81</v>
      </c>
      <c r="R298" s="10">
        <v>2</v>
      </c>
      <c r="S298" s="8">
        <v>0</v>
      </c>
      <c r="T298" s="8" t="s">
        <v>81</v>
      </c>
      <c r="U298" s="10">
        <v>2</v>
      </c>
      <c r="V298" s="8" t="s">
        <v>1447</v>
      </c>
      <c r="W298" s="10">
        <v>2</v>
      </c>
      <c r="X298" s="8">
        <v>0</v>
      </c>
      <c r="Y298" s="8" t="s">
        <v>81</v>
      </c>
      <c r="Z298" s="10">
        <v>2</v>
      </c>
      <c r="AA298" s="8">
        <v>0</v>
      </c>
      <c r="AB298" s="8" t="s">
        <v>81</v>
      </c>
      <c r="AC298" s="10">
        <v>2</v>
      </c>
      <c r="AD298" s="8" t="s">
        <v>285</v>
      </c>
      <c r="AE298" s="15">
        <v>45160</v>
      </c>
      <c r="AF298" s="8" t="s">
        <v>84</v>
      </c>
      <c r="AG298" s="8"/>
      <c r="AH298" s="8"/>
      <c r="AI298" s="8"/>
      <c r="AJ298" s="8"/>
      <c r="AK298" s="8"/>
      <c r="AL298" s="8"/>
      <c r="AM298" s="8"/>
      <c r="AN298" s="8"/>
      <c r="AO298" s="8"/>
      <c r="AP298" s="8"/>
      <c r="AQ298" s="8"/>
      <c r="AR298" s="8"/>
      <c r="AS298" s="8"/>
      <c r="AT298" s="8"/>
      <c r="AU298" s="8"/>
      <c r="AV298" s="8"/>
    </row>
    <row r="299" spans="1:48" ht="42">
      <c r="A299" s="8" t="s">
        <v>1032</v>
      </c>
      <c r="B299" s="8" t="s">
        <v>71</v>
      </c>
      <c r="C299" s="8" t="s">
        <v>72</v>
      </c>
      <c r="D299" s="9">
        <v>44959</v>
      </c>
      <c r="E299" s="19">
        <v>0.72083333333333333</v>
      </c>
      <c r="F299" s="8" t="s">
        <v>74</v>
      </c>
      <c r="G299" s="14" t="s">
        <v>1448</v>
      </c>
      <c r="H299" s="11" t="s">
        <v>1449</v>
      </c>
      <c r="I299" s="8" t="s">
        <v>305</v>
      </c>
      <c r="J299" s="8" t="s">
        <v>5</v>
      </c>
      <c r="K299" s="12">
        <v>886000</v>
      </c>
      <c r="L299" s="13" t="s">
        <v>123</v>
      </c>
      <c r="M299" s="8" t="s">
        <v>8</v>
      </c>
      <c r="N299" s="14" t="s">
        <v>8</v>
      </c>
      <c r="O299" s="10">
        <v>1</v>
      </c>
      <c r="P299" s="8">
        <v>0</v>
      </c>
      <c r="Q299" s="8" t="s">
        <v>81</v>
      </c>
      <c r="R299" s="10">
        <v>2</v>
      </c>
      <c r="S299" s="8">
        <v>0</v>
      </c>
      <c r="T299" s="8" t="s">
        <v>81</v>
      </c>
      <c r="U299" s="10">
        <v>2</v>
      </c>
      <c r="V299" s="8" t="s">
        <v>1450</v>
      </c>
      <c r="W299" s="10">
        <v>2</v>
      </c>
      <c r="X299" s="8">
        <v>0</v>
      </c>
      <c r="Y299" s="8" t="s">
        <v>81</v>
      </c>
      <c r="Z299" s="10">
        <v>2</v>
      </c>
      <c r="AA299" s="8">
        <v>0</v>
      </c>
      <c r="AB299" s="8" t="s">
        <v>81</v>
      </c>
      <c r="AC299" s="10">
        <v>2</v>
      </c>
      <c r="AD299" s="8" t="s">
        <v>285</v>
      </c>
      <c r="AE299" s="15">
        <v>45160</v>
      </c>
      <c r="AF299" s="8" t="s">
        <v>84</v>
      </c>
      <c r="AG299" s="8"/>
      <c r="AH299" s="8"/>
      <c r="AI299" s="8"/>
      <c r="AJ299" s="8"/>
      <c r="AK299" s="8"/>
      <c r="AL299" s="8"/>
      <c r="AM299" s="8"/>
      <c r="AN299" s="8"/>
      <c r="AO299" s="8"/>
      <c r="AP299" s="8"/>
      <c r="AQ299" s="8"/>
      <c r="AR299" s="8"/>
      <c r="AS299" s="8"/>
      <c r="AT299" s="8"/>
      <c r="AU299" s="8"/>
      <c r="AV299" s="8"/>
    </row>
    <row r="300" spans="1:48" ht="56">
      <c r="A300" s="8" t="s">
        <v>1036</v>
      </c>
      <c r="B300" s="8" t="s">
        <v>71</v>
      </c>
      <c r="C300" s="8" t="s">
        <v>72</v>
      </c>
      <c r="D300" s="9">
        <v>44959</v>
      </c>
      <c r="E300" s="19">
        <v>0.75277777777777777</v>
      </c>
      <c r="F300" s="8" t="s">
        <v>74</v>
      </c>
      <c r="G300" s="14" t="s">
        <v>1451</v>
      </c>
      <c r="H300" s="11" t="s">
        <v>1452</v>
      </c>
      <c r="I300" s="8" t="s">
        <v>1453</v>
      </c>
      <c r="J300" s="8" t="s">
        <v>5</v>
      </c>
      <c r="K300" s="12">
        <v>886000</v>
      </c>
      <c r="L300" s="13" t="s">
        <v>123</v>
      </c>
      <c r="M300" s="8" t="s">
        <v>8</v>
      </c>
      <c r="N300" s="14" t="s">
        <v>8</v>
      </c>
      <c r="O300" s="10">
        <v>1</v>
      </c>
      <c r="P300" s="8">
        <v>0</v>
      </c>
      <c r="Q300" s="8" t="s">
        <v>81</v>
      </c>
      <c r="R300" s="10">
        <v>2</v>
      </c>
      <c r="S300" s="8">
        <v>0</v>
      </c>
      <c r="T300" s="8" t="s">
        <v>81</v>
      </c>
      <c r="U300" s="10">
        <v>2</v>
      </c>
      <c r="V300" s="8" t="s">
        <v>1450</v>
      </c>
      <c r="W300" s="10">
        <v>2</v>
      </c>
      <c r="X300" s="8">
        <v>0</v>
      </c>
      <c r="Y300" s="8" t="s">
        <v>81</v>
      </c>
      <c r="Z300" s="10">
        <v>2</v>
      </c>
      <c r="AA300" s="8">
        <v>0</v>
      </c>
      <c r="AB300" s="8" t="s">
        <v>81</v>
      </c>
      <c r="AC300" s="10">
        <v>2</v>
      </c>
      <c r="AD300" s="8" t="s">
        <v>285</v>
      </c>
      <c r="AE300" s="15">
        <v>45160</v>
      </c>
      <c r="AF300" s="8" t="s">
        <v>84</v>
      </c>
      <c r="AG300" s="8"/>
      <c r="AH300" s="8"/>
      <c r="AI300" s="8"/>
      <c r="AJ300" s="8"/>
      <c r="AK300" s="8"/>
      <c r="AL300" s="8"/>
      <c r="AM300" s="8"/>
      <c r="AN300" s="8"/>
      <c r="AO300" s="8"/>
      <c r="AP300" s="8"/>
      <c r="AQ300" s="8"/>
      <c r="AR300" s="8"/>
      <c r="AS300" s="8"/>
      <c r="AT300" s="8"/>
      <c r="AU300" s="8"/>
      <c r="AV300" s="8"/>
    </row>
    <row r="301" spans="1:48" ht="42">
      <c r="A301" s="8" t="s">
        <v>1041</v>
      </c>
      <c r="B301" s="8" t="s">
        <v>71</v>
      </c>
      <c r="C301" s="8" t="s">
        <v>72</v>
      </c>
      <c r="D301" s="9">
        <v>44960</v>
      </c>
      <c r="E301" s="19">
        <v>0.66388888888888886</v>
      </c>
      <c r="F301" s="8" t="s">
        <v>74</v>
      </c>
      <c r="G301" s="14" t="s">
        <v>1454</v>
      </c>
      <c r="H301" s="11" t="s">
        <v>1455</v>
      </c>
      <c r="I301" s="8" t="s">
        <v>305</v>
      </c>
      <c r="J301" s="8" t="s">
        <v>5</v>
      </c>
      <c r="K301" s="12">
        <v>886000</v>
      </c>
      <c r="L301" s="13" t="s">
        <v>123</v>
      </c>
      <c r="M301" s="8" t="s">
        <v>8</v>
      </c>
      <c r="N301" s="14" t="s">
        <v>8</v>
      </c>
      <c r="O301" s="10">
        <v>1</v>
      </c>
      <c r="P301" s="8">
        <v>0</v>
      </c>
      <c r="Q301" s="8" t="s">
        <v>81</v>
      </c>
      <c r="R301" s="10">
        <v>2</v>
      </c>
      <c r="S301" s="8">
        <v>0</v>
      </c>
      <c r="T301" s="8" t="s">
        <v>81</v>
      </c>
      <c r="U301" s="10">
        <v>2</v>
      </c>
      <c r="V301" s="8" t="s">
        <v>1450</v>
      </c>
      <c r="W301" s="10">
        <v>2</v>
      </c>
      <c r="X301" s="8">
        <v>1</v>
      </c>
      <c r="Y301" s="8" t="s">
        <v>1456</v>
      </c>
      <c r="Z301" s="10">
        <v>2</v>
      </c>
      <c r="AA301" s="8">
        <v>0</v>
      </c>
      <c r="AB301" s="8" t="s">
        <v>81</v>
      </c>
      <c r="AC301" s="10">
        <v>2</v>
      </c>
      <c r="AD301" s="8" t="s">
        <v>285</v>
      </c>
      <c r="AE301" s="15">
        <v>45160</v>
      </c>
      <c r="AF301" s="8" t="s">
        <v>84</v>
      </c>
      <c r="AG301" s="8"/>
      <c r="AH301" s="8"/>
      <c r="AI301" s="8"/>
      <c r="AJ301" s="8"/>
      <c r="AK301" s="8"/>
      <c r="AL301" s="8"/>
      <c r="AM301" s="8"/>
      <c r="AN301" s="8"/>
      <c r="AO301" s="8"/>
      <c r="AP301" s="8"/>
      <c r="AQ301" s="8"/>
      <c r="AR301" s="8"/>
      <c r="AS301" s="8"/>
      <c r="AT301" s="8"/>
      <c r="AU301" s="8"/>
      <c r="AV301" s="8"/>
    </row>
    <row r="302" spans="1:48" ht="28">
      <c r="A302" s="8" t="s">
        <v>1045</v>
      </c>
      <c r="B302" s="8" t="s">
        <v>71</v>
      </c>
      <c r="C302" s="8" t="s">
        <v>72</v>
      </c>
      <c r="D302" s="9">
        <v>45042</v>
      </c>
      <c r="E302" s="19">
        <v>0.84722222222222221</v>
      </c>
      <c r="F302" s="8" t="s">
        <v>74</v>
      </c>
      <c r="G302" s="14" t="s">
        <v>1457</v>
      </c>
      <c r="H302" s="11" t="s">
        <v>1458</v>
      </c>
      <c r="I302" s="8" t="s">
        <v>236</v>
      </c>
      <c r="J302" s="8" t="s">
        <v>5</v>
      </c>
      <c r="K302" s="12">
        <v>886000</v>
      </c>
      <c r="L302" s="13" t="s">
        <v>123</v>
      </c>
      <c r="M302" s="8" t="s">
        <v>8</v>
      </c>
      <c r="N302" s="14" t="s">
        <v>8</v>
      </c>
      <c r="O302" s="10">
        <v>1</v>
      </c>
      <c r="P302" s="8">
        <v>0</v>
      </c>
      <c r="Q302" s="8" t="s">
        <v>81</v>
      </c>
      <c r="R302" s="10">
        <v>2</v>
      </c>
      <c r="S302" s="8">
        <v>0</v>
      </c>
      <c r="T302" s="8" t="s">
        <v>81</v>
      </c>
      <c r="U302" s="10">
        <v>2</v>
      </c>
      <c r="V302" s="8" t="s">
        <v>1459</v>
      </c>
      <c r="W302" s="10">
        <v>2</v>
      </c>
      <c r="X302" s="8">
        <v>0</v>
      </c>
      <c r="Y302" s="8" t="s">
        <v>81</v>
      </c>
      <c r="Z302" s="10">
        <v>2</v>
      </c>
      <c r="AA302" s="8">
        <v>0</v>
      </c>
      <c r="AB302" s="8" t="s">
        <v>81</v>
      </c>
      <c r="AC302" s="10">
        <v>2</v>
      </c>
      <c r="AD302" s="8" t="s">
        <v>285</v>
      </c>
      <c r="AE302" s="15">
        <v>45160</v>
      </c>
      <c r="AF302" s="8" t="s">
        <v>84</v>
      </c>
      <c r="AG302" s="8"/>
      <c r="AH302" s="8"/>
      <c r="AI302" s="8"/>
      <c r="AJ302" s="8"/>
      <c r="AK302" s="8"/>
      <c r="AL302" s="8"/>
      <c r="AM302" s="8"/>
      <c r="AN302" s="8"/>
      <c r="AO302" s="8"/>
      <c r="AP302" s="8"/>
      <c r="AQ302" s="8"/>
      <c r="AR302" s="8"/>
      <c r="AS302" s="8"/>
      <c r="AT302" s="8"/>
      <c r="AU302" s="8"/>
      <c r="AV302" s="8"/>
    </row>
    <row r="303" spans="1:48" ht="42">
      <c r="A303" s="8" t="s">
        <v>1460</v>
      </c>
      <c r="B303" s="8" t="s">
        <v>71</v>
      </c>
      <c r="C303" s="8" t="s">
        <v>72</v>
      </c>
      <c r="D303" s="9">
        <v>45055</v>
      </c>
      <c r="E303" s="19">
        <v>0.46944444444444444</v>
      </c>
      <c r="F303" s="8" t="s">
        <v>74</v>
      </c>
      <c r="G303" s="14" t="s">
        <v>1461</v>
      </c>
      <c r="H303" s="11" t="s">
        <v>1462</v>
      </c>
      <c r="I303" s="8" t="s">
        <v>77</v>
      </c>
      <c r="J303" s="8" t="s">
        <v>5</v>
      </c>
      <c r="K303" s="12">
        <v>886000</v>
      </c>
      <c r="L303" s="13" t="s">
        <v>123</v>
      </c>
      <c r="M303" s="8" t="s">
        <v>8</v>
      </c>
      <c r="N303" s="14" t="s">
        <v>8</v>
      </c>
      <c r="O303" s="10">
        <v>1</v>
      </c>
      <c r="P303" s="8">
        <v>0</v>
      </c>
      <c r="Q303" s="8" t="s">
        <v>81</v>
      </c>
      <c r="R303" s="10">
        <v>2</v>
      </c>
      <c r="S303" s="8">
        <v>0</v>
      </c>
      <c r="T303" s="8" t="s">
        <v>81</v>
      </c>
      <c r="U303" s="10">
        <v>2</v>
      </c>
      <c r="V303" s="8" t="s">
        <v>1463</v>
      </c>
      <c r="W303" s="10">
        <v>2</v>
      </c>
      <c r="X303" s="8">
        <v>2</v>
      </c>
      <c r="Y303" s="8" t="s">
        <v>1464</v>
      </c>
      <c r="Z303" s="10">
        <v>2</v>
      </c>
      <c r="AA303" s="8">
        <v>0</v>
      </c>
      <c r="AB303" s="8" t="s">
        <v>81</v>
      </c>
      <c r="AC303" s="10">
        <v>2</v>
      </c>
      <c r="AD303" s="8" t="s">
        <v>285</v>
      </c>
      <c r="AE303" s="15">
        <v>45160</v>
      </c>
      <c r="AF303" s="8" t="s">
        <v>84</v>
      </c>
      <c r="AG303" s="8"/>
      <c r="AH303" s="8"/>
      <c r="AI303" s="8"/>
      <c r="AJ303" s="8"/>
      <c r="AK303" s="8"/>
      <c r="AL303" s="8"/>
      <c r="AM303" s="8"/>
      <c r="AN303" s="8"/>
      <c r="AO303" s="8"/>
      <c r="AP303" s="8"/>
      <c r="AQ303" s="8"/>
      <c r="AR303" s="8"/>
      <c r="AS303" s="8"/>
      <c r="AT303" s="8"/>
      <c r="AU303" s="8"/>
      <c r="AV303" s="8"/>
    </row>
    <row r="304" spans="1:48" ht="42">
      <c r="A304" s="8" t="s">
        <v>1465</v>
      </c>
      <c r="B304" s="8" t="s">
        <v>71</v>
      </c>
      <c r="C304" s="8" t="s">
        <v>72</v>
      </c>
      <c r="D304" s="9">
        <v>45073</v>
      </c>
      <c r="E304" s="19">
        <v>0.68611111111111112</v>
      </c>
      <c r="F304" s="8" t="s">
        <v>74</v>
      </c>
      <c r="G304" s="14" t="s">
        <v>1466</v>
      </c>
      <c r="H304" s="11" t="s">
        <v>1467</v>
      </c>
      <c r="I304" s="8" t="s">
        <v>808</v>
      </c>
      <c r="J304" s="8" t="s">
        <v>5</v>
      </c>
      <c r="K304" s="12">
        <v>886000</v>
      </c>
      <c r="L304" s="13" t="s">
        <v>91</v>
      </c>
      <c r="M304" s="8" t="s">
        <v>30</v>
      </c>
      <c r="N304" s="14" t="s">
        <v>30</v>
      </c>
      <c r="O304" s="10">
        <v>2</v>
      </c>
      <c r="P304" s="8">
        <v>0</v>
      </c>
      <c r="Q304" s="8" t="s">
        <v>81</v>
      </c>
      <c r="R304" s="10">
        <v>2</v>
      </c>
      <c r="S304" s="8">
        <v>0</v>
      </c>
      <c r="T304" s="8" t="s">
        <v>81</v>
      </c>
      <c r="U304" s="10">
        <v>2</v>
      </c>
      <c r="V304" s="8" t="s">
        <v>1468</v>
      </c>
      <c r="W304" s="10">
        <v>2</v>
      </c>
      <c r="X304" s="8">
        <v>0</v>
      </c>
      <c r="Y304" s="8" t="s">
        <v>81</v>
      </c>
      <c r="Z304" s="10">
        <v>2</v>
      </c>
      <c r="AA304" s="8">
        <v>0</v>
      </c>
      <c r="AB304" s="8" t="s">
        <v>81</v>
      </c>
      <c r="AC304" s="10">
        <v>2</v>
      </c>
      <c r="AD304" s="8" t="s">
        <v>285</v>
      </c>
      <c r="AE304" s="15">
        <v>45160</v>
      </c>
      <c r="AF304" s="8" t="s">
        <v>84</v>
      </c>
      <c r="AG304" s="8"/>
      <c r="AH304" s="8"/>
      <c r="AI304" s="8"/>
      <c r="AJ304" s="8"/>
      <c r="AK304" s="8"/>
      <c r="AL304" s="8"/>
      <c r="AM304" s="8"/>
      <c r="AN304" s="8"/>
      <c r="AO304" s="8"/>
      <c r="AP304" s="8"/>
      <c r="AQ304" s="8"/>
      <c r="AR304" s="8"/>
      <c r="AS304" s="8"/>
      <c r="AT304" s="8"/>
      <c r="AU304" s="8"/>
      <c r="AV304" s="8"/>
    </row>
    <row r="305" spans="1:48" ht="84">
      <c r="A305" s="8" t="s">
        <v>1469</v>
      </c>
      <c r="B305" s="8" t="s">
        <v>513</v>
      </c>
      <c r="C305" s="8" t="s">
        <v>72</v>
      </c>
      <c r="D305" s="9">
        <v>44894</v>
      </c>
      <c r="E305" s="19">
        <v>0.49375000000000002</v>
      </c>
      <c r="F305" s="8" t="s">
        <v>774</v>
      </c>
      <c r="G305" s="14" t="s">
        <v>1470</v>
      </c>
      <c r="H305" s="11" t="s">
        <v>1471</v>
      </c>
      <c r="I305" s="8" t="s">
        <v>757</v>
      </c>
      <c r="J305" s="8" t="s">
        <v>5</v>
      </c>
      <c r="K305" s="12">
        <v>26141</v>
      </c>
      <c r="L305" s="13" t="s">
        <v>78</v>
      </c>
      <c r="M305" s="8" t="s">
        <v>34</v>
      </c>
      <c r="N305" s="14" t="s">
        <v>1472</v>
      </c>
      <c r="O305" s="10">
        <v>1</v>
      </c>
      <c r="P305" s="8">
        <v>0</v>
      </c>
      <c r="Q305" s="8" t="s">
        <v>81</v>
      </c>
      <c r="R305" s="10">
        <v>2</v>
      </c>
      <c r="S305" s="8">
        <v>0</v>
      </c>
      <c r="T305" s="8" t="s">
        <v>81</v>
      </c>
      <c r="U305" s="10">
        <v>2</v>
      </c>
      <c r="V305" s="8" t="s">
        <v>1473</v>
      </c>
      <c r="W305" s="10">
        <v>2</v>
      </c>
      <c r="X305" s="8">
        <v>2</v>
      </c>
      <c r="Y305" s="8" t="s">
        <v>1474</v>
      </c>
      <c r="Z305" s="10">
        <v>1</v>
      </c>
      <c r="AA305" s="8">
        <v>1</v>
      </c>
      <c r="AB305" s="8" t="s">
        <v>1475</v>
      </c>
      <c r="AC305" s="10">
        <v>1</v>
      </c>
      <c r="AD305" s="8" t="s">
        <v>285</v>
      </c>
      <c r="AE305" s="15">
        <v>45160</v>
      </c>
      <c r="AF305" s="8" t="s">
        <v>84</v>
      </c>
      <c r="AG305" s="8"/>
      <c r="AH305" s="8"/>
      <c r="AI305" s="8"/>
      <c r="AJ305" s="8"/>
      <c r="AK305" s="8"/>
      <c r="AL305" s="8"/>
      <c r="AM305" s="8"/>
      <c r="AN305" s="8"/>
      <c r="AO305" s="8"/>
      <c r="AP305" s="8"/>
      <c r="AQ305" s="8"/>
      <c r="AR305" s="8"/>
      <c r="AS305" s="8"/>
      <c r="AT305" s="8"/>
      <c r="AU305" s="8"/>
      <c r="AV305" s="8"/>
    </row>
    <row r="306" spans="1:48" ht="42">
      <c r="A306" s="8" t="s">
        <v>1476</v>
      </c>
      <c r="B306" s="8" t="s">
        <v>513</v>
      </c>
      <c r="C306" s="8" t="s">
        <v>72</v>
      </c>
      <c r="D306" s="9">
        <v>44793</v>
      </c>
      <c r="E306" s="19">
        <v>0.51666666666666672</v>
      </c>
      <c r="F306" s="8" t="s">
        <v>774</v>
      </c>
      <c r="G306" s="14" t="s">
        <v>1477</v>
      </c>
      <c r="H306" s="11" t="s">
        <v>1478</v>
      </c>
      <c r="I306" s="8" t="s">
        <v>1479</v>
      </c>
      <c r="J306" s="8" t="s">
        <v>5</v>
      </c>
      <c r="K306" s="12">
        <v>24567</v>
      </c>
      <c r="L306" s="13" t="s">
        <v>123</v>
      </c>
      <c r="M306" s="8" t="s">
        <v>6</v>
      </c>
      <c r="N306" s="14" t="s">
        <v>6</v>
      </c>
      <c r="O306" s="10">
        <v>1</v>
      </c>
      <c r="P306" s="8">
        <v>0</v>
      </c>
      <c r="Q306" s="8" t="s">
        <v>81</v>
      </c>
      <c r="R306" s="10">
        <v>2</v>
      </c>
      <c r="S306" s="8">
        <v>0</v>
      </c>
      <c r="T306" s="8" t="s">
        <v>81</v>
      </c>
      <c r="U306" s="10">
        <v>2</v>
      </c>
      <c r="V306" s="8" t="s">
        <v>1480</v>
      </c>
      <c r="W306" s="10">
        <v>2</v>
      </c>
      <c r="X306" s="8">
        <v>0</v>
      </c>
      <c r="Y306" s="8" t="s">
        <v>81</v>
      </c>
      <c r="Z306" s="10">
        <v>2</v>
      </c>
      <c r="AA306" s="8">
        <v>0</v>
      </c>
      <c r="AB306" s="8" t="s">
        <v>81</v>
      </c>
      <c r="AC306" s="10">
        <v>2</v>
      </c>
      <c r="AD306" s="8" t="s">
        <v>285</v>
      </c>
      <c r="AE306" s="15">
        <v>45161</v>
      </c>
      <c r="AF306" s="8" t="s">
        <v>84</v>
      </c>
      <c r="AG306" s="8"/>
      <c r="AH306" s="8"/>
      <c r="AI306" s="8"/>
      <c r="AJ306" s="8"/>
      <c r="AK306" s="8"/>
      <c r="AL306" s="8"/>
      <c r="AM306" s="8"/>
      <c r="AN306" s="8"/>
      <c r="AO306" s="8"/>
      <c r="AP306" s="8"/>
      <c r="AQ306" s="8"/>
      <c r="AR306" s="8"/>
      <c r="AS306" s="8"/>
      <c r="AT306" s="8"/>
      <c r="AU306" s="8"/>
      <c r="AV306" s="8"/>
    </row>
    <row r="307" spans="1:48" ht="84">
      <c r="A307" s="8" t="s">
        <v>1481</v>
      </c>
      <c r="B307" s="8" t="s">
        <v>513</v>
      </c>
      <c r="C307" s="8" t="s">
        <v>72</v>
      </c>
      <c r="D307" s="9">
        <v>44832</v>
      </c>
      <c r="E307" s="19">
        <v>0.31180555555555556</v>
      </c>
      <c r="F307" s="8" t="s">
        <v>774</v>
      </c>
      <c r="G307" s="14" t="s">
        <v>1482</v>
      </c>
      <c r="H307" s="11" t="s">
        <v>1483</v>
      </c>
      <c r="I307" s="8" t="s">
        <v>757</v>
      </c>
      <c r="J307" s="8" t="s">
        <v>5</v>
      </c>
      <c r="K307" s="12">
        <v>25539</v>
      </c>
      <c r="L307" s="13" t="s">
        <v>78</v>
      </c>
      <c r="M307" s="8" t="s">
        <v>18</v>
      </c>
      <c r="N307" s="14" t="s">
        <v>1484</v>
      </c>
      <c r="O307" s="10">
        <v>1</v>
      </c>
      <c r="P307" s="8">
        <v>0</v>
      </c>
      <c r="Q307" s="8" t="s">
        <v>81</v>
      </c>
      <c r="R307" s="10">
        <v>2</v>
      </c>
      <c r="S307" s="8">
        <v>0</v>
      </c>
      <c r="T307" s="8" t="s">
        <v>81</v>
      </c>
      <c r="U307" s="10">
        <v>2</v>
      </c>
      <c r="V307" s="8" t="s">
        <v>1485</v>
      </c>
      <c r="W307" s="10">
        <v>2</v>
      </c>
      <c r="X307" s="8">
        <v>1</v>
      </c>
      <c r="Y307" s="8" t="s">
        <v>1486</v>
      </c>
      <c r="Z307" s="10">
        <v>1</v>
      </c>
      <c r="AA307" s="8">
        <v>0</v>
      </c>
      <c r="AB307" s="8" t="s">
        <v>81</v>
      </c>
      <c r="AC307" s="10">
        <v>2</v>
      </c>
      <c r="AD307" s="8" t="s">
        <v>285</v>
      </c>
      <c r="AE307" s="15">
        <v>45161</v>
      </c>
      <c r="AF307" s="8" t="s">
        <v>84</v>
      </c>
      <c r="AG307" s="8"/>
      <c r="AH307" s="8"/>
      <c r="AI307" s="8"/>
      <c r="AJ307" s="8"/>
      <c r="AK307" s="8"/>
      <c r="AL307" s="8"/>
      <c r="AM307" s="8"/>
      <c r="AN307" s="8"/>
      <c r="AO307" s="8"/>
      <c r="AP307" s="8"/>
      <c r="AQ307" s="8"/>
      <c r="AR307" s="8"/>
      <c r="AS307" s="8"/>
      <c r="AT307" s="8"/>
      <c r="AU307" s="8"/>
      <c r="AV307" s="8"/>
    </row>
    <row r="308" spans="1:48" ht="28">
      <c r="A308" s="8" t="s">
        <v>1487</v>
      </c>
      <c r="B308" s="8" t="s">
        <v>513</v>
      </c>
      <c r="C308" s="8" t="s">
        <v>72</v>
      </c>
      <c r="D308" s="9">
        <v>44977</v>
      </c>
      <c r="E308" s="19">
        <v>0.31666666666666665</v>
      </c>
      <c r="F308" s="8" t="s">
        <v>774</v>
      </c>
      <c r="G308" s="14" t="s">
        <v>1488</v>
      </c>
      <c r="H308" s="11" t="s">
        <v>1489</v>
      </c>
      <c r="I308" s="8" t="s">
        <v>1490</v>
      </c>
      <c r="J308" s="8" t="s">
        <v>5</v>
      </c>
      <c r="K308" s="12">
        <v>26310</v>
      </c>
      <c r="L308" s="13" t="s">
        <v>123</v>
      </c>
      <c r="M308" s="8" t="s">
        <v>37</v>
      </c>
      <c r="N308" s="14" t="s">
        <v>37</v>
      </c>
      <c r="O308" s="10">
        <v>1</v>
      </c>
      <c r="P308" s="8">
        <v>0</v>
      </c>
      <c r="Q308" s="8" t="s">
        <v>81</v>
      </c>
      <c r="R308" s="10">
        <v>2</v>
      </c>
      <c r="S308" s="8">
        <v>0</v>
      </c>
      <c r="T308" s="8" t="s">
        <v>81</v>
      </c>
      <c r="U308" s="10">
        <v>2</v>
      </c>
      <c r="V308" s="8" t="s">
        <v>946</v>
      </c>
      <c r="W308" s="10">
        <v>2</v>
      </c>
      <c r="X308" s="8">
        <v>0</v>
      </c>
      <c r="Y308" s="8" t="s">
        <v>81</v>
      </c>
      <c r="Z308" s="10">
        <v>2</v>
      </c>
      <c r="AA308" s="8">
        <v>0</v>
      </c>
      <c r="AB308" s="8" t="s">
        <v>81</v>
      </c>
      <c r="AC308" s="10">
        <v>2</v>
      </c>
      <c r="AD308" s="8" t="s">
        <v>285</v>
      </c>
      <c r="AE308" s="15">
        <v>45161</v>
      </c>
      <c r="AF308" s="8" t="s">
        <v>84</v>
      </c>
      <c r="AG308" s="8"/>
      <c r="AH308" s="8"/>
      <c r="AI308" s="8"/>
      <c r="AJ308" s="8"/>
      <c r="AK308" s="8"/>
      <c r="AL308" s="8"/>
      <c r="AM308" s="8"/>
      <c r="AN308" s="8"/>
      <c r="AO308" s="8"/>
      <c r="AP308" s="8"/>
      <c r="AQ308" s="8"/>
      <c r="AR308" s="8"/>
      <c r="AS308" s="8"/>
      <c r="AT308" s="8"/>
      <c r="AU308" s="8"/>
      <c r="AV308" s="8"/>
    </row>
    <row r="309" spans="1:48" ht="140">
      <c r="A309" s="8" t="s">
        <v>1491</v>
      </c>
      <c r="B309" s="8" t="s">
        <v>513</v>
      </c>
      <c r="C309" s="8" t="s">
        <v>72</v>
      </c>
      <c r="D309" s="9">
        <v>44971</v>
      </c>
      <c r="E309" s="25">
        <v>0.77986111111111112</v>
      </c>
      <c r="F309" s="8" t="s">
        <v>774</v>
      </c>
      <c r="G309" s="14" t="s">
        <v>1492</v>
      </c>
      <c r="H309" s="11" t="s">
        <v>1493</v>
      </c>
      <c r="I309" s="8" t="s">
        <v>396</v>
      </c>
      <c r="J309" s="8" t="s">
        <v>5</v>
      </c>
      <c r="K309" s="12">
        <v>26088</v>
      </c>
      <c r="L309" s="13" t="s">
        <v>78</v>
      </c>
      <c r="M309" s="8" t="s">
        <v>12</v>
      </c>
      <c r="N309" s="14" t="s">
        <v>1494</v>
      </c>
      <c r="O309" s="10">
        <v>1</v>
      </c>
      <c r="P309" s="8">
        <v>0</v>
      </c>
      <c r="Q309" s="8" t="s">
        <v>81</v>
      </c>
      <c r="R309" s="10">
        <v>2</v>
      </c>
      <c r="S309" s="8">
        <v>0</v>
      </c>
      <c r="T309" s="8" t="s">
        <v>81</v>
      </c>
      <c r="U309" s="10">
        <v>2</v>
      </c>
      <c r="V309" s="8" t="s">
        <v>1495</v>
      </c>
      <c r="W309" s="10">
        <v>2</v>
      </c>
      <c r="X309" s="8">
        <v>9</v>
      </c>
      <c r="Y309" s="8" t="s">
        <v>1496</v>
      </c>
      <c r="Z309" s="10">
        <v>1</v>
      </c>
      <c r="AA309" s="8">
        <v>7</v>
      </c>
      <c r="AB309" s="8" t="s">
        <v>1496</v>
      </c>
      <c r="AC309" s="10">
        <v>1</v>
      </c>
      <c r="AD309" s="8" t="s">
        <v>285</v>
      </c>
      <c r="AE309" s="15">
        <v>45161</v>
      </c>
      <c r="AF309" s="8" t="s">
        <v>84</v>
      </c>
      <c r="AG309" s="8"/>
      <c r="AH309" s="8"/>
      <c r="AI309" s="8"/>
      <c r="AJ309" s="8"/>
      <c r="AK309" s="8"/>
      <c r="AL309" s="8"/>
      <c r="AM309" s="8"/>
      <c r="AN309" s="8"/>
      <c r="AO309" s="8"/>
      <c r="AP309" s="8"/>
      <c r="AQ309" s="8"/>
      <c r="AR309" s="8"/>
      <c r="AS309" s="8"/>
      <c r="AT309" s="8"/>
      <c r="AU309" s="8"/>
      <c r="AV309" s="8"/>
    </row>
    <row r="310" spans="1:48" ht="56">
      <c r="A310" s="8" t="s">
        <v>1497</v>
      </c>
      <c r="B310" s="8" t="s">
        <v>513</v>
      </c>
      <c r="C310" s="8" t="s">
        <v>72</v>
      </c>
      <c r="D310" s="9">
        <v>44946</v>
      </c>
      <c r="E310" s="19">
        <v>0.64166666666666672</v>
      </c>
      <c r="F310" s="8" t="s">
        <v>774</v>
      </c>
      <c r="G310" s="14" t="s">
        <v>1498</v>
      </c>
      <c r="H310" s="11" t="s">
        <v>1499</v>
      </c>
      <c r="I310" s="8" t="s">
        <v>1479</v>
      </c>
      <c r="J310" s="8" t="s">
        <v>5</v>
      </c>
      <c r="K310" s="12">
        <v>26321</v>
      </c>
      <c r="L310" s="13" t="s">
        <v>91</v>
      </c>
      <c r="M310" s="8" t="s">
        <v>30</v>
      </c>
      <c r="N310" s="14" t="s">
        <v>30</v>
      </c>
      <c r="O310" s="10">
        <v>2</v>
      </c>
      <c r="P310" s="8">
        <v>0</v>
      </c>
      <c r="Q310" s="8" t="s">
        <v>81</v>
      </c>
      <c r="R310" s="10">
        <v>2</v>
      </c>
      <c r="S310" s="8">
        <v>0</v>
      </c>
      <c r="T310" s="8" t="s">
        <v>81</v>
      </c>
      <c r="U310" s="10">
        <v>2</v>
      </c>
      <c r="V310" s="8" t="s">
        <v>1500</v>
      </c>
      <c r="W310" s="10">
        <v>2</v>
      </c>
      <c r="X310" s="8">
        <v>0</v>
      </c>
      <c r="Y310" s="8" t="s">
        <v>81</v>
      </c>
      <c r="Z310" s="10">
        <v>2</v>
      </c>
      <c r="AA310" s="8">
        <v>0</v>
      </c>
      <c r="AB310" s="8" t="s">
        <v>81</v>
      </c>
      <c r="AC310" s="10">
        <v>2</v>
      </c>
      <c r="AD310" s="8" t="s">
        <v>285</v>
      </c>
      <c r="AE310" s="15">
        <v>45161</v>
      </c>
      <c r="AF310" s="8" t="s">
        <v>84</v>
      </c>
      <c r="AG310" s="8"/>
      <c r="AH310" s="8"/>
      <c r="AI310" s="8"/>
      <c r="AJ310" s="8"/>
      <c r="AK310" s="8"/>
      <c r="AL310" s="8"/>
      <c r="AM310" s="8"/>
      <c r="AN310" s="8"/>
      <c r="AO310" s="8"/>
      <c r="AP310" s="8"/>
      <c r="AQ310" s="8"/>
      <c r="AR310" s="8"/>
      <c r="AS310" s="8"/>
      <c r="AT310" s="8"/>
      <c r="AU310" s="8"/>
      <c r="AV310" s="8"/>
    </row>
    <row r="311" spans="1:48" ht="84">
      <c r="A311" s="8" t="s">
        <v>1501</v>
      </c>
      <c r="B311" s="8" t="s">
        <v>513</v>
      </c>
      <c r="C311" s="8" t="s">
        <v>72</v>
      </c>
      <c r="D311" s="9">
        <v>44946</v>
      </c>
      <c r="E311" s="19">
        <v>0.31458333333333333</v>
      </c>
      <c r="F311" s="8" t="s">
        <v>774</v>
      </c>
      <c r="G311" s="14" t="s">
        <v>1502</v>
      </c>
      <c r="H311" s="11" t="s">
        <v>1503</v>
      </c>
      <c r="I311" s="8" t="s">
        <v>964</v>
      </c>
      <c r="J311" s="8" t="s">
        <v>5</v>
      </c>
      <c r="K311" s="12">
        <v>26485</v>
      </c>
      <c r="L311" s="13" t="s">
        <v>78</v>
      </c>
      <c r="M311" s="8" t="s">
        <v>18</v>
      </c>
      <c r="N311" s="14" t="s">
        <v>1484</v>
      </c>
      <c r="O311" s="10">
        <v>1</v>
      </c>
      <c r="P311" s="8">
        <v>0</v>
      </c>
      <c r="Q311" s="8" t="s">
        <v>81</v>
      </c>
      <c r="R311" s="10">
        <v>2</v>
      </c>
      <c r="S311" s="8">
        <v>0</v>
      </c>
      <c r="T311" s="8" t="s">
        <v>81</v>
      </c>
      <c r="U311" s="10">
        <v>2</v>
      </c>
      <c r="V311" s="8" t="s">
        <v>1504</v>
      </c>
      <c r="W311" s="10">
        <v>2</v>
      </c>
      <c r="X311" s="8">
        <v>0</v>
      </c>
      <c r="Y311" s="8" t="s">
        <v>81</v>
      </c>
      <c r="Z311" s="10">
        <v>2</v>
      </c>
      <c r="AA311" s="8">
        <v>0</v>
      </c>
      <c r="AB311" s="8" t="s">
        <v>81</v>
      </c>
      <c r="AC311" s="10">
        <v>2</v>
      </c>
      <c r="AD311" s="8" t="s">
        <v>285</v>
      </c>
      <c r="AE311" s="15">
        <v>45161</v>
      </c>
      <c r="AF311" s="8" t="s">
        <v>84</v>
      </c>
      <c r="AG311" s="8"/>
      <c r="AH311" s="8"/>
      <c r="AI311" s="8"/>
      <c r="AJ311" s="8"/>
      <c r="AK311" s="8"/>
      <c r="AL311" s="8"/>
      <c r="AM311" s="8"/>
      <c r="AN311" s="8"/>
      <c r="AO311" s="8"/>
      <c r="AP311" s="8"/>
      <c r="AQ311" s="8"/>
      <c r="AR311" s="8"/>
      <c r="AS311" s="8"/>
      <c r="AT311" s="8"/>
      <c r="AU311" s="8"/>
      <c r="AV311" s="8"/>
    </row>
    <row r="312" spans="1:48" ht="28">
      <c r="A312" s="8" t="s">
        <v>1505</v>
      </c>
      <c r="B312" s="8" t="s">
        <v>513</v>
      </c>
      <c r="C312" s="8" t="s">
        <v>72</v>
      </c>
      <c r="D312" s="9">
        <v>44854</v>
      </c>
      <c r="E312" s="19">
        <v>0.25347222222222221</v>
      </c>
      <c r="F312" s="8" t="s">
        <v>774</v>
      </c>
      <c r="G312" s="14" t="s">
        <v>1506</v>
      </c>
      <c r="H312" s="11" t="s">
        <v>1507</v>
      </c>
      <c r="I312" s="8" t="s">
        <v>1508</v>
      </c>
      <c r="J312" s="8" t="s">
        <v>5</v>
      </c>
      <c r="K312" s="12">
        <v>30327</v>
      </c>
      <c r="L312" s="13" t="s">
        <v>91</v>
      </c>
      <c r="M312" s="8" t="s">
        <v>30</v>
      </c>
      <c r="N312" s="14" t="s">
        <v>30</v>
      </c>
      <c r="O312" s="10">
        <v>2</v>
      </c>
      <c r="P312" s="8">
        <v>0</v>
      </c>
      <c r="Q312" s="8" t="s">
        <v>81</v>
      </c>
      <c r="R312" s="10">
        <v>2</v>
      </c>
      <c r="S312" s="8">
        <v>0</v>
      </c>
      <c r="T312" s="8" t="s">
        <v>81</v>
      </c>
      <c r="U312" s="10">
        <v>2</v>
      </c>
      <c r="V312" s="8" t="s">
        <v>1509</v>
      </c>
      <c r="W312" s="10">
        <v>2</v>
      </c>
      <c r="X312" s="8">
        <v>0</v>
      </c>
      <c r="Y312" s="8" t="s">
        <v>81</v>
      </c>
      <c r="Z312" s="10">
        <v>2</v>
      </c>
      <c r="AA312" s="8">
        <v>0</v>
      </c>
      <c r="AB312" s="8" t="s">
        <v>81</v>
      </c>
      <c r="AC312" s="10">
        <v>2</v>
      </c>
      <c r="AD312" s="8" t="s">
        <v>285</v>
      </c>
      <c r="AE312" s="15">
        <v>45161</v>
      </c>
      <c r="AF312" s="8" t="s">
        <v>84</v>
      </c>
      <c r="AG312" s="8"/>
      <c r="AH312" s="8"/>
      <c r="AI312" s="8"/>
      <c r="AJ312" s="8"/>
      <c r="AK312" s="8"/>
      <c r="AL312" s="8"/>
      <c r="AM312" s="8"/>
      <c r="AN312" s="8"/>
      <c r="AO312" s="8"/>
      <c r="AP312" s="8"/>
      <c r="AQ312" s="8"/>
      <c r="AR312" s="8"/>
      <c r="AS312" s="8"/>
      <c r="AT312" s="8"/>
      <c r="AU312" s="8"/>
      <c r="AV312" s="8"/>
    </row>
    <row r="313" spans="1:48" ht="56">
      <c r="A313" s="8" t="s">
        <v>1510</v>
      </c>
      <c r="B313" s="8" t="s">
        <v>513</v>
      </c>
      <c r="C313" s="8" t="s">
        <v>72</v>
      </c>
      <c r="D313" s="9">
        <v>44854</v>
      </c>
      <c r="E313" s="19">
        <v>0.27152777777777776</v>
      </c>
      <c r="F313" s="8" t="s">
        <v>774</v>
      </c>
      <c r="G313" s="14" t="s">
        <v>1511</v>
      </c>
      <c r="H313" s="11" t="s">
        <v>1512</v>
      </c>
      <c r="I313" s="8" t="s">
        <v>396</v>
      </c>
      <c r="J313" s="8" t="s">
        <v>5</v>
      </c>
      <c r="K313" s="12">
        <v>24663</v>
      </c>
      <c r="L313" s="13" t="s">
        <v>91</v>
      </c>
      <c r="M313" s="8" t="s">
        <v>30</v>
      </c>
      <c r="N313" s="14" t="s">
        <v>30</v>
      </c>
      <c r="O313" s="10">
        <v>2</v>
      </c>
      <c r="P313" s="8">
        <v>0</v>
      </c>
      <c r="Q313" s="8" t="s">
        <v>81</v>
      </c>
      <c r="R313" s="10">
        <v>2</v>
      </c>
      <c r="S313" s="8">
        <v>0</v>
      </c>
      <c r="T313" s="8" t="s">
        <v>81</v>
      </c>
      <c r="U313" s="10">
        <v>2</v>
      </c>
      <c r="V313" s="8" t="s">
        <v>1513</v>
      </c>
      <c r="W313" s="10">
        <v>1</v>
      </c>
      <c r="X313" s="8">
        <v>0</v>
      </c>
      <c r="Y313" s="8" t="s">
        <v>81</v>
      </c>
      <c r="Z313" s="10">
        <v>2</v>
      </c>
      <c r="AA313" s="8">
        <v>0</v>
      </c>
      <c r="AB313" s="8" t="s">
        <v>81</v>
      </c>
      <c r="AC313" s="10">
        <v>2</v>
      </c>
      <c r="AD313" s="8" t="s">
        <v>285</v>
      </c>
      <c r="AE313" s="15">
        <v>45161</v>
      </c>
      <c r="AF313" s="8" t="s">
        <v>84</v>
      </c>
      <c r="AG313" s="8"/>
      <c r="AH313" s="8"/>
      <c r="AI313" s="8"/>
      <c r="AJ313" s="8"/>
      <c r="AK313" s="8"/>
      <c r="AL313" s="8"/>
      <c r="AM313" s="8"/>
      <c r="AN313" s="8"/>
      <c r="AO313" s="8"/>
      <c r="AP313" s="8"/>
      <c r="AQ313" s="8"/>
      <c r="AR313" s="8"/>
      <c r="AS313" s="8"/>
      <c r="AT313" s="8"/>
      <c r="AU313" s="8"/>
      <c r="AV313" s="8"/>
    </row>
    <row r="314" spans="1:48" ht="42">
      <c r="A314" s="8" t="s">
        <v>1514</v>
      </c>
      <c r="B314" s="8" t="s">
        <v>513</v>
      </c>
      <c r="C314" s="8" t="s">
        <v>72</v>
      </c>
      <c r="D314" s="9">
        <v>44824</v>
      </c>
      <c r="E314" s="19">
        <v>0.52847222222222223</v>
      </c>
      <c r="F314" s="8" t="s">
        <v>774</v>
      </c>
      <c r="G314" s="14" t="s">
        <v>1515</v>
      </c>
      <c r="H314" s="11" t="s">
        <v>1516</v>
      </c>
      <c r="I314" s="8" t="s">
        <v>1479</v>
      </c>
      <c r="J314" s="8" t="s">
        <v>5</v>
      </c>
      <c r="K314" s="12">
        <v>24615</v>
      </c>
      <c r="L314" s="13" t="s">
        <v>123</v>
      </c>
      <c r="M314" s="8" t="s">
        <v>8</v>
      </c>
      <c r="N314" s="14" t="s">
        <v>8</v>
      </c>
      <c r="O314" s="10">
        <v>1</v>
      </c>
      <c r="P314" s="8">
        <v>0</v>
      </c>
      <c r="Q314" s="8" t="s">
        <v>81</v>
      </c>
      <c r="R314" s="10">
        <v>2</v>
      </c>
      <c r="S314" s="8">
        <v>0</v>
      </c>
      <c r="T314" s="8" t="s">
        <v>81</v>
      </c>
      <c r="U314" s="10">
        <v>2</v>
      </c>
      <c r="V314" s="8" t="s">
        <v>1517</v>
      </c>
      <c r="W314" s="10">
        <v>2</v>
      </c>
      <c r="X314" s="8">
        <v>0</v>
      </c>
      <c r="Y314" s="8" t="s">
        <v>81</v>
      </c>
      <c r="Z314" s="10">
        <v>2</v>
      </c>
      <c r="AA314" s="8">
        <v>0</v>
      </c>
      <c r="AB314" s="8" t="s">
        <v>81</v>
      </c>
      <c r="AC314" s="10">
        <v>2</v>
      </c>
      <c r="AD314" s="8" t="s">
        <v>285</v>
      </c>
      <c r="AE314" s="15">
        <v>45161</v>
      </c>
      <c r="AF314" s="8" t="s">
        <v>84</v>
      </c>
      <c r="AG314" s="8"/>
      <c r="AH314" s="8"/>
      <c r="AI314" s="8"/>
      <c r="AJ314" s="8"/>
      <c r="AK314" s="8"/>
      <c r="AL314" s="8"/>
      <c r="AM314" s="8"/>
      <c r="AN314" s="8"/>
      <c r="AO314" s="8"/>
      <c r="AP314" s="8"/>
      <c r="AQ314" s="8"/>
      <c r="AR314" s="8"/>
      <c r="AS314" s="8"/>
      <c r="AT314" s="8"/>
      <c r="AU314" s="8"/>
      <c r="AV314" s="8"/>
    </row>
    <row r="315" spans="1:48" ht="42">
      <c r="A315" s="8" t="s">
        <v>1518</v>
      </c>
      <c r="B315" s="8" t="s">
        <v>513</v>
      </c>
      <c r="C315" s="8" t="s">
        <v>72</v>
      </c>
      <c r="D315" s="9">
        <v>44824</v>
      </c>
      <c r="E315" s="19">
        <v>0.76527777777777772</v>
      </c>
      <c r="F315" s="8" t="s">
        <v>774</v>
      </c>
      <c r="G315" s="14" t="s">
        <v>1519</v>
      </c>
      <c r="H315" s="11" t="s">
        <v>1520</v>
      </c>
      <c r="I315" s="8" t="s">
        <v>1479</v>
      </c>
      <c r="J315" s="8" t="s">
        <v>5</v>
      </c>
      <c r="K315" s="12">
        <v>28319</v>
      </c>
      <c r="L315" s="13" t="s">
        <v>91</v>
      </c>
      <c r="M315" s="8" t="s">
        <v>30</v>
      </c>
      <c r="N315" s="14" t="s">
        <v>30</v>
      </c>
      <c r="O315" s="10">
        <v>2</v>
      </c>
      <c r="P315" s="8">
        <v>0</v>
      </c>
      <c r="Q315" s="8" t="s">
        <v>81</v>
      </c>
      <c r="R315" s="10">
        <v>2</v>
      </c>
      <c r="S315" s="8">
        <v>0</v>
      </c>
      <c r="T315" s="8" t="s">
        <v>81</v>
      </c>
      <c r="U315" s="10">
        <v>2</v>
      </c>
      <c r="V315" s="8" t="s">
        <v>1521</v>
      </c>
      <c r="W315" s="10">
        <v>2</v>
      </c>
      <c r="X315" s="8">
        <v>0</v>
      </c>
      <c r="Y315" s="8" t="s">
        <v>81</v>
      </c>
      <c r="Z315" s="10">
        <v>2</v>
      </c>
      <c r="AA315" s="8">
        <v>0</v>
      </c>
      <c r="AB315" s="8" t="s">
        <v>81</v>
      </c>
      <c r="AC315" s="10">
        <v>2</v>
      </c>
      <c r="AD315" s="8" t="s">
        <v>285</v>
      </c>
      <c r="AE315" s="15">
        <v>45161</v>
      </c>
      <c r="AF315" s="8" t="s">
        <v>84</v>
      </c>
      <c r="AG315" s="8"/>
      <c r="AH315" s="8"/>
      <c r="AI315" s="8"/>
      <c r="AJ315" s="8"/>
      <c r="AK315" s="8"/>
      <c r="AL315" s="8"/>
      <c r="AM315" s="8"/>
      <c r="AN315" s="8"/>
      <c r="AO315" s="8"/>
      <c r="AP315" s="8"/>
      <c r="AQ315" s="8"/>
      <c r="AR315" s="8"/>
      <c r="AS315" s="8"/>
      <c r="AT315" s="8"/>
      <c r="AU315" s="8"/>
      <c r="AV315" s="8"/>
    </row>
    <row r="316" spans="1:48" ht="56">
      <c r="A316" s="8" t="s">
        <v>1522</v>
      </c>
      <c r="B316" s="8" t="s">
        <v>513</v>
      </c>
      <c r="C316" s="8" t="s">
        <v>72</v>
      </c>
      <c r="D316" s="9">
        <v>44978</v>
      </c>
      <c r="E316" s="19">
        <v>0.72638888888888886</v>
      </c>
      <c r="F316" s="8" t="s">
        <v>774</v>
      </c>
      <c r="G316" s="14" t="s">
        <v>1523</v>
      </c>
      <c r="H316" s="11" t="s">
        <v>1524</v>
      </c>
      <c r="I316" s="8" t="s">
        <v>757</v>
      </c>
      <c r="J316" s="8" t="s">
        <v>9</v>
      </c>
      <c r="K316" s="12">
        <v>27592</v>
      </c>
      <c r="L316" s="13" t="s">
        <v>91</v>
      </c>
      <c r="M316" s="8" t="s">
        <v>30</v>
      </c>
      <c r="N316" s="14" t="s">
        <v>30</v>
      </c>
      <c r="O316" s="10">
        <v>2</v>
      </c>
      <c r="P316" s="8">
        <v>0</v>
      </c>
      <c r="Q316" s="8" t="s">
        <v>81</v>
      </c>
      <c r="R316" s="10">
        <v>2</v>
      </c>
      <c r="S316" s="8">
        <v>0</v>
      </c>
      <c r="T316" s="8" t="s">
        <v>81</v>
      </c>
      <c r="U316" s="10">
        <v>2</v>
      </c>
      <c r="V316" s="8" t="s">
        <v>1521</v>
      </c>
      <c r="W316" s="10">
        <v>2</v>
      </c>
      <c r="X316" s="8">
        <v>0</v>
      </c>
      <c r="Y316" s="8" t="s">
        <v>81</v>
      </c>
      <c r="Z316" s="10">
        <v>2</v>
      </c>
      <c r="AA316" s="8">
        <v>0</v>
      </c>
      <c r="AB316" s="8" t="s">
        <v>81</v>
      </c>
      <c r="AC316" s="10">
        <v>2</v>
      </c>
      <c r="AD316" s="8" t="s">
        <v>285</v>
      </c>
      <c r="AE316" s="15">
        <v>45161</v>
      </c>
      <c r="AF316" s="8" t="s">
        <v>84</v>
      </c>
      <c r="AG316" s="8"/>
      <c r="AH316" s="8"/>
      <c r="AI316" s="8"/>
      <c r="AJ316" s="8"/>
      <c r="AK316" s="8"/>
      <c r="AL316" s="8"/>
      <c r="AM316" s="8"/>
      <c r="AN316" s="8"/>
      <c r="AO316" s="8"/>
      <c r="AP316" s="8"/>
      <c r="AQ316" s="8"/>
      <c r="AR316" s="8"/>
      <c r="AS316" s="8"/>
      <c r="AT316" s="8"/>
      <c r="AU316" s="8"/>
      <c r="AV316" s="8"/>
    </row>
    <row r="317" spans="1:48" ht="42">
      <c r="A317" s="8" t="s">
        <v>1525</v>
      </c>
      <c r="B317" s="8" t="s">
        <v>513</v>
      </c>
      <c r="C317" s="8" t="s">
        <v>72</v>
      </c>
      <c r="D317" s="9">
        <v>44978</v>
      </c>
      <c r="E317" s="19">
        <v>0.74027777777777781</v>
      </c>
      <c r="F317" s="8" t="s">
        <v>774</v>
      </c>
      <c r="G317" s="14" t="s">
        <v>1526</v>
      </c>
      <c r="H317" s="11" t="s">
        <v>1527</v>
      </c>
      <c r="I317" s="8" t="s">
        <v>757</v>
      </c>
      <c r="J317" s="8" t="s">
        <v>9</v>
      </c>
      <c r="K317" s="12">
        <v>27160</v>
      </c>
      <c r="L317" s="13" t="s">
        <v>123</v>
      </c>
      <c r="M317" s="8" t="s">
        <v>34</v>
      </c>
      <c r="N317" s="14" t="s">
        <v>34</v>
      </c>
      <c r="O317" s="10">
        <v>2</v>
      </c>
      <c r="P317" s="8">
        <v>0</v>
      </c>
      <c r="Q317" s="8" t="s">
        <v>81</v>
      </c>
      <c r="R317" s="10">
        <v>2</v>
      </c>
      <c r="S317" s="8">
        <v>0</v>
      </c>
      <c r="T317" s="8" t="s">
        <v>81</v>
      </c>
      <c r="U317" s="10">
        <v>2</v>
      </c>
      <c r="V317" s="8" t="s">
        <v>1521</v>
      </c>
      <c r="W317" s="10">
        <v>2</v>
      </c>
      <c r="X317" s="8">
        <v>1</v>
      </c>
      <c r="Y317" s="8" t="s">
        <v>1528</v>
      </c>
      <c r="Z317" s="10">
        <v>1</v>
      </c>
      <c r="AA317" s="8">
        <v>0</v>
      </c>
      <c r="AB317" s="8" t="s">
        <v>81</v>
      </c>
      <c r="AC317" s="10">
        <v>2</v>
      </c>
      <c r="AD317" s="8" t="s">
        <v>285</v>
      </c>
      <c r="AE317" s="15">
        <v>45161</v>
      </c>
      <c r="AF317" s="8" t="s">
        <v>84</v>
      </c>
      <c r="AG317" s="8"/>
      <c r="AH317" s="8"/>
      <c r="AI317" s="8"/>
      <c r="AJ317" s="8"/>
      <c r="AK317" s="8"/>
      <c r="AL317" s="8"/>
      <c r="AM317" s="8"/>
      <c r="AN317" s="8"/>
      <c r="AO317" s="8"/>
      <c r="AP317" s="8"/>
      <c r="AQ317" s="8"/>
      <c r="AR317" s="8"/>
      <c r="AS317" s="8"/>
      <c r="AT317" s="8"/>
      <c r="AU317" s="8"/>
      <c r="AV317" s="8"/>
    </row>
    <row r="318" spans="1:48" ht="42">
      <c r="A318" s="8" t="s">
        <v>1529</v>
      </c>
      <c r="B318" s="8" t="s">
        <v>513</v>
      </c>
      <c r="C318" s="8" t="s">
        <v>72</v>
      </c>
      <c r="D318" s="9">
        <v>44977</v>
      </c>
      <c r="E318" s="19">
        <v>0.84166666666666667</v>
      </c>
      <c r="F318" s="8" t="s">
        <v>774</v>
      </c>
      <c r="G318" s="14" t="s">
        <v>1530</v>
      </c>
      <c r="H318" s="11" t="s">
        <v>1531</v>
      </c>
      <c r="I318" s="8" t="s">
        <v>1479</v>
      </c>
      <c r="J318" s="8" t="s">
        <v>5</v>
      </c>
      <c r="K318" s="12">
        <v>26265</v>
      </c>
      <c r="L318" s="13" t="s">
        <v>91</v>
      </c>
      <c r="M318" s="8" t="s">
        <v>30</v>
      </c>
      <c r="N318" s="14" t="s">
        <v>30</v>
      </c>
      <c r="O318" s="10">
        <v>2</v>
      </c>
      <c r="P318" s="8">
        <v>0</v>
      </c>
      <c r="Q318" s="8" t="s">
        <v>81</v>
      </c>
      <c r="R318" s="10">
        <v>2</v>
      </c>
      <c r="S318" s="8">
        <v>0</v>
      </c>
      <c r="T318" s="8" t="s">
        <v>81</v>
      </c>
      <c r="U318" s="10">
        <v>2</v>
      </c>
      <c r="V318" s="8" t="s">
        <v>1521</v>
      </c>
      <c r="W318" s="10">
        <v>2</v>
      </c>
      <c r="X318" s="8">
        <v>0</v>
      </c>
      <c r="Y318" s="8" t="s">
        <v>81</v>
      </c>
      <c r="Z318" s="10">
        <v>2</v>
      </c>
      <c r="AA318" s="8">
        <v>0</v>
      </c>
      <c r="AB318" s="8" t="s">
        <v>81</v>
      </c>
      <c r="AC318" s="10">
        <v>2</v>
      </c>
      <c r="AD318" s="8" t="s">
        <v>285</v>
      </c>
      <c r="AE318" s="15">
        <v>45161</v>
      </c>
      <c r="AF318" s="8" t="s">
        <v>84</v>
      </c>
      <c r="AG318" s="8"/>
      <c r="AH318" s="8"/>
      <c r="AI318" s="8"/>
      <c r="AJ318" s="8"/>
      <c r="AK318" s="8"/>
      <c r="AL318" s="8"/>
      <c r="AM318" s="8"/>
      <c r="AN318" s="8"/>
      <c r="AO318" s="8"/>
      <c r="AP318" s="8"/>
      <c r="AQ318" s="8"/>
      <c r="AR318" s="8"/>
      <c r="AS318" s="8"/>
      <c r="AT318" s="8"/>
      <c r="AU318" s="8"/>
      <c r="AV318" s="8"/>
    </row>
    <row r="319" spans="1:48" ht="42">
      <c r="A319" s="8" t="s">
        <v>1532</v>
      </c>
      <c r="B319" s="8" t="s">
        <v>513</v>
      </c>
      <c r="C319" s="8" t="s">
        <v>72</v>
      </c>
      <c r="D319" s="9">
        <v>44947</v>
      </c>
      <c r="E319" s="19">
        <v>0.60347222222222219</v>
      </c>
      <c r="F319" s="8" t="s">
        <v>774</v>
      </c>
      <c r="G319" s="14" t="s">
        <v>1533</v>
      </c>
      <c r="H319" s="11" t="s">
        <v>1534</v>
      </c>
      <c r="I319" s="8" t="s">
        <v>1479</v>
      </c>
      <c r="J319" s="8" t="s">
        <v>5</v>
      </c>
      <c r="K319" s="12">
        <v>24758</v>
      </c>
      <c r="L319" s="13" t="s">
        <v>78</v>
      </c>
      <c r="M319" s="8" t="s">
        <v>2</v>
      </c>
      <c r="N319" s="14" t="s">
        <v>1535</v>
      </c>
      <c r="O319" s="10">
        <v>1</v>
      </c>
      <c r="P319" s="8">
        <v>0</v>
      </c>
      <c r="Q319" s="8" t="s">
        <v>81</v>
      </c>
      <c r="R319" s="10">
        <v>2</v>
      </c>
      <c r="S319" s="8">
        <v>0</v>
      </c>
      <c r="T319" s="8" t="s">
        <v>81</v>
      </c>
      <c r="U319" s="10">
        <v>2</v>
      </c>
      <c r="V319" s="8" t="s">
        <v>1536</v>
      </c>
      <c r="W319" s="10">
        <v>2</v>
      </c>
      <c r="X319" s="8">
        <v>0</v>
      </c>
      <c r="Y319" s="8" t="s">
        <v>81</v>
      </c>
      <c r="Z319" s="10">
        <v>2</v>
      </c>
      <c r="AA319" s="8">
        <v>0</v>
      </c>
      <c r="AB319" s="8" t="s">
        <v>81</v>
      </c>
      <c r="AC319" s="10">
        <v>2</v>
      </c>
      <c r="AD319" s="8" t="s">
        <v>285</v>
      </c>
      <c r="AE319" s="15">
        <v>45161</v>
      </c>
      <c r="AF319" s="8" t="s">
        <v>84</v>
      </c>
      <c r="AG319" s="8"/>
      <c r="AH319" s="8"/>
      <c r="AI319" s="8"/>
      <c r="AJ319" s="8"/>
      <c r="AK319" s="8"/>
      <c r="AL319" s="8"/>
      <c r="AM319" s="8"/>
      <c r="AN319" s="8"/>
      <c r="AO319" s="8"/>
      <c r="AP319" s="8"/>
      <c r="AQ319" s="8"/>
      <c r="AR319" s="8"/>
      <c r="AS319" s="8"/>
      <c r="AT319" s="8"/>
      <c r="AU319" s="8"/>
      <c r="AV319" s="8"/>
    </row>
    <row r="320" spans="1:48" ht="84">
      <c r="A320" s="8" t="s">
        <v>1537</v>
      </c>
      <c r="B320" s="8" t="s">
        <v>513</v>
      </c>
      <c r="C320" s="8" t="s">
        <v>72</v>
      </c>
      <c r="D320" s="9">
        <v>44855</v>
      </c>
      <c r="E320" s="19">
        <v>0.47638888888888886</v>
      </c>
      <c r="F320" s="8" t="s">
        <v>774</v>
      </c>
      <c r="G320" s="14" t="s">
        <v>1538</v>
      </c>
      <c r="H320" s="11" t="s">
        <v>1539</v>
      </c>
      <c r="I320" s="8" t="s">
        <v>73</v>
      </c>
      <c r="J320" s="8" t="s">
        <v>5</v>
      </c>
      <c r="K320" s="12">
        <v>32380</v>
      </c>
      <c r="L320" s="13" t="s">
        <v>91</v>
      </c>
      <c r="M320" s="8" t="s">
        <v>30</v>
      </c>
      <c r="N320" s="14" t="s">
        <v>30</v>
      </c>
      <c r="O320" s="10">
        <v>2</v>
      </c>
      <c r="P320" s="8">
        <v>0</v>
      </c>
      <c r="Q320" s="8" t="s">
        <v>81</v>
      </c>
      <c r="R320" s="10">
        <v>2</v>
      </c>
      <c r="S320" s="8">
        <v>0</v>
      </c>
      <c r="T320" s="8" t="s">
        <v>81</v>
      </c>
      <c r="U320" s="10">
        <v>2</v>
      </c>
      <c r="V320" s="8" t="s">
        <v>1540</v>
      </c>
      <c r="W320" s="10">
        <v>2</v>
      </c>
      <c r="X320" s="8">
        <v>0</v>
      </c>
      <c r="Y320" s="8" t="s">
        <v>81</v>
      </c>
      <c r="Z320" s="10">
        <v>2</v>
      </c>
      <c r="AA320" s="8">
        <v>0</v>
      </c>
      <c r="AB320" s="8" t="s">
        <v>81</v>
      </c>
      <c r="AC320" s="10">
        <v>2</v>
      </c>
      <c r="AD320" s="8" t="s">
        <v>285</v>
      </c>
      <c r="AE320" s="15">
        <v>45161</v>
      </c>
      <c r="AF320" s="8" t="s">
        <v>84</v>
      </c>
      <c r="AG320" s="8"/>
      <c r="AH320" s="8"/>
      <c r="AI320" s="8"/>
      <c r="AJ320" s="8"/>
      <c r="AK320" s="8"/>
      <c r="AL320" s="8"/>
      <c r="AM320" s="8"/>
      <c r="AN320" s="8"/>
      <c r="AO320" s="8"/>
      <c r="AP320" s="8"/>
      <c r="AQ320" s="8"/>
      <c r="AR320" s="8"/>
      <c r="AS320" s="8"/>
      <c r="AT320" s="8"/>
      <c r="AU320" s="8"/>
      <c r="AV320" s="8"/>
    </row>
    <row r="321" spans="1:48" ht="42">
      <c r="A321" s="8" t="s">
        <v>1541</v>
      </c>
      <c r="B321" s="8" t="s">
        <v>513</v>
      </c>
      <c r="C321" s="8" t="s">
        <v>72</v>
      </c>
      <c r="D321" s="9">
        <v>44855</v>
      </c>
      <c r="E321" s="19">
        <v>0.3527777777777778</v>
      </c>
      <c r="F321" s="8" t="s">
        <v>774</v>
      </c>
      <c r="G321" s="14" t="s">
        <v>1542</v>
      </c>
      <c r="H321" s="11" t="s">
        <v>1543</v>
      </c>
      <c r="I321" s="8" t="s">
        <v>396</v>
      </c>
      <c r="J321" s="8" t="s">
        <v>5</v>
      </c>
      <c r="K321" s="12">
        <v>26303</v>
      </c>
      <c r="L321" s="13" t="s">
        <v>91</v>
      </c>
      <c r="M321" s="8" t="s">
        <v>30</v>
      </c>
      <c r="N321" s="14" t="s">
        <v>30</v>
      </c>
      <c r="O321" s="10">
        <v>2</v>
      </c>
      <c r="P321" s="8">
        <v>0</v>
      </c>
      <c r="Q321" s="8" t="s">
        <v>81</v>
      </c>
      <c r="R321" s="10">
        <v>2</v>
      </c>
      <c r="S321" s="8">
        <v>0</v>
      </c>
      <c r="T321" s="8" t="s">
        <v>81</v>
      </c>
      <c r="U321" s="10">
        <v>2</v>
      </c>
      <c r="V321" s="8" t="s">
        <v>1540</v>
      </c>
      <c r="W321" s="10">
        <v>2</v>
      </c>
      <c r="X321" s="8">
        <v>0</v>
      </c>
      <c r="Y321" s="8" t="s">
        <v>81</v>
      </c>
      <c r="Z321" s="10">
        <v>2</v>
      </c>
      <c r="AA321" s="8">
        <v>0</v>
      </c>
      <c r="AB321" s="8" t="s">
        <v>81</v>
      </c>
      <c r="AC321" s="10">
        <v>2</v>
      </c>
      <c r="AD321" s="8" t="s">
        <v>285</v>
      </c>
      <c r="AE321" s="15">
        <v>45161</v>
      </c>
      <c r="AF321" s="8" t="s">
        <v>84</v>
      </c>
      <c r="AG321" s="8"/>
      <c r="AH321" s="8"/>
      <c r="AI321" s="8"/>
      <c r="AJ321" s="8"/>
      <c r="AK321" s="8"/>
      <c r="AL321" s="8"/>
      <c r="AM321" s="8"/>
      <c r="AN321" s="8"/>
      <c r="AO321" s="8"/>
      <c r="AP321" s="8"/>
      <c r="AQ321" s="8"/>
      <c r="AR321" s="8"/>
      <c r="AS321" s="8"/>
      <c r="AT321" s="8"/>
      <c r="AU321" s="8"/>
      <c r="AV321" s="8"/>
    </row>
    <row r="322" spans="1:48" ht="56">
      <c r="A322" s="8" t="s">
        <v>1544</v>
      </c>
      <c r="B322" s="8" t="s">
        <v>513</v>
      </c>
      <c r="C322" s="8" t="s">
        <v>72</v>
      </c>
      <c r="D322" s="9">
        <v>44825</v>
      </c>
      <c r="E322" s="19">
        <v>0.52777777777777779</v>
      </c>
      <c r="F322" s="8" t="s">
        <v>774</v>
      </c>
      <c r="G322" s="14" t="s">
        <v>1545</v>
      </c>
      <c r="H322" s="11" t="s">
        <v>1546</v>
      </c>
      <c r="I322" s="8" t="s">
        <v>73</v>
      </c>
      <c r="J322" s="8" t="s">
        <v>5</v>
      </c>
      <c r="K322" s="12">
        <v>25801</v>
      </c>
      <c r="L322" s="13" t="s">
        <v>91</v>
      </c>
      <c r="M322" s="8" t="s">
        <v>30</v>
      </c>
      <c r="N322" s="14" t="s">
        <v>30</v>
      </c>
      <c r="O322" s="10">
        <v>2</v>
      </c>
      <c r="P322" s="8">
        <v>0</v>
      </c>
      <c r="Q322" s="8" t="s">
        <v>81</v>
      </c>
      <c r="R322" s="10">
        <v>2</v>
      </c>
      <c r="S322" s="8">
        <v>0</v>
      </c>
      <c r="T322" s="8" t="s">
        <v>81</v>
      </c>
      <c r="U322" s="10">
        <v>2</v>
      </c>
      <c r="V322" s="8" t="s">
        <v>1540</v>
      </c>
      <c r="W322" s="10">
        <v>2</v>
      </c>
      <c r="X322" s="8">
        <v>0</v>
      </c>
      <c r="Y322" s="8" t="s">
        <v>81</v>
      </c>
      <c r="Z322" s="10">
        <v>2</v>
      </c>
      <c r="AA322" s="8">
        <v>0</v>
      </c>
      <c r="AB322" s="8" t="s">
        <v>81</v>
      </c>
      <c r="AC322" s="10">
        <v>2</v>
      </c>
      <c r="AD322" s="8" t="s">
        <v>285</v>
      </c>
      <c r="AE322" s="15">
        <v>45161</v>
      </c>
      <c r="AF322" s="8" t="s">
        <v>84</v>
      </c>
      <c r="AG322" s="8"/>
      <c r="AH322" s="8"/>
      <c r="AI322" s="8"/>
      <c r="AJ322" s="8"/>
      <c r="AK322" s="8"/>
      <c r="AL322" s="8"/>
      <c r="AM322" s="8"/>
      <c r="AN322" s="8"/>
      <c r="AO322" s="8"/>
      <c r="AP322" s="8"/>
      <c r="AQ322" s="8"/>
      <c r="AR322" s="8"/>
      <c r="AS322" s="8"/>
      <c r="AT322" s="8"/>
      <c r="AU322" s="8"/>
      <c r="AV322" s="8"/>
    </row>
    <row r="323" spans="1:48" ht="70">
      <c r="A323" s="8" t="s">
        <v>1547</v>
      </c>
      <c r="B323" s="8" t="s">
        <v>513</v>
      </c>
      <c r="C323" s="8" t="s">
        <v>72</v>
      </c>
      <c r="D323" s="9">
        <v>44979</v>
      </c>
      <c r="E323" s="19">
        <v>0.46319444444444446</v>
      </c>
      <c r="F323" s="8" t="s">
        <v>774</v>
      </c>
      <c r="G323" s="14" t="s">
        <v>1548</v>
      </c>
      <c r="H323" s="11" t="s">
        <v>1549</v>
      </c>
      <c r="I323" s="8" t="s">
        <v>73</v>
      </c>
      <c r="J323" s="8" t="s">
        <v>5</v>
      </c>
      <c r="K323" s="12">
        <v>25761</v>
      </c>
      <c r="L323" s="13" t="s">
        <v>91</v>
      </c>
      <c r="M323" s="8" t="s">
        <v>30</v>
      </c>
      <c r="N323" s="14" t="s">
        <v>30</v>
      </c>
      <c r="O323" s="10">
        <v>2</v>
      </c>
      <c r="P323" s="8">
        <v>0</v>
      </c>
      <c r="Q323" s="8" t="s">
        <v>81</v>
      </c>
      <c r="R323" s="10">
        <v>2</v>
      </c>
      <c r="S323" s="8">
        <v>0</v>
      </c>
      <c r="T323" s="8" t="s">
        <v>81</v>
      </c>
      <c r="U323" s="10">
        <v>2</v>
      </c>
      <c r="V323" s="8" t="s">
        <v>1550</v>
      </c>
      <c r="W323" s="10">
        <v>2</v>
      </c>
      <c r="X323" s="8">
        <v>0</v>
      </c>
      <c r="Y323" s="8" t="s">
        <v>81</v>
      </c>
      <c r="Z323" s="10">
        <v>2</v>
      </c>
      <c r="AA323" s="8">
        <v>0</v>
      </c>
      <c r="AB323" s="8" t="s">
        <v>81</v>
      </c>
      <c r="AC323" s="10">
        <v>2</v>
      </c>
      <c r="AD323" s="8" t="s">
        <v>285</v>
      </c>
      <c r="AE323" s="15">
        <v>45161</v>
      </c>
      <c r="AF323" s="8" t="s">
        <v>84</v>
      </c>
      <c r="AG323" s="8"/>
      <c r="AH323" s="8"/>
      <c r="AI323" s="8"/>
      <c r="AJ323" s="8"/>
      <c r="AK323" s="8"/>
      <c r="AL323" s="8"/>
      <c r="AM323" s="8"/>
      <c r="AN323" s="8"/>
      <c r="AO323" s="8"/>
      <c r="AP323" s="8"/>
      <c r="AQ323" s="8"/>
      <c r="AR323" s="8"/>
      <c r="AS323" s="8"/>
      <c r="AT323" s="8"/>
      <c r="AU323" s="8"/>
      <c r="AV323" s="8"/>
    </row>
    <row r="324" spans="1:48" ht="70">
      <c r="A324" s="8" t="s">
        <v>1551</v>
      </c>
      <c r="B324" s="8" t="s">
        <v>513</v>
      </c>
      <c r="C324" s="8" t="s">
        <v>72</v>
      </c>
      <c r="D324" s="9">
        <v>44979</v>
      </c>
      <c r="E324" s="19">
        <v>0.53194444444444444</v>
      </c>
      <c r="F324" s="8" t="s">
        <v>774</v>
      </c>
      <c r="G324" s="14" t="s">
        <v>1552</v>
      </c>
      <c r="H324" s="11" t="s">
        <v>1553</v>
      </c>
      <c r="I324" s="8" t="s">
        <v>73</v>
      </c>
      <c r="J324" s="8" t="s">
        <v>5</v>
      </c>
      <c r="K324" s="12">
        <v>25761</v>
      </c>
      <c r="L324" s="13" t="s">
        <v>91</v>
      </c>
      <c r="M324" s="8" t="s">
        <v>30</v>
      </c>
      <c r="N324" s="14" t="s">
        <v>30</v>
      </c>
      <c r="O324" s="10">
        <v>2</v>
      </c>
      <c r="P324" s="8">
        <v>0</v>
      </c>
      <c r="Q324" s="8" t="s">
        <v>81</v>
      </c>
      <c r="R324" s="10">
        <v>2</v>
      </c>
      <c r="S324" s="8">
        <v>0</v>
      </c>
      <c r="T324" s="8" t="s">
        <v>81</v>
      </c>
      <c r="U324" s="10">
        <v>2</v>
      </c>
      <c r="V324" s="8" t="s">
        <v>1550</v>
      </c>
      <c r="W324" s="10">
        <v>2</v>
      </c>
      <c r="X324" s="8">
        <v>0</v>
      </c>
      <c r="Y324" s="8" t="s">
        <v>81</v>
      </c>
      <c r="Z324" s="10">
        <v>2</v>
      </c>
      <c r="AA324" s="8">
        <v>0</v>
      </c>
      <c r="AB324" s="8" t="s">
        <v>81</v>
      </c>
      <c r="AC324" s="10">
        <v>2</v>
      </c>
      <c r="AD324" s="8" t="s">
        <v>285</v>
      </c>
      <c r="AE324" s="15">
        <v>45161</v>
      </c>
      <c r="AF324" s="8" t="s">
        <v>84</v>
      </c>
      <c r="AG324" s="8"/>
      <c r="AH324" s="8"/>
      <c r="AI324" s="8"/>
      <c r="AJ324" s="8"/>
      <c r="AK324" s="8"/>
      <c r="AL324" s="8"/>
      <c r="AM324" s="8"/>
      <c r="AN324" s="8"/>
      <c r="AO324" s="8"/>
      <c r="AP324" s="8"/>
      <c r="AQ324" s="8"/>
      <c r="AR324" s="8"/>
      <c r="AS324" s="8"/>
      <c r="AT324" s="8"/>
      <c r="AU324" s="8"/>
      <c r="AV324" s="8"/>
    </row>
    <row r="325" spans="1:48" ht="42">
      <c r="A325" s="8" t="s">
        <v>1554</v>
      </c>
      <c r="B325" s="8" t="s">
        <v>513</v>
      </c>
      <c r="C325" s="8" t="s">
        <v>72</v>
      </c>
      <c r="D325" s="9">
        <v>44948</v>
      </c>
      <c r="E325" s="19">
        <v>0.35416666666666669</v>
      </c>
      <c r="F325" s="8" t="s">
        <v>774</v>
      </c>
      <c r="G325" s="14" t="s">
        <v>1555</v>
      </c>
      <c r="H325" s="11" t="s">
        <v>1556</v>
      </c>
      <c r="I325" s="8" t="s">
        <v>73</v>
      </c>
      <c r="J325" s="8" t="s">
        <v>5</v>
      </c>
      <c r="K325" s="12">
        <v>24759</v>
      </c>
      <c r="L325" s="13" t="s">
        <v>91</v>
      </c>
      <c r="M325" s="8" t="s">
        <v>30</v>
      </c>
      <c r="N325" s="14" t="s">
        <v>30</v>
      </c>
      <c r="O325" s="10">
        <v>2</v>
      </c>
      <c r="P325" s="8">
        <v>0</v>
      </c>
      <c r="Q325" s="8" t="s">
        <v>81</v>
      </c>
      <c r="R325" s="10">
        <v>2</v>
      </c>
      <c r="S325" s="8">
        <v>0</v>
      </c>
      <c r="T325" s="8" t="s">
        <v>81</v>
      </c>
      <c r="U325" s="10">
        <v>2</v>
      </c>
      <c r="V325" s="8" t="s">
        <v>1557</v>
      </c>
      <c r="W325" s="10">
        <v>2</v>
      </c>
      <c r="X325" s="8">
        <v>0</v>
      </c>
      <c r="Y325" s="8" t="s">
        <v>81</v>
      </c>
      <c r="Z325" s="10">
        <v>2</v>
      </c>
      <c r="AA325" s="8">
        <v>0</v>
      </c>
      <c r="AB325" s="8" t="s">
        <v>81</v>
      </c>
      <c r="AC325" s="10">
        <v>2</v>
      </c>
      <c r="AD325" s="8" t="s">
        <v>285</v>
      </c>
      <c r="AE325" s="15">
        <v>45161</v>
      </c>
      <c r="AF325" s="8" t="s">
        <v>84</v>
      </c>
      <c r="AG325" s="8"/>
      <c r="AH325" s="8"/>
      <c r="AI325" s="8"/>
      <c r="AJ325" s="8"/>
      <c r="AK325" s="8"/>
      <c r="AL325" s="8"/>
      <c r="AM325" s="8"/>
      <c r="AN325" s="8"/>
      <c r="AO325" s="8"/>
      <c r="AP325" s="8"/>
      <c r="AQ325" s="8"/>
      <c r="AR325" s="8"/>
      <c r="AS325" s="8"/>
      <c r="AT325" s="8"/>
      <c r="AU325" s="8"/>
      <c r="AV325" s="8"/>
    </row>
    <row r="326" spans="1:48" ht="70">
      <c r="A326" s="8" t="s">
        <v>1558</v>
      </c>
      <c r="B326" s="8" t="s">
        <v>513</v>
      </c>
      <c r="C326" s="8" t="s">
        <v>72</v>
      </c>
      <c r="D326" s="9">
        <v>44856</v>
      </c>
      <c r="E326" s="19">
        <v>0.46527777777777779</v>
      </c>
      <c r="F326" s="8" t="s">
        <v>774</v>
      </c>
      <c r="G326" s="14" t="s">
        <v>1559</v>
      </c>
      <c r="H326" s="11" t="s">
        <v>1560</v>
      </c>
      <c r="I326" s="8" t="s">
        <v>757</v>
      </c>
      <c r="J326" s="8" t="s">
        <v>5</v>
      </c>
      <c r="K326" s="12">
        <v>24666</v>
      </c>
      <c r="L326" s="13" t="s">
        <v>78</v>
      </c>
      <c r="M326" s="8" t="s">
        <v>18</v>
      </c>
      <c r="N326" s="14" t="s">
        <v>1561</v>
      </c>
      <c r="O326" s="10">
        <v>1</v>
      </c>
      <c r="P326" s="8">
        <v>0</v>
      </c>
      <c r="Q326" s="8" t="s">
        <v>81</v>
      </c>
      <c r="R326" s="10">
        <v>2</v>
      </c>
      <c r="S326" s="8">
        <v>0</v>
      </c>
      <c r="T326" s="8" t="s">
        <v>81</v>
      </c>
      <c r="U326" s="10">
        <v>2</v>
      </c>
      <c r="V326" s="8" t="s">
        <v>1562</v>
      </c>
      <c r="W326" s="10">
        <v>2</v>
      </c>
      <c r="X326" s="8">
        <v>0</v>
      </c>
      <c r="Y326" s="8" t="s">
        <v>81</v>
      </c>
      <c r="Z326" s="10">
        <v>2</v>
      </c>
      <c r="AA326" s="8">
        <v>0</v>
      </c>
      <c r="AB326" s="8" t="s">
        <v>81</v>
      </c>
      <c r="AC326" s="10">
        <v>2</v>
      </c>
      <c r="AD326" s="8" t="s">
        <v>285</v>
      </c>
      <c r="AE326" s="15">
        <v>45161</v>
      </c>
      <c r="AF326" s="8" t="s">
        <v>84</v>
      </c>
      <c r="AG326" s="8"/>
      <c r="AH326" s="8"/>
      <c r="AI326" s="8"/>
      <c r="AJ326" s="8"/>
      <c r="AK326" s="8"/>
      <c r="AL326" s="8"/>
      <c r="AM326" s="8"/>
      <c r="AN326" s="8"/>
      <c r="AO326" s="8"/>
      <c r="AP326" s="8"/>
      <c r="AQ326" s="8"/>
      <c r="AR326" s="8"/>
      <c r="AS326" s="8"/>
      <c r="AT326" s="8"/>
      <c r="AU326" s="8"/>
      <c r="AV326" s="8"/>
    </row>
    <row r="327" spans="1:48" ht="56">
      <c r="A327" s="8" t="s">
        <v>1563</v>
      </c>
      <c r="B327" s="8" t="s">
        <v>513</v>
      </c>
      <c r="C327" s="8" t="s">
        <v>72</v>
      </c>
      <c r="D327" s="9">
        <v>44826</v>
      </c>
      <c r="E327" s="19">
        <v>0.64652777777777781</v>
      </c>
      <c r="F327" s="8" t="s">
        <v>774</v>
      </c>
      <c r="G327" s="14" t="s">
        <v>1564</v>
      </c>
      <c r="H327" s="11" t="s">
        <v>1565</v>
      </c>
      <c r="I327" s="8" t="s">
        <v>1479</v>
      </c>
      <c r="J327" s="8" t="s">
        <v>5</v>
      </c>
      <c r="K327" s="12">
        <v>24620</v>
      </c>
      <c r="L327" s="13" t="s">
        <v>91</v>
      </c>
      <c r="M327" s="8" t="s">
        <v>30</v>
      </c>
      <c r="N327" s="14" t="s">
        <v>30</v>
      </c>
      <c r="O327" s="10">
        <v>2</v>
      </c>
      <c r="P327" s="8">
        <v>0</v>
      </c>
      <c r="Q327" s="8" t="s">
        <v>81</v>
      </c>
      <c r="R327" s="10">
        <v>2</v>
      </c>
      <c r="S327" s="8">
        <v>0</v>
      </c>
      <c r="T327" s="8" t="s">
        <v>81</v>
      </c>
      <c r="U327" s="10">
        <v>2</v>
      </c>
      <c r="V327" s="8" t="s">
        <v>1566</v>
      </c>
      <c r="W327" s="10">
        <v>2</v>
      </c>
      <c r="X327" s="8">
        <v>0</v>
      </c>
      <c r="Y327" s="8" t="s">
        <v>81</v>
      </c>
      <c r="Z327" s="10">
        <v>2</v>
      </c>
      <c r="AA327" s="8">
        <v>0</v>
      </c>
      <c r="AB327" s="8" t="s">
        <v>81</v>
      </c>
      <c r="AC327" s="10">
        <v>2</v>
      </c>
      <c r="AD327" s="8" t="s">
        <v>285</v>
      </c>
      <c r="AE327" s="15">
        <v>45161</v>
      </c>
      <c r="AF327" s="8" t="s">
        <v>84</v>
      </c>
      <c r="AG327" s="8"/>
      <c r="AH327" s="8"/>
      <c r="AI327" s="8"/>
      <c r="AJ327" s="8"/>
      <c r="AK327" s="8"/>
      <c r="AL327" s="8"/>
      <c r="AM327" s="8"/>
      <c r="AN327" s="8"/>
      <c r="AO327" s="8"/>
      <c r="AP327" s="8"/>
      <c r="AQ327" s="8"/>
      <c r="AR327" s="8"/>
      <c r="AS327" s="8"/>
      <c r="AT327" s="8"/>
      <c r="AU327" s="8"/>
      <c r="AV327" s="8"/>
    </row>
    <row r="328" spans="1:48" ht="42">
      <c r="A328" s="8" t="s">
        <v>1567</v>
      </c>
      <c r="B328" s="8" t="s">
        <v>513</v>
      </c>
      <c r="C328" s="8" t="s">
        <v>72</v>
      </c>
      <c r="D328" s="9">
        <v>44826</v>
      </c>
      <c r="E328" s="19">
        <v>0.5180555555555556</v>
      </c>
      <c r="F328" s="8" t="s">
        <v>774</v>
      </c>
      <c r="G328" s="14" t="s">
        <v>1568</v>
      </c>
      <c r="H328" s="21" t="s">
        <v>1569</v>
      </c>
      <c r="I328" s="8" t="s">
        <v>73</v>
      </c>
      <c r="J328" s="8" t="s">
        <v>5</v>
      </c>
      <c r="K328" s="12">
        <v>24619</v>
      </c>
      <c r="L328" s="13" t="s">
        <v>91</v>
      </c>
      <c r="M328" s="8" t="s">
        <v>30</v>
      </c>
      <c r="N328" s="14" t="s">
        <v>30</v>
      </c>
      <c r="O328" s="10">
        <v>2</v>
      </c>
      <c r="P328" s="8">
        <v>0</v>
      </c>
      <c r="Q328" s="8" t="s">
        <v>81</v>
      </c>
      <c r="R328" s="10">
        <v>2</v>
      </c>
      <c r="S328" s="8">
        <v>0</v>
      </c>
      <c r="T328" s="8" t="s">
        <v>81</v>
      </c>
      <c r="U328" s="10">
        <v>2</v>
      </c>
      <c r="V328" s="8" t="s">
        <v>1468</v>
      </c>
      <c r="W328" s="10">
        <v>2</v>
      </c>
      <c r="X328" s="8">
        <v>0</v>
      </c>
      <c r="Y328" s="8" t="s">
        <v>81</v>
      </c>
      <c r="Z328" s="10">
        <v>2</v>
      </c>
      <c r="AA328" s="8">
        <v>0</v>
      </c>
      <c r="AB328" s="8" t="s">
        <v>81</v>
      </c>
      <c r="AC328" s="10">
        <v>2</v>
      </c>
      <c r="AD328" s="8" t="s">
        <v>285</v>
      </c>
      <c r="AE328" s="15">
        <v>45161</v>
      </c>
      <c r="AF328" s="8" t="s">
        <v>84</v>
      </c>
      <c r="AG328" s="8"/>
      <c r="AH328" s="8"/>
      <c r="AI328" s="8"/>
      <c r="AJ328" s="8"/>
      <c r="AK328" s="8"/>
      <c r="AL328" s="8"/>
      <c r="AM328" s="8"/>
      <c r="AN328" s="8"/>
      <c r="AO328" s="8"/>
      <c r="AP328" s="8"/>
      <c r="AQ328" s="8"/>
      <c r="AR328" s="8"/>
      <c r="AS328" s="8"/>
      <c r="AT328" s="8"/>
      <c r="AU328" s="8"/>
      <c r="AV328" s="8"/>
    </row>
    <row r="329" spans="1:48" ht="42">
      <c r="A329" s="8" t="s">
        <v>1570</v>
      </c>
      <c r="B329" s="8" t="s">
        <v>513</v>
      </c>
      <c r="C329" s="8" t="s">
        <v>72</v>
      </c>
      <c r="D329" s="9">
        <v>45036</v>
      </c>
      <c r="E329" s="19">
        <v>0.36458333333333331</v>
      </c>
      <c r="F329" s="8" t="s">
        <v>774</v>
      </c>
      <c r="G329" s="14" t="s">
        <v>1571</v>
      </c>
      <c r="H329" s="11" t="s">
        <v>1572</v>
      </c>
      <c r="I329" s="8" t="s">
        <v>1508</v>
      </c>
      <c r="J329" s="8" t="s">
        <v>23</v>
      </c>
      <c r="K329" s="12">
        <v>24867</v>
      </c>
      <c r="L329" s="13" t="s">
        <v>91</v>
      </c>
      <c r="M329" s="8" t="s">
        <v>30</v>
      </c>
      <c r="N329" s="14" t="s">
        <v>30</v>
      </c>
      <c r="O329" s="10">
        <v>2</v>
      </c>
      <c r="P329" s="8">
        <v>0</v>
      </c>
      <c r="Q329" s="8" t="s">
        <v>81</v>
      </c>
      <c r="R329" s="10">
        <v>2</v>
      </c>
      <c r="S329" s="8">
        <v>0</v>
      </c>
      <c r="T329" s="8" t="s">
        <v>81</v>
      </c>
      <c r="U329" s="10">
        <v>2</v>
      </c>
      <c r="V329" s="8" t="s">
        <v>1573</v>
      </c>
      <c r="W329" s="10">
        <v>2</v>
      </c>
      <c r="X329" s="8">
        <v>0</v>
      </c>
      <c r="Y329" s="8" t="s">
        <v>81</v>
      </c>
      <c r="Z329" s="10">
        <v>2</v>
      </c>
      <c r="AA329" s="8">
        <v>0</v>
      </c>
      <c r="AB329" s="8" t="s">
        <v>81</v>
      </c>
      <c r="AC329" s="10">
        <v>2</v>
      </c>
      <c r="AD329" s="8" t="s">
        <v>285</v>
      </c>
      <c r="AE329" s="15">
        <v>45162</v>
      </c>
      <c r="AF329" s="8" t="s">
        <v>84</v>
      </c>
      <c r="AG329" s="8"/>
      <c r="AH329" s="8"/>
      <c r="AI329" s="8"/>
      <c r="AJ329" s="8"/>
      <c r="AK329" s="8"/>
      <c r="AL329" s="8"/>
      <c r="AM329" s="8"/>
      <c r="AN329" s="8"/>
      <c r="AO329" s="8"/>
      <c r="AP329" s="8"/>
      <c r="AQ329" s="8"/>
      <c r="AR329" s="8"/>
      <c r="AS329" s="8"/>
      <c r="AT329" s="8"/>
      <c r="AU329" s="8"/>
      <c r="AV329" s="8"/>
    </row>
    <row r="330" spans="1:48" ht="70">
      <c r="A330" s="8" t="s">
        <v>1574</v>
      </c>
      <c r="B330" s="8" t="s">
        <v>513</v>
      </c>
      <c r="C330" s="8" t="s">
        <v>72</v>
      </c>
      <c r="D330" s="9">
        <v>44854</v>
      </c>
      <c r="E330" s="19">
        <v>0.29583333333333334</v>
      </c>
      <c r="F330" s="8" t="s">
        <v>774</v>
      </c>
      <c r="G330" s="14" t="s">
        <v>1575</v>
      </c>
      <c r="H330" s="11" t="s">
        <v>1576</v>
      </c>
      <c r="I330" s="8" t="s">
        <v>73</v>
      </c>
      <c r="J330" s="8" t="s">
        <v>5</v>
      </c>
      <c r="K330" s="12">
        <v>25713</v>
      </c>
      <c r="L330" s="13" t="s">
        <v>91</v>
      </c>
      <c r="M330" s="8" t="s">
        <v>30</v>
      </c>
      <c r="N330" s="14" t="s">
        <v>30</v>
      </c>
      <c r="O330" s="10">
        <v>2</v>
      </c>
      <c r="P330" s="8">
        <v>0</v>
      </c>
      <c r="Q330" s="8" t="s">
        <v>81</v>
      </c>
      <c r="R330" s="10">
        <v>2</v>
      </c>
      <c r="S330" s="8">
        <v>0</v>
      </c>
      <c r="T330" s="8" t="s">
        <v>81</v>
      </c>
      <c r="U330" s="10">
        <v>2</v>
      </c>
      <c r="V330" s="8" t="s">
        <v>1577</v>
      </c>
      <c r="W330" s="10">
        <v>2</v>
      </c>
      <c r="X330" s="8">
        <v>0</v>
      </c>
      <c r="Y330" s="8" t="s">
        <v>81</v>
      </c>
      <c r="Z330" s="10">
        <v>2</v>
      </c>
      <c r="AA330" s="8">
        <v>0</v>
      </c>
      <c r="AB330" s="8" t="s">
        <v>81</v>
      </c>
      <c r="AC330" s="10">
        <v>2</v>
      </c>
      <c r="AD330" s="8" t="s">
        <v>285</v>
      </c>
      <c r="AE330" s="15">
        <v>45162</v>
      </c>
      <c r="AF330" s="8" t="s">
        <v>84</v>
      </c>
      <c r="AG330" s="8"/>
      <c r="AH330" s="8"/>
      <c r="AI330" s="8"/>
      <c r="AJ330" s="8"/>
      <c r="AK330" s="8"/>
      <c r="AL330" s="8"/>
      <c r="AM330" s="8"/>
      <c r="AN330" s="8"/>
      <c r="AO330" s="8"/>
      <c r="AP330" s="8"/>
      <c r="AQ330" s="8"/>
      <c r="AR330" s="8"/>
      <c r="AS330" s="8"/>
      <c r="AT330" s="8"/>
      <c r="AU330" s="8"/>
      <c r="AV330" s="8"/>
    </row>
    <row r="331" spans="1:48" ht="42">
      <c r="A331" s="8" t="s">
        <v>1578</v>
      </c>
      <c r="B331" s="8" t="s">
        <v>513</v>
      </c>
      <c r="C331" s="8" t="s">
        <v>72</v>
      </c>
      <c r="D331" s="9">
        <v>44854</v>
      </c>
      <c r="E331" s="19">
        <v>0.26250000000000001</v>
      </c>
      <c r="F331" s="8" t="s">
        <v>774</v>
      </c>
      <c r="G331" s="14" t="s">
        <v>1579</v>
      </c>
      <c r="H331" s="11" t="s">
        <v>1580</v>
      </c>
      <c r="I331" s="8" t="s">
        <v>1508</v>
      </c>
      <c r="J331" s="8" t="s">
        <v>5</v>
      </c>
      <c r="K331" s="12">
        <v>31352</v>
      </c>
      <c r="L331" s="13" t="s">
        <v>91</v>
      </c>
      <c r="M331" s="8" t="s">
        <v>30</v>
      </c>
      <c r="N331" s="14" t="s">
        <v>30</v>
      </c>
      <c r="O331" s="10">
        <v>2</v>
      </c>
      <c r="P331" s="8">
        <v>0</v>
      </c>
      <c r="Q331" s="8" t="s">
        <v>81</v>
      </c>
      <c r="R331" s="10">
        <v>2</v>
      </c>
      <c r="S331" s="8">
        <v>0</v>
      </c>
      <c r="T331" s="8" t="s">
        <v>81</v>
      </c>
      <c r="U331" s="10">
        <v>2</v>
      </c>
      <c r="V331" s="8" t="s">
        <v>1581</v>
      </c>
      <c r="W331" s="10">
        <v>2</v>
      </c>
      <c r="X331" s="8">
        <v>0</v>
      </c>
      <c r="Y331" s="8" t="s">
        <v>81</v>
      </c>
      <c r="Z331" s="10">
        <v>2</v>
      </c>
      <c r="AA331" s="8">
        <v>0</v>
      </c>
      <c r="AB331" s="8" t="s">
        <v>81</v>
      </c>
      <c r="AC331" s="10">
        <v>2</v>
      </c>
      <c r="AD331" s="8" t="s">
        <v>285</v>
      </c>
      <c r="AE331" s="15">
        <v>45162</v>
      </c>
      <c r="AF331" s="8" t="s">
        <v>84</v>
      </c>
      <c r="AG331" s="8"/>
      <c r="AH331" s="8"/>
      <c r="AI331" s="8"/>
      <c r="AJ331" s="8"/>
      <c r="AK331" s="8"/>
      <c r="AL331" s="8"/>
      <c r="AM331" s="8"/>
      <c r="AN331" s="8"/>
      <c r="AO331" s="8"/>
      <c r="AP331" s="8"/>
      <c r="AQ331" s="8"/>
      <c r="AR331" s="8"/>
      <c r="AS331" s="8"/>
      <c r="AT331" s="8"/>
      <c r="AU331" s="8"/>
      <c r="AV331" s="8"/>
    </row>
    <row r="332" spans="1:48" ht="70">
      <c r="A332" s="8" t="s">
        <v>1582</v>
      </c>
      <c r="B332" s="8" t="s">
        <v>513</v>
      </c>
      <c r="C332" s="8" t="s">
        <v>72</v>
      </c>
      <c r="D332" s="9">
        <v>44978</v>
      </c>
      <c r="E332" s="19">
        <v>0.5229166666666667</v>
      </c>
      <c r="F332" s="8" t="s">
        <v>774</v>
      </c>
      <c r="G332" s="14" t="s">
        <v>1583</v>
      </c>
      <c r="H332" s="26" t="s">
        <v>1584</v>
      </c>
      <c r="I332" s="8" t="s">
        <v>73</v>
      </c>
      <c r="J332" s="8" t="s">
        <v>5</v>
      </c>
      <c r="K332" s="12">
        <v>25522</v>
      </c>
      <c r="L332" s="13" t="s">
        <v>91</v>
      </c>
      <c r="M332" s="8" t="s">
        <v>30</v>
      </c>
      <c r="N332" s="14" t="s">
        <v>30</v>
      </c>
      <c r="O332" s="10">
        <v>2</v>
      </c>
      <c r="P332" s="8">
        <v>0</v>
      </c>
      <c r="Q332" s="8" t="s">
        <v>81</v>
      </c>
      <c r="R332" s="10">
        <v>2</v>
      </c>
      <c r="S332" s="8">
        <v>0</v>
      </c>
      <c r="T332" s="8" t="s">
        <v>81</v>
      </c>
      <c r="U332" s="10">
        <v>2</v>
      </c>
      <c r="V332" s="8" t="s">
        <v>1581</v>
      </c>
      <c r="W332" s="10">
        <v>2</v>
      </c>
      <c r="X332" s="8">
        <v>0</v>
      </c>
      <c r="Y332" s="8" t="s">
        <v>81</v>
      </c>
      <c r="Z332" s="10">
        <v>2</v>
      </c>
      <c r="AA332" s="8">
        <v>0</v>
      </c>
      <c r="AB332" s="8" t="s">
        <v>81</v>
      </c>
      <c r="AC332" s="10">
        <v>2</v>
      </c>
      <c r="AD332" s="8" t="s">
        <v>285</v>
      </c>
      <c r="AE332" s="15">
        <v>45162</v>
      </c>
      <c r="AF332" s="8" t="s">
        <v>84</v>
      </c>
      <c r="AG332" s="8"/>
      <c r="AH332" s="8"/>
      <c r="AI332" s="8"/>
      <c r="AJ332" s="8"/>
      <c r="AK332" s="8"/>
      <c r="AL332" s="8"/>
      <c r="AM332" s="8"/>
      <c r="AN332" s="8"/>
      <c r="AO332" s="8"/>
      <c r="AP332" s="8"/>
      <c r="AQ332" s="8"/>
      <c r="AR332" s="8"/>
      <c r="AS332" s="8"/>
      <c r="AT332" s="8"/>
      <c r="AU332" s="8"/>
      <c r="AV332" s="8"/>
    </row>
    <row r="333" spans="1:48" ht="70">
      <c r="A333" s="8" t="s">
        <v>1585</v>
      </c>
      <c r="B333" s="8" t="s">
        <v>513</v>
      </c>
      <c r="C333" s="8" t="s">
        <v>72</v>
      </c>
      <c r="D333" s="9">
        <v>44978</v>
      </c>
      <c r="E333" s="19">
        <v>0.41875000000000001</v>
      </c>
      <c r="F333" s="8" t="s">
        <v>774</v>
      </c>
      <c r="G333" s="14" t="s">
        <v>1586</v>
      </c>
      <c r="H333" s="26" t="s">
        <v>1587</v>
      </c>
      <c r="I333" s="8" t="s">
        <v>73</v>
      </c>
      <c r="J333" s="8" t="s">
        <v>5</v>
      </c>
      <c r="K333" s="12">
        <v>27221</v>
      </c>
      <c r="L333" s="13" t="s">
        <v>91</v>
      </c>
      <c r="M333" s="8" t="s">
        <v>30</v>
      </c>
      <c r="N333" s="14" t="s">
        <v>30</v>
      </c>
      <c r="O333" s="10">
        <v>2</v>
      </c>
      <c r="P333" s="8">
        <v>0</v>
      </c>
      <c r="Q333" s="8" t="s">
        <v>81</v>
      </c>
      <c r="R333" s="10">
        <v>2</v>
      </c>
      <c r="S333" s="8">
        <v>0</v>
      </c>
      <c r="T333" s="8" t="s">
        <v>81</v>
      </c>
      <c r="U333" s="10">
        <v>2</v>
      </c>
      <c r="V333" s="8" t="s">
        <v>1581</v>
      </c>
      <c r="W333" s="10">
        <v>2</v>
      </c>
      <c r="X333" s="8">
        <v>0</v>
      </c>
      <c r="Y333" s="8" t="s">
        <v>81</v>
      </c>
      <c r="Z333" s="10">
        <v>2</v>
      </c>
      <c r="AA333" s="8">
        <v>0</v>
      </c>
      <c r="AB333" s="8" t="s">
        <v>81</v>
      </c>
      <c r="AC333" s="10">
        <v>2</v>
      </c>
      <c r="AD333" s="8" t="s">
        <v>285</v>
      </c>
      <c r="AE333" s="15">
        <v>45162</v>
      </c>
      <c r="AF333" s="8" t="s">
        <v>84</v>
      </c>
      <c r="AG333" s="8"/>
      <c r="AH333" s="8"/>
      <c r="AI333" s="8"/>
      <c r="AJ333" s="8"/>
      <c r="AK333" s="8"/>
      <c r="AL333" s="8"/>
      <c r="AM333" s="8"/>
      <c r="AN333" s="8"/>
      <c r="AO333" s="8"/>
      <c r="AP333" s="8"/>
      <c r="AQ333" s="8"/>
      <c r="AR333" s="8"/>
      <c r="AS333" s="8"/>
      <c r="AT333" s="8"/>
      <c r="AU333" s="8"/>
      <c r="AV333" s="8"/>
    </row>
    <row r="334" spans="1:48" ht="56">
      <c r="A334" s="8" t="s">
        <v>1588</v>
      </c>
      <c r="B334" s="8" t="s">
        <v>513</v>
      </c>
      <c r="C334" s="8" t="s">
        <v>72</v>
      </c>
      <c r="D334" s="9">
        <v>45006</v>
      </c>
      <c r="E334" s="19">
        <v>0.7104166666666667</v>
      </c>
      <c r="F334" s="8" t="s">
        <v>774</v>
      </c>
      <c r="G334" s="14" t="s">
        <v>1589</v>
      </c>
      <c r="H334" s="26" t="s">
        <v>1590</v>
      </c>
      <c r="I334" s="8" t="s">
        <v>73</v>
      </c>
      <c r="J334" s="8" t="s">
        <v>5</v>
      </c>
      <c r="K334" s="12">
        <v>27606</v>
      </c>
      <c r="L334" s="13" t="s">
        <v>91</v>
      </c>
      <c r="M334" s="8" t="s">
        <v>30</v>
      </c>
      <c r="N334" s="14" t="s">
        <v>30</v>
      </c>
      <c r="O334" s="10">
        <v>2</v>
      </c>
      <c r="P334" s="8">
        <v>0</v>
      </c>
      <c r="Q334" s="8" t="s">
        <v>81</v>
      </c>
      <c r="R334" s="10">
        <v>2</v>
      </c>
      <c r="S334" s="8">
        <v>0</v>
      </c>
      <c r="T334" s="8" t="s">
        <v>81</v>
      </c>
      <c r="U334" s="10">
        <v>2</v>
      </c>
      <c r="V334" s="8" t="s">
        <v>1581</v>
      </c>
      <c r="W334" s="10">
        <v>2</v>
      </c>
      <c r="X334" s="8">
        <v>0</v>
      </c>
      <c r="Y334" s="8" t="s">
        <v>81</v>
      </c>
      <c r="Z334" s="10">
        <v>2</v>
      </c>
      <c r="AA334" s="8">
        <v>0</v>
      </c>
      <c r="AB334" s="8" t="s">
        <v>81</v>
      </c>
      <c r="AC334" s="10">
        <v>2</v>
      </c>
      <c r="AD334" s="8" t="s">
        <v>285</v>
      </c>
      <c r="AE334" s="15">
        <v>45162</v>
      </c>
      <c r="AF334" s="8" t="s">
        <v>84</v>
      </c>
      <c r="AG334" s="8"/>
      <c r="AH334" s="8"/>
      <c r="AI334" s="8"/>
      <c r="AJ334" s="8"/>
      <c r="AK334" s="8"/>
      <c r="AL334" s="8"/>
      <c r="AM334" s="8"/>
      <c r="AN334" s="8"/>
      <c r="AO334" s="8"/>
      <c r="AP334" s="8"/>
      <c r="AQ334" s="8"/>
      <c r="AR334" s="8"/>
      <c r="AS334" s="8"/>
      <c r="AT334" s="8"/>
      <c r="AU334" s="8"/>
      <c r="AV334" s="8"/>
    </row>
    <row r="335" spans="1:48" ht="84">
      <c r="A335" s="8" t="s">
        <v>1591</v>
      </c>
      <c r="B335" s="8" t="s">
        <v>513</v>
      </c>
      <c r="C335" s="8" t="s">
        <v>72</v>
      </c>
      <c r="D335" s="9">
        <v>44855</v>
      </c>
      <c r="E335" s="19">
        <v>0.29652777777777778</v>
      </c>
      <c r="F335" s="8" t="s">
        <v>774</v>
      </c>
      <c r="G335" s="14" t="s">
        <v>1592</v>
      </c>
      <c r="H335" s="26" t="s">
        <v>1593</v>
      </c>
      <c r="I335" s="8" t="s">
        <v>73</v>
      </c>
      <c r="J335" s="8" t="s">
        <v>5</v>
      </c>
      <c r="K335" s="12">
        <v>24664</v>
      </c>
      <c r="L335" s="13" t="s">
        <v>91</v>
      </c>
      <c r="M335" s="8" t="s">
        <v>30</v>
      </c>
      <c r="N335" s="14" t="s">
        <v>30</v>
      </c>
      <c r="O335" s="10">
        <v>2</v>
      </c>
      <c r="P335" s="8">
        <v>0</v>
      </c>
      <c r="Q335" s="8" t="s">
        <v>81</v>
      </c>
      <c r="R335" s="10">
        <v>2</v>
      </c>
      <c r="S335" s="8">
        <v>0</v>
      </c>
      <c r="T335" s="8" t="s">
        <v>81</v>
      </c>
      <c r="U335" s="10">
        <v>2</v>
      </c>
      <c r="V335" s="8" t="s">
        <v>1594</v>
      </c>
      <c r="W335" s="10">
        <v>2</v>
      </c>
      <c r="X335" s="8">
        <v>0</v>
      </c>
      <c r="Y335" s="8" t="s">
        <v>81</v>
      </c>
      <c r="Z335" s="10">
        <v>2</v>
      </c>
      <c r="AA335" s="8">
        <v>0</v>
      </c>
      <c r="AB335" s="8" t="s">
        <v>81</v>
      </c>
      <c r="AC335" s="10">
        <v>2</v>
      </c>
      <c r="AD335" s="8" t="s">
        <v>285</v>
      </c>
      <c r="AE335" s="15">
        <v>45162</v>
      </c>
      <c r="AF335" s="8" t="s">
        <v>84</v>
      </c>
      <c r="AG335" s="8"/>
      <c r="AH335" s="8"/>
      <c r="AI335" s="8"/>
      <c r="AJ335" s="8"/>
      <c r="AK335" s="8"/>
      <c r="AL335" s="8"/>
      <c r="AM335" s="8"/>
      <c r="AN335" s="8"/>
      <c r="AO335" s="8"/>
      <c r="AP335" s="8"/>
      <c r="AQ335" s="8"/>
      <c r="AR335" s="8"/>
      <c r="AS335" s="8"/>
      <c r="AT335" s="8"/>
      <c r="AU335" s="8"/>
      <c r="AV335" s="8"/>
    </row>
    <row r="336" spans="1:48" ht="56">
      <c r="A336" s="8" t="s">
        <v>1595</v>
      </c>
      <c r="B336" s="8" t="s">
        <v>513</v>
      </c>
      <c r="C336" s="8" t="s">
        <v>72</v>
      </c>
      <c r="D336" s="9">
        <v>44855</v>
      </c>
      <c r="E336" s="19">
        <v>0.53055555555555556</v>
      </c>
      <c r="F336" s="8" t="s">
        <v>774</v>
      </c>
      <c r="G336" s="14" t="s">
        <v>1596</v>
      </c>
      <c r="H336" s="26" t="s">
        <v>1597</v>
      </c>
      <c r="I336" s="8" t="s">
        <v>73</v>
      </c>
      <c r="J336" s="8" t="s">
        <v>5</v>
      </c>
      <c r="K336" s="12">
        <v>24665</v>
      </c>
      <c r="L336" s="13" t="s">
        <v>91</v>
      </c>
      <c r="M336" s="8" t="s">
        <v>30</v>
      </c>
      <c r="N336" s="14" t="s">
        <v>30</v>
      </c>
      <c r="O336" s="10">
        <v>2</v>
      </c>
      <c r="P336" s="8">
        <v>0</v>
      </c>
      <c r="Q336" s="8" t="s">
        <v>81</v>
      </c>
      <c r="R336" s="10">
        <v>2</v>
      </c>
      <c r="S336" s="8">
        <v>0</v>
      </c>
      <c r="T336" s="8" t="s">
        <v>81</v>
      </c>
      <c r="U336" s="10">
        <v>2</v>
      </c>
      <c r="V336" s="8" t="s">
        <v>1598</v>
      </c>
      <c r="W336" s="10">
        <v>2</v>
      </c>
      <c r="X336" s="8">
        <v>0</v>
      </c>
      <c r="Y336" s="8" t="s">
        <v>81</v>
      </c>
      <c r="Z336" s="10">
        <v>2</v>
      </c>
      <c r="AA336" s="8">
        <v>0</v>
      </c>
      <c r="AB336" s="8" t="s">
        <v>81</v>
      </c>
      <c r="AC336" s="10">
        <v>2</v>
      </c>
      <c r="AD336" s="8" t="s">
        <v>285</v>
      </c>
      <c r="AE336" s="15">
        <v>45162</v>
      </c>
      <c r="AF336" s="8" t="s">
        <v>84</v>
      </c>
      <c r="AG336" s="8"/>
      <c r="AH336" s="8"/>
      <c r="AI336" s="8"/>
      <c r="AJ336" s="8"/>
      <c r="AK336" s="8"/>
      <c r="AL336" s="8"/>
      <c r="AM336" s="8"/>
      <c r="AN336" s="8"/>
      <c r="AO336" s="8"/>
      <c r="AP336" s="8"/>
      <c r="AQ336" s="8"/>
      <c r="AR336" s="8"/>
      <c r="AS336" s="8"/>
      <c r="AT336" s="8"/>
      <c r="AU336" s="8"/>
      <c r="AV336" s="8"/>
    </row>
    <row r="337" spans="1:48" ht="98">
      <c r="A337" s="8" t="s">
        <v>1599</v>
      </c>
      <c r="B337" s="8" t="s">
        <v>513</v>
      </c>
      <c r="C337" s="8" t="s">
        <v>72</v>
      </c>
      <c r="D337" s="9">
        <v>44825</v>
      </c>
      <c r="E337" s="19">
        <v>0.84513888888888888</v>
      </c>
      <c r="F337" s="8" t="s">
        <v>774</v>
      </c>
      <c r="G337" s="14" t="s">
        <v>1600</v>
      </c>
      <c r="H337" s="26" t="s">
        <v>1601</v>
      </c>
      <c r="I337" s="8" t="s">
        <v>73</v>
      </c>
      <c r="J337" s="8" t="s">
        <v>5</v>
      </c>
      <c r="K337" s="12">
        <v>26217</v>
      </c>
      <c r="L337" s="13" t="s">
        <v>78</v>
      </c>
      <c r="M337" s="8" t="s">
        <v>8</v>
      </c>
      <c r="N337" s="14" t="s">
        <v>1602</v>
      </c>
      <c r="O337" s="10">
        <v>1</v>
      </c>
      <c r="P337" s="8">
        <v>0</v>
      </c>
      <c r="Q337" s="8" t="s">
        <v>81</v>
      </c>
      <c r="R337" s="10">
        <v>2</v>
      </c>
      <c r="S337" s="8">
        <v>0</v>
      </c>
      <c r="T337" s="8" t="s">
        <v>81</v>
      </c>
      <c r="U337" s="10">
        <v>2</v>
      </c>
      <c r="V337" s="8" t="s">
        <v>1603</v>
      </c>
      <c r="W337" s="10">
        <v>2</v>
      </c>
      <c r="X337" s="8">
        <v>1</v>
      </c>
      <c r="Y337" s="8" t="s">
        <v>1604</v>
      </c>
      <c r="Z337" s="10">
        <v>1</v>
      </c>
      <c r="AA337" s="8">
        <v>1</v>
      </c>
      <c r="AB337" s="8" t="s">
        <v>1604</v>
      </c>
      <c r="AC337" s="10">
        <v>1</v>
      </c>
      <c r="AD337" s="8" t="s">
        <v>285</v>
      </c>
      <c r="AE337" s="15">
        <v>45162</v>
      </c>
      <c r="AF337" s="8" t="s">
        <v>84</v>
      </c>
      <c r="AG337" s="8"/>
      <c r="AH337" s="8"/>
      <c r="AI337" s="8"/>
      <c r="AJ337" s="8"/>
      <c r="AK337" s="8"/>
      <c r="AL337" s="8"/>
      <c r="AM337" s="8"/>
      <c r="AN337" s="8"/>
      <c r="AO337" s="8"/>
      <c r="AP337" s="8"/>
      <c r="AQ337" s="8"/>
      <c r="AR337" s="8"/>
      <c r="AS337" s="8"/>
      <c r="AT337" s="8"/>
      <c r="AU337" s="8"/>
      <c r="AV337" s="8"/>
    </row>
    <row r="338" spans="1:48" ht="70">
      <c r="A338" s="8" t="s">
        <v>1605</v>
      </c>
      <c r="B338" s="8" t="s">
        <v>513</v>
      </c>
      <c r="C338" s="8" t="s">
        <v>72</v>
      </c>
      <c r="D338" s="9">
        <v>44825</v>
      </c>
      <c r="E338" s="19">
        <v>0.71319444444444446</v>
      </c>
      <c r="F338" s="8" t="s">
        <v>774</v>
      </c>
      <c r="G338" s="14" t="s">
        <v>1606</v>
      </c>
      <c r="H338" s="26" t="s">
        <v>1607</v>
      </c>
      <c r="I338" s="8" t="s">
        <v>73</v>
      </c>
      <c r="J338" s="8" t="s">
        <v>5</v>
      </c>
      <c r="K338" s="12">
        <v>27542</v>
      </c>
      <c r="L338" s="13" t="s">
        <v>78</v>
      </c>
      <c r="M338" s="8" t="s">
        <v>8</v>
      </c>
      <c r="N338" s="14" t="s">
        <v>1608</v>
      </c>
      <c r="O338" s="10">
        <v>1</v>
      </c>
      <c r="P338" s="8">
        <v>0</v>
      </c>
      <c r="Q338" s="8" t="s">
        <v>81</v>
      </c>
      <c r="R338" s="10">
        <v>2</v>
      </c>
      <c r="S338" s="8">
        <v>0</v>
      </c>
      <c r="T338" s="8" t="s">
        <v>81</v>
      </c>
      <c r="U338" s="10">
        <v>2</v>
      </c>
      <c r="V338" s="8" t="s">
        <v>1603</v>
      </c>
      <c r="W338" s="10">
        <v>2</v>
      </c>
      <c r="X338" s="8">
        <v>1</v>
      </c>
      <c r="Y338" s="8" t="s">
        <v>1609</v>
      </c>
      <c r="Z338" s="10">
        <v>1</v>
      </c>
      <c r="AA338" s="8">
        <v>1</v>
      </c>
      <c r="AB338" s="8" t="s">
        <v>1609</v>
      </c>
      <c r="AC338" s="10">
        <v>1</v>
      </c>
      <c r="AD338" s="8" t="s">
        <v>285</v>
      </c>
      <c r="AE338" s="15">
        <v>45162</v>
      </c>
      <c r="AF338" s="8" t="s">
        <v>84</v>
      </c>
      <c r="AG338" s="8"/>
      <c r="AH338" s="8"/>
      <c r="AI338" s="8"/>
      <c r="AJ338" s="8"/>
      <c r="AK338" s="8"/>
      <c r="AL338" s="8"/>
      <c r="AM338" s="8"/>
      <c r="AN338" s="8"/>
      <c r="AO338" s="8"/>
      <c r="AP338" s="8"/>
      <c r="AQ338" s="8"/>
      <c r="AR338" s="8"/>
      <c r="AS338" s="8"/>
      <c r="AT338" s="8"/>
      <c r="AU338" s="8"/>
      <c r="AV338" s="8"/>
    </row>
    <row r="339" spans="1:48" ht="98">
      <c r="A339" s="8" t="s">
        <v>1610</v>
      </c>
      <c r="B339" s="8" t="s">
        <v>513</v>
      </c>
      <c r="C339" s="8" t="s">
        <v>72</v>
      </c>
      <c r="D339" s="9">
        <v>44796</v>
      </c>
      <c r="E339" s="19">
        <v>0.59097222222222223</v>
      </c>
      <c r="F339" s="8" t="s">
        <v>774</v>
      </c>
      <c r="G339" s="14" t="s">
        <v>1611</v>
      </c>
      <c r="H339" s="26" t="s">
        <v>1612</v>
      </c>
      <c r="I339" s="8" t="s">
        <v>73</v>
      </c>
      <c r="J339" s="8" t="s">
        <v>23</v>
      </c>
      <c r="K339" s="12">
        <v>24575</v>
      </c>
      <c r="L339" s="13" t="s">
        <v>91</v>
      </c>
      <c r="M339" s="8" t="s">
        <v>30</v>
      </c>
      <c r="N339" s="14" t="s">
        <v>30</v>
      </c>
      <c r="O339" s="10">
        <v>2</v>
      </c>
      <c r="P339" s="8">
        <v>0</v>
      </c>
      <c r="Q339" s="8" t="s">
        <v>81</v>
      </c>
      <c r="R339" s="10">
        <v>2</v>
      </c>
      <c r="S339" s="8">
        <v>0</v>
      </c>
      <c r="T339" s="8" t="s">
        <v>81</v>
      </c>
      <c r="U339" s="10">
        <v>2</v>
      </c>
      <c r="V339" s="8" t="s">
        <v>1613</v>
      </c>
      <c r="W339" s="10">
        <v>2</v>
      </c>
      <c r="X339" s="8">
        <v>0</v>
      </c>
      <c r="Y339" s="8" t="s">
        <v>81</v>
      </c>
      <c r="Z339" s="10">
        <v>2</v>
      </c>
      <c r="AA339" s="8">
        <v>0</v>
      </c>
      <c r="AB339" s="8" t="s">
        <v>81</v>
      </c>
      <c r="AC339" s="10">
        <v>2</v>
      </c>
      <c r="AD339" s="8" t="s">
        <v>285</v>
      </c>
      <c r="AE339" s="15">
        <v>45162</v>
      </c>
      <c r="AF339" s="8" t="s">
        <v>84</v>
      </c>
      <c r="AG339" s="8"/>
      <c r="AH339" s="8"/>
      <c r="AI339" s="8"/>
      <c r="AJ339" s="8"/>
      <c r="AK339" s="8"/>
      <c r="AL339" s="8"/>
      <c r="AM339" s="8"/>
      <c r="AN339" s="8"/>
      <c r="AO339" s="8"/>
      <c r="AP339" s="8"/>
      <c r="AQ339" s="8"/>
      <c r="AR339" s="8"/>
      <c r="AS339" s="8"/>
      <c r="AT339" s="8"/>
      <c r="AU339" s="8"/>
      <c r="AV339" s="8"/>
    </row>
    <row r="340" spans="1:48" ht="70">
      <c r="A340" s="8" t="s">
        <v>1614</v>
      </c>
      <c r="B340" s="8" t="s">
        <v>513</v>
      </c>
      <c r="C340" s="8" t="s">
        <v>72</v>
      </c>
      <c r="D340" s="9">
        <v>44796</v>
      </c>
      <c r="E340" s="19">
        <v>0.60833333333333328</v>
      </c>
      <c r="F340" s="8" t="s">
        <v>774</v>
      </c>
      <c r="G340" s="14" t="s">
        <v>1615</v>
      </c>
      <c r="H340" s="26" t="s">
        <v>1616</v>
      </c>
      <c r="I340" s="8" t="s">
        <v>73</v>
      </c>
      <c r="J340" s="8" t="s">
        <v>5</v>
      </c>
      <c r="K340" s="12">
        <v>24575</v>
      </c>
      <c r="L340" s="13" t="s">
        <v>123</v>
      </c>
      <c r="M340" s="8" t="s">
        <v>10</v>
      </c>
      <c r="N340" s="14" t="s">
        <v>10</v>
      </c>
      <c r="O340" s="10">
        <v>2</v>
      </c>
      <c r="P340" s="8">
        <v>0</v>
      </c>
      <c r="Q340" s="8" t="s">
        <v>81</v>
      </c>
      <c r="R340" s="10">
        <v>2</v>
      </c>
      <c r="S340" s="8">
        <v>0</v>
      </c>
      <c r="T340" s="8" t="s">
        <v>81</v>
      </c>
      <c r="U340" s="10">
        <v>2</v>
      </c>
      <c r="V340" s="8" t="s">
        <v>1617</v>
      </c>
      <c r="W340" s="10">
        <v>2</v>
      </c>
      <c r="X340" s="8">
        <v>0</v>
      </c>
      <c r="Y340" s="8" t="s">
        <v>81</v>
      </c>
      <c r="Z340" s="10">
        <v>2</v>
      </c>
      <c r="AA340" s="8">
        <v>0</v>
      </c>
      <c r="AB340" s="8" t="s">
        <v>81</v>
      </c>
      <c r="AC340" s="10">
        <v>2</v>
      </c>
      <c r="AD340" s="8" t="s">
        <v>285</v>
      </c>
      <c r="AE340" s="15">
        <v>45162</v>
      </c>
      <c r="AF340" s="8" t="s">
        <v>84</v>
      </c>
      <c r="AG340" s="8"/>
      <c r="AH340" s="8"/>
      <c r="AI340" s="8"/>
      <c r="AJ340" s="8"/>
      <c r="AK340" s="8"/>
      <c r="AL340" s="8"/>
      <c r="AM340" s="8"/>
      <c r="AN340" s="8"/>
      <c r="AO340" s="8"/>
      <c r="AP340" s="8"/>
      <c r="AQ340" s="8"/>
      <c r="AR340" s="8"/>
      <c r="AS340" s="8"/>
      <c r="AT340" s="8"/>
      <c r="AU340" s="8"/>
      <c r="AV340" s="8"/>
    </row>
    <row r="341" spans="1:48" ht="84">
      <c r="A341" s="8" t="s">
        <v>1618</v>
      </c>
      <c r="B341" s="8" t="s">
        <v>513</v>
      </c>
      <c r="C341" s="8" t="s">
        <v>72</v>
      </c>
      <c r="D341" s="9">
        <v>44796</v>
      </c>
      <c r="E341" s="19">
        <v>0.55833333333333335</v>
      </c>
      <c r="F341" s="8" t="s">
        <v>774</v>
      </c>
      <c r="G341" s="14" t="s">
        <v>1619</v>
      </c>
      <c r="H341" s="11" t="s">
        <v>1620</v>
      </c>
      <c r="I341" s="8" t="s">
        <v>757</v>
      </c>
      <c r="J341" s="8" t="s">
        <v>5</v>
      </c>
      <c r="K341" s="12">
        <v>25921</v>
      </c>
      <c r="L341" s="13" t="s">
        <v>78</v>
      </c>
      <c r="M341" s="8" t="s">
        <v>18</v>
      </c>
      <c r="N341" s="14" t="s">
        <v>1621</v>
      </c>
      <c r="O341" s="10">
        <v>1</v>
      </c>
      <c r="P341" s="8">
        <v>0</v>
      </c>
      <c r="Q341" s="8" t="s">
        <v>81</v>
      </c>
      <c r="R341" s="10">
        <v>2</v>
      </c>
      <c r="S341" s="8">
        <v>0</v>
      </c>
      <c r="T341" s="8" t="s">
        <v>81</v>
      </c>
      <c r="U341" s="10">
        <v>2</v>
      </c>
      <c r="V341" s="8" t="s">
        <v>1622</v>
      </c>
      <c r="W341" s="10">
        <v>2</v>
      </c>
      <c r="X341" s="8">
        <v>0</v>
      </c>
      <c r="Y341" s="8" t="s">
        <v>81</v>
      </c>
      <c r="Z341" s="10">
        <v>2</v>
      </c>
      <c r="AA341" s="8">
        <v>0</v>
      </c>
      <c r="AB341" s="8" t="s">
        <v>81</v>
      </c>
      <c r="AC341" s="10">
        <v>2</v>
      </c>
      <c r="AD341" s="8" t="s">
        <v>285</v>
      </c>
      <c r="AE341" s="15">
        <v>45162</v>
      </c>
      <c r="AF341" s="8" t="s">
        <v>84</v>
      </c>
      <c r="AG341" s="8"/>
      <c r="AH341" s="8"/>
      <c r="AI341" s="8"/>
      <c r="AJ341" s="8"/>
      <c r="AK341" s="8"/>
      <c r="AL341" s="8"/>
      <c r="AM341" s="8"/>
      <c r="AN341" s="8"/>
      <c r="AO341" s="8"/>
      <c r="AP341" s="8"/>
      <c r="AQ341" s="8"/>
      <c r="AR341" s="8"/>
      <c r="AS341" s="8"/>
      <c r="AT341" s="8"/>
      <c r="AU341" s="8"/>
      <c r="AV341" s="8"/>
    </row>
    <row r="342" spans="1:48" ht="70">
      <c r="A342" s="8" t="s">
        <v>1623</v>
      </c>
      <c r="B342" s="8" t="s">
        <v>513</v>
      </c>
      <c r="C342" s="8" t="s">
        <v>72</v>
      </c>
      <c r="D342" s="9">
        <v>44980</v>
      </c>
      <c r="E342" s="19">
        <v>0.71597222222222223</v>
      </c>
      <c r="F342" s="8" t="s">
        <v>774</v>
      </c>
      <c r="G342" s="14" t="s">
        <v>1624</v>
      </c>
      <c r="H342" s="21" t="s">
        <v>1625</v>
      </c>
      <c r="I342" s="8" t="s">
        <v>73</v>
      </c>
      <c r="J342" s="8" t="s">
        <v>5</v>
      </c>
      <c r="K342" s="12">
        <v>24829</v>
      </c>
      <c r="L342" s="13" t="s">
        <v>91</v>
      </c>
      <c r="M342" s="8" t="s">
        <v>30</v>
      </c>
      <c r="N342" s="14" t="s">
        <v>30</v>
      </c>
      <c r="O342" s="10">
        <v>2</v>
      </c>
      <c r="P342" s="8">
        <v>0</v>
      </c>
      <c r="Q342" s="8" t="s">
        <v>81</v>
      </c>
      <c r="R342" s="10">
        <v>2</v>
      </c>
      <c r="S342" s="8">
        <v>0</v>
      </c>
      <c r="T342" s="8" t="s">
        <v>81</v>
      </c>
      <c r="U342" s="10">
        <v>2</v>
      </c>
      <c r="V342" s="8" t="s">
        <v>1626</v>
      </c>
      <c r="W342" s="10">
        <v>1</v>
      </c>
      <c r="X342" s="8">
        <v>0</v>
      </c>
      <c r="Y342" s="8" t="s">
        <v>81</v>
      </c>
      <c r="Z342" s="10">
        <v>2</v>
      </c>
      <c r="AA342" s="8">
        <v>0</v>
      </c>
      <c r="AB342" s="8" t="s">
        <v>81</v>
      </c>
      <c r="AC342" s="10">
        <v>2</v>
      </c>
      <c r="AD342" s="8" t="s">
        <v>285</v>
      </c>
      <c r="AE342" s="15">
        <v>45162</v>
      </c>
      <c r="AF342" s="8" t="s">
        <v>84</v>
      </c>
      <c r="AG342" s="8"/>
      <c r="AH342" s="8"/>
      <c r="AI342" s="8"/>
      <c r="AJ342" s="8"/>
      <c r="AK342" s="8"/>
      <c r="AL342" s="8"/>
      <c r="AM342" s="8"/>
      <c r="AN342" s="8"/>
      <c r="AO342" s="8"/>
      <c r="AP342" s="8"/>
      <c r="AQ342" s="8"/>
      <c r="AR342" s="8"/>
      <c r="AS342" s="8"/>
      <c r="AT342" s="8"/>
      <c r="AU342" s="8"/>
      <c r="AV342" s="8"/>
    </row>
    <row r="343" spans="1:48" ht="84">
      <c r="A343" s="8" t="s">
        <v>1627</v>
      </c>
      <c r="B343" s="8" t="s">
        <v>513</v>
      </c>
      <c r="C343" s="8" t="s">
        <v>72</v>
      </c>
      <c r="D343" s="9">
        <v>44980</v>
      </c>
      <c r="E343" s="19">
        <v>0.52152777777777781</v>
      </c>
      <c r="F343" s="8" t="s">
        <v>774</v>
      </c>
      <c r="G343" s="14" t="s">
        <v>1628</v>
      </c>
      <c r="H343" s="11" t="s">
        <v>1629</v>
      </c>
      <c r="I343" s="8" t="s">
        <v>73</v>
      </c>
      <c r="J343" s="8" t="s">
        <v>23</v>
      </c>
      <c r="K343" s="12">
        <v>24829</v>
      </c>
      <c r="L343" s="13" t="s">
        <v>91</v>
      </c>
      <c r="M343" s="8" t="s">
        <v>30</v>
      </c>
      <c r="N343" s="14" t="s">
        <v>30</v>
      </c>
      <c r="O343" s="10">
        <v>2</v>
      </c>
      <c r="P343" s="8">
        <v>0</v>
      </c>
      <c r="Q343" s="8" t="s">
        <v>81</v>
      </c>
      <c r="R343" s="10">
        <v>2</v>
      </c>
      <c r="S343" s="8">
        <v>0</v>
      </c>
      <c r="T343" s="8" t="s">
        <v>81</v>
      </c>
      <c r="U343" s="10">
        <v>2</v>
      </c>
      <c r="V343" s="8" t="s">
        <v>1630</v>
      </c>
      <c r="W343" s="10">
        <v>2</v>
      </c>
      <c r="X343" s="8">
        <v>0</v>
      </c>
      <c r="Y343" s="8" t="s">
        <v>81</v>
      </c>
      <c r="Z343" s="10">
        <v>2</v>
      </c>
      <c r="AA343" s="8">
        <v>0</v>
      </c>
      <c r="AB343" s="8" t="s">
        <v>81</v>
      </c>
      <c r="AC343" s="10">
        <v>2</v>
      </c>
      <c r="AD343" s="8" t="s">
        <v>285</v>
      </c>
      <c r="AE343" s="15">
        <v>45162</v>
      </c>
      <c r="AF343" s="8" t="s">
        <v>84</v>
      </c>
      <c r="AG343" s="8"/>
      <c r="AH343" s="8"/>
      <c r="AI343" s="8"/>
      <c r="AJ343" s="8"/>
      <c r="AK343" s="8"/>
      <c r="AL343" s="8"/>
      <c r="AM343" s="8"/>
      <c r="AN343" s="8"/>
      <c r="AO343" s="8"/>
      <c r="AP343" s="8"/>
      <c r="AQ343" s="8"/>
      <c r="AR343" s="8"/>
      <c r="AS343" s="8"/>
      <c r="AT343" s="8"/>
      <c r="AU343" s="8"/>
      <c r="AV343" s="8"/>
    </row>
    <row r="344" spans="1:48" ht="56">
      <c r="A344" s="8" t="s">
        <v>1631</v>
      </c>
      <c r="B344" s="8" t="s">
        <v>513</v>
      </c>
      <c r="C344" s="8" t="s">
        <v>72</v>
      </c>
      <c r="D344" s="9">
        <v>44949</v>
      </c>
      <c r="E344" s="19">
        <v>0.33541666666666664</v>
      </c>
      <c r="F344" s="8" t="s">
        <v>774</v>
      </c>
      <c r="G344" s="14" t="s">
        <v>1632</v>
      </c>
      <c r="H344" s="11" t="s">
        <v>1633</v>
      </c>
      <c r="I344" s="8" t="s">
        <v>73</v>
      </c>
      <c r="J344" s="8" t="s">
        <v>5</v>
      </c>
      <c r="K344" s="12">
        <v>25650</v>
      </c>
      <c r="L344" s="13" t="s">
        <v>91</v>
      </c>
      <c r="M344" s="8" t="s">
        <v>30</v>
      </c>
      <c r="N344" s="14" t="s">
        <v>30</v>
      </c>
      <c r="O344" s="10">
        <v>2</v>
      </c>
      <c r="P344" s="8">
        <v>0</v>
      </c>
      <c r="Q344" s="8" t="s">
        <v>81</v>
      </c>
      <c r="R344" s="10">
        <v>2</v>
      </c>
      <c r="S344" s="8">
        <v>0</v>
      </c>
      <c r="T344" s="8" t="s">
        <v>81</v>
      </c>
      <c r="U344" s="10">
        <v>2</v>
      </c>
      <c r="V344" s="8" t="s">
        <v>1634</v>
      </c>
      <c r="W344" s="10">
        <v>2</v>
      </c>
      <c r="X344" s="8">
        <v>0</v>
      </c>
      <c r="Y344" s="8" t="s">
        <v>81</v>
      </c>
      <c r="Z344" s="10">
        <v>2</v>
      </c>
      <c r="AA344" s="8">
        <v>0</v>
      </c>
      <c r="AB344" s="8" t="s">
        <v>81</v>
      </c>
      <c r="AC344" s="10">
        <v>2</v>
      </c>
      <c r="AD344" s="8" t="s">
        <v>285</v>
      </c>
      <c r="AE344" s="15">
        <v>45162</v>
      </c>
      <c r="AF344" s="8" t="s">
        <v>84</v>
      </c>
      <c r="AG344" s="8"/>
      <c r="AH344" s="8"/>
      <c r="AI344" s="8"/>
      <c r="AJ344" s="8"/>
      <c r="AK344" s="8"/>
      <c r="AL344" s="8"/>
      <c r="AM344" s="8"/>
      <c r="AN344" s="8"/>
      <c r="AO344" s="8"/>
      <c r="AP344" s="8"/>
      <c r="AQ344" s="8"/>
      <c r="AR344" s="8"/>
      <c r="AS344" s="8"/>
      <c r="AT344" s="8"/>
      <c r="AU344" s="8"/>
      <c r="AV344" s="8"/>
    </row>
    <row r="345" spans="1:48" ht="42">
      <c r="A345" s="8" t="s">
        <v>1635</v>
      </c>
      <c r="B345" s="8" t="s">
        <v>513</v>
      </c>
      <c r="C345" s="8" t="s">
        <v>72</v>
      </c>
      <c r="D345" s="9">
        <v>45008</v>
      </c>
      <c r="E345" s="19">
        <v>0.27986111111111112</v>
      </c>
      <c r="F345" s="8" t="s">
        <v>774</v>
      </c>
      <c r="G345" s="14" t="s">
        <v>1636</v>
      </c>
      <c r="H345" s="11" t="s">
        <v>1637</v>
      </c>
      <c r="I345" s="8" t="s">
        <v>73</v>
      </c>
      <c r="J345" s="8" t="s">
        <v>5</v>
      </c>
      <c r="K345" s="12">
        <v>26182</v>
      </c>
      <c r="L345" s="13" t="s">
        <v>123</v>
      </c>
      <c r="M345" s="8" t="s">
        <v>37</v>
      </c>
      <c r="N345" s="14" t="s">
        <v>37</v>
      </c>
      <c r="O345" s="10">
        <v>1</v>
      </c>
      <c r="P345" s="8">
        <v>0</v>
      </c>
      <c r="Q345" s="8" t="s">
        <v>81</v>
      </c>
      <c r="R345" s="10">
        <v>2</v>
      </c>
      <c r="S345" s="8">
        <v>0</v>
      </c>
      <c r="T345" s="8" t="s">
        <v>81</v>
      </c>
      <c r="U345" s="10">
        <v>2</v>
      </c>
      <c r="V345" s="8" t="s">
        <v>1638</v>
      </c>
      <c r="W345" s="10">
        <v>2</v>
      </c>
      <c r="X345" s="8">
        <v>1</v>
      </c>
      <c r="Y345" s="8" t="s">
        <v>1639</v>
      </c>
      <c r="Z345" s="10">
        <v>1</v>
      </c>
      <c r="AA345" s="8">
        <v>0</v>
      </c>
      <c r="AB345" s="8" t="s">
        <v>81</v>
      </c>
      <c r="AC345" s="10">
        <v>2</v>
      </c>
      <c r="AD345" s="8" t="s">
        <v>285</v>
      </c>
      <c r="AE345" s="15">
        <v>45162</v>
      </c>
      <c r="AF345" s="8" t="s">
        <v>84</v>
      </c>
      <c r="AG345" s="8"/>
      <c r="AH345" s="8"/>
      <c r="AI345" s="8"/>
      <c r="AJ345" s="8"/>
      <c r="AK345" s="8"/>
      <c r="AL345" s="8"/>
      <c r="AM345" s="8"/>
      <c r="AN345" s="8"/>
      <c r="AO345" s="8"/>
      <c r="AP345" s="8"/>
      <c r="AQ345" s="8"/>
      <c r="AR345" s="8"/>
      <c r="AS345" s="8"/>
      <c r="AT345" s="8"/>
      <c r="AU345" s="8"/>
      <c r="AV345" s="8"/>
    </row>
    <row r="346" spans="1:48" ht="84">
      <c r="A346" s="8" t="s">
        <v>1640</v>
      </c>
      <c r="B346" s="8" t="s">
        <v>513</v>
      </c>
      <c r="C346" s="8" t="s">
        <v>72</v>
      </c>
      <c r="D346" s="9">
        <v>45008</v>
      </c>
      <c r="E346" s="19">
        <v>0.6430555555555556</v>
      </c>
      <c r="F346" s="8" t="s">
        <v>774</v>
      </c>
      <c r="G346" s="14" t="s">
        <v>1641</v>
      </c>
      <c r="H346" s="11" t="s">
        <v>1642</v>
      </c>
      <c r="I346" s="8" t="s">
        <v>73</v>
      </c>
      <c r="J346" s="8" t="s">
        <v>5</v>
      </c>
      <c r="K346" s="12">
        <v>25234</v>
      </c>
      <c r="L346" s="13" t="s">
        <v>91</v>
      </c>
      <c r="M346" s="8" t="s">
        <v>30</v>
      </c>
      <c r="N346" s="14" t="s">
        <v>30</v>
      </c>
      <c r="O346" s="10">
        <v>2</v>
      </c>
      <c r="P346" s="8">
        <v>0</v>
      </c>
      <c r="Q346" s="8" t="s">
        <v>81</v>
      </c>
      <c r="R346" s="10">
        <v>2</v>
      </c>
      <c r="S346" s="8">
        <v>0</v>
      </c>
      <c r="T346" s="8" t="s">
        <v>81</v>
      </c>
      <c r="U346" s="10">
        <v>2</v>
      </c>
      <c r="V346" s="8" t="s">
        <v>1643</v>
      </c>
      <c r="W346" s="10">
        <v>2</v>
      </c>
      <c r="X346" s="8">
        <v>0</v>
      </c>
      <c r="Y346" s="8" t="s">
        <v>81</v>
      </c>
      <c r="Z346" s="10">
        <v>2</v>
      </c>
      <c r="AA346" s="8">
        <v>0</v>
      </c>
      <c r="AB346" s="8" t="s">
        <v>81</v>
      </c>
      <c r="AC346" s="10">
        <v>2</v>
      </c>
      <c r="AD346" s="8" t="s">
        <v>285</v>
      </c>
      <c r="AE346" s="15">
        <v>45162</v>
      </c>
      <c r="AF346" s="8" t="s">
        <v>84</v>
      </c>
      <c r="AG346" s="8"/>
      <c r="AH346" s="8"/>
      <c r="AI346" s="8"/>
      <c r="AJ346" s="8"/>
      <c r="AK346" s="8"/>
      <c r="AL346" s="8"/>
      <c r="AM346" s="8"/>
      <c r="AN346" s="8"/>
      <c r="AO346" s="8"/>
      <c r="AP346" s="8"/>
      <c r="AQ346" s="8"/>
      <c r="AR346" s="8"/>
      <c r="AS346" s="8"/>
      <c r="AT346" s="8"/>
      <c r="AU346" s="8"/>
      <c r="AV346" s="8"/>
    </row>
    <row r="347" spans="1:48" ht="56">
      <c r="A347" s="8" t="s">
        <v>1644</v>
      </c>
      <c r="B347" s="8" t="s">
        <v>513</v>
      </c>
      <c r="C347" s="8" t="s">
        <v>72</v>
      </c>
      <c r="D347" s="9">
        <v>44888</v>
      </c>
      <c r="E347" s="19">
        <v>0.75694444444444442</v>
      </c>
      <c r="F347" s="8" t="s">
        <v>774</v>
      </c>
      <c r="G347" s="14" t="s">
        <v>1645</v>
      </c>
      <c r="H347" s="11" t="s">
        <v>1646</v>
      </c>
      <c r="I347" s="8" t="s">
        <v>73</v>
      </c>
      <c r="J347" s="8" t="s">
        <v>5</v>
      </c>
      <c r="K347" s="12">
        <v>24706</v>
      </c>
      <c r="L347" s="13" t="s">
        <v>91</v>
      </c>
      <c r="M347" s="8" t="s">
        <v>30</v>
      </c>
      <c r="N347" s="14" t="s">
        <v>30</v>
      </c>
      <c r="O347" s="10">
        <v>2</v>
      </c>
      <c r="P347" s="8">
        <v>0</v>
      </c>
      <c r="Q347" s="8" t="s">
        <v>81</v>
      </c>
      <c r="R347" s="10">
        <v>2</v>
      </c>
      <c r="S347" s="8">
        <v>0</v>
      </c>
      <c r="T347" s="8" t="s">
        <v>81</v>
      </c>
      <c r="U347" s="10">
        <v>2</v>
      </c>
      <c r="V347" s="8" t="s">
        <v>1647</v>
      </c>
      <c r="W347" s="10">
        <v>2</v>
      </c>
      <c r="X347" s="8">
        <v>0</v>
      </c>
      <c r="Y347" s="8" t="s">
        <v>81</v>
      </c>
      <c r="Z347" s="10">
        <v>2</v>
      </c>
      <c r="AA347" s="8">
        <v>0</v>
      </c>
      <c r="AB347" s="8" t="s">
        <v>81</v>
      </c>
      <c r="AC347" s="10">
        <v>2</v>
      </c>
      <c r="AD347" s="8" t="s">
        <v>285</v>
      </c>
      <c r="AE347" s="15">
        <v>45162</v>
      </c>
      <c r="AF347" s="8" t="s">
        <v>84</v>
      </c>
      <c r="AG347" s="8"/>
      <c r="AH347" s="8"/>
      <c r="AI347" s="8"/>
      <c r="AJ347" s="8"/>
      <c r="AK347" s="8"/>
      <c r="AL347" s="8"/>
      <c r="AM347" s="8"/>
      <c r="AN347" s="8"/>
      <c r="AO347" s="8"/>
      <c r="AP347" s="8"/>
      <c r="AQ347" s="8"/>
      <c r="AR347" s="8"/>
      <c r="AS347" s="8"/>
      <c r="AT347" s="8"/>
      <c r="AU347" s="8"/>
      <c r="AV347" s="8"/>
    </row>
    <row r="348" spans="1:48" ht="56">
      <c r="A348" s="8" t="s">
        <v>1648</v>
      </c>
      <c r="B348" s="8" t="s">
        <v>513</v>
      </c>
      <c r="C348" s="8" t="s">
        <v>72</v>
      </c>
      <c r="D348" s="9">
        <v>44888</v>
      </c>
      <c r="E348" s="19">
        <v>0.84791666666666665</v>
      </c>
      <c r="F348" s="8" t="s">
        <v>774</v>
      </c>
      <c r="G348" s="14" t="s">
        <v>1649</v>
      </c>
      <c r="H348" s="11" t="s">
        <v>1650</v>
      </c>
      <c r="I348" s="8" t="s">
        <v>73</v>
      </c>
      <c r="J348" s="8" t="s">
        <v>5</v>
      </c>
      <c r="K348" s="12">
        <v>24706</v>
      </c>
      <c r="L348" s="13" t="s">
        <v>91</v>
      </c>
      <c r="M348" s="8" t="s">
        <v>30</v>
      </c>
      <c r="N348" s="14" t="s">
        <v>30</v>
      </c>
      <c r="O348" s="10">
        <v>2</v>
      </c>
      <c r="P348" s="8">
        <v>0</v>
      </c>
      <c r="Q348" s="8" t="s">
        <v>81</v>
      </c>
      <c r="R348" s="10">
        <v>2</v>
      </c>
      <c r="S348" s="8">
        <v>0</v>
      </c>
      <c r="T348" s="8" t="s">
        <v>81</v>
      </c>
      <c r="U348" s="10">
        <v>2</v>
      </c>
      <c r="V348" s="8" t="s">
        <v>1647</v>
      </c>
      <c r="W348" s="10">
        <v>2</v>
      </c>
      <c r="X348" s="8">
        <v>0</v>
      </c>
      <c r="Y348" s="8" t="s">
        <v>81</v>
      </c>
      <c r="Z348" s="10">
        <v>2</v>
      </c>
      <c r="AA348" s="8">
        <v>0</v>
      </c>
      <c r="AB348" s="8" t="s">
        <v>81</v>
      </c>
      <c r="AC348" s="10">
        <v>2</v>
      </c>
      <c r="AD348" s="8" t="s">
        <v>285</v>
      </c>
      <c r="AE348" s="15">
        <v>45162</v>
      </c>
      <c r="AF348" s="8" t="s">
        <v>84</v>
      </c>
      <c r="AG348" s="8"/>
      <c r="AH348" s="8"/>
      <c r="AI348" s="8"/>
      <c r="AJ348" s="8"/>
      <c r="AK348" s="8"/>
      <c r="AL348" s="8"/>
      <c r="AM348" s="8"/>
      <c r="AN348" s="8"/>
      <c r="AO348" s="8"/>
      <c r="AP348" s="8"/>
      <c r="AQ348" s="8"/>
      <c r="AR348" s="8"/>
      <c r="AS348" s="8"/>
      <c r="AT348" s="8"/>
      <c r="AU348" s="8"/>
      <c r="AV348" s="8"/>
    </row>
    <row r="349" spans="1:48" ht="56">
      <c r="A349" s="8" t="s">
        <v>1651</v>
      </c>
      <c r="B349" s="8" t="s">
        <v>513</v>
      </c>
      <c r="C349" s="8" t="s">
        <v>72</v>
      </c>
      <c r="D349" s="9">
        <v>44827</v>
      </c>
      <c r="E349" s="19">
        <v>0.36736111111111114</v>
      </c>
      <c r="F349" s="8" t="s">
        <v>774</v>
      </c>
      <c r="G349" s="14" t="s">
        <v>1652</v>
      </c>
      <c r="H349" s="26" t="s">
        <v>1653</v>
      </c>
      <c r="I349" s="8" t="s">
        <v>73</v>
      </c>
      <c r="J349" s="8" t="s">
        <v>5</v>
      </c>
      <c r="K349" s="12">
        <v>24620</v>
      </c>
      <c r="L349" s="13" t="s">
        <v>78</v>
      </c>
      <c r="M349" s="8" t="s">
        <v>8</v>
      </c>
      <c r="N349" s="14" t="s">
        <v>1654</v>
      </c>
      <c r="O349" s="10">
        <v>1</v>
      </c>
      <c r="P349" s="8">
        <v>0</v>
      </c>
      <c r="Q349" s="8" t="s">
        <v>81</v>
      </c>
      <c r="R349" s="10">
        <v>2</v>
      </c>
      <c r="S349" s="8">
        <v>0</v>
      </c>
      <c r="T349" s="8" t="s">
        <v>81</v>
      </c>
      <c r="U349" s="10">
        <v>2</v>
      </c>
      <c r="V349" s="8" t="s">
        <v>1655</v>
      </c>
      <c r="W349" s="10">
        <v>2</v>
      </c>
      <c r="X349" s="8">
        <v>0</v>
      </c>
      <c r="Y349" s="8" t="s">
        <v>81</v>
      </c>
      <c r="Z349" s="10">
        <v>2</v>
      </c>
      <c r="AA349" s="8">
        <v>0</v>
      </c>
      <c r="AB349" s="8" t="s">
        <v>81</v>
      </c>
      <c r="AC349" s="10">
        <v>2</v>
      </c>
      <c r="AD349" s="8" t="s">
        <v>285</v>
      </c>
      <c r="AE349" s="15">
        <v>45162</v>
      </c>
      <c r="AF349" s="8" t="s">
        <v>84</v>
      </c>
      <c r="AG349" s="8"/>
      <c r="AH349" s="8"/>
      <c r="AI349" s="8"/>
      <c r="AJ349" s="8"/>
      <c r="AK349" s="8"/>
      <c r="AL349" s="8"/>
      <c r="AM349" s="8"/>
      <c r="AN349" s="8"/>
      <c r="AO349" s="8"/>
      <c r="AP349" s="8"/>
      <c r="AQ349" s="8"/>
      <c r="AR349" s="8"/>
      <c r="AS349" s="8"/>
      <c r="AT349" s="8"/>
      <c r="AU349" s="8"/>
      <c r="AV349" s="8"/>
    </row>
    <row r="350" spans="1:48" ht="98">
      <c r="A350" s="8" t="s">
        <v>1656</v>
      </c>
      <c r="B350" s="8" t="s">
        <v>513</v>
      </c>
      <c r="C350" s="8" t="s">
        <v>72</v>
      </c>
      <c r="D350" s="9">
        <v>44797</v>
      </c>
      <c r="E350" s="19">
        <v>0.51458333333333328</v>
      </c>
      <c r="F350" s="8" t="s">
        <v>774</v>
      </c>
      <c r="G350" s="14" t="s">
        <v>1657</v>
      </c>
      <c r="H350" s="26" t="s">
        <v>1658</v>
      </c>
      <c r="I350" s="8" t="s">
        <v>73</v>
      </c>
      <c r="J350" s="8" t="s">
        <v>23</v>
      </c>
      <c r="K350" s="12">
        <v>26377</v>
      </c>
      <c r="L350" s="13" t="s">
        <v>91</v>
      </c>
      <c r="M350" s="8" t="s">
        <v>30</v>
      </c>
      <c r="N350" s="14" t="s">
        <v>30</v>
      </c>
      <c r="O350" s="10">
        <v>2</v>
      </c>
      <c r="P350" s="8">
        <v>0</v>
      </c>
      <c r="Q350" s="8" t="s">
        <v>81</v>
      </c>
      <c r="R350" s="10">
        <v>2</v>
      </c>
      <c r="S350" s="8">
        <v>0</v>
      </c>
      <c r="T350" s="8" t="s">
        <v>81</v>
      </c>
      <c r="U350" s="10">
        <v>2</v>
      </c>
      <c r="V350" s="8" t="s">
        <v>1659</v>
      </c>
      <c r="W350" s="10">
        <v>2</v>
      </c>
      <c r="X350" s="8">
        <v>0</v>
      </c>
      <c r="Y350" s="8" t="s">
        <v>81</v>
      </c>
      <c r="Z350" s="10">
        <v>2</v>
      </c>
      <c r="AA350" s="8">
        <v>0</v>
      </c>
      <c r="AB350" s="8" t="s">
        <v>81</v>
      </c>
      <c r="AC350" s="10">
        <v>2</v>
      </c>
      <c r="AD350" s="8" t="s">
        <v>285</v>
      </c>
      <c r="AE350" s="15">
        <v>45162</v>
      </c>
      <c r="AF350" s="8" t="s">
        <v>84</v>
      </c>
      <c r="AG350" s="8"/>
      <c r="AH350" s="8"/>
      <c r="AI350" s="8"/>
      <c r="AJ350" s="8"/>
      <c r="AK350" s="8"/>
      <c r="AL350" s="8"/>
      <c r="AM350" s="8"/>
      <c r="AN350" s="8"/>
      <c r="AO350" s="8"/>
      <c r="AP350" s="8"/>
      <c r="AQ350" s="8"/>
      <c r="AR350" s="8"/>
      <c r="AS350" s="8"/>
      <c r="AT350" s="8"/>
      <c r="AU350" s="8"/>
      <c r="AV350" s="8"/>
    </row>
    <row r="351" spans="1:48" ht="84">
      <c r="A351" s="8" t="s">
        <v>1660</v>
      </c>
      <c r="B351" s="8" t="s">
        <v>513</v>
      </c>
      <c r="C351" s="8" t="s">
        <v>72</v>
      </c>
      <c r="D351" s="9">
        <v>44797</v>
      </c>
      <c r="E351" s="19">
        <v>0.4548611111111111</v>
      </c>
      <c r="F351" s="8" t="s">
        <v>774</v>
      </c>
      <c r="G351" s="14" t="s">
        <v>1661</v>
      </c>
      <c r="H351" s="11" t="s">
        <v>1662</v>
      </c>
      <c r="I351" s="8" t="s">
        <v>396</v>
      </c>
      <c r="J351" s="8" t="s">
        <v>5</v>
      </c>
      <c r="K351" s="12">
        <v>26104</v>
      </c>
      <c r="L351" s="13" t="s">
        <v>78</v>
      </c>
      <c r="M351" s="8" t="s">
        <v>22</v>
      </c>
      <c r="N351" s="14" t="s">
        <v>1663</v>
      </c>
      <c r="O351" s="10">
        <v>1</v>
      </c>
      <c r="P351" s="8">
        <v>0</v>
      </c>
      <c r="Q351" s="8" t="s">
        <v>81</v>
      </c>
      <c r="R351" s="10">
        <v>2</v>
      </c>
      <c r="S351" s="8">
        <v>0</v>
      </c>
      <c r="T351" s="8" t="s">
        <v>81</v>
      </c>
      <c r="U351" s="10">
        <v>2</v>
      </c>
      <c r="V351" s="8" t="s">
        <v>1664</v>
      </c>
      <c r="W351" s="10">
        <v>2</v>
      </c>
      <c r="X351" s="8">
        <v>2</v>
      </c>
      <c r="Y351" s="8" t="s">
        <v>1665</v>
      </c>
      <c r="Z351" s="10">
        <v>1</v>
      </c>
      <c r="AA351" s="8">
        <v>0</v>
      </c>
      <c r="AB351" s="8" t="s">
        <v>81</v>
      </c>
      <c r="AC351" s="10">
        <v>2</v>
      </c>
      <c r="AD351" s="8" t="s">
        <v>285</v>
      </c>
      <c r="AE351" s="15">
        <v>45162</v>
      </c>
      <c r="AF351" s="8" t="s">
        <v>84</v>
      </c>
      <c r="AG351" s="8"/>
      <c r="AH351" s="8"/>
      <c r="AI351" s="8"/>
      <c r="AJ351" s="8"/>
      <c r="AK351" s="8"/>
      <c r="AL351" s="8"/>
      <c r="AM351" s="8"/>
      <c r="AN351" s="8"/>
      <c r="AO351" s="8"/>
      <c r="AP351" s="8"/>
      <c r="AQ351" s="8"/>
      <c r="AR351" s="8"/>
      <c r="AS351" s="8"/>
      <c r="AT351" s="8"/>
      <c r="AU351" s="8"/>
      <c r="AV351" s="8"/>
    </row>
    <row r="352" spans="1:48" ht="42">
      <c r="A352" s="8" t="s">
        <v>1666</v>
      </c>
      <c r="B352" s="8" t="s">
        <v>513</v>
      </c>
      <c r="C352" s="8" t="s">
        <v>72</v>
      </c>
      <c r="D352" s="9">
        <v>44797</v>
      </c>
      <c r="E352" s="19">
        <v>0.25</v>
      </c>
      <c r="F352" s="8" t="s">
        <v>774</v>
      </c>
      <c r="G352" s="27" t="s">
        <v>1667</v>
      </c>
      <c r="H352" s="11" t="s">
        <v>1668</v>
      </c>
      <c r="I352" s="8" t="s">
        <v>964</v>
      </c>
      <c r="J352" s="8" t="s">
        <v>5</v>
      </c>
      <c r="K352" s="12">
        <v>24577</v>
      </c>
      <c r="L352" s="13" t="s">
        <v>123</v>
      </c>
      <c r="M352" s="8" t="s">
        <v>8</v>
      </c>
      <c r="N352" s="14" t="s">
        <v>8</v>
      </c>
      <c r="O352" s="10">
        <v>1</v>
      </c>
      <c r="P352" s="8">
        <v>0</v>
      </c>
      <c r="Q352" s="8" t="s">
        <v>81</v>
      </c>
      <c r="R352" s="10">
        <v>2</v>
      </c>
      <c r="S352" s="8">
        <v>0</v>
      </c>
      <c r="T352" s="8" t="s">
        <v>81</v>
      </c>
      <c r="U352" s="10">
        <v>2</v>
      </c>
      <c r="V352" s="8" t="s">
        <v>1669</v>
      </c>
      <c r="W352" s="10">
        <v>2</v>
      </c>
      <c r="X352" s="8">
        <v>0</v>
      </c>
      <c r="Y352" s="8" t="s">
        <v>81</v>
      </c>
      <c r="Z352" s="10">
        <v>2</v>
      </c>
      <c r="AA352" s="8">
        <v>0</v>
      </c>
      <c r="AB352" s="8" t="s">
        <v>81</v>
      </c>
      <c r="AC352" s="10">
        <v>2</v>
      </c>
      <c r="AD352" s="8" t="s">
        <v>285</v>
      </c>
      <c r="AE352" s="15">
        <v>45163</v>
      </c>
      <c r="AF352" s="8" t="s">
        <v>84</v>
      </c>
      <c r="AG352" s="8"/>
      <c r="AH352" s="8"/>
      <c r="AI352" s="8"/>
      <c r="AJ352" s="8"/>
      <c r="AK352" s="8"/>
      <c r="AL352" s="8"/>
      <c r="AM352" s="8"/>
      <c r="AN352" s="8"/>
      <c r="AO352" s="8"/>
      <c r="AP352" s="8"/>
      <c r="AQ352" s="8"/>
      <c r="AR352" s="8"/>
      <c r="AS352" s="8"/>
      <c r="AT352" s="8"/>
      <c r="AU352" s="8"/>
      <c r="AV352" s="8"/>
    </row>
    <row r="353" spans="1:48" ht="70">
      <c r="A353" s="8" t="s">
        <v>1670</v>
      </c>
      <c r="B353" s="8" t="s">
        <v>513</v>
      </c>
      <c r="C353" s="8" t="s">
        <v>72</v>
      </c>
      <c r="D353" s="9">
        <v>44797</v>
      </c>
      <c r="E353" s="19">
        <v>0.62847222222222221</v>
      </c>
      <c r="F353" s="8" t="s">
        <v>774</v>
      </c>
      <c r="G353" s="14" t="s">
        <v>1671</v>
      </c>
      <c r="H353" s="11" t="s">
        <v>1672</v>
      </c>
      <c r="I353" s="8" t="s">
        <v>73</v>
      </c>
      <c r="J353" s="8" t="s">
        <v>5</v>
      </c>
      <c r="K353" s="12">
        <v>24577</v>
      </c>
      <c r="L353" s="13" t="s">
        <v>91</v>
      </c>
      <c r="M353" s="8" t="s">
        <v>30</v>
      </c>
      <c r="N353" s="14" t="s">
        <v>30</v>
      </c>
      <c r="O353" s="10">
        <v>2</v>
      </c>
      <c r="P353" s="8">
        <v>0</v>
      </c>
      <c r="Q353" s="8" t="s">
        <v>81</v>
      </c>
      <c r="R353" s="10">
        <v>2</v>
      </c>
      <c r="S353" s="8">
        <v>0</v>
      </c>
      <c r="T353" s="8" t="s">
        <v>81</v>
      </c>
      <c r="U353" s="10">
        <v>2</v>
      </c>
      <c r="V353" s="8" t="s">
        <v>1673</v>
      </c>
      <c r="W353" s="10">
        <v>2</v>
      </c>
      <c r="X353" s="8">
        <v>0</v>
      </c>
      <c r="Y353" s="8" t="s">
        <v>81</v>
      </c>
      <c r="Z353" s="10">
        <v>2</v>
      </c>
      <c r="AA353" s="8">
        <v>0</v>
      </c>
      <c r="AB353" s="8" t="s">
        <v>81</v>
      </c>
      <c r="AC353" s="10">
        <v>2</v>
      </c>
      <c r="AD353" s="8" t="s">
        <v>285</v>
      </c>
      <c r="AE353" s="15">
        <v>45163</v>
      </c>
      <c r="AF353" s="8" t="s">
        <v>84</v>
      </c>
      <c r="AG353" s="8"/>
      <c r="AH353" s="8"/>
      <c r="AI353" s="8"/>
      <c r="AJ353" s="8"/>
      <c r="AK353" s="8"/>
      <c r="AL353" s="8"/>
      <c r="AM353" s="8"/>
      <c r="AN353" s="8"/>
      <c r="AO353" s="8"/>
      <c r="AP353" s="8"/>
      <c r="AQ353" s="8"/>
      <c r="AR353" s="8"/>
      <c r="AS353" s="8"/>
      <c r="AT353" s="8"/>
      <c r="AU353" s="8"/>
      <c r="AV353" s="8"/>
    </row>
    <row r="354" spans="1:48" ht="70">
      <c r="A354" s="8" t="s">
        <v>1674</v>
      </c>
      <c r="B354" s="8" t="s">
        <v>513</v>
      </c>
      <c r="C354" s="8" t="s">
        <v>72</v>
      </c>
      <c r="D354" s="9">
        <v>44797</v>
      </c>
      <c r="E354" s="19">
        <v>0.67847222222222225</v>
      </c>
      <c r="F354" s="8" t="s">
        <v>774</v>
      </c>
      <c r="G354" s="14" t="s">
        <v>1675</v>
      </c>
      <c r="H354" s="11" t="s">
        <v>1676</v>
      </c>
      <c r="I354" s="8" t="s">
        <v>73</v>
      </c>
      <c r="J354" s="8" t="s">
        <v>5</v>
      </c>
      <c r="K354" s="12">
        <v>27760</v>
      </c>
      <c r="L354" s="13" t="s">
        <v>91</v>
      </c>
      <c r="M354" s="8" t="s">
        <v>30</v>
      </c>
      <c r="N354" s="14" t="s">
        <v>30</v>
      </c>
      <c r="O354" s="10">
        <v>2</v>
      </c>
      <c r="P354" s="8">
        <v>0</v>
      </c>
      <c r="Q354" s="8" t="s">
        <v>81</v>
      </c>
      <c r="R354" s="10">
        <v>2</v>
      </c>
      <c r="S354" s="8">
        <v>0</v>
      </c>
      <c r="T354" s="8" t="s">
        <v>81</v>
      </c>
      <c r="U354" s="10">
        <v>2</v>
      </c>
      <c r="V354" s="8" t="s">
        <v>1677</v>
      </c>
      <c r="W354" s="10">
        <v>2</v>
      </c>
      <c r="X354" s="8">
        <v>0</v>
      </c>
      <c r="Y354" s="8" t="s">
        <v>81</v>
      </c>
      <c r="Z354" s="10">
        <v>2</v>
      </c>
      <c r="AA354" s="8">
        <v>0</v>
      </c>
      <c r="AB354" s="8" t="s">
        <v>81</v>
      </c>
      <c r="AC354" s="10">
        <v>2</v>
      </c>
      <c r="AD354" s="8" t="s">
        <v>285</v>
      </c>
      <c r="AE354" s="15">
        <v>45163</v>
      </c>
      <c r="AF354" s="8" t="s">
        <v>84</v>
      </c>
      <c r="AG354" s="8"/>
      <c r="AH354" s="8"/>
      <c r="AI354" s="8"/>
      <c r="AJ354" s="8"/>
      <c r="AK354" s="8"/>
      <c r="AL354" s="8"/>
      <c r="AM354" s="8"/>
      <c r="AN354" s="8"/>
      <c r="AO354" s="8"/>
      <c r="AP354" s="8"/>
      <c r="AQ354" s="8"/>
      <c r="AR354" s="8"/>
      <c r="AS354" s="8"/>
      <c r="AT354" s="8"/>
      <c r="AU354" s="8"/>
      <c r="AV354" s="8"/>
    </row>
    <row r="355" spans="1:48" ht="70">
      <c r="A355" s="8" t="s">
        <v>1678</v>
      </c>
      <c r="B355" s="8" t="s">
        <v>513</v>
      </c>
      <c r="C355" s="8" t="s">
        <v>72</v>
      </c>
      <c r="D355" s="9">
        <v>44797</v>
      </c>
      <c r="E355" s="19">
        <v>0.74791666666666667</v>
      </c>
      <c r="F355" s="8" t="s">
        <v>774</v>
      </c>
      <c r="G355" s="14" t="s">
        <v>1679</v>
      </c>
      <c r="H355" s="11" t="s">
        <v>1680</v>
      </c>
      <c r="I355" s="8" t="s">
        <v>73</v>
      </c>
      <c r="J355" s="8" t="s">
        <v>5</v>
      </c>
      <c r="K355" s="12">
        <v>24578</v>
      </c>
      <c r="L355" s="13" t="s">
        <v>91</v>
      </c>
      <c r="M355" s="8" t="s">
        <v>30</v>
      </c>
      <c r="N355" s="14" t="s">
        <v>30</v>
      </c>
      <c r="O355" s="10">
        <v>2</v>
      </c>
      <c r="P355" s="8">
        <v>0</v>
      </c>
      <c r="Q355" s="8" t="s">
        <v>81</v>
      </c>
      <c r="R355" s="10">
        <v>2</v>
      </c>
      <c r="S355" s="8">
        <v>0</v>
      </c>
      <c r="T355" s="8" t="s">
        <v>81</v>
      </c>
      <c r="U355" s="10">
        <v>2</v>
      </c>
      <c r="V355" s="8" t="s">
        <v>1681</v>
      </c>
      <c r="W355" s="10">
        <v>2</v>
      </c>
      <c r="X355" s="8">
        <v>0</v>
      </c>
      <c r="Y355" s="8" t="s">
        <v>81</v>
      </c>
      <c r="Z355" s="10">
        <v>2</v>
      </c>
      <c r="AA355" s="8">
        <v>0</v>
      </c>
      <c r="AB355" s="8" t="s">
        <v>81</v>
      </c>
      <c r="AC355" s="10">
        <v>2</v>
      </c>
      <c r="AD355" s="8" t="s">
        <v>285</v>
      </c>
      <c r="AE355" s="15">
        <v>45163</v>
      </c>
      <c r="AF355" s="8" t="s">
        <v>84</v>
      </c>
      <c r="AG355" s="8"/>
      <c r="AH355" s="8"/>
      <c r="AI355" s="8"/>
      <c r="AJ355" s="8"/>
      <c r="AK355" s="8"/>
      <c r="AL355" s="8"/>
      <c r="AM355" s="8"/>
      <c r="AN355" s="8"/>
      <c r="AO355" s="8"/>
      <c r="AP355" s="8"/>
      <c r="AQ355" s="8"/>
      <c r="AR355" s="8"/>
      <c r="AS355" s="8"/>
      <c r="AT355" s="8"/>
      <c r="AU355" s="8"/>
      <c r="AV355" s="8"/>
    </row>
    <row r="356" spans="1:48" ht="28">
      <c r="A356" s="8" t="s">
        <v>1682</v>
      </c>
      <c r="B356" s="8" t="s">
        <v>513</v>
      </c>
      <c r="C356" s="8" t="s">
        <v>72</v>
      </c>
      <c r="D356" s="9">
        <v>44797</v>
      </c>
      <c r="E356" s="19">
        <v>0.55347222222222225</v>
      </c>
      <c r="F356" s="8" t="s">
        <v>774</v>
      </c>
      <c r="G356" s="14" t="s">
        <v>1683</v>
      </c>
      <c r="H356" s="21" t="s">
        <v>1684</v>
      </c>
      <c r="I356" s="8" t="s">
        <v>73</v>
      </c>
      <c r="J356" s="8" t="s">
        <v>5</v>
      </c>
      <c r="K356" s="12">
        <v>25952</v>
      </c>
      <c r="L356" s="13" t="s">
        <v>91</v>
      </c>
      <c r="M356" s="8" t="s">
        <v>30</v>
      </c>
      <c r="N356" s="14" t="s">
        <v>30</v>
      </c>
      <c r="O356" s="10">
        <v>2</v>
      </c>
      <c r="P356" s="8">
        <v>0</v>
      </c>
      <c r="Q356" s="8" t="s">
        <v>81</v>
      </c>
      <c r="R356" s="10">
        <v>2</v>
      </c>
      <c r="S356" s="8">
        <v>0</v>
      </c>
      <c r="T356" s="8" t="s">
        <v>81</v>
      </c>
      <c r="U356" s="10">
        <v>2</v>
      </c>
      <c r="V356" s="8" t="s">
        <v>1681</v>
      </c>
      <c r="W356" s="10">
        <v>2</v>
      </c>
      <c r="X356" s="8">
        <v>0</v>
      </c>
      <c r="Y356" s="8" t="s">
        <v>81</v>
      </c>
      <c r="Z356" s="10">
        <v>2</v>
      </c>
      <c r="AA356" s="8">
        <v>0</v>
      </c>
      <c r="AB356" s="8" t="s">
        <v>81</v>
      </c>
      <c r="AC356" s="10">
        <v>2</v>
      </c>
      <c r="AD356" s="8" t="s">
        <v>285</v>
      </c>
      <c r="AE356" s="15">
        <v>45163</v>
      </c>
      <c r="AF356" s="8" t="s">
        <v>84</v>
      </c>
      <c r="AG356" s="8"/>
      <c r="AH356" s="8"/>
      <c r="AI356" s="8"/>
      <c r="AJ356" s="8"/>
      <c r="AK356" s="8"/>
      <c r="AL356" s="8"/>
      <c r="AM356" s="8"/>
      <c r="AN356" s="8"/>
      <c r="AO356" s="8"/>
      <c r="AP356" s="8"/>
      <c r="AQ356" s="8"/>
      <c r="AR356" s="8"/>
      <c r="AS356" s="8"/>
      <c r="AT356" s="8"/>
      <c r="AU356" s="8"/>
      <c r="AV356" s="8"/>
    </row>
    <row r="357" spans="1:48" ht="70">
      <c r="A357" s="8" t="s">
        <v>1685</v>
      </c>
      <c r="B357" s="8" t="s">
        <v>513</v>
      </c>
      <c r="C357" s="8" t="s">
        <v>72</v>
      </c>
      <c r="D357" s="9">
        <v>44797</v>
      </c>
      <c r="E357" s="19">
        <v>0.53125</v>
      </c>
      <c r="F357" s="8" t="s">
        <v>774</v>
      </c>
      <c r="G357" s="14" t="s">
        <v>1686</v>
      </c>
      <c r="H357" s="11" t="s">
        <v>1687</v>
      </c>
      <c r="I357" s="8" t="s">
        <v>73</v>
      </c>
      <c r="J357" s="8" t="s">
        <v>5</v>
      </c>
      <c r="K357" s="12">
        <v>25262</v>
      </c>
      <c r="L357" s="13" t="s">
        <v>91</v>
      </c>
      <c r="M357" s="8" t="s">
        <v>30</v>
      </c>
      <c r="N357" s="14" t="s">
        <v>30</v>
      </c>
      <c r="O357" s="10">
        <v>2</v>
      </c>
      <c r="P357" s="8">
        <v>0</v>
      </c>
      <c r="Q357" s="8" t="s">
        <v>81</v>
      </c>
      <c r="R357" s="10">
        <v>2</v>
      </c>
      <c r="S357" s="8">
        <v>0</v>
      </c>
      <c r="T357" s="8" t="s">
        <v>81</v>
      </c>
      <c r="U357" s="10">
        <v>2</v>
      </c>
      <c r="V357" s="8" t="s">
        <v>1688</v>
      </c>
      <c r="W357" s="10">
        <v>2</v>
      </c>
      <c r="X357" s="8">
        <v>0</v>
      </c>
      <c r="Y357" s="8" t="s">
        <v>81</v>
      </c>
      <c r="Z357" s="10">
        <v>2</v>
      </c>
      <c r="AA357" s="8">
        <v>0</v>
      </c>
      <c r="AB357" s="8" t="s">
        <v>81</v>
      </c>
      <c r="AC357" s="10">
        <v>2</v>
      </c>
      <c r="AD357" s="8" t="s">
        <v>285</v>
      </c>
      <c r="AE357" s="15">
        <v>45163</v>
      </c>
      <c r="AF357" s="8" t="s">
        <v>84</v>
      </c>
      <c r="AG357" s="8"/>
      <c r="AH357" s="8"/>
      <c r="AI357" s="8"/>
      <c r="AJ357" s="8"/>
      <c r="AK357" s="8"/>
      <c r="AL357" s="8"/>
      <c r="AM357" s="8"/>
      <c r="AN357" s="8"/>
      <c r="AO357" s="8"/>
      <c r="AP357" s="8"/>
      <c r="AQ357" s="8"/>
      <c r="AR357" s="8"/>
      <c r="AS357" s="8"/>
      <c r="AT357" s="8"/>
      <c r="AU357" s="8"/>
      <c r="AV357" s="8"/>
    </row>
    <row r="358" spans="1:48" ht="70">
      <c r="A358" s="8" t="s">
        <v>1689</v>
      </c>
      <c r="B358" s="8" t="s">
        <v>513</v>
      </c>
      <c r="C358" s="8" t="s">
        <v>72</v>
      </c>
      <c r="D358" s="9">
        <v>44981</v>
      </c>
      <c r="E358" s="19">
        <v>0.50694444444444442</v>
      </c>
      <c r="F358" s="8" t="s">
        <v>774</v>
      </c>
      <c r="G358" s="14" t="s">
        <v>1690</v>
      </c>
      <c r="H358" s="11" t="s">
        <v>1691</v>
      </c>
      <c r="I358" s="8" t="s">
        <v>73</v>
      </c>
      <c r="J358" s="8" t="s">
        <v>5</v>
      </c>
      <c r="K358" s="12">
        <v>26322</v>
      </c>
      <c r="L358" s="13" t="s">
        <v>91</v>
      </c>
      <c r="M358" s="8" t="s">
        <v>30</v>
      </c>
      <c r="N358" s="14" t="s">
        <v>30</v>
      </c>
      <c r="O358" s="10">
        <v>2</v>
      </c>
      <c r="P358" s="8">
        <v>0</v>
      </c>
      <c r="Q358" s="8" t="s">
        <v>81</v>
      </c>
      <c r="R358" s="10">
        <v>2</v>
      </c>
      <c r="S358" s="8">
        <v>0</v>
      </c>
      <c r="T358" s="8" t="s">
        <v>81</v>
      </c>
      <c r="U358" s="10">
        <v>2</v>
      </c>
      <c r="V358" s="8" t="s">
        <v>1681</v>
      </c>
      <c r="W358" s="10">
        <v>2</v>
      </c>
      <c r="X358" s="8">
        <v>0</v>
      </c>
      <c r="Y358" s="8" t="s">
        <v>81</v>
      </c>
      <c r="Z358" s="10">
        <v>2</v>
      </c>
      <c r="AA358" s="8">
        <v>0</v>
      </c>
      <c r="AB358" s="8" t="s">
        <v>81</v>
      </c>
      <c r="AC358" s="10">
        <v>2</v>
      </c>
      <c r="AD358" s="8" t="s">
        <v>285</v>
      </c>
      <c r="AE358" s="15">
        <v>45163</v>
      </c>
      <c r="AF358" s="8" t="s">
        <v>84</v>
      </c>
      <c r="AG358" s="8"/>
      <c r="AH358" s="8"/>
      <c r="AI358" s="8"/>
      <c r="AJ358" s="8"/>
      <c r="AK358" s="8"/>
      <c r="AL358" s="8"/>
      <c r="AM358" s="8"/>
      <c r="AN358" s="8"/>
      <c r="AO358" s="8"/>
      <c r="AP358" s="8"/>
      <c r="AQ358" s="8"/>
      <c r="AR358" s="8"/>
      <c r="AS358" s="8"/>
      <c r="AT358" s="8"/>
      <c r="AU358" s="8"/>
      <c r="AV358" s="8"/>
    </row>
    <row r="359" spans="1:48" ht="70">
      <c r="A359" s="8" t="s">
        <v>1692</v>
      </c>
      <c r="B359" s="8" t="s">
        <v>513</v>
      </c>
      <c r="C359" s="8" t="s">
        <v>72</v>
      </c>
      <c r="D359" s="9">
        <v>45009</v>
      </c>
      <c r="E359" s="19">
        <v>0.52430555555555558</v>
      </c>
      <c r="F359" s="8" t="s">
        <v>774</v>
      </c>
      <c r="G359" s="14" t="s">
        <v>1693</v>
      </c>
      <c r="H359" s="21" t="s">
        <v>1694</v>
      </c>
      <c r="I359" s="8" t="s">
        <v>73</v>
      </c>
      <c r="J359" s="8" t="s">
        <v>5</v>
      </c>
      <c r="K359" s="12">
        <v>24842</v>
      </c>
      <c r="L359" s="13" t="s">
        <v>91</v>
      </c>
      <c r="M359" s="8" t="s">
        <v>30</v>
      </c>
      <c r="N359" s="14" t="s">
        <v>30</v>
      </c>
      <c r="O359" s="10">
        <v>2</v>
      </c>
      <c r="P359" s="8">
        <v>0</v>
      </c>
      <c r="Q359" s="8" t="s">
        <v>81</v>
      </c>
      <c r="R359" s="10">
        <v>2</v>
      </c>
      <c r="S359" s="8">
        <v>0</v>
      </c>
      <c r="T359" s="8" t="s">
        <v>81</v>
      </c>
      <c r="U359" s="10">
        <v>2</v>
      </c>
      <c r="V359" s="8" t="s">
        <v>1695</v>
      </c>
      <c r="W359" s="10">
        <v>1</v>
      </c>
      <c r="X359" s="8">
        <v>0</v>
      </c>
      <c r="Y359" s="8" t="s">
        <v>81</v>
      </c>
      <c r="Z359" s="10">
        <v>2</v>
      </c>
      <c r="AA359" s="8">
        <v>0</v>
      </c>
      <c r="AB359" s="8" t="s">
        <v>81</v>
      </c>
      <c r="AC359" s="10">
        <v>2</v>
      </c>
      <c r="AD359" s="8" t="s">
        <v>285</v>
      </c>
      <c r="AE359" s="15">
        <v>45163</v>
      </c>
      <c r="AF359" s="8" t="s">
        <v>84</v>
      </c>
      <c r="AG359" s="8"/>
      <c r="AH359" s="8"/>
      <c r="AI359" s="8"/>
      <c r="AJ359" s="8"/>
      <c r="AK359" s="8"/>
      <c r="AL359" s="8"/>
      <c r="AM359" s="8"/>
      <c r="AN359" s="8"/>
      <c r="AO359" s="8"/>
      <c r="AP359" s="8"/>
      <c r="AQ359" s="8"/>
      <c r="AR359" s="8"/>
      <c r="AS359" s="8"/>
      <c r="AT359" s="8"/>
      <c r="AU359" s="8"/>
      <c r="AV359" s="8"/>
    </row>
    <row r="360" spans="1:48" ht="84">
      <c r="A360" s="8" t="s">
        <v>1696</v>
      </c>
      <c r="B360" s="8" t="s">
        <v>513</v>
      </c>
      <c r="C360" s="8" t="s">
        <v>72</v>
      </c>
      <c r="D360" s="9">
        <v>44797</v>
      </c>
      <c r="E360" s="19">
        <v>0.72986111111111107</v>
      </c>
      <c r="F360" s="8" t="s">
        <v>774</v>
      </c>
      <c r="G360" s="14" t="s">
        <v>1697</v>
      </c>
      <c r="H360" s="11" t="s">
        <v>1698</v>
      </c>
      <c r="I360" s="8" t="s">
        <v>73</v>
      </c>
      <c r="J360" s="8" t="s">
        <v>5</v>
      </c>
      <c r="K360" s="12">
        <v>26518</v>
      </c>
      <c r="L360" s="13" t="s">
        <v>78</v>
      </c>
      <c r="M360" s="8" t="s">
        <v>34</v>
      </c>
      <c r="N360" s="14" t="s">
        <v>1699</v>
      </c>
      <c r="O360" s="10">
        <v>1</v>
      </c>
      <c r="P360" s="8">
        <v>0</v>
      </c>
      <c r="Q360" s="8" t="s">
        <v>81</v>
      </c>
      <c r="R360" s="10">
        <v>2</v>
      </c>
      <c r="S360" s="8">
        <v>0</v>
      </c>
      <c r="T360" s="8" t="s">
        <v>81</v>
      </c>
      <c r="U360" s="10">
        <v>2</v>
      </c>
      <c r="V360" s="8" t="s">
        <v>1700</v>
      </c>
      <c r="W360" s="10">
        <v>2</v>
      </c>
      <c r="X360" s="8">
        <v>0</v>
      </c>
      <c r="Y360" s="8" t="s">
        <v>81</v>
      </c>
      <c r="Z360" s="10">
        <v>2</v>
      </c>
      <c r="AA360" s="8">
        <v>0</v>
      </c>
      <c r="AB360" s="8" t="s">
        <v>81</v>
      </c>
      <c r="AC360" s="10">
        <v>2</v>
      </c>
      <c r="AD360" s="8" t="s">
        <v>285</v>
      </c>
      <c r="AE360" s="15">
        <v>45163</v>
      </c>
      <c r="AF360" s="8" t="s">
        <v>84</v>
      </c>
      <c r="AG360" s="8"/>
      <c r="AH360" s="8"/>
      <c r="AI360" s="8"/>
      <c r="AJ360" s="8"/>
      <c r="AK360" s="8"/>
      <c r="AL360" s="8"/>
      <c r="AM360" s="8"/>
      <c r="AN360" s="8"/>
      <c r="AO360" s="8"/>
      <c r="AP360" s="8"/>
      <c r="AQ360" s="8"/>
      <c r="AR360" s="8"/>
      <c r="AS360" s="8"/>
      <c r="AT360" s="8"/>
      <c r="AU360" s="8"/>
      <c r="AV360" s="8"/>
    </row>
    <row r="361" spans="1:48" ht="84">
      <c r="A361" s="8" t="s">
        <v>1701</v>
      </c>
      <c r="B361" s="8" t="s">
        <v>513</v>
      </c>
      <c r="C361" s="8" t="s">
        <v>72</v>
      </c>
      <c r="D361" s="28">
        <v>44890</v>
      </c>
      <c r="E361" s="19">
        <v>0.75347222222222221</v>
      </c>
      <c r="F361" s="8" t="s">
        <v>774</v>
      </c>
      <c r="G361" s="14" t="s">
        <v>1702</v>
      </c>
      <c r="H361" s="21" t="s">
        <v>1703</v>
      </c>
      <c r="I361" s="8" t="s">
        <v>73</v>
      </c>
      <c r="J361" s="8" t="s">
        <v>5</v>
      </c>
      <c r="K361" s="12">
        <v>24707</v>
      </c>
      <c r="L361" s="13" t="s">
        <v>91</v>
      </c>
      <c r="M361" s="8" t="s">
        <v>30</v>
      </c>
      <c r="N361" s="14" t="s">
        <v>30</v>
      </c>
      <c r="O361" s="10">
        <v>2</v>
      </c>
      <c r="P361" s="8">
        <v>0</v>
      </c>
      <c r="Q361" s="8" t="s">
        <v>81</v>
      </c>
      <c r="R361" s="10">
        <v>2</v>
      </c>
      <c r="S361" s="8">
        <v>0</v>
      </c>
      <c r="T361" s="8" t="s">
        <v>81</v>
      </c>
      <c r="U361" s="10">
        <v>2</v>
      </c>
      <c r="V361" s="8" t="s">
        <v>1704</v>
      </c>
      <c r="W361" s="10">
        <v>2</v>
      </c>
      <c r="X361" s="8">
        <v>0</v>
      </c>
      <c r="Y361" s="8" t="s">
        <v>81</v>
      </c>
      <c r="Z361" s="10">
        <v>2</v>
      </c>
      <c r="AA361" s="8">
        <v>0</v>
      </c>
      <c r="AB361" s="8" t="s">
        <v>81</v>
      </c>
      <c r="AC361" s="10">
        <v>2</v>
      </c>
      <c r="AD361" s="8" t="s">
        <v>285</v>
      </c>
      <c r="AE361" s="15">
        <v>45163</v>
      </c>
      <c r="AF361" s="8" t="s">
        <v>84</v>
      </c>
      <c r="AG361" s="8"/>
      <c r="AH361" s="8"/>
      <c r="AI361" s="8"/>
      <c r="AJ361" s="8"/>
      <c r="AK361" s="8"/>
      <c r="AL361" s="8"/>
      <c r="AM361" s="8"/>
      <c r="AN361" s="8"/>
      <c r="AO361" s="8"/>
      <c r="AP361" s="8"/>
      <c r="AQ361" s="8"/>
      <c r="AR361" s="8"/>
      <c r="AS361" s="8"/>
      <c r="AT361" s="8"/>
      <c r="AU361" s="8"/>
      <c r="AV361" s="8"/>
    </row>
    <row r="362" spans="1:48" ht="70">
      <c r="A362" s="8" t="s">
        <v>1705</v>
      </c>
      <c r="B362" s="8" t="s">
        <v>513</v>
      </c>
      <c r="C362" s="8" t="s">
        <v>72</v>
      </c>
      <c r="D362" s="28">
        <v>44890</v>
      </c>
      <c r="E362" s="19">
        <v>0.52430555555555558</v>
      </c>
      <c r="F362" s="8" t="s">
        <v>774</v>
      </c>
      <c r="G362" s="14" t="s">
        <v>1706</v>
      </c>
      <c r="H362" s="26" t="s">
        <v>1707</v>
      </c>
      <c r="I362" s="8" t="s">
        <v>73</v>
      </c>
      <c r="J362" s="8" t="s">
        <v>5</v>
      </c>
      <c r="K362" s="12">
        <v>24707</v>
      </c>
      <c r="L362" s="13" t="s">
        <v>1708</v>
      </c>
      <c r="M362" s="8" t="s">
        <v>30</v>
      </c>
      <c r="N362" s="14" t="s">
        <v>30</v>
      </c>
      <c r="O362" s="10">
        <v>2</v>
      </c>
      <c r="P362" s="8">
        <v>0</v>
      </c>
      <c r="Q362" s="8" t="s">
        <v>81</v>
      </c>
      <c r="R362" s="10">
        <v>2</v>
      </c>
      <c r="S362" s="8">
        <v>0</v>
      </c>
      <c r="T362" s="8" t="s">
        <v>81</v>
      </c>
      <c r="U362" s="10">
        <v>2</v>
      </c>
      <c r="V362" s="8" t="s">
        <v>1709</v>
      </c>
      <c r="W362" s="10">
        <v>2</v>
      </c>
      <c r="X362" s="8">
        <v>0</v>
      </c>
      <c r="Y362" s="8" t="s">
        <v>81</v>
      </c>
      <c r="Z362" s="10">
        <v>2</v>
      </c>
      <c r="AA362" s="8">
        <v>0</v>
      </c>
      <c r="AB362" s="8" t="s">
        <v>81</v>
      </c>
      <c r="AC362" s="10">
        <v>2</v>
      </c>
      <c r="AD362" s="8" t="s">
        <v>285</v>
      </c>
      <c r="AE362" s="15">
        <v>45163</v>
      </c>
      <c r="AF362" s="8" t="s">
        <v>84</v>
      </c>
      <c r="AG362" s="8"/>
      <c r="AH362" s="8"/>
      <c r="AI362" s="8"/>
      <c r="AJ362" s="8"/>
      <c r="AK362" s="8"/>
      <c r="AL362" s="8"/>
      <c r="AM362" s="8"/>
      <c r="AN362" s="8"/>
      <c r="AO362" s="8"/>
      <c r="AP362" s="8"/>
      <c r="AQ362" s="8"/>
      <c r="AR362" s="8"/>
      <c r="AS362" s="8"/>
      <c r="AT362" s="8"/>
      <c r="AU362" s="8"/>
      <c r="AV362" s="8"/>
    </row>
    <row r="363" spans="1:48" ht="42">
      <c r="A363" s="8" t="s">
        <v>1710</v>
      </c>
      <c r="B363" s="8" t="s">
        <v>513</v>
      </c>
      <c r="C363" s="8" t="s">
        <v>72</v>
      </c>
      <c r="D363" s="28">
        <v>44829</v>
      </c>
      <c r="E363" s="19">
        <v>0.72569444444444442</v>
      </c>
      <c r="F363" s="8" t="s">
        <v>774</v>
      </c>
      <c r="G363" s="14" t="s">
        <v>1711</v>
      </c>
      <c r="H363" s="21" t="s">
        <v>1712</v>
      </c>
      <c r="I363" s="8" t="s">
        <v>73</v>
      </c>
      <c r="J363" s="8" t="s">
        <v>5</v>
      </c>
      <c r="K363" s="12">
        <v>26639</v>
      </c>
      <c r="L363" s="13" t="s">
        <v>78</v>
      </c>
      <c r="M363" s="8" t="s">
        <v>32</v>
      </c>
      <c r="N363" s="14" t="s">
        <v>1713</v>
      </c>
      <c r="O363" s="10">
        <v>1</v>
      </c>
      <c r="P363" s="8">
        <v>0</v>
      </c>
      <c r="Q363" s="8" t="s">
        <v>81</v>
      </c>
      <c r="R363" s="10">
        <v>2</v>
      </c>
      <c r="S363" s="8">
        <v>0</v>
      </c>
      <c r="T363" s="8" t="s">
        <v>81</v>
      </c>
      <c r="U363" s="10">
        <v>2</v>
      </c>
      <c r="V363" s="8" t="s">
        <v>1714</v>
      </c>
      <c r="W363" s="10">
        <v>2</v>
      </c>
      <c r="X363" s="8">
        <v>0</v>
      </c>
      <c r="Y363" s="8" t="s">
        <v>81</v>
      </c>
      <c r="Z363" s="10">
        <v>2</v>
      </c>
      <c r="AA363" s="8">
        <v>0</v>
      </c>
      <c r="AB363" s="8" t="s">
        <v>81</v>
      </c>
      <c r="AC363" s="10">
        <v>2</v>
      </c>
      <c r="AD363" s="8" t="s">
        <v>285</v>
      </c>
      <c r="AE363" s="15">
        <v>45163</v>
      </c>
      <c r="AF363" s="8" t="s">
        <v>84</v>
      </c>
      <c r="AG363" s="8"/>
      <c r="AH363" s="8"/>
      <c r="AI363" s="8"/>
      <c r="AJ363" s="8"/>
      <c r="AK363" s="8"/>
      <c r="AL363" s="8"/>
      <c r="AM363" s="8"/>
      <c r="AN363" s="8"/>
      <c r="AO363" s="8"/>
      <c r="AP363" s="8"/>
      <c r="AQ363" s="8"/>
      <c r="AR363" s="8"/>
      <c r="AS363" s="8"/>
      <c r="AT363" s="8"/>
      <c r="AU363" s="8"/>
      <c r="AV363" s="8"/>
    </row>
    <row r="364" spans="1:48" ht="98">
      <c r="A364" s="8" t="s">
        <v>1715</v>
      </c>
      <c r="B364" s="8" t="s">
        <v>513</v>
      </c>
      <c r="C364" s="8" t="s">
        <v>72</v>
      </c>
      <c r="D364" s="28">
        <v>44799</v>
      </c>
      <c r="E364" s="19">
        <v>0.29375000000000001</v>
      </c>
      <c r="F364" s="8" t="s">
        <v>774</v>
      </c>
      <c r="G364" s="14" t="s">
        <v>1716</v>
      </c>
      <c r="H364" s="21" t="s">
        <v>1717</v>
      </c>
      <c r="I364" s="8" t="s">
        <v>73</v>
      </c>
      <c r="J364" s="8" t="s">
        <v>5</v>
      </c>
      <c r="K364" s="12">
        <v>24581</v>
      </c>
      <c r="L364" s="13" t="s">
        <v>78</v>
      </c>
      <c r="M364" s="8" t="s">
        <v>32</v>
      </c>
      <c r="N364" s="14" t="s">
        <v>1718</v>
      </c>
      <c r="O364" s="10">
        <v>1</v>
      </c>
      <c r="P364" s="8">
        <v>0</v>
      </c>
      <c r="Q364" s="8" t="s">
        <v>81</v>
      </c>
      <c r="R364" s="10">
        <v>2</v>
      </c>
      <c r="S364" s="8">
        <v>0</v>
      </c>
      <c r="T364" s="8" t="s">
        <v>81</v>
      </c>
      <c r="U364" s="10">
        <v>2</v>
      </c>
      <c r="V364" s="8" t="s">
        <v>1719</v>
      </c>
      <c r="W364" s="10">
        <v>2</v>
      </c>
      <c r="X364" s="8">
        <v>0</v>
      </c>
      <c r="Y364" s="8" t="s">
        <v>81</v>
      </c>
      <c r="Z364" s="10">
        <v>2</v>
      </c>
      <c r="AA364" s="8">
        <v>0</v>
      </c>
      <c r="AB364" s="8" t="s">
        <v>81</v>
      </c>
      <c r="AC364" s="10">
        <v>2</v>
      </c>
      <c r="AD364" s="8" t="s">
        <v>285</v>
      </c>
      <c r="AE364" s="15">
        <v>45163</v>
      </c>
      <c r="AF364" s="8" t="s">
        <v>84</v>
      </c>
      <c r="AG364" s="8"/>
      <c r="AH364" s="8"/>
      <c r="AI364" s="8"/>
      <c r="AJ364" s="8"/>
      <c r="AK364" s="8"/>
      <c r="AL364" s="8"/>
      <c r="AM364" s="8"/>
      <c r="AN364" s="8"/>
      <c r="AO364" s="8"/>
      <c r="AP364" s="8"/>
      <c r="AQ364" s="8"/>
      <c r="AR364" s="8"/>
      <c r="AS364" s="8"/>
      <c r="AT364" s="8"/>
      <c r="AU364" s="8"/>
      <c r="AV364" s="8"/>
    </row>
    <row r="365" spans="1:48" ht="70">
      <c r="A365" s="8" t="s">
        <v>1720</v>
      </c>
      <c r="B365" s="8" t="s">
        <v>513</v>
      </c>
      <c r="C365" s="8" t="s">
        <v>72</v>
      </c>
      <c r="D365" s="28">
        <v>44799</v>
      </c>
      <c r="E365" s="19">
        <v>0.30694444444444446</v>
      </c>
      <c r="F365" s="8" t="s">
        <v>774</v>
      </c>
      <c r="G365" s="14" t="s">
        <v>1721</v>
      </c>
      <c r="H365" s="21" t="s">
        <v>1722</v>
      </c>
      <c r="I365" s="8" t="s">
        <v>73</v>
      </c>
      <c r="J365" s="8" t="s">
        <v>5</v>
      </c>
      <c r="K365" s="12">
        <v>24581</v>
      </c>
      <c r="L365" s="13" t="s">
        <v>123</v>
      </c>
      <c r="M365" s="8" t="s">
        <v>34</v>
      </c>
      <c r="N365" s="14" t="s">
        <v>34</v>
      </c>
      <c r="O365" s="10">
        <v>1</v>
      </c>
      <c r="P365" s="8">
        <v>0</v>
      </c>
      <c r="Q365" s="8" t="s">
        <v>81</v>
      </c>
      <c r="R365" s="10">
        <v>2</v>
      </c>
      <c r="S365" s="8">
        <v>0</v>
      </c>
      <c r="T365" s="8" t="s">
        <v>81</v>
      </c>
      <c r="U365" s="10">
        <v>2</v>
      </c>
      <c r="V365" s="8" t="s">
        <v>1723</v>
      </c>
      <c r="W365" s="10">
        <v>2</v>
      </c>
      <c r="X365" s="8">
        <v>0</v>
      </c>
      <c r="Y365" s="8" t="s">
        <v>81</v>
      </c>
      <c r="Z365" s="10">
        <v>2</v>
      </c>
      <c r="AA365" s="8">
        <v>0</v>
      </c>
      <c r="AB365" s="8" t="s">
        <v>81</v>
      </c>
      <c r="AC365" s="10">
        <v>2</v>
      </c>
      <c r="AD365" s="8" t="s">
        <v>285</v>
      </c>
      <c r="AE365" s="15">
        <v>45163</v>
      </c>
      <c r="AF365" s="8" t="s">
        <v>84</v>
      </c>
      <c r="AG365" s="8"/>
      <c r="AH365" s="8"/>
      <c r="AI365" s="8"/>
      <c r="AJ365" s="8"/>
      <c r="AK365" s="8"/>
      <c r="AL365" s="8"/>
      <c r="AM365" s="8"/>
      <c r="AN365" s="8"/>
      <c r="AO365" s="8"/>
      <c r="AP365" s="8"/>
      <c r="AQ365" s="8"/>
      <c r="AR365" s="8"/>
      <c r="AS365" s="8"/>
      <c r="AT365" s="8"/>
      <c r="AU365" s="8"/>
      <c r="AV365" s="8"/>
    </row>
    <row r="366" spans="1:48" ht="56">
      <c r="A366" s="8" t="s">
        <v>1724</v>
      </c>
      <c r="B366" s="8" t="s">
        <v>513</v>
      </c>
      <c r="C366" s="8" t="s">
        <v>72</v>
      </c>
      <c r="D366" s="28">
        <v>44921</v>
      </c>
      <c r="E366" s="19">
        <v>0.85416666666666663</v>
      </c>
      <c r="F366" s="8" t="s">
        <v>774</v>
      </c>
      <c r="G366" s="14" t="s">
        <v>1725</v>
      </c>
      <c r="H366" s="11" t="s">
        <v>1726</v>
      </c>
      <c r="I366" s="8" t="s">
        <v>73</v>
      </c>
      <c r="J366" s="8" t="s">
        <v>5</v>
      </c>
      <c r="K366" s="12">
        <v>26644</v>
      </c>
      <c r="L366" s="13" t="s">
        <v>123</v>
      </c>
      <c r="M366" s="8" t="s">
        <v>34</v>
      </c>
      <c r="N366" s="14" t="s">
        <v>1727</v>
      </c>
      <c r="O366" s="10">
        <v>1</v>
      </c>
      <c r="P366" s="8">
        <v>0</v>
      </c>
      <c r="Q366" s="8" t="s">
        <v>81</v>
      </c>
      <c r="R366" s="10">
        <v>2</v>
      </c>
      <c r="S366" s="8">
        <v>0</v>
      </c>
      <c r="T366" s="8" t="s">
        <v>81</v>
      </c>
      <c r="U366" s="10">
        <v>2</v>
      </c>
      <c r="V366" s="8" t="s">
        <v>1728</v>
      </c>
      <c r="W366" s="10">
        <v>2</v>
      </c>
      <c r="X366" s="8">
        <v>1</v>
      </c>
      <c r="Y366" s="8" t="s">
        <v>1729</v>
      </c>
      <c r="Z366" s="10">
        <v>1</v>
      </c>
      <c r="AA366" s="8">
        <v>0</v>
      </c>
      <c r="AB366" s="8" t="s">
        <v>81</v>
      </c>
      <c r="AC366" s="10">
        <v>2</v>
      </c>
      <c r="AD366" s="8" t="s">
        <v>285</v>
      </c>
      <c r="AE366" s="15">
        <v>45163</v>
      </c>
      <c r="AF366" s="8" t="s">
        <v>84</v>
      </c>
      <c r="AG366" s="8"/>
      <c r="AH366" s="8"/>
      <c r="AI366" s="8"/>
      <c r="AJ366" s="8"/>
      <c r="AK366" s="8"/>
      <c r="AL366" s="8"/>
      <c r="AM366" s="8"/>
      <c r="AN366" s="8"/>
      <c r="AO366" s="8"/>
      <c r="AP366" s="8"/>
      <c r="AQ366" s="8"/>
      <c r="AR366" s="8"/>
      <c r="AS366" s="8"/>
      <c r="AT366" s="8"/>
      <c r="AU366" s="8"/>
      <c r="AV366" s="8"/>
    </row>
    <row r="367" spans="1:48" ht="56">
      <c r="A367" s="8" t="s">
        <v>1730</v>
      </c>
      <c r="B367" s="8" t="s">
        <v>513</v>
      </c>
      <c r="C367" s="8" t="s">
        <v>72</v>
      </c>
      <c r="D367" s="28">
        <v>44854</v>
      </c>
      <c r="E367" s="19">
        <v>0.47152777777777777</v>
      </c>
      <c r="F367" s="8" t="s">
        <v>774</v>
      </c>
      <c r="G367" s="14" t="s">
        <v>1731</v>
      </c>
      <c r="H367" s="21" t="s">
        <v>1732</v>
      </c>
      <c r="I367" s="8" t="s">
        <v>757</v>
      </c>
      <c r="J367" s="8" t="s">
        <v>5</v>
      </c>
      <c r="K367" s="12">
        <v>24675</v>
      </c>
      <c r="L367" s="13" t="s">
        <v>78</v>
      </c>
      <c r="M367" s="8" t="s">
        <v>8</v>
      </c>
      <c r="N367" s="14" t="s">
        <v>1733</v>
      </c>
      <c r="O367" s="10">
        <v>1</v>
      </c>
      <c r="P367" s="8">
        <v>0</v>
      </c>
      <c r="Q367" s="8" t="s">
        <v>81</v>
      </c>
      <c r="R367" s="10">
        <v>2</v>
      </c>
      <c r="S367" s="8">
        <v>0</v>
      </c>
      <c r="T367" s="8" t="s">
        <v>81</v>
      </c>
      <c r="U367" s="10">
        <v>2</v>
      </c>
      <c r="V367" s="8" t="s">
        <v>1734</v>
      </c>
      <c r="W367" s="10">
        <v>2</v>
      </c>
      <c r="X367" s="8">
        <v>1</v>
      </c>
      <c r="Y367" s="8" t="s">
        <v>1735</v>
      </c>
      <c r="Z367" s="10">
        <v>1</v>
      </c>
      <c r="AA367" s="8">
        <v>1</v>
      </c>
      <c r="AB367" s="8" t="s">
        <v>1735</v>
      </c>
      <c r="AC367" s="10">
        <v>1</v>
      </c>
      <c r="AD367" s="8" t="s">
        <v>285</v>
      </c>
      <c r="AE367" s="15">
        <v>45163</v>
      </c>
      <c r="AF367" s="8" t="s">
        <v>84</v>
      </c>
      <c r="AG367" s="8"/>
      <c r="AH367" s="8"/>
      <c r="AI367" s="8"/>
      <c r="AJ367" s="8"/>
      <c r="AK367" s="8"/>
      <c r="AL367" s="8"/>
      <c r="AM367" s="8"/>
      <c r="AN367" s="8"/>
      <c r="AO367" s="8"/>
      <c r="AP367" s="8"/>
      <c r="AQ367" s="8"/>
      <c r="AR367" s="8"/>
      <c r="AS367" s="8"/>
      <c r="AT367" s="8"/>
      <c r="AU367" s="8"/>
      <c r="AV367" s="8"/>
    </row>
    <row r="368" spans="1:48" ht="126">
      <c r="A368" s="8" t="s">
        <v>1736</v>
      </c>
      <c r="B368" s="8" t="s">
        <v>513</v>
      </c>
      <c r="C368" s="8" t="s">
        <v>72</v>
      </c>
      <c r="D368" s="28">
        <v>44922</v>
      </c>
      <c r="E368" s="19">
        <v>0.53819444444444442</v>
      </c>
      <c r="F368" s="8" t="s">
        <v>774</v>
      </c>
      <c r="G368" s="14" t="s">
        <v>1737</v>
      </c>
      <c r="H368" s="21" t="s">
        <v>1738</v>
      </c>
      <c r="I368" s="8" t="s">
        <v>757</v>
      </c>
      <c r="J368" s="8" t="s">
        <v>9</v>
      </c>
      <c r="K368" s="12">
        <v>24728</v>
      </c>
      <c r="L368" s="13" t="s">
        <v>78</v>
      </c>
      <c r="M368" s="8" t="s">
        <v>32</v>
      </c>
      <c r="N368" s="14" t="s">
        <v>1739</v>
      </c>
      <c r="O368" s="10">
        <v>1</v>
      </c>
      <c r="P368" s="8">
        <v>0</v>
      </c>
      <c r="Q368" s="8" t="s">
        <v>81</v>
      </c>
      <c r="R368" s="10">
        <v>2</v>
      </c>
      <c r="S368" s="8">
        <v>0</v>
      </c>
      <c r="T368" s="8" t="s">
        <v>81</v>
      </c>
      <c r="U368" s="10">
        <v>2</v>
      </c>
      <c r="V368" s="8" t="s">
        <v>1740</v>
      </c>
      <c r="W368" s="10">
        <v>2</v>
      </c>
      <c r="X368" s="8">
        <v>1</v>
      </c>
      <c r="Y368" s="8" t="s">
        <v>1741</v>
      </c>
      <c r="Z368" s="10">
        <v>1</v>
      </c>
      <c r="AA368" s="8">
        <v>1</v>
      </c>
      <c r="AB368" s="8" t="s">
        <v>1741</v>
      </c>
      <c r="AC368" s="10">
        <v>1</v>
      </c>
      <c r="AD368" s="8" t="s">
        <v>285</v>
      </c>
      <c r="AE368" s="15">
        <v>45163</v>
      </c>
      <c r="AF368" s="8" t="s">
        <v>84</v>
      </c>
      <c r="AG368" s="8"/>
      <c r="AH368" s="8"/>
      <c r="AI368" s="8"/>
      <c r="AJ368" s="8"/>
      <c r="AK368" s="8"/>
      <c r="AL368" s="8"/>
      <c r="AM368" s="8"/>
      <c r="AN368" s="8"/>
      <c r="AO368" s="8"/>
      <c r="AP368" s="8"/>
      <c r="AQ368" s="8"/>
      <c r="AR368" s="8"/>
      <c r="AS368" s="8"/>
      <c r="AT368" s="8"/>
      <c r="AU368" s="8"/>
      <c r="AV368" s="8"/>
    </row>
    <row r="369" spans="1:48" ht="42">
      <c r="A369" s="8" t="s">
        <v>1742</v>
      </c>
      <c r="B369" s="8" t="s">
        <v>513</v>
      </c>
      <c r="C369" s="8" t="s">
        <v>72</v>
      </c>
      <c r="D369" s="28">
        <v>44922</v>
      </c>
      <c r="E369" s="19">
        <v>0.42291666666666666</v>
      </c>
      <c r="F369" s="8" t="s">
        <v>774</v>
      </c>
      <c r="G369" s="27" t="s">
        <v>1743</v>
      </c>
      <c r="H369" s="21" t="s">
        <v>1744</v>
      </c>
      <c r="I369" s="8" t="s">
        <v>396</v>
      </c>
      <c r="J369" s="8" t="s">
        <v>5</v>
      </c>
      <c r="K369" s="12">
        <v>24727</v>
      </c>
      <c r="L369" s="13" t="s">
        <v>1708</v>
      </c>
      <c r="M369" s="8" t="s">
        <v>30</v>
      </c>
      <c r="N369" s="14" t="s">
        <v>30</v>
      </c>
      <c r="O369" s="10">
        <v>2</v>
      </c>
      <c r="P369" s="8">
        <v>0</v>
      </c>
      <c r="Q369" s="8" t="s">
        <v>81</v>
      </c>
      <c r="R369" s="10">
        <v>2</v>
      </c>
      <c r="S369" s="8">
        <v>0</v>
      </c>
      <c r="T369" s="8" t="s">
        <v>81</v>
      </c>
      <c r="U369" s="10">
        <v>2</v>
      </c>
      <c r="V369" s="8" t="s">
        <v>1745</v>
      </c>
      <c r="W369" s="10">
        <v>2</v>
      </c>
      <c r="X369" s="8">
        <v>0</v>
      </c>
      <c r="Y369" s="8" t="s">
        <v>81</v>
      </c>
      <c r="Z369" s="10">
        <v>2</v>
      </c>
      <c r="AA369" s="8">
        <v>0</v>
      </c>
      <c r="AB369" s="8" t="s">
        <v>81</v>
      </c>
      <c r="AC369" s="10">
        <v>2</v>
      </c>
      <c r="AD369" s="8" t="s">
        <v>285</v>
      </c>
      <c r="AE369" s="15">
        <v>45163</v>
      </c>
      <c r="AF369" s="8" t="s">
        <v>84</v>
      </c>
      <c r="AG369" s="8"/>
      <c r="AH369" s="8"/>
      <c r="AI369" s="8"/>
      <c r="AJ369" s="8"/>
      <c r="AK369" s="8"/>
      <c r="AL369" s="8"/>
      <c r="AM369" s="8"/>
      <c r="AN369" s="8"/>
      <c r="AO369" s="8"/>
      <c r="AP369" s="8"/>
      <c r="AQ369" s="8"/>
      <c r="AR369" s="8"/>
      <c r="AS369" s="8"/>
      <c r="AT369" s="8"/>
      <c r="AU369" s="8"/>
      <c r="AV369" s="8"/>
    </row>
    <row r="370" spans="1:48" ht="84">
      <c r="A370" s="8" t="s">
        <v>1746</v>
      </c>
      <c r="B370" s="8" t="s">
        <v>513</v>
      </c>
      <c r="C370" s="8" t="s">
        <v>72</v>
      </c>
      <c r="D370" s="28">
        <v>44922</v>
      </c>
      <c r="E370" s="19">
        <v>0.5229166666666667</v>
      </c>
      <c r="F370" s="8" t="s">
        <v>774</v>
      </c>
      <c r="G370" s="14" t="s">
        <v>1747</v>
      </c>
      <c r="H370" s="11" t="s">
        <v>1748</v>
      </c>
      <c r="I370" s="8" t="s">
        <v>73</v>
      </c>
      <c r="J370" s="8" t="s">
        <v>5</v>
      </c>
      <c r="K370" s="12">
        <v>24727</v>
      </c>
      <c r="L370" s="13" t="s">
        <v>1708</v>
      </c>
      <c r="M370" s="8" t="s">
        <v>30</v>
      </c>
      <c r="N370" s="14" t="s">
        <v>30</v>
      </c>
      <c r="O370" s="10">
        <v>2</v>
      </c>
      <c r="P370" s="8">
        <v>0</v>
      </c>
      <c r="Q370" s="8" t="s">
        <v>81</v>
      </c>
      <c r="R370" s="10">
        <v>2</v>
      </c>
      <c r="S370" s="8">
        <v>0</v>
      </c>
      <c r="T370" s="8" t="s">
        <v>81</v>
      </c>
      <c r="U370" s="10">
        <v>2</v>
      </c>
      <c r="V370" s="8" t="s">
        <v>1745</v>
      </c>
      <c r="W370" s="10">
        <v>2</v>
      </c>
      <c r="X370" s="8">
        <v>0</v>
      </c>
      <c r="Y370" s="8" t="s">
        <v>81</v>
      </c>
      <c r="Z370" s="10">
        <v>2</v>
      </c>
      <c r="AA370" s="8">
        <v>0</v>
      </c>
      <c r="AB370" s="8" t="s">
        <v>81</v>
      </c>
      <c r="AC370" s="10">
        <v>2</v>
      </c>
      <c r="AD370" s="8" t="s">
        <v>285</v>
      </c>
      <c r="AE370" s="15">
        <v>45163</v>
      </c>
      <c r="AF370" s="8" t="s">
        <v>84</v>
      </c>
      <c r="AG370" s="8"/>
      <c r="AH370" s="8"/>
      <c r="AI370" s="8"/>
      <c r="AJ370" s="8"/>
      <c r="AK370" s="8"/>
      <c r="AL370" s="8"/>
      <c r="AM370" s="8"/>
      <c r="AN370" s="8"/>
      <c r="AO370" s="8"/>
      <c r="AP370" s="8"/>
      <c r="AQ370" s="8"/>
      <c r="AR370" s="8"/>
      <c r="AS370" s="8"/>
      <c r="AT370" s="8"/>
      <c r="AU370" s="8"/>
      <c r="AV370" s="8"/>
    </row>
    <row r="371" spans="1:48" ht="84">
      <c r="A371" s="8" t="s">
        <v>1749</v>
      </c>
      <c r="B371" s="8" t="s">
        <v>513</v>
      </c>
      <c r="C371" s="8" t="s">
        <v>72</v>
      </c>
      <c r="D371" s="28">
        <v>44984</v>
      </c>
      <c r="E371" s="19">
        <v>0.64444444444444449</v>
      </c>
      <c r="F371" s="8" t="s">
        <v>774</v>
      </c>
      <c r="G371" s="14" t="s">
        <v>1750</v>
      </c>
      <c r="H371" s="11" t="s">
        <v>1751</v>
      </c>
      <c r="I371" s="8" t="s">
        <v>73</v>
      </c>
      <c r="J371" s="8" t="s">
        <v>5</v>
      </c>
      <c r="K371" s="12">
        <v>25766</v>
      </c>
      <c r="L371" s="13" t="s">
        <v>91</v>
      </c>
      <c r="M371" s="8" t="s">
        <v>30</v>
      </c>
      <c r="N371" s="14" t="s">
        <v>30</v>
      </c>
      <c r="O371" s="10">
        <v>2</v>
      </c>
      <c r="P371" s="8">
        <v>0</v>
      </c>
      <c r="Q371" s="8" t="s">
        <v>81</v>
      </c>
      <c r="R371" s="10">
        <v>2</v>
      </c>
      <c r="S371" s="8">
        <v>0</v>
      </c>
      <c r="T371" s="8" t="s">
        <v>81</v>
      </c>
      <c r="U371" s="10">
        <v>2</v>
      </c>
      <c r="V371" s="8" t="s">
        <v>1752</v>
      </c>
      <c r="W371" s="10">
        <v>2</v>
      </c>
      <c r="X371" s="8">
        <v>0</v>
      </c>
      <c r="Y371" s="8" t="s">
        <v>81</v>
      </c>
      <c r="Z371" s="10">
        <v>2</v>
      </c>
      <c r="AA371" s="8">
        <v>0</v>
      </c>
      <c r="AB371" s="8" t="s">
        <v>81</v>
      </c>
      <c r="AC371" s="10">
        <v>2</v>
      </c>
      <c r="AD371" s="8" t="s">
        <v>285</v>
      </c>
      <c r="AE371" s="15">
        <v>45163</v>
      </c>
      <c r="AF371" s="8" t="s">
        <v>84</v>
      </c>
      <c r="AG371" s="8"/>
      <c r="AH371" s="8"/>
      <c r="AI371" s="8"/>
      <c r="AJ371" s="8"/>
      <c r="AK371" s="8"/>
      <c r="AL371" s="8"/>
      <c r="AM371" s="8"/>
      <c r="AN371" s="8"/>
      <c r="AO371" s="8"/>
      <c r="AP371" s="8"/>
      <c r="AQ371" s="8"/>
      <c r="AR371" s="8"/>
      <c r="AS371" s="8"/>
      <c r="AT371" s="8"/>
      <c r="AU371" s="8"/>
      <c r="AV371" s="8"/>
    </row>
    <row r="372" spans="1:48" ht="56">
      <c r="A372" s="8" t="s">
        <v>1753</v>
      </c>
      <c r="B372" s="8" t="s">
        <v>513</v>
      </c>
      <c r="C372" s="8" t="s">
        <v>72</v>
      </c>
      <c r="D372" s="28">
        <v>44984</v>
      </c>
      <c r="E372" s="19">
        <v>0.54236111111111107</v>
      </c>
      <c r="F372" s="8" t="s">
        <v>774</v>
      </c>
      <c r="G372" s="14" t="s">
        <v>1754</v>
      </c>
      <c r="H372" s="21" t="s">
        <v>1755</v>
      </c>
      <c r="I372" s="8" t="s">
        <v>73</v>
      </c>
      <c r="J372" s="8" t="s">
        <v>5</v>
      </c>
      <c r="K372" s="12">
        <v>25767</v>
      </c>
      <c r="L372" s="13" t="s">
        <v>91</v>
      </c>
      <c r="M372" s="8" t="s">
        <v>30</v>
      </c>
      <c r="N372" s="14" t="s">
        <v>30</v>
      </c>
      <c r="O372" s="10">
        <v>2</v>
      </c>
      <c r="P372" s="8">
        <v>0</v>
      </c>
      <c r="Q372" s="8" t="s">
        <v>81</v>
      </c>
      <c r="R372" s="10">
        <v>2</v>
      </c>
      <c r="S372" s="8">
        <v>0</v>
      </c>
      <c r="T372" s="8" t="s">
        <v>81</v>
      </c>
      <c r="U372" s="10">
        <v>2</v>
      </c>
      <c r="V372" s="8" t="s">
        <v>1752</v>
      </c>
      <c r="W372" s="10">
        <v>2</v>
      </c>
      <c r="X372" s="8">
        <v>0</v>
      </c>
      <c r="Y372" s="8" t="s">
        <v>81</v>
      </c>
      <c r="Z372" s="10">
        <v>2</v>
      </c>
      <c r="AA372" s="8">
        <v>0</v>
      </c>
      <c r="AB372" s="8" t="s">
        <v>81</v>
      </c>
      <c r="AC372" s="10">
        <v>2</v>
      </c>
      <c r="AD372" s="8" t="s">
        <v>285</v>
      </c>
      <c r="AE372" s="15">
        <v>45163</v>
      </c>
      <c r="AF372" s="8" t="s">
        <v>84</v>
      </c>
      <c r="AG372" s="8"/>
      <c r="AH372" s="8"/>
      <c r="AI372" s="8"/>
      <c r="AJ372" s="8"/>
      <c r="AK372" s="8"/>
      <c r="AL372" s="8"/>
      <c r="AM372" s="8"/>
      <c r="AN372" s="8"/>
      <c r="AO372" s="8"/>
      <c r="AP372" s="8"/>
      <c r="AQ372" s="8"/>
      <c r="AR372" s="8"/>
      <c r="AS372" s="8"/>
      <c r="AT372" s="8"/>
      <c r="AU372" s="8"/>
      <c r="AV372" s="8"/>
    </row>
    <row r="373" spans="1:48" ht="42">
      <c r="A373" s="8" t="s">
        <v>1756</v>
      </c>
      <c r="B373" s="8" t="s">
        <v>513</v>
      </c>
      <c r="C373" s="8" t="s">
        <v>72</v>
      </c>
      <c r="D373" s="28">
        <v>44953</v>
      </c>
      <c r="E373" s="19">
        <v>0.48125000000000001</v>
      </c>
      <c r="F373" s="8" t="s">
        <v>774</v>
      </c>
      <c r="G373" s="14" t="s">
        <v>1757</v>
      </c>
      <c r="H373" s="11" t="s">
        <v>1758</v>
      </c>
      <c r="I373" s="8" t="s">
        <v>73</v>
      </c>
      <c r="J373" s="8" t="s">
        <v>5</v>
      </c>
      <c r="K373" s="12">
        <v>25692</v>
      </c>
      <c r="L373" s="13" t="s">
        <v>91</v>
      </c>
      <c r="M373" s="8" t="s">
        <v>30</v>
      </c>
      <c r="N373" s="14" t="s">
        <v>30</v>
      </c>
      <c r="O373" s="10">
        <v>2</v>
      </c>
      <c r="P373" s="8">
        <v>0</v>
      </c>
      <c r="Q373" s="8" t="s">
        <v>81</v>
      </c>
      <c r="R373" s="10">
        <v>2</v>
      </c>
      <c r="S373" s="8">
        <v>0</v>
      </c>
      <c r="T373" s="8" t="s">
        <v>81</v>
      </c>
      <c r="U373" s="10">
        <v>2</v>
      </c>
      <c r="V373" s="8" t="s">
        <v>1752</v>
      </c>
      <c r="W373" s="10">
        <v>2</v>
      </c>
      <c r="X373" s="8">
        <v>0</v>
      </c>
      <c r="Y373" s="8" t="s">
        <v>81</v>
      </c>
      <c r="Z373" s="10">
        <v>2</v>
      </c>
      <c r="AA373" s="8">
        <v>0</v>
      </c>
      <c r="AB373" s="8" t="s">
        <v>81</v>
      </c>
      <c r="AC373" s="10">
        <v>2</v>
      </c>
      <c r="AD373" s="8" t="s">
        <v>285</v>
      </c>
      <c r="AE373" s="15">
        <v>45163</v>
      </c>
      <c r="AF373" s="8" t="s">
        <v>84</v>
      </c>
      <c r="AG373" s="8"/>
      <c r="AH373" s="8"/>
      <c r="AI373" s="8"/>
      <c r="AJ373" s="8"/>
      <c r="AK373" s="8"/>
      <c r="AL373" s="8"/>
      <c r="AM373" s="8"/>
      <c r="AN373" s="8"/>
      <c r="AO373" s="8"/>
      <c r="AP373" s="8"/>
      <c r="AQ373" s="8"/>
      <c r="AR373" s="8"/>
      <c r="AS373" s="8"/>
      <c r="AT373" s="8"/>
      <c r="AU373" s="8"/>
      <c r="AV373" s="8"/>
    </row>
    <row r="374" spans="1:48" ht="56">
      <c r="A374" s="8" t="s">
        <v>1759</v>
      </c>
      <c r="B374" s="8" t="s">
        <v>513</v>
      </c>
      <c r="C374" s="8" t="s">
        <v>72</v>
      </c>
      <c r="D374" s="28">
        <v>44861</v>
      </c>
      <c r="E374" s="19">
        <v>0.31597222222222221</v>
      </c>
      <c r="F374" s="8" t="s">
        <v>774</v>
      </c>
      <c r="G374" s="14" t="s">
        <v>1760</v>
      </c>
      <c r="H374" s="11" t="s">
        <v>1761</v>
      </c>
      <c r="I374" s="8" t="s">
        <v>396</v>
      </c>
      <c r="J374" s="8" t="s">
        <v>5</v>
      </c>
      <c r="K374" s="12">
        <v>25585</v>
      </c>
      <c r="L374" s="13" t="s">
        <v>91</v>
      </c>
      <c r="M374" s="8" t="s">
        <v>30</v>
      </c>
      <c r="N374" s="14" t="s">
        <v>30</v>
      </c>
      <c r="O374" s="10">
        <v>2</v>
      </c>
      <c r="P374" s="8">
        <v>0</v>
      </c>
      <c r="Q374" s="8" t="s">
        <v>81</v>
      </c>
      <c r="R374" s="10">
        <v>2</v>
      </c>
      <c r="S374" s="8">
        <v>0</v>
      </c>
      <c r="T374" s="8" t="s">
        <v>81</v>
      </c>
      <c r="U374" s="10">
        <v>2</v>
      </c>
      <c r="V374" s="8" t="s">
        <v>1752</v>
      </c>
      <c r="W374" s="10">
        <v>2</v>
      </c>
      <c r="X374" s="8">
        <v>0</v>
      </c>
      <c r="Y374" s="8" t="s">
        <v>81</v>
      </c>
      <c r="Z374" s="10">
        <v>2</v>
      </c>
      <c r="AA374" s="8">
        <v>0</v>
      </c>
      <c r="AB374" s="8" t="s">
        <v>81</v>
      </c>
      <c r="AC374" s="10">
        <v>2</v>
      </c>
      <c r="AD374" s="8" t="s">
        <v>285</v>
      </c>
      <c r="AE374" s="15">
        <v>45163</v>
      </c>
      <c r="AF374" s="8" t="s">
        <v>84</v>
      </c>
      <c r="AG374" s="8"/>
      <c r="AH374" s="8"/>
      <c r="AI374" s="8"/>
      <c r="AJ374" s="8"/>
      <c r="AK374" s="8"/>
      <c r="AL374" s="8"/>
      <c r="AM374" s="8"/>
      <c r="AN374" s="8"/>
      <c r="AO374" s="8"/>
      <c r="AP374" s="8"/>
      <c r="AQ374" s="8"/>
      <c r="AR374" s="8"/>
      <c r="AS374" s="8"/>
      <c r="AT374" s="8"/>
      <c r="AU374" s="8"/>
      <c r="AV374" s="8"/>
    </row>
    <row r="375" spans="1:48" ht="56">
      <c r="A375" s="8" t="s">
        <v>1762</v>
      </c>
      <c r="B375" s="8" t="s">
        <v>513</v>
      </c>
      <c r="C375" s="8" t="s">
        <v>72</v>
      </c>
      <c r="D375" s="28">
        <v>44954</v>
      </c>
      <c r="E375" s="19">
        <v>0.6743055555555556</v>
      </c>
      <c r="F375" s="8" t="s">
        <v>774</v>
      </c>
      <c r="G375" s="14" t="s">
        <v>1763</v>
      </c>
      <c r="H375" s="11" t="s">
        <v>1764</v>
      </c>
      <c r="I375" s="8" t="s">
        <v>73</v>
      </c>
      <c r="J375" s="8" t="s">
        <v>5</v>
      </c>
      <c r="K375" s="12">
        <v>26338</v>
      </c>
      <c r="L375" s="13" t="s">
        <v>91</v>
      </c>
      <c r="M375" s="8" t="s">
        <v>30</v>
      </c>
      <c r="N375" s="14" t="s">
        <v>30</v>
      </c>
      <c r="O375" s="10">
        <v>2</v>
      </c>
      <c r="P375" s="8">
        <v>0</v>
      </c>
      <c r="Q375" s="8" t="s">
        <v>81</v>
      </c>
      <c r="R375" s="10">
        <v>2</v>
      </c>
      <c r="S375" s="8">
        <v>0</v>
      </c>
      <c r="T375" s="8" t="s">
        <v>81</v>
      </c>
      <c r="U375" s="10">
        <v>2</v>
      </c>
      <c r="V375" s="8" t="s">
        <v>1752</v>
      </c>
      <c r="W375" s="10">
        <v>2</v>
      </c>
      <c r="X375" s="8">
        <v>0</v>
      </c>
      <c r="Y375" s="8" t="s">
        <v>81</v>
      </c>
      <c r="Z375" s="10">
        <v>2</v>
      </c>
      <c r="AA375" s="8">
        <v>0</v>
      </c>
      <c r="AB375" s="8" t="s">
        <v>81</v>
      </c>
      <c r="AC375" s="10">
        <v>2</v>
      </c>
      <c r="AD375" s="8" t="s">
        <v>285</v>
      </c>
      <c r="AE375" s="15">
        <v>45164</v>
      </c>
      <c r="AF375" s="8" t="s">
        <v>84</v>
      </c>
      <c r="AG375" s="8"/>
      <c r="AH375" s="8"/>
      <c r="AI375" s="8"/>
      <c r="AJ375" s="8"/>
      <c r="AK375" s="8"/>
      <c r="AL375" s="8"/>
      <c r="AM375" s="8"/>
      <c r="AN375" s="8"/>
      <c r="AO375" s="8"/>
      <c r="AP375" s="8"/>
      <c r="AQ375" s="8"/>
      <c r="AR375" s="8"/>
      <c r="AS375" s="8"/>
      <c r="AT375" s="8"/>
      <c r="AU375" s="8"/>
      <c r="AV375" s="8"/>
    </row>
    <row r="376" spans="1:48" ht="42">
      <c r="A376" s="8" t="s">
        <v>1765</v>
      </c>
      <c r="B376" s="8" t="s">
        <v>513</v>
      </c>
      <c r="C376" s="8" t="s">
        <v>72</v>
      </c>
      <c r="D376" s="28">
        <v>44832</v>
      </c>
      <c r="E376" s="19">
        <v>0.83750000000000002</v>
      </c>
      <c r="F376" s="8" t="s">
        <v>774</v>
      </c>
      <c r="G376" s="14" t="s">
        <v>1766</v>
      </c>
      <c r="H376" s="11" t="s">
        <v>1767</v>
      </c>
      <c r="I376" s="8" t="s">
        <v>73</v>
      </c>
      <c r="J376" s="8" t="s">
        <v>5</v>
      </c>
      <c r="K376" s="12">
        <v>26498</v>
      </c>
      <c r="L376" s="13" t="s">
        <v>91</v>
      </c>
      <c r="M376" s="8" t="s">
        <v>30</v>
      </c>
      <c r="N376" s="14" t="s">
        <v>30</v>
      </c>
      <c r="O376" s="10">
        <v>2</v>
      </c>
      <c r="P376" s="8">
        <v>0</v>
      </c>
      <c r="Q376" s="8" t="s">
        <v>81</v>
      </c>
      <c r="R376" s="10">
        <v>2</v>
      </c>
      <c r="S376" s="8">
        <v>0</v>
      </c>
      <c r="T376" s="8" t="s">
        <v>81</v>
      </c>
      <c r="U376" s="10">
        <v>2</v>
      </c>
      <c r="V376" s="8" t="s">
        <v>1752</v>
      </c>
      <c r="W376" s="10">
        <v>2</v>
      </c>
      <c r="X376" s="8">
        <v>0</v>
      </c>
      <c r="Y376" s="8" t="s">
        <v>81</v>
      </c>
      <c r="Z376" s="10">
        <v>2</v>
      </c>
      <c r="AA376" s="8">
        <v>0</v>
      </c>
      <c r="AB376" s="8" t="s">
        <v>81</v>
      </c>
      <c r="AC376" s="10">
        <v>2</v>
      </c>
      <c r="AD376" s="8" t="s">
        <v>285</v>
      </c>
      <c r="AE376" s="15">
        <v>45164</v>
      </c>
      <c r="AF376" s="8" t="s">
        <v>84</v>
      </c>
      <c r="AG376" s="8"/>
      <c r="AH376" s="8"/>
      <c r="AI376" s="8"/>
      <c r="AJ376" s="8"/>
      <c r="AK376" s="8"/>
      <c r="AL376" s="8"/>
      <c r="AM376" s="8"/>
      <c r="AN376" s="8"/>
      <c r="AO376" s="8"/>
      <c r="AP376" s="8"/>
      <c r="AQ376" s="8"/>
      <c r="AR376" s="8"/>
      <c r="AS376" s="8"/>
      <c r="AT376" s="8"/>
      <c r="AU376" s="8"/>
      <c r="AV376" s="8"/>
    </row>
    <row r="377" spans="1:48" ht="56">
      <c r="A377" s="8" t="s">
        <v>1768</v>
      </c>
      <c r="B377" s="8" t="s">
        <v>513</v>
      </c>
      <c r="C377" s="8" t="s">
        <v>72</v>
      </c>
      <c r="D377" s="28">
        <v>44802</v>
      </c>
      <c r="E377" s="19">
        <v>0.26319444444444445</v>
      </c>
      <c r="F377" s="8" t="s">
        <v>774</v>
      </c>
      <c r="G377" s="14" t="s">
        <v>1769</v>
      </c>
      <c r="H377" s="11" t="s">
        <v>1770</v>
      </c>
      <c r="I377" s="8" t="s">
        <v>73</v>
      </c>
      <c r="J377" s="8" t="s">
        <v>5</v>
      </c>
      <c r="K377" s="12">
        <v>25273</v>
      </c>
      <c r="L377" s="13" t="s">
        <v>91</v>
      </c>
      <c r="M377" s="8" t="s">
        <v>30</v>
      </c>
      <c r="N377" s="14" t="s">
        <v>30</v>
      </c>
      <c r="O377" s="10">
        <v>2</v>
      </c>
      <c r="P377" s="8">
        <v>0</v>
      </c>
      <c r="Q377" s="8" t="s">
        <v>81</v>
      </c>
      <c r="R377" s="10">
        <v>2</v>
      </c>
      <c r="S377" s="8">
        <v>0</v>
      </c>
      <c r="T377" s="8" t="s">
        <v>81</v>
      </c>
      <c r="U377" s="10">
        <v>2</v>
      </c>
      <c r="V377" s="8" t="s">
        <v>1752</v>
      </c>
      <c r="W377" s="10">
        <v>2</v>
      </c>
      <c r="X377" s="8">
        <v>0</v>
      </c>
      <c r="Y377" s="8" t="s">
        <v>81</v>
      </c>
      <c r="Z377" s="10">
        <v>2</v>
      </c>
      <c r="AA377" s="8">
        <v>0</v>
      </c>
      <c r="AB377" s="8" t="s">
        <v>81</v>
      </c>
      <c r="AC377" s="10">
        <v>2</v>
      </c>
      <c r="AD377" s="8" t="s">
        <v>285</v>
      </c>
      <c r="AE377" s="15">
        <v>45164</v>
      </c>
      <c r="AF377" s="8" t="s">
        <v>84</v>
      </c>
      <c r="AG377" s="8"/>
      <c r="AH377" s="8"/>
      <c r="AI377" s="8"/>
      <c r="AJ377" s="8"/>
      <c r="AK377" s="8"/>
      <c r="AL377" s="8"/>
      <c r="AM377" s="8"/>
      <c r="AN377" s="8"/>
      <c r="AO377" s="8"/>
      <c r="AP377" s="8"/>
      <c r="AQ377" s="8"/>
      <c r="AR377" s="8"/>
      <c r="AS377" s="8"/>
      <c r="AT377" s="8"/>
      <c r="AU377" s="8"/>
      <c r="AV377" s="8"/>
    </row>
    <row r="378" spans="1:48" ht="70">
      <c r="A378" s="8" t="s">
        <v>1771</v>
      </c>
      <c r="B378" s="8" t="s">
        <v>513</v>
      </c>
      <c r="C378" s="8" t="s">
        <v>72</v>
      </c>
      <c r="D378" s="28">
        <v>44924</v>
      </c>
      <c r="E378" s="19">
        <v>0.63472222222222219</v>
      </c>
      <c r="F378" s="8" t="s">
        <v>774</v>
      </c>
      <c r="G378" s="14" t="s">
        <v>1772</v>
      </c>
      <c r="H378" s="29" t="s">
        <v>1773</v>
      </c>
      <c r="I378" s="8" t="s">
        <v>73</v>
      </c>
      <c r="J378" s="8" t="s">
        <v>5</v>
      </c>
      <c r="K378" s="12">
        <v>24729</v>
      </c>
      <c r="L378" s="13" t="s">
        <v>91</v>
      </c>
      <c r="M378" s="8" t="s">
        <v>30</v>
      </c>
      <c r="N378" s="14" t="s">
        <v>30</v>
      </c>
      <c r="O378" s="10">
        <v>2</v>
      </c>
      <c r="P378" s="8">
        <v>0</v>
      </c>
      <c r="Q378" s="8" t="s">
        <v>81</v>
      </c>
      <c r="R378" s="10">
        <v>2</v>
      </c>
      <c r="S378" s="8">
        <v>0</v>
      </c>
      <c r="T378" s="8" t="s">
        <v>81</v>
      </c>
      <c r="U378" s="10">
        <v>2</v>
      </c>
      <c r="V378" s="8" t="s">
        <v>1752</v>
      </c>
      <c r="W378" s="10">
        <v>2</v>
      </c>
      <c r="X378" s="8">
        <v>0</v>
      </c>
      <c r="Y378" s="8" t="s">
        <v>81</v>
      </c>
      <c r="Z378" s="10">
        <v>2</v>
      </c>
      <c r="AA378" s="8">
        <v>0</v>
      </c>
      <c r="AB378" s="8" t="s">
        <v>81</v>
      </c>
      <c r="AC378" s="10">
        <v>2</v>
      </c>
      <c r="AD378" s="8" t="s">
        <v>285</v>
      </c>
      <c r="AE378" s="15">
        <v>45164</v>
      </c>
      <c r="AF378" s="8" t="s">
        <v>84</v>
      </c>
      <c r="AG378" s="8"/>
      <c r="AH378" s="8"/>
      <c r="AI378" s="8"/>
      <c r="AJ378" s="8"/>
      <c r="AK378" s="8"/>
      <c r="AL378" s="8"/>
      <c r="AM378" s="8"/>
      <c r="AN378" s="8"/>
      <c r="AO378" s="8"/>
      <c r="AP378" s="8"/>
      <c r="AQ378" s="8"/>
      <c r="AR378" s="8"/>
      <c r="AS378" s="8"/>
      <c r="AT378" s="8"/>
      <c r="AU378" s="8"/>
      <c r="AV378" s="8"/>
    </row>
    <row r="379" spans="1:48" ht="56">
      <c r="A379" s="8" t="s">
        <v>1774</v>
      </c>
      <c r="B379" s="8" t="s">
        <v>513</v>
      </c>
      <c r="C379" s="8" t="s">
        <v>72</v>
      </c>
      <c r="D379" s="28">
        <v>44894</v>
      </c>
      <c r="E379" s="19">
        <v>0.33750000000000002</v>
      </c>
      <c r="F379" s="8" t="s">
        <v>774</v>
      </c>
      <c r="G379" s="14" t="s">
        <v>1775</v>
      </c>
      <c r="H379" s="29" t="s">
        <v>1776</v>
      </c>
      <c r="I379" s="8" t="s">
        <v>73</v>
      </c>
      <c r="J379" s="8" t="s">
        <v>5</v>
      </c>
      <c r="K379" s="12">
        <v>24708</v>
      </c>
      <c r="L379" s="13" t="s">
        <v>91</v>
      </c>
      <c r="M379" s="8" t="s">
        <v>30</v>
      </c>
      <c r="N379" s="14" t="s">
        <v>30</v>
      </c>
      <c r="O379" s="10">
        <v>2</v>
      </c>
      <c r="P379" s="8">
        <v>0</v>
      </c>
      <c r="Q379" s="8" t="s">
        <v>81</v>
      </c>
      <c r="R379" s="10">
        <v>2</v>
      </c>
      <c r="S379" s="8">
        <v>0</v>
      </c>
      <c r="T379" s="8" t="s">
        <v>81</v>
      </c>
      <c r="U379" s="10">
        <v>2</v>
      </c>
      <c r="V379" s="8" t="s">
        <v>1752</v>
      </c>
      <c r="W379" s="10">
        <v>2</v>
      </c>
      <c r="X379" s="8">
        <v>0</v>
      </c>
      <c r="Y379" s="8" t="s">
        <v>81</v>
      </c>
      <c r="Z379" s="10">
        <v>2</v>
      </c>
      <c r="AA379" s="8">
        <v>0</v>
      </c>
      <c r="AB379" s="8" t="s">
        <v>81</v>
      </c>
      <c r="AC379" s="10">
        <v>2</v>
      </c>
      <c r="AD379" s="8" t="s">
        <v>285</v>
      </c>
      <c r="AE379" s="15">
        <v>45164</v>
      </c>
      <c r="AF379" s="8" t="s">
        <v>84</v>
      </c>
      <c r="AG379" s="8"/>
      <c r="AH379" s="8"/>
      <c r="AI379" s="8"/>
      <c r="AJ379" s="8"/>
      <c r="AK379" s="8"/>
      <c r="AL379" s="8"/>
      <c r="AM379" s="8"/>
      <c r="AN379" s="8"/>
      <c r="AO379" s="8"/>
      <c r="AP379" s="8"/>
      <c r="AQ379" s="8"/>
      <c r="AR379" s="8"/>
      <c r="AS379" s="8"/>
      <c r="AT379" s="8"/>
      <c r="AU379" s="8"/>
      <c r="AV379" s="8"/>
    </row>
    <row r="380" spans="1:48" ht="70">
      <c r="A380" s="8" t="s">
        <v>1777</v>
      </c>
      <c r="B380" s="8" t="s">
        <v>513</v>
      </c>
      <c r="C380" s="8" t="s">
        <v>72</v>
      </c>
      <c r="D380" s="28">
        <v>44956</v>
      </c>
      <c r="E380" s="19">
        <v>0.53819444444444442</v>
      </c>
      <c r="F380" s="8" t="s">
        <v>774</v>
      </c>
      <c r="G380" s="14" t="s">
        <v>1778</v>
      </c>
      <c r="H380" s="26" t="s">
        <v>1779</v>
      </c>
      <c r="I380" s="8" t="s">
        <v>73</v>
      </c>
      <c r="J380" s="8" t="s">
        <v>5</v>
      </c>
      <c r="K380" s="12">
        <v>27100</v>
      </c>
      <c r="L380" s="13" t="s">
        <v>91</v>
      </c>
      <c r="M380" s="8" t="s">
        <v>30</v>
      </c>
      <c r="N380" s="14" t="s">
        <v>30</v>
      </c>
      <c r="O380" s="10">
        <v>2</v>
      </c>
      <c r="P380" s="8">
        <v>0</v>
      </c>
      <c r="Q380" s="8" t="s">
        <v>81</v>
      </c>
      <c r="R380" s="10">
        <v>2</v>
      </c>
      <c r="S380" s="8">
        <v>0</v>
      </c>
      <c r="T380" s="8" t="s">
        <v>81</v>
      </c>
      <c r="U380" s="10">
        <v>2</v>
      </c>
      <c r="V380" s="8" t="s">
        <v>1780</v>
      </c>
      <c r="W380" s="10">
        <v>2</v>
      </c>
      <c r="X380" s="8">
        <v>0</v>
      </c>
      <c r="Y380" s="8" t="s">
        <v>81</v>
      </c>
      <c r="Z380" s="10">
        <v>2</v>
      </c>
      <c r="AA380" s="8">
        <v>0</v>
      </c>
      <c r="AB380" s="8" t="s">
        <v>81</v>
      </c>
      <c r="AC380" s="10">
        <v>2</v>
      </c>
      <c r="AD380" s="8" t="s">
        <v>285</v>
      </c>
      <c r="AE380" s="15">
        <v>45164</v>
      </c>
      <c r="AF380" s="8" t="s">
        <v>84</v>
      </c>
      <c r="AG380" s="8"/>
      <c r="AH380" s="8"/>
      <c r="AI380" s="8"/>
      <c r="AJ380" s="8"/>
      <c r="AK380" s="8"/>
      <c r="AL380" s="8"/>
      <c r="AM380" s="8"/>
      <c r="AN380" s="8"/>
      <c r="AO380" s="8"/>
      <c r="AP380" s="8"/>
      <c r="AQ380" s="8"/>
      <c r="AR380" s="8"/>
      <c r="AS380" s="8"/>
      <c r="AT380" s="8"/>
      <c r="AU380" s="8"/>
      <c r="AV380" s="8"/>
    </row>
    <row r="381" spans="1:48" ht="70">
      <c r="A381" s="8" t="s">
        <v>1781</v>
      </c>
      <c r="B381" s="8" t="s">
        <v>513</v>
      </c>
      <c r="C381" s="8" t="s">
        <v>72</v>
      </c>
      <c r="D381" s="28">
        <v>45012</v>
      </c>
      <c r="E381" s="19">
        <v>0.77152777777777781</v>
      </c>
      <c r="F381" s="8" t="s">
        <v>774</v>
      </c>
      <c r="G381" s="14" t="s">
        <v>1782</v>
      </c>
      <c r="H381" s="29" t="s">
        <v>1783</v>
      </c>
      <c r="I381" s="8" t="s">
        <v>73</v>
      </c>
      <c r="J381" s="8" t="s">
        <v>5</v>
      </c>
      <c r="K381" s="12">
        <v>27083</v>
      </c>
      <c r="L381" s="13" t="s">
        <v>123</v>
      </c>
      <c r="M381" s="8" t="s">
        <v>10</v>
      </c>
      <c r="N381" s="14" t="s">
        <v>10</v>
      </c>
      <c r="O381" s="10">
        <v>1</v>
      </c>
      <c r="P381" s="8">
        <v>0</v>
      </c>
      <c r="Q381" s="8" t="s">
        <v>81</v>
      </c>
      <c r="R381" s="10">
        <v>2</v>
      </c>
      <c r="S381" s="8">
        <v>0</v>
      </c>
      <c r="T381" s="8" t="s">
        <v>81</v>
      </c>
      <c r="U381" s="10">
        <v>2</v>
      </c>
      <c r="V381" s="8" t="s">
        <v>1784</v>
      </c>
      <c r="W381" s="10">
        <v>2</v>
      </c>
      <c r="X381" s="8">
        <v>0</v>
      </c>
      <c r="Y381" s="8" t="s">
        <v>81</v>
      </c>
      <c r="Z381" s="10">
        <v>2</v>
      </c>
      <c r="AA381" s="8">
        <v>0</v>
      </c>
      <c r="AB381" s="8" t="s">
        <v>81</v>
      </c>
      <c r="AC381" s="10">
        <v>2</v>
      </c>
      <c r="AD381" s="8" t="s">
        <v>285</v>
      </c>
      <c r="AE381" s="15">
        <v>45164</v>
      </c>
      <c r="AF381" s="8" t="s">
        <v>84</v>
      </c>
      <c r="AG381" s="8"/>
      <c r="AH381" s="8"/>
      <c r="AI381" s="8"/>
      <c r="AJ381" s="8"/>
      <c r="AK381" s="8"/>
      <c r="AL381" s="8"/>
      <c r="AM381" s="8"/>
      <c r="AN381" s="8"/>
      <c r="AO381" s="8"/>
      <c r="AP381" s="8"/>
      <c r="AQ381" s="8"/>
      <c r="AR381" s="8"/>
      <c r="AS381" s="8"/>
      <c r="AT381" s="8"/>
      <c r="AU381" s="8"/>
      <c r="AV381" s="8"/>
    </row>
    <row r="382" spans="1:48" ht="84">
      <c r="A382" s="8" t="s">
        <v>1785</v>
      </c>
      <c r="B382" s="8" t="s">
        <v>513</v>
      </c>
      <c r="C382" s="8" t="s">
        <v>72</v>
      </c>
      <c r="D382" s="28">
        <v>45012</v>
      </c>
      <c r="E382" s="19">
        <v>0.53749999999999998</v>
      </c>
      <c r="F382" s="8" t="s">
        <v>774</v>
      </c>
      <c r="G382" s="14" t="s">
        <v>1786</v>
      </c>
      <c r="H382" s="26" t="s">
        <v>1787</v>
      </c>
      <c r="I382" s="8" t="s">
        <v>73</v>
      </c>
      <c r="J382" s="8" t="s">
        <v>5</v>
      </c>
      <c r="K382" s="12">
        <v>26243</v>
      </c>
      <c r="L382" s="13" t="s">
        <v>91</v>
      </c>
      <c r="M382" s="8" t="s">
        <v>30</v>
      </c>
      <c r="N382" s="14" t="s">
        <v>30</v>
      </c>
      <c r="O382" s="10">
        <v>2</v>
      </c>
      <c r="P382" s="8">
        <v>0</v>
      </c>
      <c r="Q382" s="8" t="s">
        <v>81</v>
      </c>
      <c r="R382" s="10">
        <v>2</v>
      </c>
      <c r="S382" s="8">
        <v>0</v>
      </c>
      <c r="T382" s="8" t="s">
        <v>81</v>
      </c>
      <c r="U382" s="10">
        <v>2</v>
      </c>
      <c r="V382" s="8" t="s">
        <v>1788</v>
      </c>
      <c r="W382" s="10">
        <v>2</v>
      </c>
      <c r="X382" s="8">
        <v>0</v>
      </c>
      <c r="Y382" s="8" t="s">
        <v>81</v>
      </c>
      <c r="Z382" s="10">
        <v>2</v>
      </c>
      <c r="AA382" s="8">
        <v>0</v>
      </c>
      <c r="AB382" s="8" t="s">
        <v>81</v>
      </c>
      <c r="AC382" s="10">
        <v>2</v>
      </c>
      <c r="AD382" s="8" t="s">
        <v>285</v>
      </c>
      <c r="AE382" s="15">
        <v>45164</v>
      </c>
      <c r="AF382" s="8" t="s">
        <v>84</v>
      </c>
      <c r="AG382" s="8"/>
      <c r="AH382" s="8"/>
      <c r="AI382" s="8"/>
      <c r="AJ382" s="8"/>
      <c r="AK382" s="8"/>
      <c r="AL382" s="8"/>
      <c r="AM382" s="8"/>
      <c r="AN382" s="8"/>
      <c r="AO382" s="8"/>
      <c r="AP382" s="8"/>
      <c r="AQ382" s="8"/>
      <c r="AR382" s="8"/>
      <c r="AS382" s="8"/>
      <c r="AT382" s="8"/>
      <c r="AU382" s="8"/>
      <c r="AV382" s="8"/>
    </row>
    <row r="383" spans="1:48" ht="42">
      <c r="A383" s="8" t="s">
        <v>1789</v>
      </c>
      <c r="B383" s="8" t="s">
        <v>513</v>
      </c>
      <c r="C383" s="8" t="s">
        <v>72</v>
      </c>
      <c r="D383" s="28">
        <v>44831</v>
      </c>
      <c r="E383" s="19">
        <v>0.67638888888888893</v>
      </c>
      <c r="F383" s="8" t="s">
        <v>774</v>
      </c>
      <c r="G383" s="14" t="s">
        <v>1790</v>
      </c>
      <c r="H383" s="11" t="s">
        <v>1791</v>
      </c>
      <c r="I383" s="8" t="s">
        <v>757</v>
      </c>
      <c r="J383" s="8" t="s">
        <v>5</v>
      </c>
      <c r="K383" s="12">
        <v>26251</v>
      </c>
      <c r="L383" s="13" t="s">
        <v>123</v>
      </c>
      <c r="M383" s="8" t="s">
        <v>34</v>
      </c>
      <c r="N383" s="14" t="s">
        <v>34</v>
      </c>
      <c r="O383" s="10">
        <v>1</v>
      </c>
      <c r="P383" s="8">
        <v>0</v>
      </c>
      <c r="Q383" s="8" t="s">
        <v>81</v>
      </c>
      <c r="R383" s="10">
        <v>2</v>
      </c>
      <c r="S383" s="8">
        <v>0</v>
      </c>
      <c r="T383" s="8" t="s">
        <v>81</v>
      </c>
      <c r="U383" s="10">
        <v>2</v>
      </c>
      <c r="V383" s="8" t="s">
        <v>1792</v>
      </c>
      <c r="W383" s="10">
        <v>2</v>
      </c>
      <c r="X383" s="8">
        <v>0</v>
      </c>
      <c r="Y383" s="8" t="s">
        <v>81</v>
      </c>
      <c r="Z383" s="10">
        <v>2</v>
      </c>
      <c r="AA383" s="8">
        <v>0</v>
      </c>
      <c r="AB383" s="8" t="s">
        <v>81</v>
      </c>
      <c r="AC383" s="10">
        <v>2</v>
      </c>
      <c r="AD383" s="8" t="s">
        <v>285</v>
      </c>
      <c r="AE383" s="15">
        <v>45164</v>
      </c>
      <c r="AF383" s="8" t="s">
        <v>84</v>
      </c>
      <c r="AG383" s="8"/>
      <c r="AH383" s="8"/>
      <c r="AI383" s="8"/>
      <c r="AJ383" s="8"/>
      <c r="AK383" s="8"/>
      <c r="AL383" s="8"/>
      <c r="AM383" s="8"/>
      <c r="AN383" s="8"/>
      <c r="AO383" s="8"/>
      <c r="AP383" s="8"/>
      <c r="AQ383" s="8"/>
      <c r="AR383" s="8"/>
      <c r="AS383" s="8"/>
      <c r="AT383" s="8"/>
      <c r="AU383" s="8"/>
      <c r="AV383" s="8"/>
    </row>
    <row r="384" spans="1:48" ht="84">
      <c r="A384" s="8" t="s">
        <v>1793</v>
      </c>
      <c r="B384" s="8" t="s">
        <v>513</v>
      </c>
      <c r="C384" s="8" t="s">
        <v>72</v>
      </c>
      <c r="D384" s="28">
        <v>44831</v>
      </c>
      <c r="E384" s="19">
        <v>0.51666666666666672</v>
      </c>
      <c r="F384" s="8" t="s">
        <v>774</v>
      </c>
      <c r="G384" s="14" t="s">
        <v>1794</v>
      </c>
      <c r="H384" s="21" t="s">
        <v>1795</v>
      </c>
      <c r="I384" s="8" t="s">
        <v>73</v>
      </c>
      <c r="J384" s="8" t="s">
        <v>5</v>
      </c>
      <c r="K384" s="12">
        <v>24629</v>
      </c>
      <c r="L384" s="13" t="s">
        <v>123</v>
      </c>
      <c r="M384" s="8" t="s">
        <v>6</v>
      </c>
      <c r="N384" s="14" t="s">
        <v>6</v>
      </c>
      <c r="O384" s="10">
        <v>1</v>
      </c>
      <c r="P384" s="8">
        <v>0</v>
      </c>
      <c r="Q384" s="8" t="s">
        <v>81</v>
      </c>
      <c r="R384" s="10">
        <v>2</v>
      </c>
      <c r="S384" s="8">
        <v>0</v>
      </c>
      <c r="T384" s="8" t="s">
        <v>81</v>
      </c>
      <c r="U384" s="10">
        <v>2</v>
      </c>
      <c r="V384" s="8" t="s">
        <v>1796</v>
      </c>
      <c r="W384" s="10">
        <v>2</v>
      </c>
      <c r="X384" s="8">
        <v>0</v>
      </c>
      <c r="Y384" s="8" t="s">
        <v>81</v>
      </c>
      <c r="Z384" s="10">
        <v>2</v>
      </c>
      <c r="AA384" s="8">
        <v>0</v>
      </c>
      <c r="AB384" s="8" t="s">
        <v>81</v>
      </c>
      <c r="AC384" s="10">
        <v>2</v>
      </c>
      <c r="AD384" s="8" t="s">
        <v>285</v>
      </c>
      <c r="AE384" s="15">
        <v>45164</v>
      </c>
      <c r="AF384" s="8" t="s">
        <v>84</v>
      </c>
      <c r="AG384" s="8"/>
      <c r="AH384" s="8"/>
      <c r="AI384" s="8"/>
      <c r="AJ384" s="8"/>
      <c r="AK384" s="8"/>
      <c r="AL384" s="8"/>
      <c r="AM384" s="8"/>
      <c r="AN384" s="8"/>
      <c r="AO384" s="8"/>
      <c r="AP384" s="8"/>
      <c r="AQ384" s="8"/>
      <c r="AR384" s="8"/>
      <c r="AS384" s="8"/>
      <c r="AT384" s="8"/>
      <c r="AU384" s="8"/>
      <c r="AV384" s="8"/>
    </row>
    <row r="385" spans="1:48" ht="42">
      <c r="A385" s="8" t="s">
        <v>1797</v>
      </c>
      <c r="B385" s="8" t="s">
        <v>513</v>
      </c>
      <c r="C385" s="8" t="s">
        <v>72</v>
      </c>
      <c r="D385" s="28">
        <v>44801</v>
      </c>
      <c r="E385" s="19">
        <v>0.59097222222222223</v>
      </c>
      <c r="F385" s="8" t="s">
        <v>774</v>
      </c>
      <c r="G385" s="14" t="s">
        <v>1798</v>
      </c>
      <c r="H385" s="21" t="s">
        <v>1799</v>
      </c>
      <c r="I385" s="8" t="s">
        <v>396</v>
      </c>
      <c r="J385" s="8" t="s">
        <v>5</v>
      </c>
      <c r="K385" s="12">
        <v>26114</v>
      </c>
      <c r="L385" s="13" t="s">
        <v>91</v>
      </c>
      <c r="M385" s="8" t="s">
        <v>30</v>
      </c>
      <c r="N385" s="14" t="s">
        <v>30</v>
      </c>
      <c r="O385" s="10">
        <v>2</v>
      </c>
      <c r="P385" s="8">
        <v>0</v>
      </c>
      <c r="Q385" s="8" t="s">
        <v>81</v>
      </c>
      <c r="R385" s="10">
        <v>2</v>
      </c>
      <c r="S385" s="8">
        <v>0</v>
      </c>
      <c r="T385" s="8" t="s">
        <v>81</v>
      </c>
      <c r="U385" s="10">
        <v>2</v>
      </c>
      <c r="V385" s="8" t="s">
        <v>1800</v>
      </c>
      <c r="W385" s="10">
        <v>2</v>
      </c>
      <c r="X385" s="8">
        <v>0</v>
      </c>
      <c r="Y385" s="8" t="s">
        <v>81</v>
      </c>
      <c r="Z385" s="10">
        <v>2</v>
      </c>
      <c r="AA385" s="8">
        <v>0</v>
      </c>
      <c r="AB385" s="8" t="s">
        <v>81</v>
      </c>
      <c r="AC385" s="10">
        <v>2</v>
      </c>
      <c r="AD385" s="8" t="s">
        <v>285</v>
      </c>
      <c r="AE385" s="15">
        <v>45164</v>
      </c>
      <c r="AF385" s="8" t="s">
        <v>84</v>
      </c>
      <c r="AG385" s="8"/>
      <c r="AH385" s="8"/>
      <c r="AI385" s="8"/>
      <c r="AJ385" s="8"/>
      <c r="AK385" s="8"/>
      <c r="AL385" s="8"/>
      <c r="AM385" s="8"/>
      <c r="AN385" s="8"/>
      <c r="AO385" s="8"/>
      <c r="AP385" s="8"/>
      <c r="AQ385" s="8"/>
      <c r="AR385" s="8"/>
      <c r="AS385" s="8"/>
      <c r="AT385" s="8"/>
      <c r="AU385" s="8"/>
      <c r="AV385" s="8"/>
    </row>
    <row r="386" spans="1:48" ht="84">
      <c r="A386" s="8" t="s">
        <v>1801</v>
      </c>
      <c r="B386" s="8" t="s">
        <v>513</v>
      </c>
      <c r="C386" s="8" t="s">
        <v>72</v>
      </c>
      <c r="D386" s="28">
        <v>44801</v>
      </c>
      <c r="E386" s="19">
        <v>0.50694444444444442</v>
      </c>
      <c r="F386" s="8" t="s">
        <v>774</v>
      </c>
      <c r="G386" s="14" t="s">
        <v>1802</v>
      </c>
      <c r="H386" s="11" t="s">
        <v>1803</v>
      </c>
      <c r="I386" s="8" t="s">
        <v>73</v>
      </c>
      <c r="J386" s="8" t="s">
        <v>5</v>
      </c>
      <c r="K386" s="12">
        <v>25352</v>
      </c>
      <c r="L386" s="13" t="s">
        <v>91</v>
      </c>
      <c r="M386" s="8" t="s">
        <v>30</v>
      </c>
      <c r="N386" s="14" t="s">
        <v>30</v>
      </c>
      <c r="O386" s="10">
        <v>2</v>
      </c>
      <c r="P386" s="8">
        <v>0</v>
      </c>
      <c r="Q386" s="8" t="s">
        <v>81</v>
      </c>
      <c r="R386" s="10">
        <v>2</v>
      </c>
      <c r="S386" s="8">
        <v>0</v>
      </c>
      <c r="T386" s="8" t="s">
        <v>81</v>
      </c>
      <c r="U386" s="10">
        <v>2</v>
      </c>
      <c r="V386" s="8" t="s">
        <v>1804</v>
      </c>
      <c r="W386" s="10">
        <v>2</v>
      </c>
      <c r="X386" s="8">
        <v>0</v>
      </c>
      <c r="Y386" s="8" t="s">
        <v>81</v>
      </c>
      <c r="Z386" s="10">
        <v>2</v>
      </c>
      <c r="AA386" s="8">
        <v>0</v>
      </c>
      <c r="AB386" s="8" t="s">
        <v>81</v>
      </c>
      <c r="AC386" s="10">
        <v>2</v>
      </c>
      <c r="AD386" s="8" t="s">
        <v>285</v>
      </c>
      <c r="AE386" s="15">
        <v>45164</v>
      </c>
      <c r="AF386" s="8" t="s">
        <v>84</v>
      </c>
      <c r="AG386" s="8"/>
      <c r="AH386" s="8"/>
      <c r="AI386" s="8"/>
      <c r="AJ386" s="8"/>
      <c r="AK386" s="8"/>
      <c r="AL386" s="8"/>
      <c r="AM386" s="8"/>
      <c r="AN386" s="8"/>
      <c r="AO386" s="8"/>
      <c r="AP386" s="8"/>
      <c r="AQ386" s="8"/>
      <c r="AR386" s="8"/>
      <c r="AS386" s="8"/>
      <c r="AT386" s="8"/>
      <c r="AU386" s="8"/>
      <c r="AV386" s="8"/>
    </row>
    <row r="387" spans="1:48" ht="70">
      <c r="A387" s="8" t="s">
        <v>1805</v>
      </c>
      <c r="B387" s="8" t="s">
        <v>513</v>
      </c>
      <c r="C387" s="8" t="s">
        <v>72</v>
      </c>
      <c r="D387" s="28">
        <v>44801</v>
      </c>
      <c r="E387" s="19">
        <v>0.52777777777777779</v>
      </c>
      <c r="F387" s="8" t="s">
        <v>774</v>
      </c>
      <c r="G387" s="14" t="s">
        <v>1806</v>
      </c>
      <c r="H387" s="21" t="s">
        <v>1807</v>
      </c>
      <c r="I387" s="8" t="s">
        <v>73</v>
      </c>
      <c r="J387" s="8" t="s">
        <v>5</v>
      </c>
      <c r="K387" s="12">
        <v>25167</v>
      </c>
      <c r="L387" s="13" t="s">
        <v>91</v>
      </c>
      <c r="M387" s="8" t="s">
        <v>30</v>
      </c>
      <c r="N387" s="14" t="s">
        <v>30</v>
      </c>
      <c r="O387" s="10">
        <v>2</v>
      </c>
      <c r="P387" s="8">
        <v>0</v>
      </c>
      <c r="Q387" s="8" t="s">
        <v>81</v>
      </c>
      <c r="R387" s="10">
        <v>2</v>
      </c>
      <c r="S387" s="8">
        <v>0</v>
      </c>
      <c r="T387" s="8" t="s">
        <v>81</v>
      </c>
      <c r="U387" s="10">
        <v>2</v>
      </c>
      <c r="V387" s="8" t="s">
        <v>1808</v>
      </c>
      <c r="W387" s="10">
        <v>2</v>
      </c>
      <c r="X387" s="8">
        <v>0</v>
      </c>
      <c r="Y387" s="8" t="s">
        <v>81</v>
      </c>
      <c r="Z387" s="10">
        <v>2</v>
      </c>
      <c r="AA387" s="8">
        <v>0</v>
      </c>
      <c r="AB387" s="8" t="s">
        <v>81</v>
      </c>
      <c r="AC387" s="10">
        <v>2</v>
      </c>
      <c r="AD387" s="8" t="s">
        <v>285</v>
      </c>
      <c r="AE387" s="15">
        <v>45164</v>
      </c>
      <c r="AF387" s="8" t="s">
        <v>84</v>
      </c>
      <c r="AG387" s="8"/>
      <c r="AH387" s="8"/>
      <c r="AI387" s="8"/>
      <c r="AJ387" s="8"/>
      <c r="AK387" s="8"/>
      <c r="AL387" s="8"/>
      <c r="AM387" s="8"/>
      <c r="AN387" s="8"/>
      <c r="AO387" s="8"/>
      <c r="AP387" s="8"/>
      <c r="AQ387" s="8"/>
      <c r="AR387" s="8"/>
      <c r="AS387" s="8"/>
      <c r="AT387" s="8"/>
      <c r="AU387" s="8"/>
      <c r="AV387" s="8"/>
    </row>
    <row r="388" spans="1:48" ht="98">
      <c r="A388" s="8" t="s">
        <v>1809</v>
      </c>
      <c r="B388" s="8" t="s">
        <v>513</v>
      </c>
      <c r="C388" s="8" t="s">
        <v>72</v>
      </c>
      <c r="D388" s="28">
        <v>44923</v>
      </c>
      <c r="E388" s="19">
        <v>0.46180555555555558</v>
      </c>
      <c r="F388" s="8" t="s">
        <v>774</v>
      </c>
      <c r="G388" s="14" t="s">
        <v>1810</v>
      </c>
      <c r="H388" s="11" t="s">
        <v>1811</v>
      </c>
      <c r="I388" s="8" t="s">
        <v>73</v>
      </c>
      <c r="J388" s="8" t="s">
        <v>5</v>
      </c>
      <c r="K388" s="12">
        <v>25613</v>
      </c>
      <c r="L388" s="13" t="s">
        <v>91</v>
      </c>
      <c r="M388" s="8" t="s">
        <v>30</v>
      </c>
      <c r="N388" s="14" t="s">
        <v>30</v>
      </c>
      <c r="O388" s="10">
        <v>2</v>
      </c>
      <c r="P388" s="8">
        <v>0</v>
      </c>
      <c r="Q388" s="8" t="s">
        <v>81</v>
      </c>
      <c r="R388" s="10">
        <v>2</v>
      </c>
      <c r="S388" s="8">
        <v>0</v>
      </c>
      <c r="T388" s="8" t="s">
        <v>81</v>
      </c>
      <c r="U388" s="10">
        <v>2</v>
      </c>
      <c r="V388" s="8" t="s">
        <v>1788</v>
      </c>
      <c r="W388" s="10">
        <v>2</v>
      </c>
      <c r="X388" s="8">
        <v>0</v>
      </c>
      <c r="Y388" s="8" t="s">
        <v>81</v>
      </c>
      <c r="Z388" s="10">
        <v>2</v>
      </c>
      <c r="AA388" s="8">
        <v>0</v>
      </c>
      <c r="AB388" s="8" t="s">
        <v>81</v>
      </c>
      <c r="AC388" s="10">
        <v>2</v>
      </c>
      <c r="AD388" s="8" t="s">
        <v>285</v>
      </c>
      <c r="AE388" s="15">
        <v>45164</v>
      </c>
      <c r="AF388" s="8" t="s">
        <v>84</v>
      </c>
      <c r="AG388" s="8"/>
      <c r="AH388" s="8"/>
      <c r="AI388" s="8"/>
      <c r="AJ388" s="8"/>
      <c r="AK388" s="8"/>
      <c r="AL388" s="8"/>
      <c r="AM388" s="8"/>
      <c r="AN388" s="8"/>
      <c r="AO388" s="8"/>
      <c r="AP388" s="8"/>
      <c r="AQ388" s="8"/>
      <c r="AR388" s="8"/>
      <c r="AS388" s="8"/>
      <c r="AT388" s="8"/>
      <c r="AU388" s="8"/>
      <c r="AV388" s="8"/>
    </row>
    <row r="389" spans="1:48" ht="70">
      <c r="A389" s="8" t="s">
        <v>1812</v>
      </c>
      <c r="B389" s="8" t="s">
        <v>513</v>
      </c>
      <c r="C389" s="8" t="s">
        <v>72</v>
      </c>
      <c r="D389" s="28">
        <v>44985</v>
      </c>
      <c r="E389" s="19">
        <v>0.77083333333333337</v>
      </c>
      <c r="F389" s="8" t="s">
        <v>774</v>
      </c>
      <c r="G389" s="14" t="s">
        <v>1813</v>
      </c>
      <c r="H389" s="11" t="s">
        <v>1814</v>
      </c>
      <c r="I389" s="8" t="s">
        <v>757</v>
      </c>
      <c r="J389" s="8" t="s">
        <v>5</v>
      </c>
      <c r="K389" s="12">
        <v>25970</v>
      </c>
      <c r="L389" s="13" t="s">
        <v>78</v>
      </c>
      <c r="M389" s="8" t="s">
        <v>32</v>
      </c>
      <c r="N389" s="14" t="s">
        <v>1815</v>
      </c>
      <c r="O389" s="10">
        <v>1</v>
      </c>
      <c r="P389" s="8">
        <v>0</v>
      </c>
      <c r="Q389" s="8" t="s">
        <v>81</v>
      </c>
      <c r="R389" s="10">
        <v>2</v>
      </c>
      <c r="S389" s="8">
        <v>0</v>
      </c>
      <c r="T389" s="8" t="s">
        <v>81</v>
      </c>
      <c r="U389" s="10">
        <v>2</v>
      </c>
      <c r="V389" s="8" t="s">
        <v>1816</v>
      </c>
      <c r="W389" s="10">
        <v>2</v>
      </c>
      <c r="X389" s="8">
        <v>4</v>
      </c>
      <c r="Y389" s="8" t="s">
        <v>1817</v>
      </c>
      <c r="Z389" s="10">
        <v>1</v>
      </c>
      <c r="AA389" s="8">
        <v>2</v>
      </c>
      <c r="AB389" s="8" t="s">
        <v>1818</v>
      </c>
      <c r="AC389" s="10">
        <v>1</v>
      </c>
      <c r="AD389" s="8" t="s">
        <v>285</v>
      </c>
      <c r="AE389" s="15">
        <v>45164</v>
      </c>
      <c r="AF389" s="8" t="s">
        <v>84</v>
      </c>
      <c r="AG389" s="8"/>
      <c r="AH389" s="8"/>
      <c r="AI389" s="8"/>
      <c r="AJ389" s="8"/>
      <c r="AK389" s="8"/>
      <c r="AL389" s="8"/>
      <c r="AM389" s="8"/>
      <c r="AN389" s="8"/>
      <c r="AO389" s="8"/>
      <c r="AP389" s="8"/>
      <c r="AQ389" s="8"/>
      <c r="AR389" s="8"/>
      <c r="AS389" s="8"/>
      <c r="AT389" s="8"/>
      <c r="AU389" s="8"/>
      <c r="AV389" s="8"/>
    </row>
    <row r="390" spans="1:48" ht="56">
      <c r="A390" s="8" t="s">
        <v>1819</v>
      </c>
      <c r="B390" s="8" t="s">
        <v>513</v>
      </c>
      <c r="C390" s="8" t="s">
        <v>72</v>
      </c>
      <c r="D390" s="28">
        <v>44985</v>
      </c>
      <c r="E390" s="19">
        <v>0.72291666666666665</v>
      </c>
      <c r="F390" s="8" t="s">
        <v>774</v>
      </c>
      <c r="G390" s="14" t="s">
        <v>1820</v>
      </c>
      <c r="H390" s="26" t="s">
        <v>1821</v>
      </c>
      <c r="I390" s="8" t="s">
        <v>73</v>
      </c>
      <c r="J390" s="8" t="s">
        <v>5</v>
      </c>
      <c r="K390" s="12">
        <v>25768</v>
      </c>
      <c r="L390" s="13" t="s">
        <v>91</v>
      </c>
      <c r="M390" s="8" t="s">
        <v>30</v>
      </c>
      <c r="N390" s="14" t="s">
        <v>30</v>
      </c>
      <c r="O390" s="10">
        <v>2</v>
      </c>
      <c r="P390" s="8">
        <v>0</v>
      </c>
      <c r="Q390" s="8" t="s">
        <v>81</v>
      </c>
      <c r="R390" s="10">
        <v>2</v>
      </c>
      <c r="S390" s="8">
        <v>0</v>
      </c>
      <c r="T390" s="8" t="s">
        <v>81</v>
      </c>
      <c r="U390" s="10">
        <v>2</v>
      </c>
      <c r="V390" s="8" t="s">
        <v>1822</v>
      </c>
      <c r="W390" s="10">
        <v>2</v>
      </c>
      <c r="X390" s="8">
        <v>0</v>
      </c>
      <c r="Y390" s="8" t="s">
        <v>81</v>
      </c>
      <c r="Z390" s="10">
        <v>2</v>
      </c>
      <c r="AA390" s="8">
        <v>0</v>
      </c>
      <c r="AB390" s="8" t="s">
        <v>81</v>
      </c>
      <c r="AC390" s="10">
        <v>2</v>
      </c>
      <c r="AD390" s="8" t="s">
        <v>285</v>
      </c>
      <c r="AE390" s="15">
        <v>45164</v>
      </c>
      <c r="AF390" s="8" t="s">
        <v>84</v>
      </c>
      <c r="AG390" s="8"/>
      <c r="AH390" s="8"/>
      <c r="AI390" s="8"/>
      <c r="AJ390" s="8"/>
      <c r="AK390" s="8"/>
      <c r="AL390" s="8"/>
      <c r="AM390" s="8"/>
      <c r="AN390" s="8"/>
      <c r="AO390" s="8"/>
      <c r="AP390" s="8"/>
      <c r="AQ390" s="8"/>
      <c r="AR390" s="8"/>
      <c r="AS390" s="8"/>
      <c r="AT390" s="8"/>
      <c r="AU390" s="8"/>
      <c r="AV390" s="8"/>
    </row>
    <row r="391" spans="1:48" ht="98">
      <c r="A391" s="8" t="s">
        <v>1823</v>
      </c>
      <c r="B391" s="8" t="s">
        <v>513</v>
      </c>
      <c r="C391" s="8" t="s">
        <v>72</v>
      </c>
      <c r="D391" s="28">
        <v>44985</v>
      </c>
      <c r="E391" s="19">
        <v>0.52777777777777779</v>
      </c>
      <c r="F391" s="8" t="s">
        <v>774</v>
      </c>
      <c r="G391" s="14" t="s">
        <v>1824</v>
      </c>
      <c r="H391" s="26" t="s">
        <v>1825</v>
      </c>
      <c r="I391" s="8" t="s">
        <v>73</v>
      </c>
      <c r="J391" s="8" t="s">
        <v>5</v>
      </c>
      <c r="K391" s="12">
        <v>26104</v>
      </c>
      <c r="L391" s="13" t="s">
        <v>91</v>
      </c>
      <c r="M391" s="8" t="s">
        <v>30</v>
      </c>
      <c r="N391" s="14" t="s">
        <v>30</v>
      </c>
      <c r="O391" s="10">
        <v>2</v>
      </c>
      <c r="P391" s="8">
        <v>0</v>
      </c>
      <c r="Q391" s="8" t="s">
        <v>81</v>
      </c>
      <c r="R391" s="10">
        <v>2</v>
      </c>
      <c r="S391" s="8">
        <v>0</v>
      </c>
      <c r="T391" s="8" t="s">
        <v>81</v>
      </c>
      <c r="U391" s="10">
        <v>2</v>
      </c>
      <c r="V391" s="8" t="s">
        <v>1826</v>
      </c>
      <c r="W391" s="10">
        <v>2</v>
      </c>
      <c r="X391" s="8">
        <v>0</v>
      </c>
      <c r="Y391" s="8" t="s">
        <v>81</v>
      </c>
      <c r="Z391" s="10">
        <v>2</v>
      </c>
      <c r="AA391" s="8">
        <v>0</v>
      </c>
      <c r="AB391" s="8" t="s">
        <v>81</v>
      </c>
      <c r="AC391" s="10">
        <v>2</v>
      </c>
      <c r="AD391" s="8" t="s">
        <v>285</v>
      </c>
      <c r="AE391" s="15">
        <v>45164</v>
      </c>
      <c r="AF391" s="8" t="s">
        <v>84</v>
      </c>
      <c r="AG391" s="8"/>
      <c r="AH391" s="8"/>
      <c r="AI391" s="8"/>
      <c r="AJ391" s="8"/>
      <c r="AK391" s="8"/>
      <c r="AL391" s="8"/>
      <c r="AM391" s="8"/>
      <c r="AN391" s="8"/>
      <c r="AO391" s="8"/>
      <c r="AP391" s="8"/>
      <c r="AQ391" s="8"/>
      <c r="AR391" s="8"/>
      <c r="AS391" s="8"/>
      <c r="AT391" s="8"/>
      <c r="AU391" s="8"/>
      <c r="AV391" s="8"/>
    </row>
    <row r="392" spans="1:48" ht="238">
      <c r="A392" s="8" t="s">
        <v>1827</v>
      </c>
      <c r="B392" s="8" t="s">
        <v>513</v>
      </c>
      <c r="C392" s="8" t="s">
        <v>72</v>
      </c>
      <c r="D392" s="28">
        <v>44984</v>
      </c>
      <c r="E392" s="10" t="s">
        <v>73</v>
      </c>
      <c r="F392" s="8" t="s">
        <v>774</v>
      </c>
      <c r="G392" s="14" t="s">
        <v>1828</v>
      </c>
      <c r="H392" s="29" t="s">
        <v>1829</v>
      </c>
      <c r="I392" s="8" t="s">
        <v>73</v>
      </c>
      <c r="J392" s="8" t="s">
        <v>5</v>
      </c>
      <c r="K392" s="12">
        <v>25983</v>
      </c>
      <c r="L392" s="13" t="s">
        <v>78</v>
      </c>
      <c r="M392" s="8" t="s">
        <v>22</v>
      </c>
      <c r="N392" s="14" t="s">
        <v>1830</v>
      </c>
      <c r="O392" s="10">
        <v>1</v>
      </c>
      <c r="P392" s="8">
        <v>0</v>
      </c>
      <c r="Q392" s="8" t="s">
        <v>81</v>
      </c>
      <c r="R392" s="10">
        <v>2</v>
      </c>
      <c r="S392" s="8">
        <v>0</v>
      </c>
      <c r="T392" s="8" t="s">
        <v>81</v>
      </c>
      <c r="U392" s="10">
        <v>2</v>
      </c>
      <c r="V392" s="8" t="s">
        <v>1831</v>
      </c>
      <c r="W392" s="10">
        <v>2</v>
      </c>
      <c r="X392" s="8">
        <v>4</v>
      </c>
      <c r="Y392" s="8" t="s">
        <v>1832</v>
      </c>
      <c r="Z392" s="10">
        <v>1</v>
      </c>
      <c r="AA392" s="8">
        <v>1</v>
      </c>
      <c r="AB392" s="8" t="s">
        <v>1833</v>
      </c>
      <c r="AC392" s="10">
        <v>1</v>
      </c>
      <c r="AD392" s="8" t="s">
        <v>285</v>
      </c>
      <c r="AE392" s="15">
        <v>45164</v>
      </c>
      <c r="AF392" s="8" t="s">
        <v>84</v>
      </c>
      <c r="AG392" s="8"/>
      <c r="AH392" s="8"/>
      <c r="AI392" s="8"/>
      <c r="AJ392" s="8"/>
      <c r="AK392" s="8"/>
      <c r="AL392" s="8"/>
      <c r="AM392" s="8"/>
      <c r="AN392" s="8"/>
      <c r="AO392" s="8"/>
      <c r="AP392" s="8"/>
      <c r="AQ392" s="8"/>
      <c r="AR392" s="8"/>
      <c r="AS392" s="8"/>
      <c r="AT392" s="8"/>
      <c r="AU392" s="8"/>
      <c r="AV392" s="8"/>
    </row>
    <row r="393" spans="1:48" ht="42">
      <c r="A393" s="8" t="s">
        <v>1834</v>
      </c>
      <c r="B393" s="8" t="s">
        <v>513</v>
      </c>
      <c r="C393" s="8" t="s">
        <v>72</v>
      </c>
      <c r="D393" s="28">
        <v>44954</v>
      </c>
      <c r="E393" s="19">
        <v>8.6805555555555552E-2</v>
      </c>
      <c r="F393" s="8" t="s">
        <v>774</v>
      </c>
      <c r="G393" s="14" t="s">
        <v>1835</v>
      </c>
      <c r="H393" s="21" t="s">
        <v>1836</v>
      </c>
      <c r="I393" s="8" t="s">
        <v>964</v>
      </c>
      <c r="J393" s="8" t="s">
        <v>5</v>
      </c>
      <c r="K393" s="12">
        <v>25696</v>
      </c>
      <c r="L393" s="13" t="s">
        <v>78</v>
      </c>
      <c r="M393" s="8" t="s">
        <v>14</v>
      </c>
      <c r="N393" s="14" t="s">
        <v>1837</v>
      </c>
      <c r="O393" s="10">
        <v>1</v>
      </c>
      <c r="P393" s="8">
        <v>0</v>
      </c>
      <c r="Q393" s="8" t="s">
        <v>81</v>
      </c>
      <c r="R393" s="10">
        <v>2</v>
      </c>
      <c r="S393" s="8">
        <v>0</v>
      </c>
      <c r="T393" s="8" t="s">
        <v>81</v>
      </c>
      <c r="U393" s="10">
        <v>2</v>
      </c>
      <c r="V393" s="8" t="s">
        <v>1838</v>
      </c>
      <c r="W393" s="10">
        <v>1</v>
      </c>
      <c r="X393" s="8">
        <v>1</v>
      </c>
      <c r="Y393" s="8" t="s">
        <v>1839</v>
      </c>
      <c r="Z393" s="10">
        <v>1</v>
      </c>
      <c r="AA393" s="8">
        <v>0</v>
      </c>
      <c r="AB393" s="8" t="s">
        <v>81</v>
      </c>
      <c r="AC393" s="10">
        <v>2</v>
      </c>
      <c r="AD393" s="8" t="s">
        <v>285</v>
      </c>
      <c r="AE393" s="15">
        <v>45164</v>
      </c>
      <c r="AF393" s="8" t="s">
        <v>84</v>
      </c>
      <c r="AG393" s="8"/>
      <c r="AH393" s="8"/>
      <c r="AI393" s="8"/>
      <c r="AJ393" s="8"/>
      <c r="AK393" s="8"/>
      <c r="AL393" s="8"/>
      <c r="AM393" s="8"/>
      <c r="AN393" s="8"/>
      <c r="AO393" s="8"/>
      <c r="AP393" s="8"/>
      <c r="AQ393" s="8"/>
      <c r="AR393" s="8"/>
      <c r="AS393" s="8"/>
      <c r="AT393" s="8"/>
      <c r="AU393" s="8"/>
      <c r="AV393" s="8"/>
    </row>
    <row r="394" spans="1:48" ht="98">
      <c r="A394" s="8" t="s">
        <v>1840</v>
      </c>
      <c r="B394" s="8" t="s">
        <v>513</v>
      </c>
      <c r="C394" s="8" t="s">
        <v>72</v>
      </c>
      <c r="D394" s="28">
        <v>44954</v>
      </c>
      <c r="E394" s="19">
        <v>0.80555555555555558</v>
      </c>
      <c r="F394" s="8" t="s">
        <v>774</v>
      </c>
      <c r="G394" s="14" t="s">
        <v>1841</v>
      </c>
      <c r="H394" s="21" t="s">
        <v>1842</v>
      </c>
      <c r="I394" s="8" t="s">
        <v>73</v>
      </c>
      <c r="J394" s="8" t="s">
        <v>5</v>
      </c>
      <c r="K394" s="12">
        <v>27611</v>
      </c>
      <c r="L394" s="13" t="s">
        <v>78</v>
      </c>
      <c r="M394" s="8" t="s">
        <v>18</v>
      </c>
      <c r="N394" s="14" t="s">
        <v>18</v>
      </c>
      <c r="O394" s="10">
        <v>1</v>
      </c>
      <c r="P394" s="8">
        <v>0</v>
      </c>
      <c r="Q394" s="8" t="s">
        <v>81</v>
      </c>
      <c r="R394" s="10">
        <v>2</v>
      </c>
      <c r="S394" s="8">
        <v>0</v>
      </c>
      <c r="T394" s="8" t="s">
        <v>81</v>
      </c>
      <c r="U394" s="10">
        <v>2</v>
      </c>
      <c r="V394" s="8" t="s">
        <v>1843</v>
      </c>
      <c r="W394" s="10">
        <v>2</v>
      </c>
      <c r="X394" s="8">
        <v>0</v>
      </c>
      <c r="Y394" s="8" t="s">
        <v>81</v>
      </c>
      <c r="Z394" s="10">
        <v>2</v>
      </c>
      <c r="AA394" s="8">
        <v>0</v>
      </c>
      <c r="AB394" s="8" t="s">
        <v>81</v>
      </c>
      <c r="AC394" s="10">
        <v>2</v>
      </c>
      <c r="AD394" s="8" t="s">
        <v>285</v>
      </c>
      <c r="AE394" s="15">
        <v>45164</v>
      </c>
      <c r="AF394" s="8" t="s">
        <v>84</v>
      </c>
      <c r="AG394" s="8"/>
      <c r="AH394" s="8"/>
      <c r="AI394" s="8"/>
      <c r="AJ394" s="8"/>
      <c r="AK394" s="8"/>
      <c r="AL394" s="8"/>
      <c r="AM394" s="8"/>
      <c r="AN394" s="8"/>
      <c r="AO394" s="8"/>
      <c r="AP394" s="8"/>
      <c r="AQ394" s="8"/>
      <c r="AR394" s="8"/>
      <c r="AS394" s="8"/>
      <c r="AT394" s="8"/>
      <c r="AU394" s="8"/>
      <c r="AV394" s="8"/>
    </row>
    <row r="395" spans="1:48" ht="84">
      <c r="A395" s="8" t="s">
        <v>1844</v>
      </c>
      <c r="B395" s="8" t="s">
        <v>513</v>
      </c>
      <c r="C395" s="8" t="s">
        <v>72</v>
      </c>
      <c r="D395" s="9">
        <v>45013</v>
      </c>
      <c r="E395" s="19">
        <v>0.28125</v>
      </c>
      <c r="F395" s="8" t="s">
        <v>774</v>
      </c>
      <c r="G395" s="14" t="s">
        <v>1845</v>
      </c>
      <c r="H395" s="21" t="s">
        <v>1846</v>
      </c>
      <c r="I395" s="8" t="s">
        <v>73</v>
      </c>
      <c r="J395" s="8" t="s">
        <v>5</v>
      </c>
      <c r="K395" s="12">
        <v>25820</v>
      </c>
      <c r="L395" s="13" t="s">
        <v>91</v>
      </c>
      <c r="M395" s="8" t="s">
        <v>30</v>
      </c>
      <c r="N395" s="14" t="s">
        <v>30</v>
      </c>
      <c r="O395" s="10">
        <v>2</v>
      </c>
      <c r="P395" s="8">
        <v>0</v>
      </c>
      <c r="Q395" s="8" t="s">
        <v>81</v>
      </c>
      <c r="R395" s="10">
        <v>2</v>
      </c>
      <c r="S395" s="8">
        <v>0</v>
      </c>
      <c r="T395" s="8" t="s">
        <v>81</v>
      </c>
      <c r="U395" s="10">
        <v>2</v>
      </c>
      <c r="V395" s="8" t="s">
        <v>1752</v>
      </c>
      <c r="W395" s="10">
        <v>2</v>
      </c>
      <c r="X395" s="8">
        <v>0</v>
      </c>
      <c r="Y395" s="8" t="s">
        <v>81</v>
      </c>
      <c r="Z395" s="10">
        <v>2</v>
      </c>
      <c r="AA395" s="8">
        <v>0</v>
      </c>
      <c r="AB395" s="8" t="s">
        <v>81</v>
      </c>
      <c r="AC395" s="10">
        <v>2</v>
      </c>
      <c r="AD395" s="8" t="s">
        <v>285</v>
      </c>
      <c r="AE395" s="15">
        <v>45164</v>
      </c>
      <c r="AF395" s="8" t="s">
        <v>84</v>
      </c>
      <c r="AG395" s="8"/>
      <c r="AH395" s="8"/>
      <c r="AI395" s="8"/>
      <c r="AJ395" s="8"/>
      <c r="AK395" s="8"/>
      <c r="AL395" s="8"/>
      <c r="AM395" s="8"/>
      <c r="AN395" s="8"/>
      <c r="AO395" s="8"/>
      <c r="AP395" s="8"/>
      <c r="AQ395" s="8"/>
      <c r="AR395" s="8"/>
      <c r="AS395" s="8"/>
      <c r="AT395" s="8"/>
      <c r="AU395" s="8"/>
      <c r="AV395" s="8"/>
    </row>
    <row r="396" spans="1:48" ht="56">
      <c r="A396" s="8" t="s">
        <v>1847</v>
      </c>
      <c r="B396" s="8" t="s">
        <v>513</v>
      </c>
      <c r="C396" s="8" t="s">
        <v>72</v>
      </c>
      <c r="D396" s="28">
        <v>44893</v>
      </c>
      <c r="E396" s="19">
        <v>0.52083333333333337</v>
      </c>
      <c r="F396" s="8" t="s">
        <v>774</v>
      </c>
      <c r="G396" s="14" t="s">
        <v>1848</v>
      </c>
      <c r="H396" s="21" t="s">
        <v>1849</v>
      </c>
      <c r="I396" s="8" t="s">
        <v>73</v>
      </c>
      <c r="J396" s="8" t="s">
        <v>5</v>
      </c>
      <c r="K396" s="12">
        <v>24709</v>
      </c>
      <c r="L396" s="13" t="s">
        <v>91</v>
      </c>
      <c r="M396" s="8" t="s">
        <v>30</v>
      </c>
      <c r="N396" s="14" t="s">
        <v>30</v>
      </c>
      <c r="O396" s="10">
        <v>2</v>
      </c>
      <c r="P396" s="8">
        <v>0</v>
      </c>
      <c r="Q396" s="8" t="s">
        <v>81</v>
      </c>
      <c r="R396" s="10">
        <v>2</v>
      </c>
      <c r="S396" s="8">
        <v>0</v>
      </c>
      <c r="T396" s="8" t="s">
        <v>81</v>
      </c>
      <c r="U396" s="10">
        <v>2</v>
      </c>
      <c r="V396" s="8" t="s">
        <v>1752</v>
      </c>
      <c r="W396" s="10">
        <v>2</v>
      </c>
      <c r="X396" s="8">
        <v>0</v>
      </c>
      <c r="Y396" s="8" t="s">
        <v>81</v>
      </c>
      <c r="Z396" s="10">
        <v>2</v>
      </c>
      <c r="AA396" s="8">
        <v>0</v>
      </c>
      <c r="AB396" s="8" t="s">
        <v>81</v>
      </c>
      <c r="AC396" s="10">
        <v>2</v>
      </c>
      <c r="AD396" s="8" t="s">
        <v>285</v>
      </c>
      <c r="AE396" s="15">
        <v>45164</v>
      </c>
      <c r="AF396" s="8" t="s">
        <v>84</v>
      </c>
      <c r="AG396" s="8"/>
      <c r="AH396" s="8"/>
      <c r="AI396" s="8"/>
      <c r="AJ396" s="8"/>
      <c r="AK396" s="8"/>
      <c r="AL396" s="8"/>
      <c r="AM396" s="8"/>
      <c r="AN396" s="8"/>
      <c r="AO396" s="8"/>
      <c r="AP396" s="8"/>
      <c r="AQ396" s="8"/>
      <c r="AR396" s="8"/>
      <c r="AS396" s="8"/>
      <c r="AT396" s="8"/>
      <c r="AU396" s="8"/>
      <c r="AV396" s="8"/>
    </row>
    <row r="397" spans="1:48" ht="70">
      <c r="A397" s="8" t="s">
        <v>1850</v>
      </c>
      <c r="B397" s="8" t="s">
        <v>513</v>
      </c>
      <c r="C397" s="8" t="s">
        <v>72</v>
      </c>
      <c r="D397" s="28">
        <v>44862</v>
      </c>
      <c r="E397" s="19">
        <v>0.81805555555555554</v>
      </c>
      <c r="F397" s="8" t="s">
        <v>774</v>
      </c>
      <c r="G397" s="14" t="s">
        <v>1851</v>
      </c>
      <c r="H397" s="21" t="s">
        <v>1852</v>
      </c>
      <c r="I397" s="8" t="s">
        <v>73</v>
      </c>
      <c r="J397" s="8" t="s">
        <v>5</v>
      </c>
      <c r="K397" s="12">
        <v>26019</v>
      </c>
      <c r="L397" s="13" t="s">
        <v>91</v>
      </c>
      <c r="M397" s="8" t="s">
        <v>30</v>
      </c>
      <c r="N397" s="14" t="s">
        <v>30</v>
      </c>
      <c r="O397" s="10">
        <v>2</v>
      </c>
      <c r="P397" s="8">
        <v>0</v>
      </c>
      <c r="Q397" s="8" t="s">
        <v>81</v>
      </c>
      <c r="R397" s="10">
        <v>2</v>
      </c>
      <c r="S397" s="8">
        <v>0</v>
      </c>
      <c r="T397" s="8" t="s">
        <v>81</v>
      </c>
      <c r="U397" s="10">
        <v>2</v>
      </c>
      <c r="V397" s="8" t="s">
        <v>1853</v>
      </c>
      <c r="W397" s="10">
        <v>2</v>
      </c>
      <c r="X397" s="8">
        <v>0</v>
      </c>
      <c r="Y397" s="8" t="s">
        <v>81</v>
      </c>
      <c r="Z397" s="10">
        <v>2</v>
      </c>
      <c r="AA397" s="8">
        <v>0</v>
      </c>
      <c r="AB397" s="8" t="s">
        <v>81</v>
      </c>
      <c r="AC397" s="10">
        <v>2</v>
      </c>
      <c r="AD397" s="8" t="s">
        <v>285</v>
      </c>
      <c r="AE397" s="15">
        <v>45164</v>
      </c>
      <c r="AF397" s="8" t="s">
        <v>84</v>
      </c>
      <c r="AG397" s="8"/>
      <c r="AH397" s="8"/>
      <c r="AI397" s="8"/>
      <c r="AJ397" s="8"/>
      <c r="AK397" s="8"/>
      <c r="AL397" s="8"/>
      <c r="AM397" s="8"/>
      <c r="AN397" s="8"/>
      <c r="AO397" s="8"/>
      <c r="AP397" s="8"/>
      <c r="AQ397" s="8"/>
      <c r="AR397" s="8"/>
      <c r="AS397" s="8"/>
      <c r="AT397" s="8"/>
      <c r="AU397" s="8"/>
      <c r="AV397" s="8"/>
    </row>
    <row r="398" spans="1:48" ht="70">
      <c r="A398" s="8" t="s">
        <v>1854</v>
      </c>
      <c r="B398" s="8" t="s">
        <v>513</v>
      </c>
      <c r="C398" s="8" t="s">
        <v>72</v>
      </c>
      <c r="D398" s="9">
        <v>44832</v>
      </c>
      <c r="E398" s="19">
        <v>0.28680555555555554</v>
      </c>
      <c r="F398" s="8" t="s">
        <v>774</v>
      </c>
      <c r="G398" s="14" t="s">
        <v>1855</v>
      </c>
      <c r="H398" s="26" t="s">
        <v>1856</v>
      </c>
      <c r="I398" s="8" t="s">
        <v>73</v>
      </c>
      <c r="J398" s="8" t="s">
        <v>5</v>
      </c>
      <c r="K398" s="12">
        <v>24630</v>
      </c>
      <c r="L398" s="13" t="s">
        <v>91</v>
      </c>
      <c r="M398" s="8" t="s">
        <v>30</v>
      </c>
      <c r="N398" s="14" t="s">
        <v>30</v>
      </c>
      <c r="O398" s="10">
        <v>2</v>
      </c>
      <c r="P398" s="8">
        <v>0</v>
      </c>
      <c r="Q398" s="8" t="s">
        <v>81</v>
      </c>
      <c r="R398" s="10">
        <v>2</v>
      </c>
      <c r="S398" s="8">
        <v>0</v>
      </c>
      <c r="T398" s="8" t="s">
        <v>81</v>
      </c>
      <c r="U398" s="10">
        <v>2</v>
      </c>
      <c r="V398" s="8" t="s">
        <v>1752</v>
      </c>
      <c r="W398" s="10">
        <v>2</v>
      </c>
      <c r="X398" s="8">
        <v>0</v>
      </c>
      <c r="Y398" s="8" t="s">
        <v>81</v>
      </c>
      <c r="Z398" s="10">
        <v>2</v>
      </c>
      <c r="AA398" s="8">
        <v>0</v>
      </c>
      <c r="AB398" s="8" t="s">
        <v>81</v>
      </c>
      <c r="AC398" s="10">
        <v>2</v>
      </c>
      <c r="AD398" s="8" t="s">
        <v>285</v>
      </c>
      <c r="AE398" s="15">
        <v>45164</v>
      </c>
      <c r="AF398" s="8" t="s">
        <v>84</v>
      </c>
      <c r="AG398" s="8"/>
      <c r="AH398" s="8"/>
      <c r="AI398" s="8"/>
      <c r="AJ398" s="8"/>
      <c r="AK398" s="8"/>
      <c r="AL398" s="8"/>
      <c r="AM398" s="8"/>
      <c r="AN398" s="8"/>
      <c r="AO398" s="8"/>
      <c r="AP398" s="8"/>
      <c r="AQ398" s="8"/>
      <c r="AR398" s="8"/>
      <c r="AS398" s="8"/>
      <c r="AT398" s="8"/>
      <c r="AU398" s="8"/>
      <c r="AV398" s="8"/>
    </row>
    <row r="399" spans="1:48" ht="56">
      <c r="A399" s="8" t="s">
        <v>1857</v>
      </c>
      <c r="B399" s="8" t="s">
        <v>513</v>
      </c>
      <c r="C399" s="8" t="s">
        <v>72</v>
      </c>
      <c r="D399" s="9">
        <v>44802</v>
      </c>
      <c r="E399" s="19">
        <v>0.4152777777777778</v>
      </c>
      <c r="F399" s="8" t="s">
        <v>774</v>
      </c>
      <c r="G399" s="14" t="s">
        <v>1858</v>
      </c>
      <c r="H399" s="21" t="s">
        <v>1859</v>
      </c>
      <c r="I399" s="8" t="s">
        <v>396</v>
      </c>
      <c r="J399" s="8" t="s">
        <v>5</v>
      </c>
      <c r="K399" s="12">
        <v>25225</v>
      </c>
      <c r="L399" s="13" t="s">
        <v>78</v>
      </c>
      <c r="M399" s="8" t="s">
        <v>26</v>
      </c>
      <c r="N399" s="14" t="s">
        <v>1860</v>
      </c>
      <c r="O399" s="10">
        <v>1</v>
      </c>
      <c r="P399" s="8">
        <v>0</v>
      </c>
      <c r="Q399" s="8" t="s">
        <v>81</v>
      </c>
      <c r="R399" s="10">
        <v>2</v>
      </c>
      <c r="S399" s="8">
        <v>0</v>
      </c>
      <c r="T399" s="8" t="s">
        <v>81</v>
      </c>
      <c r="U399" s="10">
        <v>2</v>
      </c>
      <c r="V399" s="8" t="s">
        <v>1861</v>
      </c>
      <c r="W399" s="10">
        <v>2</v>
      </c>
      <c r="X399" s="8">
        <v>0</v>
      </c>
      <c r="Y399" s="8" t="s">
        <v>81</v>
      </c>
      <c r="Z399" s="10">
        <v>2</v>
      </c>
      <c r="AA399" s="8">
        <v>0</v>
      </c>
      <c r="AB399" s="8" t="s">
        <v>81</v>
      </c>
      <c r="AC399" s="10">
        <v>2</v>
      </c>
      <c r="AD399" s="8" t="s">
        <v>285</v>
      </c>
      <c r="AE399" s="15">
        <v>45164</v>
      </c>
      <c r="AF399" s="8" t="s">
        <v>84</v>
      </c>
      <c r="AG399" s="8"/>
      <c r="AH399" s="8"/>
      <c r="AI399" s="8"/>
      <c r="AJ399" s="8"/>
      <c r="AK399" s="8"/>
      <c r="AL399" s="8"/>
      <c r="AM399" s="8"/>
      <c r="AN399" s="8"/>
      <c r="AO399" s="8"/>
      <c r="AP399" s="8"/>
      <c r="AQ399" s="8"/>
      <c r="AR399" s="8"/>
      <c r="AS399" s="8"/>
      <c r="AT399" s="8"/>
      <c r="AU399" s="8"/>
      <c r="AV399" s="8"/>
    </row>
    <row r="400" spans="1:48" ht="98">
      <c r="A400" s="8" t="s">
        <v>1862</v>
      </c>
      <c r="B400" s="8" t="s">
        <v>513</v>
      </c>
      <c r="C400" s="8" t="s">
        <v>72</v>
      </c>
      <c r="D400" s="9">
        <v>44802</v>
      </c>
      <c r="E400" s="19">
        <v>0.39027777777777778</v>
      </c>
      <c r="F400" s="8" t="s">
        <v>774</v>
      </c>
      <c r="G400" s="14" t="s">
        <v>1863</v>
      </c>
      <c r="H400" s="11" t="s">
        <v>1864</v>
      </c>
      <c r="I400" s="8" t="s">
        <v>73</v>
      </c>
      <c r="J400" s="8" t="s">
        <v>5</v>
      </c>
      <c r="K400" s="12">
        <v>25648</v>
      </c>
      <c r="L400" s="13" t="s">
        <v>91</v>
      </c>
      <c r="M400" s="8" t="s">
        <v>30</v>
      </c>
      <c r="N400" s="14" t="s">
        <v>30</v>
      </c>
      <c r="O400" s="10">
        <v>2</v>
      </c>
      <c r="P400" s="8">
        <v>0</v>
      </c>
      <c r="Q400" s="8" t="s">
        <v>81</v>
      </c>
      <c r="R400" s="10">
        <v>2</v>
      </c>
      <c r="S400" s="8">
        <v>0</v>
      </c>
      <c r="T400" s="8" t="s">
        <v>81</v>
      </c>
      <c r="U400" s="10">
        <v>2</v>
      </c>
      <c r="V400" s="8" t="s">
        <v>1752</v>
      </c>
      <c r="W400" s="10">
        <v>2</v>
      </c>
      <c r="X400" s="8">
        <v>0</v>
      </c>
      <c r="Y400" s="8" t="s">
        <v>81</v>
      </c>
      <c r="Z400" s="10">
        <v>2</v>
      </c>
      <c r="AA400" s="8">
        <v>0</v>
      </c>
      <c r="AB400" s="8" t="s">
        <v>81</v>
      </c>
      <c r="AC400" s="10">
        <v>2</v>
      </c>
      <c r="AD400" s="8" t="s">
        <v>285</v>
      </c>
      <c r="AE400" s="15">
        <v>45165</v>
      </c>
      <c r="AF400" s="8" t="s">
        <v>84</v>
      </c>
      <c r="AG400" s="8"/>
      <c r="AH400" s="8"/>
      <c r="AI400" s="8"/>
      <c r="AJ400" s="8"/>
      <c r="AK400" s="8"/>
      <c r="AL400" s="8"/>
      <c r="AM400" s="8"/>
      <c r="AN400" s="8"/>
      <c r="AO400" s="8"/>
      <c r="AP400" s="8"/>
      <c r="AQ400" s="8"/>
      <c r="AR400" s="8"/>
      <c r="AS400" s="8"/>
      <c r="AT400" s="8"/>
      <c r="AU400" s="8"/>
      <c r="AV400" s="8"/>
    </row>
    <row r="401" spans="1:48" ht="84">
      <c r="A401" s="8" t="s">
        <v>1865</v>
      </c>
      <c r="B401" s="8" t="s">
        <v>513</v>
      </c>
      <c r="C401" s="8" t="s">
        <v>72</v>
      </c>
      <c r="D401" s="9">
        <v>45014</v>
      </c>
      <c r="E401" s="19">
        <v>0.53472222222222221</v>
      </c>
      <c r="F401" s="8" t="s">
        <v>774</v>
      </c>
      <c r="G401" s="14" t="s">
        <v>1866</v>
      </c>
      <c r="H401" s="11" t="s">
        <v>1867</v>
      </c>
      <c r="I401" s="8" t="s">
        <v>73</v>
      </c>
      <c r="J401" s="8" t="s">
        <v>5</v>
      </c>
      <c r="K401" s="12">
        <v>26063</v>
      </c>
      <c r="L401" s="13" t="s">
        <v>91</v>
      </c>
      <c r="M401" s="8" t="s">
        <v>30</v>
      </c>
      <c r="N401" s="14" t="s">
        <v>30</v>
      </c>
      <c r="O401" s="10">
        <v>2</v>
      </c>
      <c r="P401" s="8">
        <v>0</v>
      </c>
      <c r="Q401" s="8" t="s">
        <v>81</v>
      </c>
      <c r="R401" s="10">
        <v>2</v>
      </c>
      <c r="S401" s="8">
        <v>0</v>
      </c>
      <c r="T401" s="8" t="s">
        <v>81</v>
      </c>
      <c r="U401" s="10">
        <v>2</v>
      </c>
      <c r="V401" s="8" t="s">
        <v>1752</v>
      </c>
      <c r="W401" s="10">
        <v>2</v>
      </c>
      <c r="X401" s="8">
        <v>0</v>
      </c>
      <c r="Y401" s="8" t="s">
        <v>81</v>
      </c>
      <c r="Z401" s="10">
        <v>2</v>
      </c>
      <c r="AA401" s="8">
        <v>0</v>
      </c>
      <c r="AB401" s="8" t="s">
        <v>81</v>
      </c>
      <c r="AC401" s="10">
        <v>2</v>
      </c>
      <c r="AD401" s="8" t="s">
        <v>285</v>
      </c>
      <c r="AE401" s="15">
        <v>45165</v>
      </c>
      <c r="AF401" s="8" t="s">
        <v>84</v>
      </c>
      <c r="AG401" s="8"/>
      <c r="AH401" s="8"/>
      <c r="AI401" s="8"/>
      <c r="AJ401" s="8"/>
      <c r="AK401" s="8"/>
      <c r="AL401" s="8"/>
      <c r="AM401" s="8"/>
      <c r="AN401" s="8"/>
      <c r="AO401" s="8"/>
      <c r="AP401" s="8"/>
      <c r="AQ401" s="8"/>
      <c r="AR401" s="8"/>
      <c r="AS401" s="8"/>
      <c r="AT401" s="8"/>
      <c r="AU401" s="8"/>
      <c r="AV401" s="8"/>
    </row>
    <row r="402" spans="1:48" ht="70">
      <c r="A402" s="8" t="s">
        <v>1868</v>
      </c>
      <c r="B402" s="8" t="s">
        <v>513</v>
      </c>
      <c r="C402" s="8" t="s">
        <v>72</v>
      </c>
      <c r="D402" s="28">
        <v>44894</v>
      </c>
      <c r="E402" s="19">
        <v>0.83611111111111114</v>
      </c>
      <c r="F402" s="8" t="s">
        <v>774</v>
      </c>
      <c r="G402" s="14" t="s">
        <v>1869</v>
      </c>
      <c r="H402" s="21" t="s">
        <v>1870</v>
      </c>
      <c r="I402" s="8" t="s">
        <v>73</v>
      </c>
      <c r="J402" s="8" t="s">
        <v>5</v>
      </c>
      <c r="K402" s="12">
        <v>27477</v>
      </c>
      <c r="L402" s="13" t="s">
        <v>123</v>
      </c>
      <c r="M402" s="8" t="s">
        <v>34</v>
      </c>
      <c r="N402" s="14" t="s">
        <v>34</v>
      </c>
      <c r="O402" s="10">
        <v>1</v>
      </c>
      <c r="P402" s="8">
        <v>0</v>
      </c>
      <c r="Q402" s="8" t="s">
        <v>81</v>
      </c>
      <c r="R402" s="10">
        <v>2</v>
      </c>
      <c r="S402" s="8">
        <v>0</v>
      </c>
      <c r="T402" s="8" t="s">
        <v>81</v>
      </c>
      <c r="U402" s="10">
        <v>2</v>
      </c>
      <c r="V402" s="8" t="s">
        <v>1871</v>
      </c>
      <c r="W402" s="10">
        <v>2</v>
      </c>
      <c r="X402" s="8">
        <v>0</v>
      </c>
      <c r="Y402" s="8" t="s">
        <v>81</v>
      </c>
      <c r="Z402" s="10">
        <v>2</v>
      </c>
      <c r="AA402" s="8">
        <v>0</v>
      </c>
      <c r="AB402" s="8" t="s">
        <v>81</v>
      </c>
      <c r="AC402" s="10">
        <v>2</v>
      </c>
      <c r="AD402" s="8" t="s">
        <v>285</v>
      </c>
      <c r="AE402" s="15">
        <v>45165</v>
      </c>
      <c r="AF402" s="8" t="s">
        <v>84</v>
      </c>
      <c r="AG402" s="8"/>
      <c r="AH402" s="8"/>
      <c r="AI402" s="8"/>
      <c r="AJ402" s="8"/>
      <c r="AK402" s="8"/>
      <c r="AL402" s="8"/>
      <c r="AM402" s="8"/>
      <c r="AN402" s="8"/>
      <c r="AO402" s="8"/>
      <c r="AP402" s="8"/>
      <c r="AQ402" s="8"/>
      <c r="AR402" s="8"/>
      <c r="AS402" s="8"/>
      <c r="AT402" s="8"/>
      <c r="AU402" s="8"/>
      <c r="AV402" s="8"/>
    </row>
    <row r="403" spans="1:48" ht="84">
      <c r="A403" s="8" t="s">
        <v>1872</v>
      </c>
      <c r="B403" s="8" t="s">
        <v>513</v>
      </c>
      <c r="C403" s="8" t="s">
        <v>72</v>
      </c>
      <c r="D403" s="28">
        <v>44894</v>
      </c>
      <c r="E403" s="19">
        <v>0.81180555555555556</v>
      </c>
      <c r="F403" s="8" t="s">
        <v>774</v>
      </c>
      <c r="G403" s="14" t="s">
        <v>1873</v>
      </c>
      <c r="H403" s="11" t="s">
        <v>1874</v>
      </c>
      <c r="I403" s="8" t="s">
        <v>73</v>
      </c>
      <c r="J403" s="8" t="s">
        <v>5</v>
      </c>
      <c r="K403" s="12">
        <v>25778</v>
      </c>
      <c r="L403" s="13" t="s">
        <v>78</v>
      </c>
      <c r="M403" s="8" t="s">
        <v>10</v>
      </c>
      <c r="N403" s="14" t="s">
        <v>1875</v>
      </c>
      <c r="O403" s="10">
        <v>1</v>
      </c>
      <c r="P403" s="8">
        <v>0</v>
      </c>
      <c r="Q403" s="8" t="s">
        <v>81</v>
      </c>
      <c r="R403" s="10">
        <v>2</v>
      </c>
      <c r="S403" s="8">
        <v>0</v>
      </c>
      <c r="T403" s="8" t="s">
        <v>81</v>
      </c>
      <c r="U403" s="10">
        <v>2</v>
      </c>
      <c r="V403" s="8" t="s">
        <v>1876</v>
      </c>
      <c r="W403" s="10">
        <v>2</v>
      </c>
      <c r="X403" s="8">
        <v>0</v>
      </c>
      <c r="Y403" s="8" t="s">
        <v>81</v>
      </c>
      <c r="Z403" s="10">
        <v>2</v>
      </c>
      <c r="AA403" s="8">
        <v>0</v>
      </c>
      <c r="AB403" s="8" t="s">
        <v>81</v>
      </c>
      <c r="AC403" s="10">
        <v>2</v>
      </c>
      <c r="AD403" s="8" t="s">
        <v>285</v>
      </c>
      <c r="AE403" s="15">
        <v>45165</v>
      </c>
      <c r="AF403" s="8" t="s">
        <v>84</v>
      </c>
      <c r="AG403" s="8"/>
      <c r="AH403" s="8"/>
      <c r="AI403" s="8"/>
      <c r="AJ403" s="8"/>
      <c r="AK403" s="8"/>
      <c r="AL403" s="8"/>
      <c r="AM403" s="8"/>
      <c r="AN403" s="8"/>
      <c r="AO403" s="8"/>
      <c r="AP403" s="8"/>
      <c r="AQ403" s="8"/>
      <c r="AR403" s="8"/>
      <c r="AS403" s="8"/>
      <c r="AT403" s="8"/>
      <c r="AU403" s="8"/>
      <c r="AV403" s="8"/>
    </row>
    <row r="404" spans="1:48" ht="84">
      <c r="A404" s="8" t="s">
        <v>1877</v>
      </c>
      <c r="B404" s="8" t="s">
        <v>513</v>
      </c>
      <c r="C404" s="8" t="s">
        <v>72</v>
      </c>
      <c r="D404" s="28">
        <v>44863</v>
      </c>
      <c r="E404" s="19">
        <v>0.44444444444444442</v>
      </c>
      <c r="F404" s="8" t="s">
        <v>774</v>
      </c>
      <c r="G404" s="14" t="s">
        <v>1878</v>
      </c>
      <c r="H404" s="11" t="s">
        <v>1879</v>
      </c>
      <c r="I404" s="8" t="s">
        <v>73</v>
      </c>
      <c r="J404" s="8" t="s">
        <v>5</v>
      </c>
      <c r="K404" s="12">
        <v>28297</v>
      </c>
      <c r="L404" s="13" t="s">
        <v>123</v>
      </c>
      <c r="M404" s="8" t="s">
        <v>8</v>
      </c>
      <c r="N404" s="14" t="s">
        <v>8</v>
      </c>
      <c r="O404" s="10">
        <v>1</v>
      </c>
      <c r="P404" s="8">
        <v>0</v>
      </c>
      <c r="Q404" s="8" t="s">
        <v>81</v>
      </c>
      <c r="R404" s="10">
        <v>2</v>
      </c>
      <c r="S404" s="8">
        <v>0</v>
      </c>
      <c r="T404" s="8" t="s">
        <v>81</v>
      </c>
      <c r="U404" s="10">
        <v>2</v>
      </c>
      <c r="V404" s="8" t="s">
        <v>1880</v>
      </c>
      <c r="W404" s="10">
        <v>2</v>
      </c>
      <c r="X404" s="8">
        <v>0</v>
      </c>
      <c r="Y404" s="8" t="s">
        <v>81</v>
      </c>
      <c r="Z404" s="10">
        <v>2</v>
      </c>
      <c r="AA404" s="8">
        <v>0</v>
      </c>
      <c r="AB404" s="8" t="s">
        <v>81</v>
      </c>
      <c r="AC404" s="10">
        <v>2</v>
      </c>
      <c r="AD404" s="8" t="s">
        <v>285</v>
      </c>
      <c r="AE404" s="15">
        <v>45165</v>
      </c>
      <c r="AF404" s="8" t="s">
        <v>84</v>
      </c>
      <c r="AG404" s="8"/>
      <c r="AH404" s="8"/>
      <c r="AI404" s="8"/>
      <c r="AJ404" s="8"/>
      <c r="AK404" s="8"/>
      <c r="AL404" s="8"/>
      <c r="AM404" s="8"/>
      <c r="AN404" s="8"/>
      <c r="AO404" s="8"/>
      <c r="AP404" s="8"/>
      <c r="AQ404" s="8"/>
      <c r="AR404" s="8"/>
      <c r="AS404" s="8"/>
      <c r="AT404" s="8"/>
      <c r="AU404" s="8"/>
      <c r="AV404" s="8"/>
    </row>
    <row r="405" spans="1:48" ht="70">
      <c r="A405" s="8" t="s">
        <v>1881</v>
      </c>
      <c r="B405" s="8" t="s">
        <v>513</v>
      </c>
      <c r="C405" s="8" t="s">
        <v>72</v>
      </c>
      <c r="D405" s="9">
        <v>44897</v>
      </c>
      <c r="E405" s="19">
        <v>0.38055555555555554</v>
      </c>
      <c r="F405" s="8" t="s">
        <v>774</v>
      </c>
      <c r="G405" s="14" t="s">
        <v>1882</v>
      </c>
      <c r="H405" s="29" t="s">
        <v>1883</v>
      </c>
      <c r="I405" s="8" t="s">
        <v>73</v>
      </c>
      <c r="J405" s="8" t="s">
        <v>5</v>
      </c>
      <c r="K405" s="12">
        <v>24710</v>
      </c>
      <c r="L405" s="13" t="s">
        <v>123</v>
      </c>
      <c r="M405" s="8" t="s">
        <v>8</v>
      </c>
      <c r="N405" s="14" t="s">
        <v>8</v>
      </c>
      <c r="O405" s="10">
        <v>1</v>
      </c>
      <c r="P405" s="8">
        <v>0</v>
      </c>
      <c r="Q405" s="8" t="s">
        <v>81</v>
      </c>
      <c r="R405" s="10">
        <v>2</v>
      </c>
      <c r="S405" s="8">
        <v>0</v>
      </c>
      <c r="T405" s="8" t="s">
        <v>81</v>
      </c>
      <c r="U405" s="10">
        <v>2</v>
      </c>
      <c r="V405" s="8" t="s">
        <v>1884</v>
      </c>
      <c r="W405" s="10">
        <v>2</v>
      </c>
      <c r="X405" s="8">
        <v>0</v>
      </c>
      <c r="Y405" s="8" t="s">
        <v>81</v>
      </c>
      <c r="Z405" s="10">
        <v>2</v>
      </c>
      <c r="AA405" s="8">
        <v>0</v>
      </c>
      <c r="AB405" s="8" t="s">
        <v>81</v>
      </c>
      <c r="AC405" s="10">
        <v>2</v>
      </c>
      <c r="AD405" s="8" t="s">
        <v>285</v>
      </c>
      <c r="AE405" s="15">
        <v>45165</v>
      </c>
      <c r="AF405" s="8" t="s">
        <v>84</v>
      </c>
      <c r="AG405" s="8"/>
      <c r="AH405" s="8"/>
      <c r="AI405" s="8"/>
      <c r="AJ405" s="8"/>
      <c r="AK405" s="8"/>
      <c r="AL405" s="8"/>
      <c r="AM405" s="8"/>
      <c r="AN405" s="8"/>
      <c r="AO405" s="8"/>
      <c r="AP405" s="8"/>
      <c r="AQ405" s="8"/>
      <c r="AR405" s="8"/>
      <c r="AS405" s="8"/>
      <c r="AT405" s="8"/>
      <c r="AU405" s="8"/>
      <c r="AV405" s="8"/>
    </row>
    <row r="406" spans="1:48" ht="56">
      <c r="A406" s="8" t="s">
        <v>1885</v>
      </c>
      <c r="B406" s="8" t="s">
        <v>513</v>
      </c>
      <c r="C406" s="8" t="s">
        <v>72</v>
      </c>
      <c r="D406" s="9">
        <v>44790</v>
      </c>
      <c r="E406" s="19">
        <v>0.70208333333333328</v>
      </c>
      <c r="F406" s="8" t="s">
        <v>774</v>
      </c>
      <c r="G406" s="14" t="s">
        <v>1886</v>
      </c>
      <c r="H406" s="21" t="s">
        <v>1887</v>
      </c>
      <c r="I406" s="8" t="s">
        <v>1888</v>
      </c>
      <c r="J406" s="8" t="s">
        <v>5</v>
      </c>
      <c r="K406" s="12">
        <v>26343</v>
      </c>
      <c r="L406" s="13" t="s">
        <v>78</v>
      </c>
      <c r="M406" s="8" t="s">
        <v>8</v>
      </c>
      <c r="N406" s="14" t="s">
        <v>1889</v>
      </c>
      <c r="O406" s="10">
        <v>1</v>
      </c>
      <c r="P406" s="8">
        <v>0</v>
      </c>
      <c r="Q406" s="8" t="s">
        <v>81</v>
      </c>
      <c r="R406" s="10">
        <v>2</v>
      </c>
      <c r="S406" s="8">
        <v>0</v>
      </c>
      <c r="T406" s="8" t="s">
        <v>81</v>
      </c>
      <c r="U406" s="10">
        <v>2</v>
      </c>
      <c r="V406" s="8" t="s">
        <v>1890</v>
      </c>
      <c r="W406" s="10">
        <v>2</v>
      </c>
      <c r="X406" s="8">
        <v>1</v>
      </c>
      <c r="Y406" s="8" t="s">
        <v>1891</v>
      </c>
      <c r="Z406" s="10">
        <v>1</v>
      </c>
      <c r="AA406" s="8">
        <v>0</v>
      </c>
      <c r="AB406" s="8" t="s">
        <v>81</v>
      </c>
      <c r="AC406" s="10">
        <v>2</v>
      </c>
      <c r="AD406" s="8" t="s">
        <v>285</v>
      </c>
      <c r="AE406" s="15">
        <v>45165</v>
      </c>
      <c r="AF406" s="8" t="s">
        <v>84</v>
      </c>
      <c r="AG406" s="8"/>
      <c r="AH406" s="8"/>
      <c r="AI406" s="8"/>
      <c r="AJ406" s="8"/>
      <c r="AK406" s="8"/>
      <c r="AL406" s="8"/>
      <c r="AM406" s="8"/>
      <c r="AN406" s="8"/>
      <c r="AO406" s="8"/>
      <c r="AP406" s="8"/>
      <c r="AQ406" s="8"/>
      <c r="AR406" s="8"/>
      <c r="AS406" s="8"/>
      <c r="AT406" s="8"/>
      <c r="AU406" s="8"/>
      <c r="AV406" s="8"/>
    </row>
    <row r="407" spans="1:48" ht="84">
      <c r="A407" s="8" t="s">
        <v>1892</v>
      </c>
      <c r="B407" s="8" t="s">
        <v>513</v>
      </c>
      <c r="C407" s="8" t="s">
        <v>72</v>
      </c>
      <c r="D407" s="9">
        <v>44897</v>
      </c>
      <c r="E407" s="19">
        <v>0.40277777777777779</v>
      </c>
      <c r="F407" s="8" t="s">
        <v>774</v>
      </c>
      <c r="G407" s="14" t="s">
        <v>1893</v>
      </c>
      <c r="H407" s="11" t="s">
        <v>1894</v>
      </c>
      <c r="I407" s="8" t="s">
        <v>73</v>
      </c>
      <c r="J407" s="8" t="s">
        <v>5</v>
      </c>
      <c r="K407" s="12">
        <v>26110</v>
      </c>
      <c r="L407" s="13" t="s">
        <v>91</v>
      </c>
      <c r="M407" s="8" t="s">
        <v>30</v>
      </c>
      <c r="N407" s="14" t="s">
        <v>30</v>
      </c>
      <c r="O407" s="10">
        <v>2</v>
      </c>
      <c r="P407" s="8">
        <v>0</v>
      </c>
      <c r="Q407" s="8" t="s">
        <v>81</v>
      </c>
      <c r="R407" s="10">
        <v>2</v>
      </c>
      <c r="S407" s="8">
        <v>0</v>
      </c>
      <c r="T407" s="8" t="s">
        <v>81</v>
      </c>
      <c r="U407" s="10">
        <v>2</v>
      </c>
      <c r="V407" s="8" t="s">
        <v>1895</v>
      </c>
      <c r="W407" s="10">
        <v>2</v>
      </c>
      <c r="X407" s="8">
        <v>0</v>
      </c>
      <c r="Y407" s="8" t="s">
        <v>81</v>
      </c>
      <c r="Z407" s="10">
        <v>2</v>
      </c>
      <c r="AA407" s="8">
        <v>0</v>
      </c>
      <c r="AB407" s="8" t="s">
        <v>81</v>
      </c>
      <c r="AC407" s="10">
        <v>2</v>
      </c>
      <c r="AD407" s="8" t="s">
        <v>285</v>
      </c>
      <c r="AE407" s="15">
        <v>45165</v>
      </c>
      <c r="AF407" s="8" t="s">
        <v>84</v>
      </c>
      <c r="AG407" s="8"/>
      <c r="AH407" s="8"/>
      <c r="AI407" s="8"/>
      <c r="AJ407" s="8"/>
      <c r="AK407" s="8"/>
      <c r="AL407" s="8"/>
      <c r="AM407" s="8"/>
      <c r="AN407" s="8"/>
      <c r="AO407" s="8"/>
      <c r="AP407" s="8"/>
      <c r="AQ407" s="8"/>
      <c r="AR407" s="8"/>
      <c r="AS407" s="8"/>
      <c r="AT407" s="8"/>
      <c r="AU407" s="8"/>
      <c r="AV407" s="8"/>
    </row>
    <row r="408" spans="1:48" ht="84">
      <c r="A408" s="8" t="s">
        <v>1896</v>
      </c>
      <c r="B408" s="8" t="s">
        <v>513</v>
      </c>
      <c r="C408" s="8" t="s">
        <v>72</v>
      </c>
      <c r="D408" s="28">
        <v>44897</v>
      </c>
      <c r="E408" s="19">
        <v>0.38194444444444442</v>
      </c>
      <c r="F408" s="8" t="s">
        <v>774</v>
      </c>
      <c r="G408" s="14" t="s">
        <v>1893</v>
      </c>
      <c r="H408" s="11" t="s">
        <v>1897</v>
      </c>
      <c r="I408" s="8" t="s">
        <v>73</v>
      </c>
      <c r="J408" s="8" t="s">
        <v>5</v>
      </c>
      <c r="K408" s="12">
        <v>24710</v>
      </c>
      <c r="L408" s="13" t="s">
        <v>91</v>
      </c>
      <c r="M408" s="8" t="s">
        <v>30</v>
      </c>
      <c r="N408" s="14" t="s">
        <v>30</v>
      </c>
      <c r="O408" s="10">
        <v>2</v>
      </c>
      <c r="P408" s="8">
        <v>0</v>
      </c>
      <c r="Q408" s="8" t="s">
        <v>81</v>
      </c>
      <c r="R408" s="10">
        <v>2</v>
      </c>
      <c r="S408" s="8">
        <v>0</v>
      </c>
      <c r="T408" s="8" t="s">
        <v>81</v>
      </c>
      <c r="U408" s="10">
        <v>2</v>
      </c>
      <c r="V408" s="8" t="s">
        <v>1895</v>
      </c>
      <c r="W408" s="10">
        <v>2</v>
      </c>
      <c r="X408" s="8">
        <v>0</v>
      </c>
      <c r="Y408" s="8" t="s">
        <v>81</v>
      </c>
      <c r="Z408" s="10">
        <v>2</v>
      </c>
      <c r="AA408" s="8">
        <v>0</v>
      </c>
      <c r="AB408" s="8" t="s">
        <v>81</v>
      </c>
      <c r="AC408" s="10">
        <v>2</v>
      </c>
      <c r="AD408" s="8" t="s">
        <v>285</v>
      </c>
      <c r="AE408" s="15">
        <v>45165</v>
      </c>
      <c r="AF408" s="8" t="s">
        <v>84</v>
      </c>
      <c r="AG408" s="8"/>
      <c r="AH408" s="8"/>
      <c r="AI408" s="8"/>
      <c r="AJ408" s="8"/>
      <c r="AK408" s="8"/>
      <c r="AL408" s="8"/>
      <c r="AM408" s="8"/>
      <c r="AN408" s="8"/>
      <c r="AO408" s="8"/>
      <c r="AP408" s="8"/>
      <c r="AQ408" s="8"/>
      <c r="AR408" s="8"/>
      <c r="AS408" s="8"/>
      <c r="AT408" s="8"/>
      <c r="AU408" s="8"/>
      <c r="AV408" s="8"/>
    </row>
    <row r="409" spans="1:48" ht="84">
      <c r="A409" s="8" t="s">
        <v>1898</v>
      </c>
      <c r="B409" s="8" t="s">
        <v>513</v>
      </c>
      <c r="C409" s="8" t="s">
        <v>72</v>
      </c>
      <c r="D409" s="9">
        <v>44897</v>
      </c>
      <c r="E409" s="19">
        <v>0.3611111111111111</v>
      </c>
      <c r="F409" s="8" t="s">
        <v>774</v>
      </c>
      <c r="G409" s="14" t="s">
        <v>1899</v>
      </c>
      <c r="H409" s="11" t="s">
        <v>1900</v>
      </c>
      <c r="I409" s="8" t="s">
        <v>73</v>
      </c>
      <c r="J409" s="8" t="s">
        <v>5</v>
      </c>
      <c r="K409" s="12">
        <v>25752</v>
      </c>
      <c r="L409" s="13" t="s">
        <v>91</v>
      </c>
      <c r="M409" s="8" t="s">
        <v>30</v>
      </c>
      <c r="N409" s="14" t="s">
        <v>30</v>
      </c>
      <c r="O409" s="10">
        <v>2</v>
      </c>
      <c r="P409" s="8">
        <v>0</v>
      </c>
      <c r="Q409" s="8" t="s">
        <v>81</v>
      </c>
      <c r="R409" s="10">
        <v>2</v>
      </c>
      <c r="S409" s="8">
        <v>0</v>
      </c>
      <c r="T409" s="8" t="s">
        <v>81</v>
      </c>
      <c r="U409" s="10">
        <v>2</v>
      </c>
      <c r="V409" s="8" t="s">
        <v>1895</v>
      </c>
      <c r="W409" s="10">
        <v>2</v>
      </c>
      <c r="X409" s="8">
        <v>0</v>
      </c>
      <c r="Y409" s="8" t="s">
        <v>81</v>
      </c>
      <c r="Z409" s="10">
        <v>2</v>
      </c>
      <c r="AA409" s="8">
        <v>0</v>
      </c>
      <c r="AB409" s="8" t="s">
        <v>81</v>
      </c>
      <c r="AC409" s="10">
        <v>2</v>
      </c>
      <c r="AD409" s="8" t="s">
        <v>285</v>
      </c>
      <c r="AE409" s="15">
        <v>45165</v>
      </c>
      <c r="AF409" s="8" t="s">
        <v>84</v>
      </c>
      <c r="AG409" s="8"/>
      <c r="AH409" s="8"/>
      <c r="AI409" s="8"/>
      <c r="AJ409" s="8"/>
      <c r="AK409" s="8"/>
      <c r="AL409" s="8"/>
      <c r="AM409" s="8"/>
      <c r="AN409" s="8"/>
      <c r="AO409" s="8"/>
      <c r="AP409" s="8"/>
      <c r="AQ409" s="8"/>
      <c r="AR409" s="8"/>
      <c r="AS409" s="8"/>
      <c r="AT409" s="8"/>
      <c r="AU409" s="8"/>
      <c r="AV409" s="8"/>
    </row>
    <row r="410" spans="1:48" ht="84">
      <c r="A410" s="8" t="s">
        <v>1901</v>
      </c>
      <c r="B410" s="8" t="s">
        <v>513</v>
      </c>
      <c r="C410" s="8" t="s">
        <v>72</v>
      </c>
      <c r="D410" s="9">
        <v>44897</v>
      </c>
      <c r="E410" s="19">
        <v>0.34027777777777779</v>
      </c>
      <c r="F410" s="8" t="s">
        <v>774</v>
      </c>
      <c r="G410" s="14" t="s">
        <v>1893</v>
      </c>
      <c r="H410" s="21" t="s">
        <v>1902</v>
      </c>
      <c r="I410" s="8" t="s">
        <v>73</v>
      </c>
      <c r="J410" s="8" t="s">
        <v>5</v>
      </c>
      <c r="K410" s="12">
        <v>25402</v>
      </c>
      <c r="L410" s="13" t="s">
        <v>91</v>
      </c>
      <c r="M410" s="8" t="s">
        <v>30</v>
      </c>
      <c r="N410" s="14" t="s">
        <v>30</v>
      </c>
      <c r="O410" s="10">
        <v>2</v>
      </c>
      <c r="P410" s="8">
        <v>0</v>
      </c>
      <c r="Q410" s="8" t="s">
        <v>81</v>
      </c>
      <c r="R410" s="10">
        <v>2</v>
      </c>
      <c r="S410" s="8">
        <v>0</v>
      </c>
      <c r="T410" s="8" t="s">
        <v>81</v>
      </c>
      <c r="U410" s="10">
        <v>2</v>
      </c>
      <c r="V410" s="8" t="s">
        <v>1895</v>
      </c>
      <c r="W410" s="10">
        <v>2</v>
      </c>
      <c r="X410" s="8">
        <v>0</v>
      </c>
      <c r="Y410" s="8" t="s">
        <v>81</v>
      </c>
      <c r="Z410" s="10">
        <v>2</v>
      </c>
      <c r="AA410" s="8">
        <v>0</v>
      </c>
      <c r="AB410" s="8" t="s">
        <v>81</v>
      </c>
      <c r="AC410" s="10">
        <v>2</v>
      </c>
      <c r="AD410" s="8" t="s">
        <v>285</v>
      </c>
      <c r="AE410" s="15">
        <v>45165</v>
      </c>
      <c r="AF410" s="8" t="s">
        <v>84</v>
      </c>
      <c r="AG410" s="8"/>
      <c r="AH410" s="8"/>
      <c r="AI410" s="8"/>
      <c r="AJ410" s="8"/>
      <c r="AK410" s="8"/>
      <c r="AL410" s="8"/>
      <c r="AM410" s="8"/>
      <c r="AN410" s="8"/>
      <c r="AO410" s="8"/>
      <c r="AP410" s="8"/>
      <c r="AQ410" s="8"/>
      <c r="AR410" s="8"/>
      <c r="AS410" s="8"/>
      <c r="AT410" s="8"/>
      <c r="AU410" s="8"/>
      <c r="AV410" s="8"/>
    </row>
    <row r="411" spans="1:48" ht="84">
      <c r="A411" s="8" t="s">
        <v>1903</v>
      </c>
      <c r="B411" s="8" t="s">
        <v>513</v>
      </c>
      <c r="C411" s="8" t="s">
        <v>72</v>
      </c>
      <c r="D411" s="9">
        <v>44897</v>
      </c>
      <c r="E411" s="19">
        <v>0.3263888888888889</v>
      </c>
      <c r="F411" s="8" t="s">
        <v>774</v>
      </c>
      <c r="G411" s="14" t="s">
        <v>1893</v>
      </c>
      <c r="H411" s="21" t="s">
        <v>1904</v>
      </c>
      <c r="I411" s="8" t="s">
        <v>73</v>
      </c>
      <c r="J411" s="8" t="s">
        <v>5</v>
      </c>
      <c r="K411" s="12">
        <v>26149</v>
      </c>
      <c r="L411" s="13" t="s">
        <v>91</v>
      </c>
      <c r="M411" s="8" t="s">
        <v>30</v>
      </c>
      <c r="N411" s="14" t="s">
        <v>30</v>
      </c>
      <c r="O411" s="10">
        <v>2</v>
      </c>
      <c r="P411" s="8">
        <v>0</v>
      </c>
      <c r="Q411" s="8" t="s">
        <v>81</v>
      </c>
      <c r="R411" s="10">
        <v>2</v>
      </c>
      <c r="S411" s="8">
        <v>0</v>
      </c>
      <c r="T411" s="8" t="s">
        <v>81</v>
      </c>
      <c r="U411" s="10">
        <v>2</v>
      </c>
      <c r="V411" s="8" t="s">
        <v>1895</v>
      </c>
      <c r="W411" s="10">
        <v>2</v>
      </c>
      <c r="X411" s="8">
        <v>0</v>
      </c>
      <c r="Y411" s="8" t="s">
        <v>81</v>
      </c>
      <c r="Z411" s="10">
        <v>2</v>
      </c>
      <c r="AA411" s="8">
        <v>0</v>
      </c>
      <c r="AB411" s="8" t="s">
        <v>81</v>
      </c>
      <c r="AC411" s="10">
        <v>2</v>
      </c>
      <c r="AD411" s="8" t="s">
        <v>285</v>
      </c>
      <c r="AE411" s="15">
        <v>45165</v>
      </c>
      <c r="AF411" s="8" t="s">
        <v>84</v>
      </c>
      <c r="AG411" s="8"/>
      <c r="AH411" s="8"/>
      <c r="AI411" s="8"/>
      <c r="AJ411" s="8"/>
      <c r="AK411" s="8"/>
      <c r="AL411" s="8"/>
      <c r="AM411" s="8"/>
      <c r="AN411" s="8"/>
      <c r="AO411" s="8"/>
      <c r="AP411" s="8"/>
      <c r="AQ411" s="8"/>
      <c r="AR411" s="8"/>
      <c r="AS411" s="8"/>
      <c r="AT411" s="8"/>
      <c r="AU411" s="8"/>
      <c r="AV411" s="8"/>
    </row>
    <row r="412" spans="1:48" ht="84">
      <c r="A412" s="8" t="s">
        <v>1905</v>
      </c>
      <c r="B412" s="8" t="s">
        <v>513</v>
      </c>
      <c r="C412" s="8" t="s">
        <v>72</v>
      </c>
      <c r="D412" s="9">
        <v>44897</v>
      </c>
      <c r="E412" s="19">
        <v>0.30555555555555558</v>
      </c>
      <c r="F412" s="8" t="s">
        <v>774</v>
      </c>
      <c r="G412" s="14" t="s">
        <v>1893</v>
      </c>
      <c r="H412" s="21" t="s">
        <v>1906</v>
      </c>
      <c r="I412" s="8" t="s">
        <v>73</v>
      </c>
      <c r="J412" s="8" t="s">
        <v>5</v>
      </c>
      <c r="K412" s="12">
        <v>26667</v>
      </c>
      <c r="L412" s="13" t="s">
        <v>91</v>
      </c>
      <c r="M412" s="8" t="s">
        <v>30</v>
      </c>
      <c r="N412" s="14" t="s">
        <v>30</v>
      </c>
      <c r="O412" s="10">
        <v>2</v>
      </c>
      <c r="P412" s="8">
        <v>0</v>
      </c>
      <c r="Q412" s="8" t="s">
        <v>81</v>
      </c>
      <c r="R412" s="10">
        <v>2</v>
      </c>
      <c r="S412" s="8">
        <v>0</v>
      </c>
      <c r="T412" s="8" t="s">
        <v>81</v>
      </c>
      <c r="U412" s="10">
        <v>2</v>
      </c>
      <c r="V412" s="8" t="s">
        <v>1895</v>
      </c>
      <c r="W412" s="10">
        <v>2</v>
      </c>
      <c r="X412" s="8">
        <v>0</v>
      </c>
      <c r="Y412" s="8" t="s">
        <v>81</v>
      </c>
      <c r="Z412" s="10">
        <v>2</v>
      </c>
      <c r="AA412" s="8">
        <v>0</v>
      </c>
      <c r="AB412" s="8" t="s">
        <v>81</v>
      </c>
      <c r="AC412" s="10">
        <v>2</v>
      </c>
      <c r="AD412" s="8" t="s">
        <v>285</v>
      </c>
      <c r="AE412" s="15">
        <v>45165</v>
      </c>
      <c r="AF412" s="8" t="s">
        <v>84</v>
      </c>
      <c r="AG412" s="8"/>
      <c r="AH412" s="8"/>
      <c r="AI412" s="8"/>
      <c r="AJ412" s="8"/>
      <c r="AK412" s="8"/>
      <c r="AL412" s="8"/>
      <c r="AM412" s="8"/>
      <c r="AN412" s="8"/>
      <c r="AO412" s="8"/>
      <c r="AP412" s="8"/>
      <c r="AQ412" s="8"/>
      <c r="AR412" s="8"/>
      <c r="AS412" s="8"/>
      <c r="AT412" s="8"/>
      <c r="AU412" s="8"/>
      <c r="AV412" s="8"/>
    </row>
    <row r="413" spans="1:48" ht="84">
      <c r="A413" s="8" t="s">
        <v>1907</v>
      </c>
      <c r="B413" s="8" t="s">
        <v>513</v>
      </c>
      <c r="C413" s="8" t="s">
        <v>72</v>
      </c>
      <c r="D413" s="9">
        <v>44897</v>
      </c>
      <c r="E413" s="19">
        <v>0.28194444444444444</v>
      </c>
      <c r="F413" s="8" t="s">
        <v>774</v>
      </c>
      <c r="G413" s="14" t="s">
        <v>1893</v>
      </c>
      <c r="H413" s="21" t="s">
        <v>1908</v>
      </c>
      <c r="I413" s="8" t="s">
        <v>73</v>
      </c>
      <c r="J413" s="8" t="s">
        <v>5</v>
      </c>
      <c r="K413" s="12">
        <v>27520</v>
      </c>
      <c r="L413" s="13" t="s">
        <v>91</v>
      </c>
      <c r="M413" s="8" t="s">
        <v>30</v>
      </c>
      <c r="N413" s="14" t="s">
        <v>30</v>
      </c>
      <c r="O413" s="10">
        <v>2</v>
      </c>
      <c r="P413" s="8">
        <v>0</v>
      </c>
      <c r="Q413" s="8" t="s">
        <v>81</v>
      </c>
      <c r="R413" s="10">
        <v>2</v>
      </c>
      <c r="S413" s="8">
        <v>0</v>
      </c>
      <c r="T413" s="8" t="s">
        <v>81</v>
      </c>
      <c r="U413" s="10">
        <v>2</v>
      </c>
      <c r="V413" s="8" t="s">
        <v>1895</v>
      </c>
      <c r="W413" s="10">
        <v>2</v>
      </c>
      <c r="X413" s="8">
        <v>0</v>
      </c>
      <c r="Y413" s="8" t="s">
        <v>81</v>
      </c>
      <c r="Z413" s="10">
        <v>2</v>
      </c>
      <c r="AA413" s="8">
        <v>0</v>
      </c>
      <c r="AB413" s="8" t="s">
        <v>81</v>
      </c>
      <c r="AC413" s="10">
        <v>2</v>
      </c>
      <c r="AD413" s="8" t="s">
        <v>285</v>
      </c>
      <c r="AE413" s="15">
        <v>45165</v>
      </c>
      <c r="AF413" s="8" t="s">
        <v>84</v>
      </c>
      <c r="AG413" s="8"/>
      <c r="AH413" s="8"/>
      <c r="AI413" s="8"/>
      <c r="AJ413" s="8"/>
      <c r="AK413" s="8"/>
      <c r="AL413" s="8"/>
      <c r="AM413" s="8"/>
      <c r="AN413" s="8"/>
      <c r="AO413" s="8"/>
      <c r="AP413" s="8"/>
      <c r="AQ413" s="8"/>
      <c r="AR413" s="8"/>
      <c r="AS413" s="8"/>
      <c r="AT413" s="8"/>
      <c r="AU413" s="8"/>
      <c r="AV413" s="8"/>
    </row>
    <row r="414" spans="1:48" ht="84">
      <c r="A414" s="8" t="s">
        <v>1909</v>
      </c>
      <c r="B414" s="8" t="s">
        <v>513</v>
      </c>
      <c r="C414" s="8" t="s">
        <v>72</v>
      </c>
      <c r="D414" s="9">
        <v>44897</v>
      </c>
      <c r="E414" s="19">
        <v>0.25416666666666665</v>
      </c>
      <c r="F414" s="8" t="s">
        <v>774</v>
      </c>
      <c r="G414" s="14" t="s">
        <v>1893</v>
      </c>
      <c r="H414" s="26" t="s">
        <v>1910</v>
      </c>
      <c r="I414" s="8" t="s">
        <v>73</v>
      </c>
      <c r="J414" s="8" t="s">
        <v>5</v>
      </c>
      <c r="K414" s="12">
        <v>37594</v>
      </c>
      <c r="L414" s="13" t="s">
        <v>91</v>
      </c>
      <c r="M414" s="8" t="s">
        <v>30</v>
      </c>
      <c r="N414" s="14" t="s">
        <v>30</v>
      </c>
      <c r="O414" s="10">
        <v>2</v>
      </c>
      <c r="P414" s="8">
        <v>0</v>
      </c>
      <c r="Q414" s="8" t="s">
        <v>81</v>
      </c>
      <c r="R414" s="10">
        <v>2</v>
      </c>
      <c r="S414" s="8">
        <v>0</v>
      </c>
      <c r="T414" s="8" t="s">
        <v>81</v>
      </c>
      <c r="U414" s="10">
        <v>2</v>
      </c>
      <c r="V414" s="8" t="s">
        <v>1895</v>
      </c>
      <c r="W414" s="10">
        <v>2</v>
      </c>
      <c r="X414" s="8">
        <v>0</v>
      </c>
      <c r="Y414" s="8" t="s">
        <v>81</v>
      </c>
      <c r="Z414" s="10">
        <v>2</v>
      </c>
      <c r="AA414" s="8">
        <v>0</v>
      </c>
      <c r="AB414" s="8" t="s">
        <v>81</v>
      </c>
      <c r="AC414" s="10">
        <v>2</v>
      </c>
      <c r="AD414" s="8" t="s">
        <v>285</v>
      </c>
      <c r="AE414" s="15">
        <v>45165</v>
      </c>
      <c r="AF414" s="8" t="s">
        <v>84</v>
      </c>
      <c r="AG414" s="8"/>
      <c r="AH414" s="8"/>
      <c r="AI414" s="8"/>
      <c r="AJ414" s="8"/>
      <c r="AK414" s="8"/>
      <c r="AL414" s="8"/>
      <c r="AM414" s="8"/>
      <c r="AN414" s="8"/>
      <c r="AO414" s="8"/>
      <c r="AP414" s="8"/>
      <c r="AQ414" s="8"/>
      <c r="AR414" s="8"/>
      <c r="AS414" s="8"/>
      <c r="AT414" s="8"/>
      <c r="AU414" s="8"/>
      <c r="AV414" s="8"/>
    </row>
    <row r="415" spans="1:48" ht="84">
      <c r="A415" s="8" t="s">
        <v>1911</v>
      </c>
      <c r="B415" s="8" t="s">
        <v>513</v>
      </c>
      <c r="C415" s="8" t="s">
        <v>72</v>
      </c>
      <c r="D415" s="9">
        <v>44897</v>
      </c>
      <c r="E415" s="19">
        <v>0.51180555555555551</v>
      </c>
      <c r="F415" s="8" t="s">
        <v>774</v>
      </c>
      <c r="G415" s="14" t="s">
        <v>1912</v>
      </c>
      <c r="H415" s="26" t="s">
        <v>1913</v>
      </c>
      <c r="I415" s="8" t="s">
        <v>73</v>
      </c>
      <c r="J415" s="8" t="s">
        <v>5</v>
      </c>
      <c r="K415" s="12">
        <v>24710</v>
      </c>
      <c r="L415" s="13" t="s">
        <v>91</v>
      </c>
      <c r="M415" s="8" t="s">
        <v>30</v>
      </c>
      <c r="N415" s="14" t="s">
        <v>30</v>
      </c>
      <c r="O415" s="10">
        <v>2</v>
      </c>
      <c r="P415" s="8">
        <v>0</v>
      </c>
      <c r="Q415" s="8" t="s">
        <v>81</v>
      </c>
      <c r="R415" s="10">
        <v>2</v>
      </c>
      <c r="S415" s="8">
        <v>0</v>
      </c>
      <c r="T415" s="8" t="s">
        <v>81</v>
      </c>
      <c r="U415" s="10">
        <v>2</v>
      </c>
      <c r="V415" s="8" t="s">
        <v>1800</v>
      </c>
      <c r="W415" s="10">
        <v>2</v>
      </c>
      <c r="X415" s="8">
        <v>0</v>
      </c>
      <c r="Y415" s="8" t="s">
        <v>81</v>
      </c>
      <c r="Z415" s="10">
        <v>2</v>
      </c>
      <c r="AA415" s="8">
        <v>0</v>
      </c>
      <c r="AB415" s="8" t="s">
        <v>81</v>
      </c>
      <c r="AC415" s="10">
        <v>2</v>
      </c>
      <c r="AD415" s="8" t="s">
        <v>285</v>
      </c>
      <c r="AE415" s="15">
        <v>45165</v>
      </c>
      <c r="AF415" s="8" t="s">
        <v>84</v>
      </c>
      <c r="AG415" s="8"/>
      <c r="AH415" s="8"/>
      <c r="AI415" s="8"/>
      <c r="AJ415" s="8"/>
      <c r="AK415" s="8"/>
      <c r="AL415" s="8"/>
      <c r="AM415" s="8"/>
      <c r="AN415" s="8"/>
      <c r="AO415" s="8"/>
      <c r="AP415" s="8"/>
      <c r="AQ415" s="8"/>
      <c r="AR415" s="8"/>
      <c r="AS415" s="8"/>
      <c r="AT415" s="8"/>
      <c r="AU415" s="8"/>
      <c r="AV415" s="8"/>
    </row>
    <row r="416" spans="1:48" ht="84">
      <c r="A416" s="8" t="s">
        <v>1914</v>
      </c>
      <c r="B416" s="8" t="s">
        <v>513</v>
      </c>
      <c r="C416" s="8" t="s">
        <v>72</v>
      </c>
      <c r="D416" s="9">
        <v>44867</v>
      </c>
      <c r="E416" s="19">
        <v>0.72222222222222221</v>
      </c>
      <c r="F416" s="8" t="s">
        <v>774</v>
      </c>
      <c r="G416" s="14" t="s">
        <v>1915</v>
      </c>
      <c r="H416" s="26" t="s">
        <v>1916</v>
      </c>
      <c r="I416" s="8" t="s">
        <v>73</v>
      </c>
      <c r="J416" s="8" t="s">
        <v>5</v>
      </c>
      <c r="K416" s="12">
        <v>26382</v>
      </c>
      <c r="L416" s="13" t="s">
        <v>91</v>
      </c>
      <c r="M416" s="8" t="s">
        <v>30</v>
      </c>
      <c r="N416" s="14" t="s">
        <v>30</v>
      </c>
      <c r="O416" s="10">
        <v>2</v>
      </c>
      <c r="P416" s="8">
        <v>0</v>
      </c>
      <c r="Q416" s="8" t="s">
        <v>81</v>
      </c>
      <c r="R416" s="10">
        <v>2</v>
      </c>
      <c r="S416" s="8">
        <v>0</v>
      </c>
      <c r="T416" s="8" t="s">
        <v>81</v>
      </c>
      <c r="U416" s="10">
        <v>2</v>
      </c>
      <c r="V416" s="8" t="s">
        <v>1917</v>
      </c>
      <c r="W416" s="10">
        <v>2</v>
      </c>
      <c r="X416" s="8">
        <v>0</v>
      </c>
      <c r="Y416" s="8" t="s">
        <v>81</v>
      </c>
      <c r="Z416" s="10">
        <v>2</v>
      </c>
      <c r="AA416" s="8">
        <v>0</v>
      </c>
      <c r="AB416" s="8" t="s">
        <v>81</v>
      </c>
      <c r="AC416" s="10">
        <v>2</v>
      </c>
      <c r="AD416" s="8" t="s">
        <v>285</v>
      </c>
      <c r="AE416" s="15">
        <v>45165</v>
      </c>
      <c r="AF416" s="8" t="s">
        <v>84</v>
      </c>
      <c r="AG416" s="8"/>
      <c r="AH416" s="8"/>
      <c r="AI416" s="8"/>
      <c r="AJ416" s="8"/>
      <c r="AK416" s="8"/>
      <c r="AL416" s="8"/>
      <c r="AM416" s="8"/>
      <c r="AN416" s="8"/>
      <c r="AO416" s="8"/>
      <c r="AP416" s="8"/>
      <c r="AQ416" s="8"/>
      <c r="AR416" s="8"/>
      <c r="AS416" s="8"/>
      <c r="AT416" s="8"/>
      <c r="AU416" s="8"/>
      <c r="AV416" s="8"/>
    </row>
    <row r="417" spans="1:48" ht="70">
      <c r="A417" s="8" t="s">
        <v>1918</v>
      </c>
      <c r="B417" s="8" t="s">
        <v>513</v>
      </c>
      <c r="C417" s="8" t="s">
        <v>72</v>
      </c>
      <c r="D417" s="9">
        <v>44602</v>
      </c>
      <c r="E417" s="19">
        <v>0.35902777777777778</v>
      </c>
      <c r="F417" s="8" t="s">
        <v>774</v>
      </c>
      <c r="G417" s="14" t="s">
        <v>1919</v>
      </c>
      <c r="H417" s="21" t="s">
        <v>1920</v>
      </c>
      <c r="I417" s="8" t="s">
        <v>396</v>
      </c>
      <c r="J417" s="8" t="s">
        <v>5</v>
      </c>
      <c r="K417" s="12">
        <v>26182</v>
      </c>
      <c r="L417" s="13" t="s">
        <v>78</v>
      </c>
      <c r="M417" s="8" t="s">
        <v>14</v>
      </c>
      <c r="N417" s="14" t="s">
        <v>1921</v>
      </c>
      <c r="O417" s="10">
        <v>1</v>
      </c>
      <c r="P417" s="8">
        <v>0</v>
      </c>
      <c r="Q417" s="8" t="s">
        <v>81</v>
      </c>
      <c r="R417" s="10">
        <v>2</v>
      </c>
      <c r="S417" s="8">
        <v>0</v>
      </c>
      <c r="T417" s="8" t="s">
        <v>81</v>
      </c>
      <c r="U417" s="10">
        <v>2</v>
      </c>
      <c r="V417" s="8" t="s">
        <v>1922</v>
      </c>
      <c r="W417" s="10">
        <v>2</v>
      </c>
      <c r="X417" s="8">
        <v>1</v>
      </c>
      <c r="Y417" s="8" t="s">
        <v>1923</v>
      </c>
      <c r="Z417" s="10">
        <v>1</v>
      </c>
      <c r="AA417" s="8">
        <v>1</v>
      </c>
      <c r="AB417" s="8" t="s">
        <v>1923</v>
      </c>
      <c r="AC417" s="10">
        <v>1</v>
      </c>
      <c r="AD417" s="8" t="s">
        <v>285</v>
      </c>
      <c r="AE417" s="15">
        <v>45165</v>
      </c>
      <c r="AF417" s="8" t="s">
        <v>84</v>
      </c>
      <c r="AG417" s="8"/>
      <c r="AH417" s="8"/>
      <c r="AI417" s="8"/>
      <c r="AJ417" s="8"/>
      <c r="AK417" s="8"/>
      <c r="AL417" s="8"/>
      <c r="AM417" s="8"/>
      <c r="AN417" s="8"/>
      <c r="AO417" s="8"/>
      <c r="AP417" s="8"/>
      <c r="AQ417" s="8"/>
      <c r="AR417" s="8"/>
      <c r="AS417" s="8"/>
      <c r="AT417" s="8"/>
      <c r="AU417" s="8"/>
      <c r="AV417" s="8"/>
    </row>
    <row r="418" spans="1:48" ht="84">
      <c r="A418" s="8" t="s">
        <v>1924</v>
      </c>
      <c r="B418" s="8" t="s">
        <v>513</v>
      </c>
      <c r="C418" s="8" t="s">
        <v>72</v>
      </c>
      <c r="D418" s="9">
        <v>44806</v>
      </c>
      <c r="E418" s="19">
        <v>0.46250000000000002</v>
      </c>
      <c r="F418" s="8" t="s">
        <v>774</v>
      </c>
      <c r="G418" s="14" t="s">
        <v>1925</v>
      </c>
      <c r="H418" s="21" t="s">
        <v>1926</v>
      </c>
      <c r="I418" s="8" t="s">
        <v>73</v>
      </c>
      <c r="J418" s="8" t="s">
        <v>5</v>
      </c>
      <c r="K418" s="12">
        <v>25818</v>
      </c>
      <c r="L418" s="13" t="s">
        <v>78</v>
      </c>
      <c r="M418" s="8" t="s">
        <v>34</v>
      </c>
      <c r="N418" s="14" t="s">
        <v>1927</v>
      </c>
      <c r="O418" s="10">
        <v>1</v>
      </c>
      <c r="P418" s="8">
        <v>0</v>
      </c>
      <c r="Q418" s="8" t="s">
        <v>81</v>
      </c>
      <c r="R418" s="10">
        <v>2</v>
      </c>
      <c r="S418" s="8">
        <v>0</v>
      </c>
      <c r="T418" s="8" t="s">
        <v>81</v>
      </c>
      <c r="U418" s="10">
        <v>2</v>
      </c>
      <c r="V418" s="8" t="s">
        <v>1928</v>
      </c>
      <c r="W418" s="10">
        <v>2</v>
      </c>
      <c r="X418" s="8">
        <v>0</v>
      </c>
      <c r="Y418" s="8" t="s">
        <v>81</v>
      </c>
      <c r="Z418" s="10">
        <v>2</v>
      </c>
      <c r="AA418" s="8">
        <v>0</v>
      </c>
      <c r="AB418" s="8" t="s">
        <v>81</v>
      </c>
      <c r="AC418" s="10">
        <v>2</v>
      </c>
      <c r="AD418" s="8" t="s">
        <v>285</v>
      </c>
      <c r="AE418" s="15">
        <v>45165</v>
      </c>
      <c r="AF418" s="8" t="s">
        <v>84</v>
      </c>
      <c r="AG418" s="8"/>
      <c r="AH418" s="8"/>
      <c r="AI418" s="8"/>
      <c r="AJ418" s="8"/>
      <c r="AK418" s="8"/>
      <c r="AL418" s="8"/>
      <c r="AM418" s="8"/>
      <c r="AN418" s="8"/>
      <c r="AO418" s="8"/>
      <c r="AP418" s="8"/>
      <c r="AQ418" s="8"/>
      <c r="AR418" s="8"/>
      <c r="AS418" s="8"/>
      <c r="AT418" s="8"/>
      <c r="AU418" s="8"/>
      <c r="AV418" s="8"/>
    </row>
    <row r="419" spans="1:48" ht="84">
      <c r="A419" s="8" t="s">
        <v>1929</v>
      </c>
      <c r="B419" s="8" t="s">
        <v>513</v>
      </c>
      <c r="C419" s="8" t="s">
        <v>72</v>
      </c>
      <c r="D419" s="9">
        <v>44806</v>
      </c>
      <c r="E419" s="19">
        <v>0.53541666666666665</v>
      </c>
      <c r="F419" s="8" t="s">
        <v>774</v>
      </c>
      <c r="G419" s="14" t="s">
        <v>1930</v>
      </c>
      <c r="H419" s="21" t="s">
        <v>1931</v>
      </c>
      <c r="I419" s="8" t="s">
        <v>73</v>
      </c>
      <c r="J419" s="8" t="s">
        <v>5</v>
      </c>
      <c r="K419" s="12">
        <v>24593</v>
      </c>
      <c r="L419" s="13" t="s">
        <v>78</v>
      </c>
      <c r="M419" s="8" t="s">
        <v>8</v>
      </c>
      <c r="N419" s="14" t="s">
        <v>1932</v>
      </c>
      <c r="O419" s="10">
        <v>1</v>
      </c>
      <c r="P419" s="8">
        <v>0</v>
      </c>
      <c r="Q419" s="8" t="s">
        <v>81</v>
      </c>
      <c r="R419" s="10">
        <v>2</v>
      </c>
      <c r="S419" s="8">
        <v>0</v>
      </c>
      <c r="T419" s="8" t="s">
        <v>81</v>
      </c>
      <c r="U419" s="10">
        <v>2</v>
      </c>
      <c r="V419" s="8" t="s">
        <v>1861</v>
      </c>
      <c r="W419" s="10">
        <v>2</v>
      </c>
      <c r="X419" s="8">
        <v>0</v>
      </c>
      <c r="Y419" s="8" t="s">
        <v>81</v>
      </c>
      <c r="Z419" s="10">
        <v>2</v>
      </c>
      <c r="AA419" s="8">
        <v>0</v>
      </c>
      <c r="AB419" s="8" t="s">
        <v>81</v>
      </c>
      <c r="AC419" s="10">
        <v>2</v>
      </c>
      <c r="AD419" s="8" t="s">
        <v>285</v>
      </c>
      <c r="AE419" s="15">
        <v>45165</v>
      </c>
      <c r="AF419" s="8" t="s">
        <v>84</v>
      </c>
      <c r="AG419" s="8"/>
      <c r="AH419" s="8"/>
      <c r="AI419" s="8"/>
      <c r="AJ419" s="8"/>
      <c r="AK419" s="8"/>
      <c r="AL419" s="8"/>
      <c r="AM419" s="8"/>
      <c r="AN419" s="8"/>
      <c r="AO419" s="8"/>
      <c r="AP419" s="8"/>
      <c r="AQ419" s="8"/>
      <c r="AR419" s="8"/>
      <c r="AS419" s="8"/>
      <c r="AT419" s="8"/>
      <c r="AU419" s="8"/>
      <c r="AV419" s="8"/>
    </row>
    <row r="420" spans="1:48" ht="84">
      <c r="A420" s="8" t="s">
        <v>1933</v>
      </c>
      <c r="B420" s="8" t="s">
        <v>513</v>
      </c>
      <c r="C420" s="8" t="s">
        <v>72</v>
      </c>
      <c r="D420" s="9">
        <v>44806</v>
      </c>
      <c r="E420" s="19">
        <v>0.26944444444444443</v>
      </c>
      <c r="F420" s="8" t="s">
        <v>774</v>
      </c>
      <c r="G420" s="14" t="s">
        <v>1934</v>
      </c>
      <c r="H420" s="21" t="s">
        <v>1935</v>
      </c>
      <c r="I420" s="8" t="s">
        <v>73</v>
      </c>
      <c r="J420" s="8" t="s">
        <v>5</v>
      </c>
      <c r="K420" s="12">
        <v>24592</v>
      </c>
      <c r="L420" s="13" t="s">
        <v>91</v>
      </c>
      <c r="M420" s="8" t="s">
        <v>30</v>
      </c>
      <c r="N420" s="14" t="s">
        <v>30</v>
      </c>
      <c r="O420" s="10">
        <v>2</v>
      </c>
      <c r="P420" s="8">
        <v>0</v>
      </c>
      <c r="Q420" s="8" t="s">
        <v>81</v>
      </c>
      <c r="R420" s="10">
        <v>2</v>
      </c>
      <c r="S420" s="8">
        <v>0</v>
      </c>
      <c r="T420" s="8" t="s">
        <v>81</v>
      </c>
      <c r="U420" s="10">
        <v>2</v>
      </c>
      <c r="V420" s="8" t="s">
        <v>1936</v>
      </c>
      <c r="W420" s="10">
        <v>2</v>
      </c>
      <c r="X420" s="8">
        <v>0</v>
      </c>
      <c r="Y420" s="8" t="s">
        <v>81</v>
      </c>
      <c r="Z420" s="10">
        <v>2</v>
      </c>
      <c r="AA420" s="8">
        <v>0</v>
      </c>
      <c r="AB420" s="8" t="s">
        <v>81</v>
      </c>
      <c r="AC420" s="10">
        <v>2</v>
      </c>
      <c r="AD420" s="8" t="s">
        <v>285</v>
      </c>
      <c r="AE420" s="15">
        <v>45165</v>
      </c>
      <c r="AF420" s="8" t="s">
        <v>84</v>
      </c>
      <c r="AG420" s="8"/>
      <c r="AH420" s="8"/>
      <c r="AI420" s="8"/>
      <c r="AJ420" s="8"/>
      <c r="AK420" s="8"/>
      <c r="AL420" s="8"/>
      <c r="AM420" s="8"/>
      <c r="AN420" s="8"/>
      <c r="AO420" s="8"/>
      <c r="AP420" s="8"/>
      <c r="AQ420" s="8"/>
      <c r="AR420" s="8"/>
      <c r="AS420" s="8"/>
      <c r="AT420" s="8"/>
      <c r="AU420" s="8"/>
      <c r="AV420" s="8"/>
    </row>
    <row r="421" spans="1:48" ht="56">
      <c r="A421" s="8" t="s">
        <v>1937</v>
      </c>
      <c r="B421" s="8" t="s">
        <v>513</v>
      </c>
      <c r="C421" s="8" t="s">
        <v>72</v>
      </c>
      <c r="D421" s="9">
        <v>44806</v>
      </c>
      <c r="E421" s="19">
        <v>0.36319444444444443</v>
      </c>
      <c r="F421" s="8" t="s">
        <v>774</v>
      </c>
      <c r="G421" s="14" t="s">
        <v>1938</v>
      </c>
      <c r="H421" s="21" t="s">
        <v>1939</v>
      </c>
      <c r="I421" s="8" t="s">
        <v>73</v>
      </c>
      <c r="J421" s="8" t="s">
        <v>5</v>
      </c>
      <c r="K421" s="12">
        <v>24593</v>
      </c>
      <c r="L421" s="13" t="s">
        <v>91</v>
      </c>
      <c r="M421" s="8" t="s">
        <v>30</v>
      </c>
      <c r="N421" s="14" t="s">
        <v>30</v>
      </c>
      <c r="O421" s="10">
        <v>2</v>
      </c>
      <c r="P421" s="8">
        <v>0</v>
      </c>
      <c r="Q421" s="8" t="s">
        <v>81</v>
      </c>
      <c r="R421" s="10">
        <v>2</v>
      </c>
      <c r="S421" s="8">
        <v>0</v>
      </c>
      <c r="T421" s="8" t="s">
        <v>81</v>
      </c>
      <c r="U421" s="10">
        <v>2</v>
      </c>
      <c r="V421" s="8" t="s">
        <v>1940</v>
      </c>
      <c r="W421" s="10">
        <v>2</v>
      </c>
      <c r="X421" s="8">
        <v>0</v>
      </c>
      <c r="Y421" s="8" t="s">
        <v>81</v>
      </c>
      <c r="Z421" s="10">
        <v>2</v>
      </c>
      <c r="AA421" s="8">
        <v>0</v>
      </c>
      <c r="AB421" s="8" t="s">
        <v>81</v>
      </c>
      <c r="AC421" s="10">
        <v>2</v>
      </c>
      <c r="AD421" s="8" t="s">
        <v>285</v>
      </c>
      <c r="AE421" s="15">
        <v>45165</v>
      </c>
      <c r="AF421" s="8" t="s">
        <v>84</v>
      </c>
      <c r="AG421" s="8"/>
      <c r="AH421" s="8"/>
      <c r="AI421" s="8"/>
      <c r="AJ421" s="8"/>
      <c r="AK421" s="8"/>
      <c r="AL421" s="8"/>
      <c r="AM421" s="8"/>
      <c r="AN421" s="8"/>
      <c r="AO421" s="8"/>
      <c r="AP421" s="8"/>
      <c r="AQ421" s="8"/>
      <c r="AR421" s="8"/>
      <c r="AS421" s="8"/>
      <c r="AT421" s="8"/>
      <c r="AU421" s="8"/>
      <c r="AV421" s="8"/>
    </row>
    <row r="422" spans="1:48" ht="84">
      <c r="A422" s="8" t="s">
        <v>1941</v>
      </c>
      <c r="B422" s="8" t="s">
        <v>513</v>
      </c>
      <c r="C422" s="8" t="s">
        <v>72</v>
      </c>
      <c r="D422" s="9">
        <v>44803</v>
      </c>
      <c r="E422" s="19">
        <v>0.35972222222222222</v>
      </c>
      <c r="F422" s="8" t="s">
        <v>774</v>
      </c>
      <c r="G422" s="14" t="s">
        <v>1942</v>
      </c>
      <c r="H422" s="21" t="s">
        <v>1943</v>
      </c>
      <c r="I422" s="8" t="s">
        <v>73</v>
      </c>
      <c r="J422" s="8" t="s">
        <v>5</v>
      </c>
      <c r="K422" s="12">
        <v>25750</v>
      </c>
      <c r="L422" s="13" t="s">
        <v>91</v>
      </c>
      <c r="M422" s="8" t="s">
        <v>30</v>
      </c>
      <c r="N422" s="14" t="s">
        <v>30</v>
      </c>
      <c r="O422" s="10">
        <v>2</v>
      </c>
      <c r="P422" s="8">
        <v>0</v>
      </c>
      <c r="Q422" s="8" t="s">
        <v>81</v>
      </c>
      <c r="R422" s="10">
        <v>2</v>
      </c>
      <c r="S422" s="8">
        <v>0</v>
      </c>
      <c r="T422" s="8" t="s">
        <v>81</v>
      </c>
      <c r="U422" s="10">
        <v>2</v>
      </c>
      <c r="V422" s="8" t="s">
        <v>1944</v>
      </c>
      <c r="W422" s="10">
        <v>2</v>
      </c>
      <c r="X422" s="8">
        <v>0</v>
      </c>
      <c r="Y422" s="8" t="s">
        <v>81</v>
      </c>
      <c r="Z422" s="10">
        <v>2</v>
      </c>
      <c r="AA422" s="8">
        <v>0</v>
      </c>
      <c r="AB422" s="8" t="s">
        <v>81</v>
      </c>
      <c r="AC422" s="10">
        <v>2</v>
      </c>
      <c r="AD422" s="8" t="s">
        <v>285</v>
      </c>
      <c r="AE422" s="15">
        <v>45165</v>
      </c>
      <c r="AF422" s="8" t="s">
        <v>84</v>
      </c>
      <c r="AG422" s="8"/>
      <c r="AH422" s="8"/>
      <c r="AI422" s="8"/>
      <c r="AJ422" s="8"/>
      <c r="AK422" s="8"/>
      <c r="AL422" s="8"/>
      <c r="AM422" s="8"/>
      <c r="AN422" s="8"/>
      <c r="AO422" s="8"/>
      <c r="AP422" s="8"/>
      <c r="AQ422" s="8"/>
      <c r="AR422" s="8"/>
      <c r="AS422" s="8"/>
      <c r="AT422" s="8"/>
      <c r="AU422" s="8"/>
      <c r="AV422" s="8"/>
    </row>
    <row r="423" spans="1:48" ht="70">
      <c r="A423" s="8" t="s">
        <v>1945</v>
      </c>
      <c r="B423" s="8" t="s">
        <v>513</v>
      </c>
      <c r="C423" s="8" t="s">
        <v>72</v>
      </c>
      <c r="D423" s="9">
        <v>44925</v>
      </c>
      <c r="E423" s="19">
        <v>0.33333333333333331</v>
      </c>
      <c r="F423" s="8" t="s">
        <v>774</v>
      </c>
      <c r="G423" s="14" t="s">
        <v>1946</v>
      </c>
      <c r="H423" s="21" t="s">
        <v>1947</v>
      </c>
      <c r="I423" s="8" t="s">
        <v>757</v>
      </c>
      <c r="J423" s="8" t="s">
        <v>5</v>
      </c>
      <c r="K423" s="12">
        <v>26184</v>
      </c>
      <c r="L423" s="13" t="s">
        <v>78</v>
      </c>
      <c r="M423" s="8" t="s">
        <v>34</v>
      </c>
      <c r="N423" s="14" t="s">
        <v>1948</v>
      </c>
      <c r="O423" s="10">
        <v>1</v>
      </c>
      <c r="P423" s="8">
        <v>0</v>
      </c>
      <c r="Q423" s="8" t="s">
        <v>81</v>
      </c>
      <c r="R423" s="10">
        <v>2</v>
      </c>
      <c r="S423" s="8">
        <v>0</v>
      </c>
      <c r="T423" s="8" t="s">
        <v>81</v>
      </c>
      <c r="U423" s="10">
        <v>2</v>
      </c>
      <c r="V423" s="8" t="s">
        <v>1949</v>
      </c>
      <c r="W423" s="10">
        <v>2</v>
      </c>
      <c r="X423" s="8">
        <v>0</v>
      </c>
      <c r="Y423" s="8" t="s">
        <v>81</v>
      </c>
      <c r="Z423" s="10">
        <v>2</v>
      </c>
      <c r="AA423" s="8">
        <v>0</v>
      </c>
      <c r="AB423" s="8" t="s">
        <v>81</v>
      </c>
      <c r="AC423" s="10">
        <v>2</v>
      </c>
      <c r="AD423" s="8" t="s">
        <v>285</v>
      </c>
      <c r="AE423" s="15">
        <v>45165</v>
      </c>
      <c r="AF423" s="8" t="s">
        <v>84</v>
      </c>
      <c r="AG423" s="8"/>
      <c r="AH423" s="8"/>
      <c r="AI423" s="8"/>
      <c r="AJ423" s="8"/>
      <c r="AK423" s="8"/>
      <c r="AL423" s="8"/>
      <c r="AM423" s="8"/>
      <c r="AN423" s="8"/>
      <c r="AO423" s="8"/>
      <c r="AP423" s="8"/>
      <c r="AQ423" s="8"/>
      <c r="AR423" s="8"/>
      <c r="AS423" s="8"/>
      <c r="AT423" s="8"/>
      <c r="AU423" s="8"/>
      <c r="AV423" s="8"/>
    </row>
    <row r="424" spans="1:48" ht="70">
      <c r="A424" s="8" t="s">
        <v>1950</v>
      </c>
      <c r="B424" s="8" t="s">
        <v>513</v>
      </c>
      <c r="C424" s="8" t="s">
        <v>72</v>
      </c>
      <c r="D424" s="9">
        <v>44956</v>
      </c>
      <c r="E424" s="19">
        <v>0.4201388888888889</v>
      </c>
      <c r="F424" s="8" t="s">
        <v>774</v>
      </c>
      <c r="G424" s="14" t="s">
        <v>1951</v>
      </c>
      <c r="H424" s="21" t="s">
        <v>1952</v>
      </c>
      <c r="I424" s="8" t="s">
        <v>73</v>
      </c>
      <c r="J424" s="8" t="s">
        <v>5</v>
      </c>
      <c r="K424" s="12">
        <v>25700</v>
      </c>
      <c r="L424" s="13" t="s">
        <v>91</v>
      </c>
      <c r="M424" s="8" t="s">
        <v>30</v>
      </c>
      <c r="N424" s="14" t="s">
        <v>30</v>
      </c>
      <c r="O424" s="10">
        <v>2</v>
      </c>
      <c r="P424" s="8">
        <v>0</v>
      </c>
      <c r="Q424" s="8" t="s">
        <v>81</v>
      </c>
      <c r="R424" s="10">
        <v>2</v>
      </c>
      <c r="S424" s="8">
        <v>0</v>
      </c>
      <c r="T424" s="8" t="s">
        <v>81</v>
      </c>
      <c r="U424" s="10">
        <v>2</v>
      </c>
      <c r="V424" s="8" t="s">
        <v>1953</v>
      </c>
      <c r="W424" s="10">
        <v>2</v>
      </c>
      <c r="X424" s="8">
        <v>0</v>
      </c>
      <c r="Y424" s="8" t="s">
        <v>81</v>
      </c>
      <c r="Z424" s="10">
        <v>2</v>
      </c>
      <c r="AA424" s="8">
        <v>0</v>
      </c>
      <c r="AB424" s="8" t="s">
        <v>81</v>
      </c>
      <c r="AC424" s="10">
        <v>2</v>
      </c>
      <c r="AD424" s="8" t="s">
        <v>285</v>
      </c>
      <c r="AE424" s="15">
        <v>45165</v>
      </c>
      <c r="AF424" s="8" t="s">
        <v>84</v>
      </c>
      <c r="AG424" s="8"/>
      <c r="AH424" s="8"/>
      <c r="AI424" s="8"/>
      <c r="AJ424" s="8"/>
      <c r="AK424" s="8"/>
      <c r="AL424" s="8"/>
      <c r="AM424" s="8"/>
      <c r="AN424" s="8"/>
      <c r="AO424" s="8"/>
      <c r="AP424" s="8"/>
      <c r="AQ424" s="8"/>
      <c r="AR424" s="8"/>
      <c r="AS424" s="8"/>
      <c r="AT424" s="8"/>
      <c r="AU424" s="8"/>
      <c r="AV424" s="8"/>
    </row>
    <row r="425" spans="1:48" ht="56">
      <c r="A425" s="8" t="s">
        <v>1954</v>
      </c>
      <c r="B425" s="8" t="s">
        <v>513</v>
      </c>
      <c r="C425" s="8" t="s">
        <v>72</v>
      </c>
      <c r="D425" s="9">
        <v>45015</v>
      </c>
      <c r="E425" s="19">
        <v>0.27500000000000002</v>
      </c>
      <c r="F425" s="8" t="s">
        <v>774</v>
      </c>
      <c r="G425" s="14" t="s">
        <v>1955</v>
      </c>
      <c r="H425" s="21" t="s">
        <v>1956</v>
      </c>
      <c r="I425" s="8" t="s">
        <v>1508</v>
      </c>
      <c r="J425" s="8" t="s">
        <v>5</v>
      </c>
      <c r="K425" s="12">
        <v>26489</v>
      </c>
      <c r="L425" s="13" t="s">
        <v>91</v>
      </c>
      <c r="M425" s="8" t="s">
        <v>30</v>
      </c>
      <c r="N425" s="14" t="s">
        <v>30</v>
      </c>
      <c r="O425" s="10">
        <v>2</v>
      </c>
      <c r="P425" s="8">
        <v>0</v>
      </c>
      <c r="Q425" s="8" t="s">
        <v>81</v>
      </c>
      <c r="R425" s="10">
        <v>2</v>
      </c>
      <c r="S425" s="8">
        <v>0</v>
      </c>
      <c r="T425" s="8" t="s">
        <v>81</v>
      </c>
      <c r="U425" s="10">
        <v>2</v>
      </c>
      <c r="V425" s="8" t="s">
        <v>1957</v>
      </c>
      <c r="W425" s="10">
        <v>2</v>
      </c>
      <c r="X425" s="8">
        <v>0</v>
      </c>
      <c r="Y425" s="8" t="s">
        <v>81</v>
      </c>
      <c r="Z425" s="10">
        <v>2</v>
      </c>
      <c r="AA425" s="8">
        <v>0</v>
      </c>
      <c r="AB425" s="8" t="s">
        <v>81</v>
      </c>
      <c r="AC425" s="10">
        <v>2</v>
      </c>
      <c r="AD425" s="8" t="s">
        <v>285</v>
      </c>
      <c r="AE425" s="15">
        <v>45165</v>
      </c>
      <c r="AF425" s="8" t="s">
        <v>84</v>
      </c>
      <c r="AG425" s="8"/>
      <c r="AH425" s="8"/>
      <c r="AI425" s="8"/>
      <c r="AJ425" s="8"/>
      <c r="AK425" s="8"/>
      <c r="AL425" s="8"/>
      <c r="AM425" s="8"/>
      <c r="AN425" s="8"/>
      <c r="AO425" s="8"/>
      <c r="AP425" s="8"/>
      <c r="AQ425" s="8"/>
      <c r="AR425" s="8"/>
      <c r="AS425" s="8"/>
      <c r="AT425" s="8"/>
      <c r="AU425" s="8"/>
      <c r="AV425" s="8"/>
    </row>
    <row r="426" spans="1:48" ht="70">
      <c r="A426" s="8" t="s">
        <v>1958</v>
      </c>
      <c r="B426" s="8" t="s">
        <v>513</v>
      </c>
      <c r="C426" s="8" t="s">
        <v>72</v>
      </c>
      <c r="D426" s="9">
        <v>44895</v>
      </c>
      <c r="E426" s="19">
        <v>0.30555555555555558</v>
      </c>
      <c r="F426" s="8" t="s">
        <v>774</v>
      </c>
      <c r="G426" s="14" t="s">
        <v>1959</v>
      </c>
      <c r="H426" s="21" t="s">
        <v>1960</v>
      </c>
      <c r="I426" s="8" t="s">
        <v>1508</v>
      </c>
      <c r="J426" s="8" t="s">
        <v>7</v>
      </c>
      <c r="K426" s="12">
        <v>27627</v>
      </c>
      <c r="L426" s="13" t="s">
        <v>78</v>
      </c>
      <c r="M426" s="8" t="s">
        <v>34</v>
      </c>
      <c r="N426" s="14" t="s">
        <v>1961</v>
      </c>
      <c r="O426" s="10">
        <v>1</v>
      </c>
      <c r="P426" s="8">
        <v>0</v>
      </c>
      <c r="Q426" s="8" t="s">
        <v>81</v>
      </c>
      <c r="R426" s="10">
        <v>2</v>
      </c>
      <c r="S426" s="8">
        <v>0</v>
      </c>
      <c r="T426" s="8" t="s">
        <v>81</v>
      </c>
      <c r="U426" s="10">
        <v>2</v>
      </c>
      <c r="V426" s="8" t="s">
        <v>1962</v>
      </c>
      <c r="W426" s="10">
        <v>2</v>
      </c>
      <c r="X426" s="8">
        <v>1</v>
      </c>
      <c r="Y426" s="8" t="s">
        <v>1963</v>
      </c>
      <c r="Z426" s="10">
        <v>1</v>
      </c>
      <c r="AA426" s="8">
        <v>1</v>
      </c>
      <c r="AB426" s="8" t="s">
        <v>1963</v>
      </c>
      <c r="AC426" s="10">
        <v>1</v>
      </c>
      <c r="AD426" s="8" t="s">
        <v>285</v>
      </c>
      <c r="AE426" s="15">
        <v>45165</v>
      </c>
      <c r="AF426" s="8" t="s">
        <v>84</v>
      </c>
      <c r="AG426" s="8"/>
      <c r="AH426" s="8"/>
      <c r="AI426" s="8"/>
      <c r="AJ426" s="8"/>
      <c r="AK426" s="8"/>
      <c r="AL426" s="8"/>
      <c r="AM426" s="8"/>
      <c r="AN426" s="8"/>
      <c r="AO426" s="8"/>
      <c r="AP426" s="8"/>
      <c r="AQ426" s="8"/>
      <c r="AR426" s="8"/>
      <c r="AS426" s="8"/>
      <c r="AT426" s="8"/>
      <c r="AU426" s="8"/>
      <c r="AV426" s="8"/>
    </row>
    <row r="427" spans="1:48" ht="84">
      <c r="A427" s="8" t="s">
        <v>1964</v>
      </c>
      <c r="B427" s="8" t="s">
        <v>513</v>
      </c>
      <c r="C427" s="8" t="s">
        <v>72</v>
      </c>
      <c r="D427" s="9">
        <v>44895</v>
      </c>
      <c r="E427" s="19">
        <v>0.30138888888888887</v>
      </c>
      <c r="F427" s="8" t="s">
        <v>774</v>
      </c>
      <c r="G427" s="14" t="s">
        <v>1965</v>
      </c>
      <c r="H427" s="21" t="s">
        <v>1966</v>
      </c>
      <c r="I427" s="8" t="s">
        <v>1508</v>
      </c>
      <c r="J427" s="8" t="s">
        <v>7</v>
      </c>
      <c r="K427" s="12">
        <v>28188</v>
      </c>
      <c r="L427" s="13" t="s">
        <v>78</v>
      </c>
      <c r="M427" s="8" t="s">
        <v>34</v>
      </c>
      <c r="N427" s="14" t="s">
        <v>1961</v>
      </c>
      <c r="O427" s="10">
        <v>1</v>
      </c>
      <c r="P427" s="8">
        <v>0</v>
      </c>
      <c r="Q427" s="8" t="s">
        <v>81</v>
      </c>
      <c r="R427" s="10">
        <v>2</v>
      </c>
      <c r="S427" s="8">
        <v>0</v>
      </c>
      <c r="T427" s="8" t="s">
        <v>81</v>
      </c>
      <c r="U427" s="10">
        <v>2</v>
      </c>
      <c r="V427" s="8" t="s">
        <v>1962</v>
      </c>
      <c r="W427" s="10">
        <v>2</v>
      </c>
      <c r="X427" s="8">
        <v>1</v>
      </c>
      <c r="Y427" s="8" t="s">
        <v>1967</v>
      </c>
      <c r="Z427" s="10">
        <v>1</v>
      </c>
      <c r="AA427" s="8">
        <v>1</v>
      </c>
      <c r="AB427" s="8" t="s">
        <v>1967</v>
      </c>
      <c r="AC427" s="10">
        <v>1</v>
      </c>
      <c r="AD427" s="8" t="s">
        <v>285</v>
      </c>
      <c r="AE427" s="15">
        <v>45165</v>
      </c>
      <c r="AF427" s="8" t="s">
        <v>84</v>
      </c>
      <c r="AG427" s="8"/>
      <c r="AH427" s="8"/>
      <c r="AI427" s="8"/>
      <c r="AJ427" s="8"/>
      <c r="AK427" s="8"/>
      <c r="AL427" s="8"/>
      <c r="AM427" s="8"/>
      <c r="AN427" s="8"/>
      <c r="AO427" s="8"/>
      <c r="AP427" s="8"/>
      <c r="AQ427" s="8"/>
      <c r="AR427" s="8"/>
      <c r="AS427" s="8"/>
      <c r="AT427" s="8"/>
      <c r="AU427" s="8"/>
      <c r="AV427" s="8"/>
    </row>
    <row r="428" spans="1:48" ht="84">
      <c r="A428" s="8" t="s">
        <v>1968</v>
      </c>
      <c r="B428" s="8" t="s">
        <v>513</v>
      </c>
      <c r="C428" s="8" t="s">
        <v>72</v>
      </c>
      <c r="D428" s="9">
        <v>44895</v>
      </c>
      <c r="E428" s="19">
        <v>0.37013888888888891</v>
      </c>
      <c r="F428" s="8" t="s">
        <v>774</v>
      </c>
      <c r="G428" s="14" t="s">
        <v>1969</v>
      </c>
      <c r="H428" s="21" t="s">
        <v>1970</v>
      </c>
      <c r="I428" s="8" t="s">
        <v>73</v>
      </c>
      <c r="J428" s="8" t="s">
        <v>5</v>
      </c>
      <c r="K428" s="12">
        <v>26655</v>
      </c>
      <c r="L428" s="13" t="s">
        <v>78</v>
      </c>
      <c r="M428" s="8" t="s">
        <v>26</v>
      </c>
      <c r="N428" s="14" t="s">
        <v>1971</v>
      </c>
      <c r="O428" s="10">
        <v>1</v>
      </c>
      <c r="P428" s="8">
        <v>0</v>
      </c>
      <c r="Q428" s="8" t="s">
        <v>81</v>
      </c>
      <c r="R428" s="10">
        <v>2</v>
      </c>
      <c r="S428" s="8">
        <v>0</v>
      </c>
      <c r="T428" s="8" t="s">
        <v>81</v>
      </c>
      <c r="U428" s="10">
        <v>2</v>
      </c>
      <c r="V428" s="8" t="s">
        <v>1972</v>
      </c>
      <c r="W428" s="10">
        <v>2</v>
      </c>
      <c r="X428" s="8">
        <v>0</v>
      </c>
      <c r="Y428" s="8" t="s">
        <v>81</v>
      </c>
      <c r="Z428" s="10">
        <v>2</v>
      </c>
      <c r="AA428" s="8">
        <v>0</v>
      </c>
      <c r="AB428" s="8" t="s">
        <v>81</v>
      </c>
      <c r="AC428" s="10">
        <v>2</v>
      </c>
      <c r="AD428" s="8" t="s">
        <v>285</v>
      </c>
      <c r="AE428" s="15">
        <v>45165</v>
      </c>
      <c r="AF428" s="8" t="s">
        <v>84</v>
      </c>
      <c r="AG428" s="8"/>
      <c r="AH428" s="8"/>
      <c r="AI428" s="8"/>
      <c r="AJ428" s="8"/>
      <c r="AK428" s="8"/>
      <c r="AL428" s="8"/>
      <c r="AM428" s="8"/>
      <c r="AN428" s="8"/>
      <c r="AO428" s="8"/>
      <c r="AP428" s="8"/>
      <c r="AQ428" s="8"/>
      <c r="AR428" s="8"/>
      <c r="AS428" s="8"/>
      <c r="AT428" s="8"/>
      <c r="AU428" s="8"/>
      <c r="AV428" s="8"/>
    </row>
    <row r="429" spans="1:48" ht="56">
      <c r="A429" s="8" t="s">
        <v>1973</v>
      </c>
      <c r="B429" s="8" t="s">
        <v>513</v>
      </c>
      <c r="C429" s="8" t="s">
        <v>72</v>
      </c>
      <c r="D429" s="9">
        <v>44804</v>
      </c>
      <c r="E429" s="19">
        <v>0.58263888888888893</v>
      </c>
      <c r="F429" s="8" t="s">
        <v>774</v>
      </c>
      <c r="G429" s="14" t="s">
        <v>1974</v>
      </c>
      <c r="H429" s="21" t="s">
        <v>1975</v>
      </c>
      <c r="I429" s="8" t="s">
        <v>73</v>
      </c>
      <c r="J429" s="8" t="s">
        <v>5</v>
      </c>
      <c r="K429" s="12">
        <v>24590</v>
      </c>
      <c r="L429" s="13" t="s">
        <v>91</v>
      </c>
      <c r="M429" s="8" t="s">
        <v>30</v>
      </c>
      <c r="N429" s="14" t="s">
        <v>30</v>
      </c>
      <c r="O429" s="10">
        <v>2</v>
      </c>
      <c r="P429" s="8">
        <v>0</v>
      </c>
      <c r="Q429" s="8" t="s">
        <v>81</v>
      </c>
      <c r="R429" s="10">
        <v>2</v>
      </c>
      <c r="S429" s="8">
        <v>0</v>
      </c>
      <c r="T429" s="8" t="s">
        <v>81</v>
      </c>
      <c r="U429" s="10">
        <v>2</v>
      </c>
      <c r="V429" s="8" t="s">
        <v>1976</v>
      </c>
      <c r="W429" s="10">
        <v>2</v>
      </c>
      <c r="X429" s="8">
        <v>0</v>
      </c>
      <c r="Y429" s="8" t="s">
        <v>81</v>
      </c>
      <c r="Z429" s="10">
        <v>2</v>
      </c>
      <c r="AA429" s="8">
        <v>0</v>
      </c>
      <c r="AB429" s="8" t="s">
        <v>81</v>
      </c>
      <c r="AC429" s="10">
        <v>2</v>
      </c>
      <c r="AD429" s="8" t="s">
        <v>285</v>
      </c>
      <c r="AE429" s="15">
        <v>45165</v>
      </c>
      <c r="AF429" s="8" t="s">
        <v>84</v>
      </c>
      <c r="AG429" s="8"/>
      <c r="AH429" s="8"/>
      <c r="AI429" s="8"/>
      <c r="AJ429" s="8"/>
      <c r="AK429" s="8"/>
      <c r="AL429" s="8"/>
      <c r="AM429" s="8"/>
      <c r="AN429" s="8"/>
      <c r="AO429" s="8"/>
      <c r="AP429" s="8"/>
      <c r="AQ429" s="8"/>
      <c r="AR429" s="8"/>
      <c r="AS429" s="8"/>
      <c r="AT429" s="8"/>
      <c r="AU429" s="8"/>
      <c r="AV429" s="8"/>
    </row>
    <row r="430" spans="1:48" ht="42">
      <c r="A430" s="8" t="s">
        <v>1977</v>
      </c>
      <c r="B430" s="8" t="s">
        <v>86</v>
      </c>
      <c r="C430" s="8" t="s">
        <v>72</v>
      </c>
      <c r="D430" s="9">
        <v>44817</v>
      </c>
      <c r="E430" s="10" t="s">
        <v>1978</v>
      </c>
      <c r="F430" s="8" t="s">
        <v>74</v>
      </c>
      <c r="G430" s="14" t="s">
        <v>1979</v>
      </c>
      <c r="H430" s="11" t="s">
        <v>1980</v>
      </c>
      <c r="I430" s="8" t="s">
        <v>73</v>
      </c>
      <c r="J430" s="8" t="s">
        <v>5</v>
      </c>
      <c r="K430" s="12">
        <v>1843604</v>
      </c>
      <c r="L430" s="13" t="s">
        <v>78</v>
      </c>
      <c r="M430" s="8" t="s">
        <v>14</v>
      </c>
      <c r="N430" s="14" t="s">
        <v>1837</v>
      </c>
      <c r="O430" s="10">
        <v>1</v>
      </c>
      <c r="P430" s="8">
        <v>0</v>
      </c>
      <c r="Q430" s="8" t="s">
        <v>81</v>
      </c>
      <c r="R430" s="10">
        <v>2</v>
      </c>
      <c r="S430" s="8">
        <v>0</v>
      </c>
      <c r="T430" s="8" t="s">
        <v>81</v>
      </c>
      <c r="U430" s="10">
        <v>2</v>
      </c>
      <c r="V430" s="8" t="s">
        <v>1981</v>
      </c>
      <c r="W430" s="10">
        <v>2</v>
      </c>
      <c r="X430" s="8">
        <v>2</v>
      </c>
      <c r="Y430" s="8" t="s">
        <v>1982</v>
      </c>
      <c r="Z430" s="10">
        <v>1</v>
      </c>
      <c r="AA430" s="8">
        <v>0</v>
      </c>
      <c r="AB430" s="8" t="s">
        <v>81</v>
      </c>
      <c r="AC430" s="10">
        <v>2</v>
      </c>
      <c r="AD430" s="8" t="s">
        <v>285</v>
      </c>
      <c r="AE430" s="15">
        <v>45166</v>
      </c>
      <c r="AF430" s="8" t="s">
        <v>84</v>
      </c>
      <c r="AG430" s="8"/>
      <c r="AH430" s="8"/>
      <c r="AI430" s="8"/>
      <c r="AJ430" s="8"/>
      <c r="AK430" s="8"/>
      <c r="AL430" s="8"/>
      <c r="AM430" s="8"/>
      <c r="AN430" s="8"/>
      <c r="AO430" s="8"/>
      <c r="AP430" s="8"/>
      <c r="AQ430" s="8"/>
      <c r="AR430" s="8"/>
      <c r="AS430" s="8"/>
      <c r="AT430" s="8"/>
      <c r="AU430" s="8"/>
      <c r="AV430" s="8"/>
    </row>
    <row r="431" spans="1:48" ht="56">
      <c r="A431" s="8" t="s">
        <v>1983</v>
      </c>
      <c r="B431" s="8" t="s">
        <v>86</v>
      </c>
      <c r="C431" s="8" t="s">
        <v>72</v>
      </c>
      <c r="D431" s="9">
        <v>44843</v>
      </c>
      <c r="E431" s="10" t="s">
        <v>1984</v>
      </c>
      <c r="F431" s="8" t="s">
        <v>74</v>
      </c>
      <c r="G431" s="20" t="s">
        <v>1985</v>
      </c>
      <c r="H431" s="21" t="s">
        <v>1986</v>
      </c>
      <c r="I431" s="8" t="s">
        <v>73</v>
      </c>
      <c r="J431" s="8" t="s">
        <v>5</v>
      </c>
      <c r="K431" s="12">
        <v>1843604</v>
      </c>
      <c r="L431" s="13" t="s">
        <v>78</v>
      </c>
      <c r="M431" s="8" t="s">
        <v>18</v>
      </c>
      <c r="N431" s="14" t="s">
        <v>1987</v>
      </c>
      <c r="O431" s="10">
        <v>1</v>
      </c>
      <c r="P431" s="8">
        <v>0</v>
      </c>
      <c r="Q431" s="8" t="s">
        <v>81</v>
      </c>
      <c r="R431" s="10">
        <v>2</v>
      </c>
      <c r="S431" s="8">
        <v>0</v>
      </c>
      <c r="T431" s="8" t="s">
        <v>81</v>
      </c>
      <c r="U431" s="10">
        <v>2</v>
      </c>
      <c r="V431" s="8" t="s">
        <v>1981</v>
      </c>
      <c r="W431" s="10">
        <v>2</v>
      </c>
      <c r="X431" s="8">
        <v>2</v>
      </c>
      <c r="Y431" s="8" t="s">
        <v>1988</v>
      </c>
      <c r="Z431" s="10">
        <v>1</v>
      </c>
      <c r="AA431" s="8">
        <v>0</v>
      </c>
      <c r="AB431" s="8" t="s">
        <v>81</v>
      </c>
      <c r="AC431" s="10">
        <v>2</v>
      </c>
      <c r="AD431" s="8" t="s">
        <v>285</v>
      </c>
      <c r="AE431" s="15">
        <v>45167</v>
      </c>
      <c r="AF431" s="8" t="s">
        <v>84</v>
      </c>
      <c r="AG431" s="8"/>
      <c r="AH431" s="8"/>
      <c r="AI431" s="8"/>
      <c r="AJ431" s="8"/>
      <c r="AK431" s="8"/>
      <c r="AL431" s="8"/>
      <c r="AM431" s="8"/>
      <c r="AN431" s="8"/>
      <c r="AO431" s="8"/>
      <c r="AP431" s="8"/>
      <c r="AQ431" s="8"/>
      <c r="AR431" s="8"/>
      <c r="AS431" s="8"/>
      <c r="AT431" s="8"/>
      <c r="AU431" s="8"/>
      <c r="AV431" s="8"/>
    </row>
    <row r="432" spans="1:48" ht="98">
      <c r="A432" s="8" t="s">
        <v>1989</v>
      </c>
      <c r="B432" s="8" t="s">
        <v>86</v>
      </c>
      <c r="C432" s="8" t="s">
        <v>72</v>
      </c>
      <c r="D432" s="28">
        <v>44849</v>
      </c>
      <c r="E432" s="10" t="s">
        <v>1990</v>
      </c>
      <c r="F432" s="8" t="s">
        <v>74</v>
      </c>
      <c r="G432" s="8" t="s">
        <v>1991</v>
      </c>
      <c r="H432" s="11" t="s">
        <v>1992</v>
      </c>
      <c r="I432" s="8" t="s">
        <v>1993</v>
      </c>
      <c r="J432" s="8" t="s">
        <v>5</v>
      </c>
      <c r="K432" s="12">
        <v>1843604</v>
      </c>
      <c r="L432" s="13" t="s">
        <v>78</v>
      </c>
      <c r="M432" s="8" t="s">
        <v>18</v>
      </c>
      <c r="N432" s="14" t="s">
        <v>1994</v>
      </c>
      <c r="O432" s="10">
        <v>1</v>
      </c>
      <c r="P432" s="8">
        <v>0</v>
      </c>
      <c r="Q432" s="8" t="s">
        <v>81</v>
      </c>
      <c r="R432" s="10">
        <v>2</v>
      </c>
      <c r="S432" s="8">
        <v>0</v>
      </c>
      <c r="T432" s="8" t="s">
        <v>81</v>
      </c>
      <c r="U432" s="10">
        <v>2</v>
      </c>
      <c r="V432" s="8" t="s">
        <v>1995</v>
      </c>
      <c r="W432" s="10">
        <v>2</v>
      </c>
      <c r="X432" s="8">
        <v>0</v>
      </c>
      <c r="Y432" s="8" t="s">
        <v>81</v>
      </c>
      <c r="Z432" s="10">
        <v>2</v>
      </c>
      <c r="AA432" s="8">
        <v>0</v>
      </c>
      <c r="AB432" s="8" t="s">
        <v>81</v>
      </c>
      <c r="AC432" s="10">
        <v>2</v>
      </c>
      <c r="AD432" s="8" t="s">
        <v>285</v>
      </c>
      <c r="AE432" s="15">
        <v>45167</v>
      </c>
      <c r="AF432" s="8" t="s">
        <v>84</v>
      </c>
      <c r="AG432" s="8"/>
      <c r="AH432" s="8"/>
      <c r="AI432" s="8"/>
      <c r="AJ432" s="8"/>
      <c r="AK432" s="8"/>
      <c r="AL432" s="8"/>
      <c r="AM432" s="8"/>
      <c r="AN432" s="8"/>
      <c r="AO432" s="8"/>
      <c r="AP432" s="8"/>
      <c r="AQ432" s="8"/>
      <c r="AR432" s="8"/>
      <c r="AS432" s="8"/>
      <c r="AT432" s="8"/>
      <c r="AU432" s="8"/>
      <c r="AV432" s="8"/>
    </row>
    <row r="433" spans="1:48" ht="28">
      <c r="A433" s="8" t="s">
        <v>1996</v>
      </c>
      <c r="B433" s="8" t="s">
        <v>86</v>
      </c>
      <c r="C433" s="8" t="s">
        <v>72</v>
      </c>
      <c r="D433" s="9">
        <v>44873</v>
      </c>
      <c r="E433" s="10" t="s">
        <v>1997</v>
      </c>
      <c r="F433" s="8" t="s">
        <v>74</v>
      </c>
      <c r="G433" s="8" t="s">
        <v>1998</v>
      </c>
      <c r="H433" s="21" t="s">
        <v>1999</v>
      </c>
      <c r="I433" s="8" t="s">
        <v>73</v>
      </c>
      <c r="J433" s="8" t="s">
        <v>5</v>
      </c>
      <c r="K433" s="12">
        <v>1843604</v>
      </c>
      <c r="L433" s="13" t="s">
        <v>123</v>
      </c>
      <c r="M433" s="8" t="s">
        <v>8</v>
      </c>
      <c r="N433" s="14" t="s">
        <v>8</v>
      </c>
      <c r="O433" s="10">
        <v>1</v>
      </c>
      <c r="P433" s="8">
        <v>0</v>
      </c>
      <c r="Q433" s="8" t="s">
        <v>81</v>
      </c>
      <c r="R433" s="10">
        <v>2</v>
      </c>
      <c r="S433" s="8">
        <v>0</v>
      </c>
      <c r="T433" s="8" t="s">
        <v>81</v>
      </c>
      <c r="U433" s="10">
        <v>2</v>
      </c>
      <c r="V433" s="8" t="s">
        <v>2000</v>
      </c>
      <c r="W433" s="10">
        <v>2</v>
      </c>
      <c r="X433" s="8">
        <v>0</v>
      </c>
      <c r="Y433" s="8" t="s">
        <v>81</v>
      </c>
      <c r="Z433" s="10">
        <v>2</v>
      </c>
      <c r="AA433" s="8">
        <v>0</v>
      </c>
      <c r="AB433" s="8" t="s">
        <v>81</v>
      </c>
      <c r="AC433" s="10">
        <v>2</v>
      </c>
      <c r="AD433" s="8" t="s">
        <v>285</v>
      </c>
      <c r="AE433" s="15">
        <v>45167</v>
      </c>
      <c r="AF433" s="8" t="s">
        <v>84</v>
      </c>
      <c r="AG433" s="8"/>
      <c r="AH433" s="8"/>
      <c r="AI433" s="8"/>
      <c r="AJ433" s="8"/>
      <c r="AK433" s="8"/>
      <c r="AL433" s="8"/>
      <c r="AM433" s="8"/>
      <c r="AN433" s="8"/>
      <c r="AO433" s="8"/>
      <c r="AP433" s="8"/>
      <c r="AQ433" s="8"/>
      <c r="AR433" s="8"/>
      <c r="AS433" s="8"/>
      <c r="AT433" s="8"/>
      <c r="AU433" s="8"/>
      <c r="AV433" s="8"/>
    </row>
    <row r="434" spans="1:48" ht="28">
      <c r="A434" s="8" t="s">
        <v>2001</v>
      </c>
      <c r="B434" s="8" t="s">
        <v>86</v>
      </c>
      <c r="C434" s="8" t="s">
        <v>72</v>
      </c>
      <c r="D434" s="9">
        <v>44877</v>
      </c>
      <c r="E434" s="10" t="s">
        <v>1990</v>
      </c>
      <c r="F434" s="8" t="s">
        <v>74</v>
      </c>
      <c r="G434" s="14" t="s">
        <v>2002</v>
      </c>
      <c r="H434" s="21" t="s">
        <v>2003</v>
      </c>
      <c r="I434" s="8" t="s">
        <v>73</v>
      </c>
      <c r="J434" s="8" t="s">
        <v>7</v>
      </c>
      <c r="K434" s="12">
        <v>1843604</v>
      </c>
      <c r="L434" s="13" t="s">
        <v>91</v>
      </c>
      <c r="M434" s="8" t="s">
        <v>30</v>
      </c>
      <c r="N434" s="14" t="s">
        <v>30</v>
      </c>
      <c r="O434" s="10">
        <v>2</v>
      </c>
      <c r="P434" s="8">
        <v>0</v>
      </c>
      <c r="Q434" s="8" t="s">
        <v>81</v>
      </c>
      <c r="R434" s="10">
        <v>2</v>
      </c>
      <c r="S434" s="8">
        <v>0</v>
      </c>
      <c r="T434" s="8" t="s">
        <v>81</v>
      </c>
      <c r="U434" s="10">
        <v>2</v>
      </c>
      <c r="V434" s="8" t="s">
        <v>2004</v>
      </c>
      <c r="W434" s="10">
        <v>2</v>
      </c>
      <c r="X434" s="8">
        <v>0</v>
      </c>
      <c r="Y434" s="8" t="s">
        <v>81</v>
      </c>
      <c r="Z434" s="10">
        <v>2</v>
      </c>
      <c r="AA434" s="8">
        <v>0</v>
      </c>
      <c r="AB434" s="8" t="s">
        <v>81</v>
      </c>
      <c r="AC434" s="10">
        <v>2</v>
      </c>
      <c r="AD434" s="8" t="s">
        <v>285</v>
      </c>
      <c r="AE434" s="15">
        <v>45167</v>
      </c>
      <c r="AF434" s="8" t="s">
        <v>84</v>
      </c>
      <c r="AG434" s="8"/>
      <c r="AH434" s="8"/>
      <c r="AI434" s="8"/>
      <c r="AJ434" s="8"/>
      <c r="AK434" s="8"/>
      <c r="AL434" s="8"/>
      <c r="AM434" s="8"/>
      <c r="AN434" s="8"/>
      <c r="AO434" s="8"/>
      <c r="AP434" s="8"/>
      <c r="AQ434" s="8"/>
      <c r="AR434" s="8"/>
      <c r="AS434" s="8"/>
      <c r="AT434" s="8"/>
      <c r="AU434" s="8"/>
      <c r="AV434" s="8"/>
    </row>
    <row r="435" spans="1:48" ht="28">
      <c r="A435" s="8" t="s">
        <v>2005</v>
      </c>
      <c r="B435" s="8" t="s">
        <v>86</v>
      </c>
      <c r="C435" s="8" t="s">
        <v>72</v>
      </c>
      <c r="D435" s="9">
        <v>44908</v>
      </c>
      <c r="E435" s="10" t="s">
        <v>139</v>
      </c>
      <c r="F435" s="8" t="s">
        <v>74</v>
      </c>
      <c r="G435" s="14" t="s">
        <v>2006</v>
      </c>
      <c r="H435" s="21" t="s">
        <v>2007</v>
      </c>
      <c r="I435" s="8" t="s">
        <v>73</v>
      </c>
      <c r="J435" s="8" t="s">
        <v>5</v>
      </c>
      <c r="K435" s="12">
        <v>1843604</v>
      </c>
      <c r="L435" s="13" t="s">
        <v>123</v>
      </c>
      <c r="M435" s="8" t="s">
        <v>4</v>
      </c>
      <c r="N435" s="14" t="s">
        <v>4</v>
      </c>
      <c r="O435" s="10">
        <v>1</v>
      </c>
      <c r="P435" s="8">
        <v>0</v>
      </c>
      <c r="Q435" s="8" t="s">
        <v>81</v>
      </c>
      <c r="R435" s="10">
        <v>2</v>
      </c>
      <c r="S435" s="8">
        <v>0</v>
      </c>
      <c r="T435" s="8" t="s">
        <v>81</v>
      </c>
      <c r="U435" s="10">
        <v>2</v>
      </c>
      <c r="V435" s="8" t="s">
        <v>2008</v>
      </c>
      <c r="W435" s="10">
        <v>2</v>
      </c>
      <c r="X435" s="8">
        <v>0</v>
      </c>
      <c r="Y435" s="8" t="s">
        <v>81</v>
      </c>
      <c r="Z435" s="10">
        <v>2</v>
      </c>
      <c r="AA435" s="8">
        <v>0</v>
      </c>
      <c r="AB435" s="8" t="s">
        <v>81</v>
      </c>
      <c r="AC435" s="10">
        <v>2</v>
      </c>
      <c r="AD435" s="8" t="s">
        <v>285</v>
      </c>
      <c r="AE435" s="15">
        <v>45167</v>
      </c>
      <c r="AF435" s="8" t="s">
        <v>84</v>
      </c>
      <c r="AG435" s="8"/>
      <c r="AH435" s="8"/>
      <c r="AI435" s="8"/>
      <c r="AJ435" s="8"/>
      <c r="AK435" s="8"/>
      <c r="AL435" s="8"/>
      <c r="AM435" s="8"/>
      <c r="AN435" s="8"/>
      <c r="AO435" s="8"/>
      <c r="AP435" s="8"/>
      <c r="AQ435" s="8"/>
      <c r="AR435" s="8"/>
      <c r="AS435" s="8"/>
      <c r="AT435" s="8"/>
      <c r="AU435" s="8"/>
      <c r="AV435" s="8"/>
    </row>
    <row r="436" spans="1:48" ht="56">
      <c r="A436" s="8" t="s">
        <v>2009</v>
      </c>
      <c r="B436" s="8" t="s">
        <v>86</v>
      </c>
      <c r="C436" s="8" t="s">
        <v>72</v>
      </c>
      <c r="D436" s="9">
        <v>44941</v>
      </c>
      <c r="E436" s="10" t="s">
        <v>2010</v>
      </c>
      <c r="F436" s="8" t="s">
        <v>74</v>
      </c>
      <c r="G436" s="14" t="s">
        <v>2011</v>
      </c>
      <c r="H436" s="21" t="s">
        <v>2012</v>
      </c>
      <c r="I436" s="8" t="s">
        <v>73</v>
      </c>
      <c r="J436" s="8" t="s">
        <v>5</v>
      </c>
      <c r="K436" s="12">
        <v>1843604</v>
      </c>
      <c r="L436" s="13" t="s">
        <v>91</v>
      </c>
      <c r="M436" s="8" t="s">
        <v>30</v>
      </c>
      <c r="N436" s="14" t="s">
        <v>30</v>
      </c>
      <c r="O436" s="10">
        <v>2</v>
      </c>
      <c r="P436" s="8">
        <v>0</v>
      </c>
      <c r="Q436" s="8" t="s">
        <v>81</v>
      </c>
      <c r="R436" s="10">
        <v>2</v>
      </c>
      <c r="S436" s="8">
        <v>0</v>
      </c>
      <c r="T436" s="8" t="s">
        <v>81</v>
      </c>
      <c r="U436" s="10">
        <v>2</v>
      </c>
      <c r="V436" s="8" t="s">
        <v>2013</v>
      </c>
      <c r="W436" s="10">
        <v>2</v>
      </c>
      <c r="X436" s="8">
        <v>0</v>
      </c>
      <c r="Y436" s="8" t="s">
        <v>81</v>
      </c>
      <c r="Z436" s="10">
        <v>2</v>
      </c>
      <c r="AA436" s="8">
        <v>0</v>
      </c>
      <c r="AB436" s="8" t="s">
        <v>81</v>
      </c>
      <c r="AC436" s="10">
        <v>2</v>
      </c>
      <c r="AD436" s="8" t="s">
        <v>285</v>
      </c>
      <c r="AE436" s="15">
        <v>45167</v>
      </c>
      <c r="AF436" s="8" t="s">
        <v>84</v>
      </c>
      <c r="AG436" s="8"/>
      <c r="AH436" s="8"/>
      <c r="AI436" s="8"/>
      <c r="AJ436" s="8"/>
      <c r="AK436" s="8"/>
      <c r="AL436" s="8"/>
      <c r="AM436" s="8"/>
      <c r="AN436" s="8"/>
      <c r="AO436" s="8"/>
      <c r="AP436" s="8"/>
      <c r="AQ436" s="8"/>
      <c r="AR436" s="8"/>
      <c r="AS436" s="8"/>
      <c r="AT436" s="8"/>
      <c r="AU436" s="8"/>
      <c r="AV436" s="8"/>
    </row>
    <row r="437" spans="1:48" ht="84">
      <c r="A437" s="8" t="s">
        <v>2014</v>
      </c>
      <c r="B437" s="8" t="s">
        <v>86</v>
      </c>
      <c r="C437" s="8" t="s">
        <v>72</v>
      </c>
      <c r="D437" s="9">
        <v>45002</v>
      </c>
      <c r="E437" s="10" t="s">
        <v>150</v>
      </c>
      <c r="F437" s="8" t="s">
        <v>74</v>
      </c>
      <c r="G437" s="14" t="s">
        <v>2015</v>
      </c>
      <c r="H437" s="21" t="s">
        <v>2016</v>
      </c>
      <c r="I437" s="8" t="s">
        <v>672</v>
      </c>
      <c r="J437" s="8" t="s">
        <v>5</v>
      </c>
      <c r="K437" s="12">
        <v>1843604</v>
      </c>
      <c r="L437" s="13" t="s">
        <v>78</v>
      </c>
      <c r="M437" s="8" t="s">
        <v>14</v>
      </c>
      <c r="N437" s="14" t="s">
        <v>2017</v>
      </c>
      <c r="O437" s="10">
        <v>1</v>
      </c>
      <c r="P437" s="8">
        <v>0</v>
      </c>
      <c r="Q437" s="8" t="s">
        <v>81</v>
      </c>
      <c r="R437" s="10">
        <v>2</v>
      </c>
      <c r="S437" s="8">
        <v>0</v>
      </c>
      <c r="T437" s="8" t="s">
        <v>81</v>
      </c>
      <c r="U437" s="10">
        <v>2</v>
      </c>
      <c r="V437" s="8" t="s">
        <v>2018</v>
      </c>
      <c r="W437" s="10">
        <v>2</v>
      </c>
      <c r="X437" s="8">
        <v>0</v>
      </c>
      <c r="Y437" s="8" t="s">
        <v>81</v>
      </c>
      <c r="Z437" s="10">
        <v>2</v>
      </c>
      <c r="AA437" s="8">
        <v>0</v>
      </c>
      <c r="AB437" s="8" t="s">
        <v>81</v>
      </c>
      <c r="AC437" s="10">
        <v>2</v>
      </c>
      <c r="AD437" s="8" t="s">
        <v>285</v>
      </c>
      <c r="AE437" s="15">
        <v>45167</v>
      </c>
      <c r="AF437" s="8" t="s">
        <v>84</v>
      </c>
      <c r="AG437" s="8"/>
      <c r="AH437" s="8"/>
      <c r="AI437" s="8"/>
      <c r="AJ437" s="8"/>
      <c r="AK437" s="8"/>
      <c r="AL437" s="8"/>
      <c r="AM437" s="8"/>
      <c r="AN437" s="8"/>
      <c r="AO437" s="8"/>
      <c r="AP437" s="8"/>
      <c r="AQ437" s="8"/>
      <c r="AR437" s="8"/>
      <c r="AS437" s="8"/>
      <c r="AT437" s="8"/>
      <c r="AU437" s="8"/>
      <c r="AV437" s="8"/>
    </row>
    <row r="438" spans="1:48" ht="42">
      <c r="A438" s="8" t="s">
        <v>2019</v>
      </c>
      <c r="B438" s="8" t="s">
        <v>86</v>
      </c>
      <c r="C438" s="8" t="s">
        <v>72</v>
      </c>
      <c r="D438" s="9">
        <v>44944</v>
      </c>
      <c r="E438" s="10" t="s">
        <v>2020</v>
      </c>
      <c r="F438" s="8" t="s">
        <v>74</v>
      </c>
      <c r="G438" s="14" t="s">
        <v>2021</v>
      </c>
      <c r="H438" s="11" t="s">
        <v>2022</v>
      </c>
      <c r="I438" s="8" t="s">
        <v>73</v>
      </c>
      <c r="J438" s="8" t="s">
        <v>7</v>
      </c>
      <c r="K438" s="12">
        <v>1843604</v>
      </c>
      <c r="L438" s="13" t="s">
        <v>91</v>
      </c>
      <c r="M438" s="8" t="s">
        <v>30</v>
      </c>
      <c r="N438" s="14" t="s">
        <v>30</v>
      </c>
      <c r="O438" s="10">
        <v>2</v>
      </c>
      <c r="P438" s="8">
        <v>0</v>
      </c>
      <c r="Q438" s="8" t="s">
        <v>81</v>
      </c>
      <c r="R438" s="10">
        <v>2</v>
      </c>
      <c r="S438" s="8">
        <v>0</v>
      </c>
      <c r="T438" s="8" t="s">
        <v>81</v>
      </c>
      <c r="U438" s="10">
        <v>2</v>
      </c>
      <c r="V438" s="8" t="s">
        <v>2023</v>
      </c>
      <c r="W438" s="10">
        <v>2</v>
      </c>
      <c r="X438" s="8">
        <v>0</v>
      </c>
      <c r="Y438" s="8" t="s">
        <v>81</v>
      </c>
      <c r="Z438" s="10">
        <v>2</v>
      </c>
      <c r="AA438" s="8">
        <v>0</v>
      </c>
      <c r="AB438" s="8" t="s">
        <v>81</v>
      </c>
      <c r="AC438" s="10">
        <v>2</v>
      </c>
      <c r="AD438" s="8" t="s">
        <v>285</v>
      </c>
      <c r="AE438" s="15">
        <v>45167</v>
      </c>
      <c r="AF438" s="8" t="s">
        <v>84</v>
      </c>
      <c r="AG438" s="8"/>
      <c r="AH438" s="8"/>
      <c r="AI438" s="8"/>
      <c r="AJ438" s="8"/>
      <c r="AK438" s="8"/>
      <c r="AL438" s="8"/>
      <c r="AM438" s="8"/>
      <c r="AN438" s="8"/>
      <c r="AO438" s="8"/>
      <c r="AP438" s="8"/>
      <c r="AQ438" s="8"/>
      <c r="AR438" s="8"/>
      <c r="AS438" s="8"/>
      <c r="AT438" s="8"/>
      <c r="AU438" s="8"/>
      <c r="AV438" s="8"/>
    </row>
    <row r="439" spans="1:48" ht="28">
      <c r="A439" s="8" t="s">
        <v>2024</v>
      </c>
      <c r="B439" s="8" t="s">
        <v>86</v>
      </c>
      <c r="C439" s="8" t="s">
        <v>72</v>
      </c>
      <c r="D439" s="9">
        <v>44945</v>
      </c>
      <c r="E439" s="10" t="s">
        <v>87</v>
      </c>
      <c r="F439" s="8" t="s">
        <v>74</v>
      </c>
      <c r="G439" s="8" t="s">
        <v>2025</v>
      </c>
      <c r="H439" s="21" t="s">
        <v>2026</v>
      </c>
      <c r="I439" s="8" t="s">
        <v>73</v>
      </c>
      <c r="J439" s="8" t="s">
        <v>9</v>
      </c>
      <c r="K439" s="12">
        <v>1843604</v>
      </c>
      <c r="L439" s="13" t="s">
        <v>91</v>
      </c>
      <c r="M439" s="8" t="s">
        <v>30</v>
      </c>
      <c r="N439" s="14" t="s">
        <v>30</v>
      </c>
      <c r="O439" s="10">
        <v>2</v>
      </c>
      <c r="P439" s="8">
        <v>0</v>
      </c>
      <c r="Q439" s="8" t="s">
        <v>81</v>
      </c>
      <c r="R439" s="10">
        <v>2</v>
      </c>
      <c r="S439" s="8">
        <v>0</v>
      </c>
      <c r="T439" s="8" t="s">
        <v>81</v>
      </c>
      <c r="U439" s="10">
        <v>2</v>
      </c>
      <c r="V439" s="8" t="s">
        <v>2027</v>
      </c>
      <c r="W439" s="10">
        <v>2</v>
      </c>
      <c r="X439" s="8">
        <v>0</v>
      </c>
      <c r="Y439" s="8" t="s">
        <v>81</v>
      </c>
      <c r="Z439" s="10">
        <v>2</v>
      </c>
      <c r="AA439" s="8">
        <v>0</v>
      </c>
      <c r="AB439" s="8" t="s">
        <v>81</v>
      </c>
      <c r="AC439" s="10">
        <v>2</v>
      </c>
      <c r="AD439" s="8" t="s">
        <v>285</v>
      </c>
      <c r="AE439" s="15">
        <v>45167</v>
      </c>
      <c r="AF439" s="8" t="s">
        <v>84</v>
      </c>
      <c r="AG439" s="8"/>
      <c r="AH439" s="8"/>
      <c r="AI439" s="8"/>
      <c r="AJ439" s="8"/>
      <c r="AK439" s="8"/>
      <c r="AL439" s="8"/>
      <c r="AM439" s="8"/>
      <c r="AN439" s="8"/>
      <c r="AO439" s="8"/>
      <c r="AP439" s="8"/>
      <c r="AQ439" s="8"/>
      <c r="AR439" s="8"/>
      <c r="AS439" s="8"/>
      <c r="AT439" s="8"/>
      <c r="AU439" s="8"/>
      <c r="AV439" s="8"/>
    </row>
    <row r="440" spans="1:48" ht="42">
      <c r="A440" s="8" t="s">
        <v>2028</v>
      </c>
      <c r="B440" s="8" t="s">
        <v>86</v>
      </c>
      <c r="C440" s="8" t="s">
        <v>72</v>
      </c>
      <c r="D440" s="9">
        <v>44951</v>
      </c>
      <c r="E440" s="10" t="s">
        <v>2029</v>
      </c>
      <c r="F440" s="8" t="s">
        <v>74</v>
      </c>
      <c r="G440" s="14" t="s">
        <v>2030</v>
      </c>
      <c r="H440" s="21" t="s">
        <v>2031</v>
      </c>
      <c r="I440" s="8" t="s">
        <v>73</v>
      </c>
      <c r="J440" s="8" t="s">
        <v>5</v>
      </c>
      <c r="K440" s="12">
        <v>1843604</v>
      </c>
      <c r="L440" s="13" t="s">
        <v>91</v>
      </c>
      <c r="M440" s="8" t="s">
        <v>30</v>
      </c>
      <c r="N440" s="14" t="s">
        <v>30</v>
      </c>
      <c r="O440" s="10">
        <v>2</v>
      </c>
      <c r="P440" s="8">
        <v>0</v>
      </c>
      <c r="Q440" s="8" t="s">
        <v>81</v>
      </c>
      <c r="R440" s="10">
        <v>2</v>
      </c>
      <c r="S440" s="8">
        <v>0</v>
      </c>
      <c r="T440" s="8" t="s">
        <v>81</v>
      </c>
      <c r="U440" s="10">
        <v>2</v>
      </c>
      <c r="V440" s="8" t="s">
        <v>2027</v>
      </c>
      <c r="W440" s="10">
        <v>2</v>
      </c>
      <c r="X440" s="8">
        <v>0</v>
      </c>
      <c r="Y440" s="8" t="s">
        <v>81</v>
      </c>
      <c r="Z440" s="10">
        <v>2</v>
      </c>
      <c r="AA440" s="8">
        <v>0</v>
      </c>
      <c r="AB440" s="8" t="s">
        <v>81</v>
      </c>
      <c r="AC440" s="10">
        <v>2</v>
      </c>
      <c r="AD440" s="8" t="s">
        <v>285</v>
      </c>
      <c r="AE440" s="15">
        <v>45167</v>
      </c>
      <c r="AF440" s="8" t="s">
        <v>84</v>
      </c>
      <c r="AG440" s="8"/>
      <c r="AH440" s="8"/>
      <c r="AI440" s="8"/>
      <c r="AJ440" s="8"/>
      <c r="AK440" s="8"/>
      <c r="AL440" s="8"/>
      <c r="AM440" s="8"/>
      <c r="AN440" s="8"/>
      <c r="AO440" s="8"/>
      <c r="AP440" s="8"/>
      <c r="AQ440" s="8"/>
      <c r="AR440" s="8"/>
      <c r="AS440" s="8"/>
      <c r="AT440" s="8"/>
      <c r="AU440" s="8"/>
      <c r="AV440" s="8"/>
    </row>
    <row r="441" spans="1:48" ht="42">
      <c r="A441" s="8" t="s">
        <v>2032</v>
      </c>
      <c r="B441" s="8" t="s">
        <v>86</v>
      </c>
      <c r="C441" s="8" t="s">
        <v>72</v>
      </c>
      <c r="D441" s="9">
        <v>44953</v>
      </c>
      <c r="E441" s="10" t="s">
        <v>2029</v>
      </c>
      <c r="F441" s="8" t="s">
        <v>74</v>
      </c>
      <c r="G441" s="14" t="s">
        <v>2033</v>
      </c>
      <c r="H441" s="21" t="s">
        <v>2034</v>
      </c>
      <c r="I441" s="8" t="s">
        <v>73</v>
      </c>
      <c r="J441" s="8" t="s">
        <v>5</v>
      </c>
      <c r="K441" s="12">
        <v>1843604</v>
      </c>
      <c r="L441" s="13" t="s">
        <v>123</v>
      </c>
      <c r="M441" s="8" t="s">
        <v>8</v>
      </c>
      <c r="N441" s="14" t="s">
        <v>8</v>
      </c>
      <c r="O441" s="10">
        <v>2</v>
      </c>
      <c r="P441" s="8">
        <v>0</v>
      </c>
      <c r="Q441" s="8" t="s">
        <v>81</v>
      </c>
      <c r="R441" s="10">
        <v>2</v>
      </c>
      <c r="S441" s="8">
        <v>0</v>
      </c>
      <c r="T441" s="8" t="s">
        <v>81</v>
      </c>
      <c r="U441" s="10">
        <v>2</v>
      </c>
      <c r="V441" s="8" t="s">
        <v>2035</v>
      </c>
      <c r="W441" s="10">
        <v>2</v>
      </c>
      <c r="X441" s="8">
        <v>0</v>
      </c>
      <c r="Y441" s="8" t="s">
        <v>81</v>
      </c>
      <c r="Z441" s="10">
        <v>2</v>
      </c>
      <c r="AA441" s="8">
        <v>0</v>
      </c>
      <c r="AB441" s="8" t="s">
        <v>81</v>
      </c>
      <c r="AC441" s="10">
        <v>2</v>
      </c>
      <c r="AD441" s="8" t="s">
        <v>285</v>
      </c>
      <c r="AE441" s="15">
        <v>45167</v>
      </c>
      <c r="AF441" s="8" t="s">
        <v>84</v>
      </c>
      <c r="AG441" s="8"/>
      <c r="AH441" s="8"/>
      <c r="AI441" s="8"/>
      <c r="AJ441" s="8"/>
      <c r="AK441" s="8"/>
      <c r="AL441" s="8"/>
      <c r="AM441" s="8"/>
      <c r="AN441" s="8"/>
      <c r="AO441" s="8"/>
      <c r="AP441" s="8"/>
      <c r="AQ441" s="8"/>
      <c r="AR441" s="8"/>
      <c r="AS441" s="8"/>
      <c r="AT441" s="8"/>
      <c r="AU441" s="8"/>
      <c r="AV441" s="8"/>
    </row>
    <row r="442" spans="1:48" ht="42">
      <c r="A442" s="8" t="s">
        <v>2036</v>
      </c>
      <c r="B442" s="8" t="s">
        <v>86</v>
      </c>
      <c r="C442" s="8" t="s">
        <v>72</v>
      </c>
      <c r="D442" s="9">
        <v>44955</v>
      </c>
      <c r="E442" s="10" t="s">
        <v>2037</v>
      </c>
      <c r="F442" s="8" t="s">
        <v>74</v>
      </c>
      <c r="G442" s="14" t="s">
        <v>2038</v>
      </c>
      <c r="H442" s="21" t="s">
        <v>2039</v>
      </c>
      <c r="I442" s="8" t="s">
        <v>73</v>
      </c>
      <c r="J442" s="8" t="s">
        <v>9</v>
      </c>
      <c r="K442" s="12">
        <v>1843604</v>
      </c>
      <c r="L442" s="13" t="s">
        <v>123</v>
      </c>
      <c r="M442" s="8" t="s">
        <v>34</v>
      </c>
      <c r="N442" s="14" t="s">
        <v>34</v>
      </c>
      <c r="O442" s="10">
        <v>1</v>
      </c>
      <c r="P442" s="8">
        <v>0</v>
      </c>
      <c r="Q442" s="8" t="s">
        <v>81</v>
      </c>
      <c r="R442" s="10">
        <v>2</v>
      </c>
      <c r="S442" s="8">
        <v>0</v>
      </c>
      <c r="T442" s="8" t="s">
        <v>81</v>
      </c>
      <c r="U442" s="10">
        <v>2</v>
      </c>
      <c r="V442" s="8" t="s">
        <v>2040</v>
      </c>
      <c r="W442" s="10">
        <v>2</v>
      </c>
      <c r="X442" s="8">
        <v>0</v>
      </c>
      <c r="Y442" s="8" t="s">
        <v>81</v>
      </c>
      <c r="Z442" s="10">
        <v>2</v>
      </c>
      <c r="AA442" s="8">
        <v>0</v>
      </c>
      <c r="AB442" s="8" t="s">
        <v>81</v>
      </c>
      <c r="AC442" s="10">
        <v>2</v>
      </c>
      <c r="AD442" s="8" t="s">
        <v>285</v>
      </c>
      <c r="AE442" s="15">
        <v>45167</v>
      </c>
      <c r="AF442" s="8" t="s">
        <v>84</v>
      </c>
      <c r="AG442" s="8"/>
      <c r="AH442" s="8"/>
      <c r="AI442" s="8"/>
      <c r="AJ442" s="8"/>
      <c r="AK442" s="8"/>
      <c r="AL442" s="8"/>
      <c r="AM442" s="8"/>
      <c r="AN442" s="8"/>
      <c r="AO442" s="8"/>
      <c r="AP442" s="8"/>
      <c r="AQ442" s="8"/>
      <c r="AR442" s="8"/>
      <c r="AS442" s="8"/>
      <c r="AT442" s="8"/>
      <c r="AU442" s="8"/>
      <c r="AV442" s="8"/>
    </row>
    <row r="443" spans="1:48" ht="56">
      <c r="A443" s="8" t="s">
        <v>2041</v>
      </c>
      <c r="B443" s="8" t="s">
        <v>86</v>
      </c>
      <c r="C443" s="8" t="s">
        <v>72</v>
      </c>
      <c r="D443" s="9">
        <v>44960</v>
      </c>
      <c r="E443" s="10" t="s">
        <v>2042</v>
      </c>
      <c r="F443" s="8" t="s">
        <v>74</v>
      </c>
      <c r="G443" s="14" t="s">
        <v>2043</v>
      </c>
      <c r="H443" s="21" t="s">
        <v>2044</v>
      </c>
      <c r="I443" s="8" t="s">
        <v>73</v>
      </c>
      <c r="J443" s="8" t="s">
        <v>5</v>
      </c>
      <c r="K443" s="12">
        <v>1843604</v>
      </c>
      <c r="L443" s="13" t="s">
        <v>91</v>
      </c>
      <c r="M443" s="8" t="s">
        <v>30</v>
      </c>
      <c r="N443" s="14" t="s">
        <v>30</v>
      </c>
      <c r="O443" s="10">
        <v>2</v>
      </c>
      <c r="P443" s="8">
        <v>0</v>
      </c>
      <c r="Q443" s="8" t="s">
        <v>81</v>
      </c>
      <c r="R443" s="10">
        <v>2</v>
      </c>
      <c r="S443" s="8">
        <v>0</v>
      </c>
      <c r="T443" s="8" t="s">
        <v>81</v>
      </c>
      <c r="U443" s="10">
        <v>2</v>
      </c>
      <c r="V443" s="8" t="s">
        <v>2045</v>
      </c>
      <c r="W443" s="10">
        <v>2</v>
      </c>
      <c r="X443" s="8">
        <v>0</v>
      </c>
      <c r="Y443" s="8" t="s">
        <v>81</v>
      </c>
      <c r="Z443" s="10">
        <v>2</v>
      </c>
      <c r="AA443" s="8">
        <v>0</v>
      </c>
      <c r="AB443" s="8" t="s">
        <v>81</v>
      </c>
      <c r="AC443" s="10">
        <v>2</v>
      </c>
      <c r="AD443" s="8" t="s">
        <v>285</v>
      </c>
      <c r="AE443" s="15">
        <v>45167</v>
      </c>
      <c r="AF443" s="8" t="s">
        <v>84</v>
      </c>
      <c r="AG443" s="8"/>
      <c r="AH443" s="8"/>
      <c r="AI443" s="8"/>
      <c r="AJ443" s="8"/>
      <c r="AK443" s="8"/>
      <c r="AL443" s="8"/>
      <c r="AM443" s="8"/>
      <c r="AN443" s="8"/>
      <c r="AO443" s="8"/>
      <c r="AP443" s="8"/>
      <c r="AQ443" s="8"/>
      <c r="AR443" s="8"/>
      <c r="AS443" s="8"/>
      <c r="AT443" s="8"/>
      <c r="AU443" s="8"/>
      <c r="AV443" s="8"/>
    </row>
    <row r="444" spans="1:48" ht="56">
      <c r="A444" s="8" t="s">
        <v>2046</v>
      </c>
      <c r="B444" s="8" t="s">
        <v>86</v>
      </c>
      <c r="C444" s="8" t="s">
        <v>72</v>
      </c>
      <c r="D444" s="9">
        <v>44963</v>
      </c>
      <c r="E444" s="10" t="s">
        <v>2047</v>
      </c>
      <c r="F444" s="8" t="s">
        <v>74</v>
      </c>
      <c r="G444" s="14" t="s">
        <v>2048</v>
      </c>
      <c r="H444" s="21" t="s">
        <v>2049</v>
      </c>
      <c r="I444" s="8" t="s">
        <v>73</v>
      </c>
      <c r="J444" s="8" t="s">
        <v>5</v>
      </c>
      <c r="K444" s="12">
        <v>1843604</v>
      </c>
      <c r="L444" s="13" t="s">
        <v>78</v>
      </c>
      <c r="M444" s="8" t="s">
        <v>32</v>
      </c>
      <c r="N444" s="14" t="s">
        <v>377</v>
      </c>
      <c r="O444" s="10">
        <v>1</v>
      </c>
      <c r="P444" s="8">
        <v>0</v>
      </c>
      <c r="Q444" s="8" t="s">
        <v>81</v>
      </c>
      <c r="R444" s="10">
        <v>2</v>
      </c>
      <c r="S444" s="8">
        <v>0</v>
      </c>
      <c r="T444" s="8" t="s">
        <v>81</v>
      </c>
      <c r="U444" s="10">
        <v>2</v>
      </c>
      <c r="V444" s="8" t="s">
        <v>2050</v>
      </c>
      <c r="W444" s="10">
        <v>2</v>
      </c>
      <c r="X444" s="8">
        <v>3</v>
      </c>
      <c r="Y444" s="8" t="s">
        <v>2051</v>
      </c>
      <c r="Z444" s="10">
        <v>1</v>
      </c>
      <c r="AA444" s="8">
        <v>0</v>
      </c>
      <c r="AB444" s="8" t="s">
        <v>81</v>
      </c>
      <c r="AC444" s="10">
        <v>2</v>
      </c>
      <c r="AD444" s="8" t="s">
        <v>285</v>
      </c>
      <c r="AE444" s="15">
        <v>45167</v>
      </c>
      <c r="AF444" s="8" t="s">
        <v>84</v>
      </c>
      <c r="AG444" s="8"/>
      <c r="AH444" s="8"/>
      <c r="AI444" s="8"/>
      <c r="AJ444" s="8"/>
      <c r="AK444" s="8"/>
      <c r="AL444" s="8"/>
      <c r="AM444" s="8"/>
      <c r="AN444" s="8"/>
      <c r="AO444" s="8"/>
      <c r="AP444" s="8"/>
      <c r="AQ444" s="8"/>
      <c r="AR444" s="8"/>
      <c r="AS444" s="8"/>
      <c r="AT444" s="8"/>
      <c r="AU444" s="8"/>
      <c r="AV444" s="8"/>
    </row>
    <row r="445" spans="1:48" ht="28">
      <c r="A445" s="8" t="s">
        <v>2052</v>
      </c>
      <c r="B445" s="8" t="s">
        <v>86</v>
      </c>
      <c r="C445" s="8" t="s">
        <v>72</v>
      </c>
      <c r="D445" s="9">
        <v>44965</v>
      </c>
      <c r="E445" s="10" t="s">
        <v>2053</v>
      </c>
      <c r="F445" s="8" t="s">
        <v>74</v>
      </c>
      <c r="G445" s="14" t="s">
        <v>2054</v>
      </c>
      <c r="H445" s="11" t="s">
        <v>2055</v>
      </c>
      <c r="I445" s="8" t="s">
        <v>73</v>
      </c>
      <c r="J445" s="8" t="s">
        <v>5</v>
      </c>
      <c r="K445" s="12">
        <v>1843604</v>
      </c>
      <c r="L445" s="13" t="s">
        <v>123</v>
      </c>
      <c r="M445" s="8" t="s">
        <v>8</v>
      </c>
      <c r="N445" s="14" t="s">
        <v>8</v>
      </c>
      <c r="O445" s="10">
        <v>1</v>
      </c>
      <c r="P445" s="8">
        <v>0</v>
      </c>
      <c r="Q445" s="8" t="s">
        <v>81</v>
      </c>
      <c r="R445" s="10">
        <v>2</v>
      </c>
      <c r="S445" s="8">
        <v>0</v>
      </c>
      <c r="T445" s="8" t="s">
        <v>81</v>
      </c>
      <c r="U445" s="10">
        <v>2</v>
      </c>
      <c r="V445" s="8" t="s">
        <v>2056</v>
      </c>
      <c r="W445" s="10">
        <v>2</v>
      </c>
      <c r="X445" s="8">
        <v>1</v>
      </c>
      <c r="Y445" s="8" t="s">
        <v>2057</v>
      </c>
      <c r="Z445" s="10">
        <v>1</v>
      </c>
      <c r="AA445" s="8">
        <v>0</v>
      </c>
      <c r="AB445" s="8" t="s">
        <v>81</v>
      </c>
      <c r="AC445" s="10">
        <v>2</v>
      </c>
      <c r="AD445" s="8" t="s">
        <v>285</v>
      </c>
      <c r="AE445" s="15">
        <v>45167</v>
      </c>
      <c r="AF445" s="8" t="s">
        <v>84</v>
      </c>
      <c r="AG445" s="8"/>
      <c r="AH445" s="8"/>
      <c r="AI445" s="8"/>
      <c r="AJ445" s="8"/>
      <c r="AK445" s="8"/>
      <c r="AL445" s="8"/>
      <c r="AM445" s="8"/>
      <c r="AN445" s="8"/>
      <c r="AO445" s="8"/>
      <c r="AP445" s="8"/>
      <c r="AQ445" s="8"/>
      <c r="AR445" s="8"/>
      <c r="AS445" s="8"/>
      <c r="AT445" s="8"/>
      <c r="AU445" s="8"/>
      <c r="AV445" s="8"/>
    </row>
    <row r="446" spans="1:48" ht="42">
      <c r="A446" s="8" t="s">
        <v>2058</v>
      </c>
      <c r="B446" s="8" t="s">
        <v>86</v>
      </c>
      <c r="C446" s="8" t="s">
        <v>72</v>
      </c>
      <c r="D446" s="9">
        <v>44999</v>
      </c>
      <c r="E446" s="10" t="s">
        <v>2059</v>
      </c>
      <c r="F446" s="8" t="s">
        <v>74</v>
      </c>
      <c r="G446" s="8" t="s">
        <v>2060</v>
      </c>
      <c r="H446" s="21" t="s">
        <v>2061</v>
      </c>
      <c r="I446" s="8" t="s">
        <v>73</v>
      </c>
      <c r="J446" s="8" t="s">
        <v>5</v>
      </c>
      <c r="K446" s="12">
        <v>1843604</v>
      </c>
      <c r="L446" s="13" t="s">
        <v>78</v>
      </c>
      <c r="M446" s="8" t="s">
        <v>18</v>
      </c>
      <c r="N446" s="14" t="s">
        <v>2062</v>
      </c>
      <c r="O446" s="10">
        <v>1</v>
      </c>
      <c r="P446" s="8">
        <v>0</v>
      </c>
      <c r="Q446" s="8" t="s">
        <v>81</v>
      </c>
      <c r="R446" s="10">
        <v>2</v>
      </c>
      <c r="S446" s="8">
        <v>0</v>
      </c>
      <c r="T446" s="8" t="s">
        <v>81</v>
      </c>
      <c r="U446" s="10">
        <v>2</v>
      </c>
      <c r="V446" s="8" t="s">
        <v>2063</v>
      </c>
      <c r="W446" s="10">
        <v>2</v>
      </c>
      <c r="X446" s="8">
        <v>0</v>
      </c>
      <c r="Y446" s="8" t="s">
        <v>81</v>
      </c>
      <c r="Z446" s="10">
        <v>2</v>
      </c>
      <c r="AA446" s="8">
        <v>0</v>
      </c>
      <c r="AB446" s="8" t="s">
        <v>81</v>
      </c>
      <c r="AC446" s="10">
        <v>2</v>
      </c>
      <c r="AD446" s="8" t="s">
        <v>285</v>
      </c>
      <c r="AE446" s="15">
        <v>45167</v>
      </c>
      <c r="AF446" s="8" t="s">
        <v>84</v>
      </c>
      <c r="AG446" s="8"/>
      <c r="AH446" s="8"/>
      <c r="AI446" s="8"/>
      <c r="AJ446" s="8"/>
      <c r="AK446" s="8"/>
      <c r="AL446" s="8"/>
      <c r="AM446" s="8"/>
      <c r="AN446" s="8"/>
      <c r="AO446" s="8"/>
      <c r="AP446" s="8"/>
      <c r="AQ446" s="8"/>
      <c r="AR446" s="8"/>
      <c r="AS446" s="8"/>
      <c r="AT446" s="8"/>
      <c r="AU446" s="8"/>
      <c r="AV446" s="8"/>
    </row>
    <row r="447" spans="1:48" ht="56">
      <c r="A447" s="8" t="s">
        <v>2064</v>
      </c>
      <c r="B447" s="8" t="s">
        <v>86</v>
      </c>
      <c r="C447" s="8" t="s">
        <v>72</v>
      </c>
      <c r="D447" s="9">
        <v>45008</v>
      </c>
      <c r="E447" s="10" t="s">
        <v>2065</v>
      </c>
      <c r="F447" s="8" t="s">
        <v>74</v>
      </c>
      <c r="G447" s="14" t="s">
        <v>2066</v>
      </c>
      <c r="H447" s="21" t="s">
        <v>2067</v>
      </c>
      <c r="I447" s="8" t="s">
        <v>73</v>
      </c>
      <c r="J447" s="8" t="s">
        <v>5</v>
      </c>
      <c r="K447" s="12">
        <v>1843604</v>
      </c>
      <c r="L447" s="13" t="s">
        <v>78</v>
      </c>
      <c r="M447" s="8" t="s">
        <v>6</v>
      </c>
      <c r="N447" s="14" t="s">
        <v>2068</v>
      </c>
      <c r="O447" s="10">
        <v>1</v>
      </c>
      <c r="P447" s="8">
        <v>0</v>
      </c>
      <c r="Q447" s="8" t="s">
        <v>81</v>
      </c>
      <c r="R447" s="10">
        <v>2</v>
      </c>
      <c r="S447" s="8">
        <v>0</v>
      </c>
      <c r="T447" s="8" t="s">
        <v>81</v>
      </c>
      <c r="U447" s="10">
        <v>2</v>
      </c>
      <c r="V447" s="8" t="s">
        <v>2063</v>
      </c>
      <c r="W447" s="10">
        <v>2</v>
      </c>
      <c r="X447" s="8">
        <v>0</v>
      </c>
      <c r="Y447" s="8" t="s">
        <v>81</v>
      </c>
      <c r="Z447" s="10">
        <v>2</v>
      </c>
      <c r="AA447" s="8">
        <v>0</v>
      </c>
      <c r="AB447" s="8" t="s">
        <v>81</v>
      </c>
      <c r="AC447" s="10">
        <v>2</v>
      </c>
      <c r="AD447" s="8" t="s">
        <v>285</v>
      </c>
      <c r="AE447" s="15">
        <v>45167</v>
      </c>
      <c r="AF447" s="8" t="s">
        <v>84</v>
      </c>
      <c r="AG447" s="8"/>
      <c r="AH447" s="8"/>
      <c r="AI447" s="8"/>
      <c r="AJ447" s="8"/>
      <c r="AK447" s="8"/>
      <c r="AL447" s="8"/>
      <c r="AM447" s="8"/>
      <c r="AN447" s="8"/>
      <c r="AO447" s="8"/>
      <c r="AP447" s="8"/>
      <c r="AQ447" s="8"/>
      <c r="AR447" s="8"/>
      <c r="AS447" s="8"/>
      <c r="AT447" s="8"/>
      <c r="AU447" s="8"/>
      <c r="AV447" s="8"/>
    </row>
    <row r="448" spans="1:48" ht="28">
      <c r="A448" s="8" t="s">
        <v>2069</v>
      </c>
      <c r="B448" s="8" t="s">
        <v>86</v>
      </c>
      <c r="C448" s="8" t="s">
        <v>72</v>
      </c>
      <c r="D448" s="9">
        <v>45010</v>
      </c>
      <c r="E448" s="10" t="s">
        <v>2070</v>
      </c>
      <c r="F448" s="8" t="s">
        <v>74</v>
      </c>
      <c r="G448" s="14" t="s">
        <v>2071</v>
      </c>
      <c r="H448" s="11" t="s">
        <v>2072</v>
      </c>
      <c r="I448" s="8" t="s">
        <v>73</v>
      </c>
      <c r="J448" s="8" t="s">
        <v>5</v>
      </c>
      <c r="K448" s="12">
        <v>1843604</v>
      </c>
      <c r="L448" s="13" t="s">
        <v>123</v>
      </c>
      <c r="M448" s="8" t="s">
        <v>8</v>
      </c>
      <c r="N448" s="14" t="s">
        <v>8</v>
      </c>
      <c r="O448" s="10">
        <v>1</v>
      </c>
      <c r="P448" s="8">
        <v>0</v>
      </c>
      <c r="Q448" s="8" t="s">
        <v>81</v>
      </c>
      <c r="R448" s="10">
        <v>2</v>
      </c>
      <c r="S448" s="8">
        <v>0</v>
      </c>
      <c r="T448" s="8" t="s">
        <v>81</v>
      </c>
      <c r="U448" s="10">
        <v>2</v>
      </c>
      <c r="V448" s="8" t="s">
        <v>2063</v>
      </c>
      <c r="W448" s="10">
        <v>2</v>
      </c>
      <c r="X448" s="8">
        <v>0</v>
      </c>
      <c r="Y448" s="8" t="s">
        <v>81</v>
      </c>
      <c r="Z448" s="10">
        <v>2</v>
      </c>
      <c r="AA448" s="8">
        <v>0</v>
      </c>
      <c r="AB448" s="8" t="s">
        <v>81</v>
      </c>
      <c r="AC448" s="10">
        <v>2</v>
      </c>
      <c r="AD448" s="8" t="s">
        <v>285</v>
      </c>
      <c r="AE448" s="15">
        <v>45167</v>
      </c>
      <c r="AF448" s="8" t="s">
        <v>84</v>
      </c>
      <c r="AG448" s="8"/>
      <c r="AH448" s="8"/>
      <c r="AI448" s="8"/>
      <c r="AJ448" s="8"/>
      <c r="AK448" s="8"/>
      <c r="AL448" s="8"/>
      <c r="AM448" s="8"/>
      <c r="AN448" s="8"/>
      <c r="AO448" s="8"/>
      <c r="AP448" s="8"/>
      <c r="AQ448" s="8"/>
      <c r="AR448" s="8"/>
      <c r="AS448" s="8"/>
      <c r="AT448" s="8"/>
      <c r="AU448" s="8"/>
      <c r="AV448" s="8"/>
    </row>
    <row r="449" spans="1:48" ht="28">
      <c r="A449" s="8" t="s">
        <v>2073</v>
      </c>
      <c r="B449" s="8" t="s">
        <v>86</v>
      </c>
      <c r="C449" s="8" t="s">
        <v>72</v>
      </c>
      <c r="D449" s="9">
        <v>45025</v>
      </c>
      <c r="E449" s="10" t="s">
        <v>2074</v>
      </c>
      <c r="F449" s="8" t="s">
        <v>74</v>
      </c>
      <c r="G449" s="8" t="s">
        <v>2075</v>
      </c>
      <c r="H449" s="11" t="s">
        <v>2076</v>
      </c>
      <c r="I449" s="8" t="s">
        <v>73</v>
      </c>
      <c r="J449" s="8" t="s">
        <v>5</v>
      </c>
      <c r="K449" s="12">
        <v>1843604</v>
      </c>
      <c r="L449" s="13" t="s">
        <v>91</v>
      </c>
      <c r="M449" s="8" t="s">
        <v>30</v>
      </c>
      <c r="N449" s="14" t="s">
        <v>30</v>
      </c>
      <c r="O449" s="10">
        <v>2</v>
      </c>
      <c r="P449" s="8">
        <v>0</v>
      </c>
      <c r="Q449" s="8" t="s">
        <v>81</v>
      </c>
      <c r="R449" s="10">
        <v>2</v>
      </c>
      <c r="S449" s="8">
        <v>0</v>
      </c>
      <c r="T449" s="8" t="s">
        <v>81</v>
      </c>
      <c r="U449" s="10">
        <v>2</v>
      </c>
      <c r="V449" s="8" t="s">
        <v>2077</v>
      </c>
      <c r="W449" s="10">
        <v>2</v>
      </c>
      <c r="X449" s="8">
        <v>0</v>
      </c>
      <c r="Y449" s="8" t="s">
        <v>81</v>
      </c>
      <c r="Z449" s="10">
        <v>2</v>
      </c>
      <c r="AA449" s="8">
        <v>0</v>
      </c>
      <c r="AB449" s="8" t="s">
        <v>81</v>
      </c>
      <c r="AC449" s="10">
        <v>2</v>
      </c>
      <c r="AD449" s="8" t="s">
        <v>285</v>
      </c>
      <c r="AE449" s="15">
        <v>45167</v>
      </c>
      <c r="AF449" s="8" t="s">
        <v>84</v>
      </c>
      <c r="AG449" s="8"/>
      <c r="AH449" s="8"/>
      <c r="AI449" s="8"/>
      <c r="AJ449" s="8"/>
      <c r="AK449" s="8"/>
      <c r="AL449" s="8"/>
      <c r="AM449" s="8"/>
      <c r="AN449" s="8"/>
      <c r="AO449" s="8"/>
      <c r="AP449" s="8"/>
      <c r="AQ449" s="8"/>
      <c r="AR449" s="8"/>
      <c r="AS449" s="8"/>
      <c r="AT449" s="8"/>
      <c r="AU449" s="8"/>
      <c r="AV449" s="8"/>
    </row>
    <row r="450" spans="1:48" ht="28">
      <c r="A450" s="8" t="s">
        <v>2078</v>
      </c>
      <c r="B450" s="8" t="s">
        <v>86</v>
      </c>
      <c r="C450" s="8" t="s">
        <v>72</v>
      </c>
      <c r="D450" s="9">
        <v>45026</v>
      </c>
      <c r="E450" s="10" t="s">
        <v>2079</v>
      </c>
      <c r="F450" s="8" t="s">
        <v>74</v>
      </c>
      <c r="G450" s="8" t="s">
        <v>2080</v>
      </c>
      <c r="H450" s="21" t="s">
        <v>2081</v>
      </c>
      <c r="I450" s="8" t="s">
        <v>2082</v>
      </c>
      <c r="J450" s="8" t="s">
        <v>5</v>
      </c>
      <c r="K450" s="12">
        <v>1843604</v>
      </c>
      <c r="L450" s="13" t="s">
        <v>91</v>
      </c>
      <c r="M450" s="8" t="s">
        <v>30</v>
      </c>
      <c r="N450" s="14" t="s">
        <v>30</v>
      </c>
      <c r="O450" s="10">
        <v>2</v>
      </c>
      <c r="P450" s="8">
        <v>0</v>
      </c>
      <c r="Q450" s="8" t="s">
        <v>81</v>
      </c>
      <c r="R450" s="10">
        <v>2</v>
      </c>
      <c r="S450" s="8">
        <v>0</v>
      </c>
      <c r="T450" s="8" t="s">
        <v>81</v>
      </c>
      <c r="U450" s="10">
        <v>2</v>
      </c>
      <c r="V450" s="8" t="s">
        <v>2077</v>
      </c>
      <c r="W450" s="10">
        <v>2</v>
      </c>
      <c r="X450" s="8">
        <v>0</v>
      </c>
      <c r="Y450" s="8" t="s">
        <v>81</v>
      </c>
      <c r="Z450" s="10">
        <v>2</v>
      </c>
      <c r="AA450" s="8">
        <v>0</v>
      </c>
      <c r="AB450" s="8" t="s">
        <v>81</v>
      </c>
      <c r="AC450" s="10">
        <v>2</v>
      </c>
      <c r="AD450" s="8" t="s">
        <v>285</v>
      </c>
      <c r="AE450" s="15">
        <v>45167</v>
      </c>
      <c r="AF450" s="8" t="s">
        <v>84</v>
      </c>
      <c r="AG450" s="8"/>
      <c r="AH450" s="8"/>
      <c r="AI450" s="8"/>
      <c r="AJ450" s="8"/>
      <c r="AK450" s="8"/>
      <c r="AL450" s="8"/>
      <c r="AM450" s="8"/>
      <c r="AN450" s="8"/>
      <c r="AO450" s="8"/>
      <c r="AP450" s="8"/>
      <c r="AQ450" s="8"/>
      <c r="AR450" s="8"/>
      <c r="AS450" s="8"/>
      <c r="AT450" s="8"/>
      <c r="AU450" s="8"/>
      <c r="AV450" s="8"/>
    </row>
    <row r="451" spans="1:48" ht="28">
      <c r="A451" s="8" t="s">
        <v>2083</v>
      </c>
      <c r="B451" s="8" t="s">
        <v>86</v>
      </c>
      <c r="C451" s="8" t="s">
        <v>72</v>
      </c>
      <c r="D451" s="9">
        <v>45027</v>
      </c>
      <c r="E451" s="10" t="s">
        <v>2084</v>
      </c>
      <c r="F451" s="8" t="s">
        <v>74</v>
      </c>
      <c r="G451" s="8" t="s">
        <v>2085</v>
      </c>
      <c r="H451" s="21" t="s">
        <v>2086</v>
      </c>
      <c r="I451" s="8" t="s">
        <v>73</v>
      </c>
      <c r="J451" s="8" t="s">
        <v>5</v>
      </c>
      <c r="K451" s="12">
        <v>1843604</v>
      </c>
      <c r="L451" s="13" t="s">
        <v>123</v>
      </c>
      <c r="M451" s="8" t="s">
        <v>26</v>
      </c>
      <c r="N451" s="14" t="s">
        <v>26</v>
      </c>
      <c r="O451" s="10">
        <v>1</v>
      </c>
      <c r="P451" s="8">
        <v>0</v>
      </c>
      <c r="Q451" s="8" t="s">
        <v>81</v>
      </c>
      <c r="R451" s="10">
        <v>2</v>
      </c>
      <c r="S451" s="8">
        <v>4</v>
      </c>
      <c r="T451" s="8" t="s">
        <v>2087</v>
      </c>
      <c r="U451" s="10">
        <v>1</v>
      </c>
      <c r="V451" s="8" t="s">
        <v>2088</v>
      </c>
      <c r="W451" s="10">
        <v>2</v>
      </c>
      <c r="X451" s="8">
        <v>0</v>
      </c>
      <c r="Y451" s="8" t="s">
        <v>81</v>
      </c>
      <c r="Z451" s="10">
        <v>2</v>
      </c>
      <c r="AA451" s="8">
        <v>0</v>
      </c>
      <c r="AB451" s="8" t="s">
        <v>81</v>
      </c>
      <c r="AC451" s="10">
        <v>2</v>
      </c>
      <c r="AD451" s="8" t="s">
        <v>285</v>
      </c>
      <c r="AE451" s="15">
        <v>45167</v>
      </c>
      <c r="AF451" s="8" t="s">
        <v>84</v>
      </c>
      <c r="AG451" s="8"/>
      <c r="AH451" s="8"/>
      <c r="AI451" s="8"/>
      <c r="AJ451" s="8"/>
      <c r="AK451" s="8"/>
      <c r="AL451" s="8"/>
      <c r="AM451" s="8"/>
      <c r="AN451" s="8"/>
      <c r="AO451" s="8"/>
      <c r="AP451" s="8"/>
      <c r="AQ451" s="8"/>
      <c r="AR451" s="8"/>
      <c r="AS451" s="8"/>
      <c r="AT451" s="8"/>
      <c r="AU451" s="8"/>
      <c r="AV451" s="8"/>
    </row>
    <row r="452" spans="1:48" ht="13">
      <c r="A452" s="8"/>
      <c r="B452" s="8"/>
      <c r="C452" s="8"/>
      <c r="D452" s="10"/>
      <c r="E452" s="10"/>
      <c r="F452" s="8"/>
      <c r="G452" s="8"/>
      <c r="H452" s="8"/>
      <c r="I452" s="8"/>
      <c r="J452" s="8"/>
      <c r="K452" s="12"/>
      <c r="L452" s="13"/>
      <c r="M452" s="8"/>
      <c r="N452" s="14"/>
      <c r="O452" s="10"/>
      <c r="P452" s="8"/>
      <c r="Q452" s="8"/>
      <c r="R452" s="10"/>
      <c r="S452" s="8"/>
      <c r="T452" s="8"/>
      <c r="U452" s="10"/>
      <c r="V452" s="8"/>
      <c r="W452" s="10"/>
      <c r="X452" s="8"/>
      <c r="Y452" s="8"/>
      <c r="Z452" s="10"/>
      <c r="AA452" s="8"/>
      <c r="AB452" s="8"/>
      <c r="AC452" s="10"/>
      <c r="AD452" s="8" t="s">
        <v>285</v>
      </c>
      <c r="AE452" s="15">
        <v>45167</v>
      </c>
      <c r="AF452" s="8" t="s">
        <v>84</v>
      </c>
      <c r="AG452" s="8"/>
      <c r="AH452" s="8"/>
      <c r="AI452" s="8"/>
      <c r="AJ452" s="8"/>
      <c r="AK452" s="8"/>
      <c r="AL452" s="8"/>
      <c r="AM452" s="8"/>
      <c r="AN452" s="8"/>
      <c r="AO452" s="8"/>
      <c r="AP452" s="8"/>
      <c r="AQ452" s="8"/>
      <c r="AR452" s="8"/>
      <c r="AS452" s="8"/>
      <c r="AT452" s="8"/>
      <c r="AU452" s="8"/>
      <c r="AV452" s="8"/>
    </row>
    <row r="453" spans="1:48" ht="13">
      <c r="A453" s="8"/>
      <c r="B453" s="8"/>
      <c r="C453" s="8"/>
      <c r="D453" s="10"/>
      <c r="E453" s="10"/>
      <c r="F453" s="8"/>
      <c r="G453" s="8"/>
      <c r="H453" s="8"/>
      <c r="I453" s="8"/>
      <c r="J453" s="8"/>
      <c r="K453" s="12"/>
      <c r="L453" s="13"/>
      <c r="M453" s="8"/>
      <c r="N453" s="14"/>
      <c r="O453" s="10"/>
      <c r="P453" s="8"/>
      <c r="Q453" s="8"/>
      <c r="R453" s="10"/>
      <c r="S453" s="8"/>
      <c r="T453" s="8"/>
      <c r="U453" s="10"/>
      <c r="V453" s="8"/>
      <c r="W453" s="10"/>
      <c r="X453" s="8"/>
      <c r="Y453" s="8"/>
      <c r="Z453" s="10"/>
      <c r="AA453" s="8"/>
      <c r="AB453" s="8"/>
      <c r="AC453" s="10"/>
      <c r="AD453" s="8" t="s">
        <v>285</v>
      </c>
      <c r="AE453" s="15">
        <v>45167</v>
      </c>
      <c r="AF453" s="8" t="s">
        <v>84</v>
      </c>
      <c r="AG453" s="8"/>
      <c r="AH453" s="8"/>
      <c r="AI453" s="8"/>
      <c r="AJ453" s="8"/>
      <c r="AK453" s="8"/>
      <c r="AL453" s="8"/>
      <c r="AM453" s="8"/>
      <c r="AN453" s="8"/>
      <c r="AO453" s="8"/>
      <c r="AP453" s="8"/>
      <c r="AQ453" s="8"/>
      <c r="AR453" s="8"/>
      <c r="AS453" s="8"/>
      <c r="AT453" s="8"/>
      <c r="AU453" s="8"/>
      <c r="AV453" s="8"/>
    </row>
    <row r="454" spans="1:48" ht="13">
      <c r="A454" s="8"/>
      <c r="B454" s="8"/>
      <c r="C454" s="8"/>
      <c r="D454" s="10"/>
      <c r="E454" s="10"/>
      <c r="F454" s="8"/>
      <c r="G454" s="8"/>
      <c r="H454" s="8"/>
      <c r="I454" s="8"/>
      <c r="J454" s="8"/>
      <c r="K454" s="12"/>
      <c r="L454" s="13"/>
      <c r="M454" s="8"/>
      <c r="N454" s="14"/>
      <c r="O454" s="10"/>
      <c r="P454" s="8"/>
      <c r="Q454" s="8"/>
      <c r="R454" s="10"/>
      <c r="S454" s="8"/>
      <c r="T454" s="8"/>
      <c r="U454" s="10"/>
      <c r="V454" s="8"/>
      <c r="W454" s="10"/>
      <c r="X454" s="8"/>
      <c r="Y454" s="8"/>
      <c r="Z454" s="10"/>
      <c r="AA454" s="8"/>
      <c r="AB454" s="8"/>
      <c r="AC454" s="10"/>
      <c r="AD454" s="8" t="s">
        <v>285</v>
      </c>
      <c r="AE454" s="15">
        <v>45167</v>
      </c>
      <c r="AF454" s="8" t="s">
        <v>84</v>
      </c>
      <c r="AG454" s="8"/>
      <c r="AH454" s="8"/>
      <c r="AI454" s="8"/>
      <c r="AJ454" s="8"/>
      <c r="AK454" s="8"/>
      <c r="AL454" s="8"/>
      <c r="AM454" s="8"/>
      <c r="AN454" s="8"/>
      <c r="AO454" s="8"/>
      <c r="AP454" s="8"/>
      <c r="AQ454" s="8"/>
      <c r="AR454" s="8"/>
      <c r="AS454" s="8"/>
      <c r="AT454" s="8"/>
      <c r="AU454" s="8"/>
      <c r="AV454" s="8"/>
    </row>
    <row r="455" spans="1:48" ht="13">
      <c r="A455" s="8"/>
      <c r="B455" s="8"/>
      <c r="C455" s="8"/>
      <c r="D455" s="10"/>
      <c r="E455" s="10"/>
      <c r="F455" s="8"/>
      <c r="G455" s="8"/>
      <c r="H455" s="8"/>
      <c r="I455" s="8"/>
      <c r="J455" s="8"/>
      <c r="K455" s="12"/>
      <c r="L455" s="13"/>
      <c r="M455" s="8"/>
      <c r="N455" s="14"/>
      <c r="O455" s="10"/>
      <c r="P455" s="8"/>
      <c r="Q455" s="8"/>
      <c r="R455" s="10"/>
      <c r="S455" s="8"/>
      <c r="T455" s="8"/>
      <c r="U455" s="10"/>
      <c r="V455" s="8"/>
      <c r="W455" s="10"/>
      <c r="X455" s="8"/>
      <c r="Y455" s="8"/>
      <c r="Z455" s="10"/>
      <c r="AA455" s="8"/>
      <c r="AB455" s="8"/>
      <c r="AC455" s="10"/>
      <c r="AD455" s="8"/>
      <c r="AE455" s="8"/>
      <c r="AF455" s="8"/>
      <c r="AG455" s="8"/>
      <c r="AH455" s="8"/>
      <c r="AI455" s="8"/>
      <c r="AJ455" s="8"/>
      <c r="AK455" s="8"/>
      <c r="AL455" s="8"/>
      <c r="AM455" s="8"/>
      <c r="AN455" s="8"/>
      <c r="AO455" s="8"/>
      <c r="AP455" s="8"/>
      <c r="AQ455" s="8"/>
      <c r="AR455" s="8"/>
      <c r="AS455" s="8"/>
      <c r="AT455" s="8"/>
      <c r="AU455" s="8"/>
      <c r="AV455" s="8"/>
    </row>
    <row r="456" spans="1:48" ht="13">
      <c r="A456" s="8"/>
      <c r="B456" s="8"/>
      <c r="C456" s="8"/>
      <c r="D456" s="10"/>
      <c r="E456" s="10"/>
      <c r="F456" s="8"/>
      <c r="G456" s="8"/>
      <c r="H456" s="8"/>
      <c r="I456" s="8"/>
      <c r="J456" s="8"/>
      <c r="K456" s="12"/>
      <c r="L456" s="13"/>
      <c r="M456" s="8"/>
      <c r="N456" s="14"/>
      <c r="O456" s="10"/>
      <c r="P456" s="8"/>
      <c r="Q456" s="8"/>
      <c r="R456" s="10"/>
      <c r="S456" s="8"/>
      <c r="T456" s="8"/>
      <c r="U456" s="10"/>
      <c r="V456" s="8"/>
      <c r="W456" s="10"/>
      <c r="X456" s="8"/>
      <c r="Y456" s="8"/>
      <c r="Z456" s="10"/>
      <c r="AA456" s="8"/>
      <c r="AB456" s="8"/>
      <c r="AC456" s="10"/>
      <c r="AD456" s="8"/>
      <c r="AE456" s="8"/>
      <c r="AF456" s="8"/>
      <c r="AG456" s="8"/>
      <c r="AH456" s="8"/>
      <c r="AI456" s="8"/>
      <c r="AJ456" s="8"/>
      <c r="AK456" s="8"/>
      <c r="AL456" s="8"/>
      <c r="AM456" s="8"/>
      <c r="AN456" s="8"/>
      <c r="AO456" s="8"/>
      <c r="AP456" s="8"/>
      <c r="AQ456" s="8"/>
      <c r="AR456" s="8"/>
      <c r="AS456" s="8"/>
      <c r="AT456" s="8"/>
      <c r="AU456" s="8"/>
      <c r="AV456" s="8"/>
    </row>
    <row r="457" spans="1:48" ht="13">
      <c r="A457" s="8"/>
      <c r="B457" s="8"/>
      <c r="C457" s="8"/>
      <c r="D457" s="10"/>
      <c r="E457" s="10"/>
      <c r="F457" s="8"/>
      <c r="G457" s="8"/>
      <c r="H457" s="8"/>
      <c r="I457" s="8"/>
      <c r="J457" s="8"/>
      <c r="K457" s="12"/>
      <c r="L457" s="13"/>
      <c r="M457" s="8"/>
      <c r="N457" s="14"/>
      <c r="O457" s="10"/>
      <c r="P457" s="8"/>
      <c r="Q457" s="8"/>
      <c r="R457" s="10"/>
      <c r="S457" s="8"/>
      <c r="T457" s="8"/>
      <c r="U457" s="10"/>
      <c r="V457" s="8"/>
      <c r="W457" s="10"/>
      <c r="X457" s="8"/>
      <c r="Y457" s="8"/>
      <c r="Z457" s="10"/>
      <c r="AA457" s="8"/>
      <c r="AB457" s="8"/>
      <c r="AC457" s="10"/>
      <c r="AD457" s="8"/>
      <c r="AE457" s="8"/>
      <c r="AF457" s="8"/>
      <c r="AG457" s="8"/>
      <c r="AH457" s="8"/>
      <c r="AI457" s="8"/>
      <c r="AJ457" s="8"/>
      <c r="AK457" s="8"/>
      <c r="AL457" s="8"/>
      <c r="AM457" s="8"/>
      <c r="AN457" s="8"/>
      <c r="AO457" s="8"/>
      <c r="AP457" s="8"/>
      <c r="AQ457" s="8"/>
      <c r="AR457" s="8"/>
      <c r="AS457" s="8"/>
      <c r="AT457" s="8"/>
      <c r="AU457" s="8"/>
      <c r="AV457" s="8"/>
    </row>
    <row r="458" spans="1:48" ht="13">
      <c r="A458" s="8"/>
      <c r="B458" s="8"/>
      <c r="C458" s="8"/>
      <c r="D458" s="10"/>
      <c r="E458" s="10"/>
      <c r="F458" s="8"/>
      <c r="G458" s="8"/>
      <c r="H458" s="8"/>
      <c r="I458" s="8"/>
      <c r="J458" s="8"/>
      <c r="K458" s="12"/>
      <c r="L458" s="13"/>
      <c r="M458" s="8"/>
      <c r="N458" s="14"/>
      <c r="O458" s="10"/>
      <c r="P458" s="8"/>
      <c r="Q458" s="8"/>
      <c r="R458" s="10"/>
      <c r="S458" s="8"/>
      <c r="T458" s="8"/>
      <c r="U458" s="10"/>
      <c r="V458" s="8"/>
      <c r="W458" s="10"/>
      <c r="X458" s="8"/>
      <c r="Y458" s="8"/>
      <c r="Z458" s="10"/>
      <c r="AA458" s="8"/>
      <c r="AB458" s="8"/>
      <c r="AC458" s="10"/>
      <c r="AD458" s="8"/>
      <c r="AE458" s="8"/>
      <c r="AF458" s="8"/>
      <c r="AG458" s="8"/>
      <c r="AH458" s="8"/>
      <c r="AI458" s="8"/>
      <c r="AJ458" s="8"/>
      <c r="AK458" s="8"/>
      <c r="AL458" s="8"/>
      <c r="AM458" s="8"/>
      <c r="AN458" s="8"/>
      <c r="AO458" s="8"/>
      <c r="AP458" s="8"/>
      <c r="AQ458" s="8"/>
      <c r="AR458" s="8"/>
      <c r="AS458" s="8"/>
      <c r="AT458" s="8"/>
      <c r="AU458" s="8"/>
      <c r="AV458" s="8"/>
    </row>
    <row r="459" spans="1:48" ht="13">
      <c r="A459" s="8"/>
      <c r="B459" s="8"/>
      <c r="C459" s="8"/>
      <c r="D459" s="10"/>
      <c r="E459" s="10"/>
      <c r="F459" s="8"/>
      <c r="G459" s="8"/>
      <c r="H459" s="8"/>
      <c r="I459" s="8"/>
      <c r="J459" s="8"/>
      <c r="K459" s="12"/>
      <c r="L459" s="13"/>
      <c r="M459" s="8"/>
      <c r="N459" s="14"/>
      <c r="O459" s="10"/>
      <c r="P459" s="8"/>
      <c r="Q459" s="8"/>
      <c r="R459" s="10"/>
      <c r="S459" s="8"/>
      <c r="T459" s="8"/>
      <c r="U459" s="10"/>
      <c r="V459" s="8"/>
      <c r="W459" s="10"/>
      <c r="X459" s="8"/>
      <c r="Y459" s="8"/>
      <c r="Z459" s="10"/>
      <c r="AA459" s="8"/>
      <c r="AB459" s="8"/>
      <c r="AC459" s="10"/>
      <c r="AD459" s="8"/>
      <c r="AE459" s="8"/>
      <c r="AF459" s="8"/>
      <c r="AG459" s="8"/>
      <c r="AH459" s="8"/>
      <c r="AI459" s="8"/>
      <c r="AJ459" s="8"/>
      <c r="AK459" s="8"/>
      <c r="AL459" s="8"/>
      <c r="AM459" s="8"/>
      <c r="AN459" s="8"/>
      <c r="AO459" s="8"/>
      <c r="AP459" s="8"/>
      <c r="AQ459" s="8"/>
      <c r="AR459" s="8"/>
      <c r="AS459" s="8"/>
      <c r="AT459" s="8"/>
      <c r="AU459" s="8"/>
      <c r="AV459" s="8"/>
    </row>
    <row r="460" spans="1:48" ht="13">
      <c r="A460" s="8"/>
      <c r="B460" s="8"/>
      <c r="C460" s="8"/>
      <c r="D460" s="10"/>
      <c r="E460" s="10"/>
      <c r="F460" s="8"/>
      <c r="G460" s="8"/>
      <c r="H460" s="8"/>
      <c r="I460" s="8"/>
      <c r="J460" s="8"/>
      <c r="K460" s="12"/>
      <c r="L460" s="13"/>
      <c r="M460" s="8"/>
      <c r="N460" s="14"/>
      <c r="O460" s="10"/>
      <c r="P460" s="8"/>
      <c r="Q460" s="8"/>
      <c r="R460" s="10"/>
      <c r="S460" s="8"/>
      <c r="T460" s="8"/>
      <c r="U460" s="10"/>
      <c r="V460" s="8"/>
      <c r="W460" s="10"/>
      <c r="X460" s="8"/>
      <c r="Y460" s="8"/>
      <c r="Z460" s="10"/>
      <c r="AA460" s="8"/>
      <c r="AB460" s="8"/>
      <c r="AC460" s="10"/>
      <c r="AD460" s="8"/>
      <c r="AE460" s="8"/>
      <c r="AF460" s="8"/>
      <c r="AG460" s="8"/>
      <c r="AH460" s="8"/>
      <c r="AI460" s="8"/>
      <c r="AJ460" s="8"/>
      <c r="AK460" s="8"/>
      <c r="AL460" s="8"/>
      <c r="AM460" s="8"/>
      <c r="AN460" s="8"/>
      <c r="AO460" s="8"/>
      <c r="AP460" s="8"/>
      <c r="AQ460" s="8"/>
      <c r="AR460" s="8"/>
      <c r="AS460" s="8"/>
      <c r="AT460" s="8"/>
      <c r="AU460" s="8"/>
      <c r="AV460" s="8"/>
    </row>
    <row r="461" spans="1:48" ht="13">
      <c r="A461" s="8"/>
      <c r="B461" s="8"/>
      <c r="C461" s="8"/>
      <c r="D461" s="10"/>
      <c r="E461" s="10"/>
      <c r="F461" s="8"/>
      <c r="G461" s="8"/>
      <c r="H461" s="8"/>
      <c r="I461" s="8"/>
      <c r="J461" s="8"/>
      <c r="K461" s="12"/>
      <c r="L461" s="13"/>
      <c r="M461" s="8"/>
      <c r="N461" s="14"/>
      <c r="O461" s="10"/>
      <c r="P461" s="8"/>
      <c r="Q461" s="8"/>
      <c r="R461" s="10"/>
      <c r="S461" s="8"/>
      <c r="T461" s="8"/>
      <c r="U461" s="10"/>
      <c r="V461" s="8"/>
      <c r="W461" s="10"/>
      <c r="X461" s="8"/>
      <c r="Y461" s="8"/>
      <c r="Z461" s="10"/>
      <c r="AA461" s="8"/>
      <c r="AB461" s="8"/>
      <c r="AC461" s="10"/>
      <c r="AD461" s="8"/>
      <c r="AE461" s="8"/>
      <c r="AF461" s="8"/>
      <c r="AG461" s="8"/>
      <c r="AH461" s="8"/>
      <c r="AI461" s="8"/>
      <c r="AJ461" s="8"/>
      <c r="AK461" s="8"/>
      <c r="AL461" s="8"/>
      <c r="AM461" s="8"/>
      <c r="AN461" s="8"/>
      <c r="AO461" s="8"/>
      <c r="AP461" s="8"/>
      <c r="AQ461" s="8"/>
      <c r="AR461" s="8"/>
      <c r="AS461" s="8"/>
      <c r="AT461" s="8"/>
      <c r="AU461" s="8"/>
      <c r="AV461" s="8"/>
    </row>
    <row r="462" spans="1:48" ht="13">
      <c r="A462" s="8"/>
      <c r="B462" s="8"/>
      <c r="C462" s="8"/>
      <c r="D462" s="10"/>
      <c r="E462" s="10"/>
      <c r="F462" s="8"/>
      <c r="G462" s="8"/>
      <c r="H462" s="8"/>
      <c r="I462" s="8"/>
      <c r="J462" s="8"/>
      <c r="K462" s="12"/>
      <c r="L462" s="13"/>
      <c r="M462" s="8"/>
      <c r="N462" s="14"/>
      <c r="O462" s="10"/>
      <c r="P462" s="8"/>
      <c r="Q462" s="8"/>
      <c r="R462" s="10"/>
      <c r="S462" s="8"/>
      <c r="T462" s="8"/>
      <c r="U462" s="10"/>
      <c r="V462" s="8"/>
      <c r="W462" s="10"/>
      <c r="X462" s="8"/>
      <c r="Y462" s="8"/>
      <c r="Z462" s="10"/>
      <c r="AA462" s="8"/>
      <c r="AB462" s="8"/>
      <c r="AC462" s="10"/>
      <c r="AD462" s="8"/>
      <c r="AE462" s="8"/>
      <c r="AF462" s="8"/>
      <c r="AG462" s="8"/>
      <c r="AH462" s="8"/>
      <c r="AI462" s="8"/>
      <c r="AJ462" s="8"/>
      <c r="AK462" s="8"/>
      <c r="AL462" s="8"/>
      <c r="AM462" s="8"/>
      <c r="AN462" s="8"/>
      <c r="AO462" s="8"/>
      <c r="AP462" s="8"/>
      <c r="AQ462" s="8"/>
      <c r="AR462" s="8"/>
      <c r="AS462" s="8"/>
      <c r="AT462" s="8"/>
      <c r="AU462" s="8"/>
      <c r="AV462" s="8"/>
    </row>
    <row r="463" spans="1:48" ht="13">
      <c r="A463" s="8"/>
      <c r="B463" s="8"/>
      <c r="C463" s="8"/>
      <c r="D463" s="10"/>
      <c r="E463" s="10"/>
      <c r="F463" s="8"/>
      <c r="G463" s="8"/>
      <c r="H463" s="8"/>
      <c r="I463" s="8"/>
      <c r="J463" s="8"/>
      <c r="K463" s="12"/>
      <c r="L463" s="13"/>
      <c r="M463" s="8"/>
      <c r="N463" s="14"/>
      <c r="O463" s="10"/>
      <c r="P463" s="8"/>
      <c r="Q463" s="8"/>
      <c r="R463" s="10"/>
      <c r="S463" s="8"/>
      <c r="T463" s="8"/>
      <c r="U463" s="10"/>
      <c r="V463" s="8"/>
      <c r="W463" s="10"/>
      <c r="X463" s="8"/>
      <c r="Y463" s="8"/>
      <c r="Z463" s="10"/>
      <c r="AA463" s="8"/>
      <c r="AB463" s="8"/>
      <c r="AC463" s="10"/>
      <c r="AD463" s="8"/>
      <c r="AE463" s="8"/>
      <c r="AF463" s="8"/>
      <c r="AG463" s="8"/>
      <c r="AH463" s="8"/>
      <c r="AI463" s="8"/>
      <c r="AJ463" s="8"/>
      <c r="AK463" s="8"/>
      <c r="AL463" s="8"/>
      <c r="AM463" s="8"/>
      <c r="AN463" s="8"/>
      <c r="AO463" s="8"/>
      <c r="AP463" s="8"/>
      <c r="AQ463" s="8"/>
      <c r="AR463" s="8"/>
      <c r="AS463" s="8"/>
      <c r="AT463" s="8"/>
      <c r="AU463" s="8"/>
      <c r="AV463" s="8"/>
    </row>
    <row r="464" spans="1:48" ht="13">
      <c r="A464" s="8"/>
      <c r="B464" s="8"/>
      <c r="C464" s="8"/>
      <c r="D464" s="10"/>
      <c r="E464" s="10"/>
      <c r="F464" s="8"/>
      <c r="G464" s="8"/>
      <c r="H464" s="8"/>
      <c r="I464" s="8"/>
      <c r="J464" s="8"/>
      <c r="K464" s="12"/>
      <c r="L464" s="13"/>
      <c r="M464" s="8"/>
      <c r="N464" s="14"/>
      <c r="O464" s="10"/>
      <c r="P464" s="8"/>
      <c r="Q464" s="8"/>
      <c r="R464" s="10"/>
      <c r="S464" s="8"/>
      <c r="T464" s="8"/>
      <c r="U464" s="10"/>
      <c r="V464" s="8"/>
      <c r="W464" s="10"/>
      <c r="X464" s="8"/>
      <c r="Y464" s="8"/>
      <c r="Z464" s="10"/>
      <c r="AA464" s="8"/>
      <c r="AB464" s="8"/>
      <c r="AC464" s="10"/>
      <c r="AD464" s="8"/>
      <c r="AE464" s="8"/>
      <c r="AF464" s="8"/>
      <c r="AG464" s="8"/>
      <c r="AH464" s="8"/>
      <c r="AI464" s="8"/>
      <c r="AJ464" s="8"/>
      <c r="AK464" s="8"/>
      <c r="AL464" s="8"/>
      <c r="AM464" s="8"/>
      <c r="AN464" s="8"/>
      <c r="AO464" s="8"/>
      <c r="AP464" s="8"/>
      <c r="AQ464" s="8"/>
      <c r="AR464" s="8"/>
      <c r="AS464" s="8"/>
      <c r="AT464" s="8"/>
      <c r="AU464" s="8"/>
      <c r="AV464" s="8"/>
    </row>
    <row r="465" spans="1:48" ht="13">
      <c r="A465" s="8"/>
      <c r="B465" s="8"/>
      <c r="C465" s="8"/>
      <c r="D465" s="10"/>
      <c r="E465" s="10"/>
      <c r="F465" s="8"/>
      <c r="G465" s="8"/>
      <c r="H465" s="8"/>
      <c r="I465" s="8"/>
      <c r="J465" s="8"/>
      <c r="K465" s="12"/>
      <c r="L465" s="13"/>
      <c r="M465" s="8"/>
      <c r="N465" s="14"/>
      <c r="O465" s="10"/>
      <c r="P465" s="8"/>
      <c r="Q465" s="8"/>
      <c r="R465" s="10"/>
      <c r="S465" s="8"/>
      <c r="T465" s="8"/>
      <c r="U465" s="10"/>
      <c r="V465" s="8"/>
      <c r="W465" s="10"/>
      <c r="X465" s="8"/>
      <c r="Y465" s="8"/>
      <c r="Z465" s="10"/>
      <c r="AA465" s="8"/>
      <c r="AB465" s="8"/>
      <c r="AC465" s="10"/>
      <c r="AD465" s="8"/>
      <c r="AE465" s="8"/>
      <c r="AF465" s="8"/>
      <c r="AG465" s="8"/>
      <c r="AH465" s="8"/>
      <c r="AI465" s="8"/>
      <c r="AJ465" s="8"/>
      <c r="AK465" s="8"/>
      <c r="AL465" s="8"/>
      <c r="AM465" s="8"/>
      <c r="AN465" s="8"/>
      <c r="AO465" s="8"/>
      <c r="AP465" s="8"/>
      <c r="AQ465" s="8"/>
      <c r="AR465" s="8"/>
      <c r="AS465" s="8"/>
      <c r="AT465" s="8"/>
      <c r="AU465" s="8"/>
      <c r="AV465" s="8"/>
    </row>
    <row r="466" spans="1:48" ht="13">
      <c r="A466" s="8"/>
      <c r="B466" s="8"/>
      <c r="C466" s="8"/>
      <c r="D466" s="10"/>
      <c r="E466" s="10"/>
      <c r="F466" s="8"/>
      <c r="G466" s="8"/>
      <c r="H466" s="8"/>
      <c r="I466" s="8"/>
      <c r="J466" s="8"/>
      <c r="K466" s="12"/>
      <c r="L466" s="13"/>
      <c r="M466" s="8"/>
      <c r="N466" s="14"/>
      <c r="O466" s="10"/>
      <c r="P466" s="8"/>
      <c r="Q466" s="8"/>
      <c r="R466" s="10"/>
      <c r="S466" s="8"/>
      <c r="T466" s="8"/>
      <c r="U466" s="10"/>
      <c r="V466" s="8"/>
      <c r="W466" s="10"/>
      <c r="X466" s="8"/>
      <c r="Y466" s="8"/>
      <c r="Z466" s="10"/>
      <c r="AA466" s="8"/>
      <c r="AB466" s="8"/>
      <c r="AC466" s="10"/>
      <c r="AD466" s="8"/>
      <c r="AE466" s="8"/>
      <c r="AF466" s="8"/>
      <c r="AG466" s="8"/>
      <c r="AH466" s="8"/>
      <c r="AI466" s="8"/>
      <c r="AJ466" s="8"/>
      <c r="AK466" s="8"/>
      <c r="AL466" s="8"/>
      <c r="AM466" s="8"/>
      <c r="AN466" s="8"/>
      <c r="AO466" s="8"/>
      <c r="AP466" s="8"/>
      <c r="AQ466" s="8"/>
      <c r="AR466" s="8"/>
      <c r="AS466" s="8"/>
      <c r="AT466" s="8"/>
      <c r="AU466" s="8"/>
      <c r="AV466" s="8"/>
    </row>
    <row r="467" spans="1:48" ht="13">
      <c r="A467" s="8"/>
      <c r="B467" s="8"/>
      <c r="C467" s="8"/>
      <c r="D467" s="10"/>
      <c r="E467" s="10"/>
      <c r="F467" s="8"/>
      <c r="G467" s="8"/>
      <c r="H467" s="8"/>
      <c r="I467" s="8"/>
      <c r="J467" s="8"/>
      <c r="K467" s="12"/>
      <c r="L467" s="13"/>
      <c r="M467" s="8"/>
      <c r="N467" s="14"/>
      <c r="O467" s="10"/>
      <c r="P467" s="8"/>
      <c r="Q467" s="8"/>
      <c r="R467" s="10"/>
      <c r="S467" s="8"/>
      <c r="T467" s="8"/>
      <c r="U467" s="10"/>
      <c r="V467" s="8"/>
      <c r="W467" s="10"/>
      <c r="X467" s="8"/>
      <c r="Y467" s="8"/>
      <c r="Z467" s="10"/>
      <c r="AA467" s="8"/>
      <c r="AB467" s="8"/>
      <c r="AC467" s="10"/>
      <c r="AD467" s="8"/>
      <c r="AE467" s="8"/>
      <c r="AF467" s="8"/>
      <c r="AG467" s="8"/>
      <c r="AH467" s="8"/>
      <c r="AI467" s="8"/>
      <c r="AJ467" s="8"/>
      <c r="AK467" s="8"/>
      <c r="AL467" s="8"/>
      <c r="AM467" s="8"/>
      <c r="AN467" s="8"/>
      <c r="AO467" s="8"/>
      <c r="AP467" s="8"/>
      <c r="AQ467" s="8"/>
      <c r="AR467" s="8"/>
      <c r="AS467" s="8"/>
      <c r="AT467" s="8"/>
      <c r="AU467" s="8"/>
      <c r="AV467" s="8"/>
    </row>
    <row r="468" spans="1:48" ht="13">
      <c r="A468" s="8"/>
      <c r="B468" s="8"/>
      <c r="C468" s="8"/>
      <c r="D468" s="10"/>
      <c r="E468" s="10"/>
      <c r="F468" s="8"/>
      <c r="G468" s="8"/>
      <c r="H468" s="8"/>
      <c r="I468" s="8"/>
      <c r="J468" s="8"/>
      <c r="K468" s="12"/>
      <c r="L468" s="13"/>
      <c r="M468" s="8"/>
      <c r="N468" s="14"/>
      <c r="O468" s="10"/>
      <c r="P468" s="8"/>
      <c r="Q468" s="8"/>
      <c r="R468" s="10"/>
      <c r="S468" s="8"/>
      <c r="T468" s="8"/>
      <c r="U468" s="10"/>
      <c r="V468" s="8"/>
      <c r="W468" s="10"/>
      <c r="X468" s="8"/>
      <c r="Y468" s="8"/>
      <c r="Z468" s="10"/>
      <c r="AA468" s="8"/>
      <c r="AB468" s="8"/>
      <c r="AC468" s="10"/>
      <c r="AD468" s="8"/>
      <c r="AE468" s="8"/>
      <c r="AF468" s="8"/>
      <c r="AG468" s="8"/>
      <c r="AH468" s="8"/>
      <c r="AI468" s="8"/>
      <c r="AJ468" s="8"/>
      <c r="AK468" s="8"/>
      <c r="AL468" s="8"/>
      <c r="AM468" s="8"/>
      <c r="AN468" s="8"/>
      <c r="AO468" s="8"/>
      <c r="AP468" s="8"/>
      <c r="AQ468" s="8"/>
      <c r="AR468" s="8"/>
      <c r="AS468" s="8"/>
      <c r="AT468" s="8"/>
      <c r="AU468" s="8"/>
      <c r="AV468" s="8"/>
    </row>
    <row r="469" spans="1:48" ht="13">
      <c r="A469" s="8"/>
      <c r="B469" s="8"/>
      <c r="C469" s="8"/>
      <c r="D469" s="10"/>
      <c r="E469" s="10"/>
      <c r="F469" s="8"/>
      <c r="G469" s="8"/>
      <c r="H469" s="8"/>
      <c r="I469" s="8"/>
      <c r="J469" s="8"/>
      <c r="K469" s="12"/>
      <c r="L469" s="13"/>
      <c r="M469" s="8"/>
      <c r="N469" s="14"/>
      <c r="O469" s="10"/>
      <c r="P469" s="8"/>
      <c r="Q469" s="8"/>
      <c r="R469" s="10"/>
      <c r="S469" s="8"/>
      <c r="T469" s="8"/>
      <c r="U469" s="10"/>
      <c r="V469" s="8"/>
      <c r="W469" s="10"/>
      <c r="X469" s="8"/>
      <c r="Y469" s="8"/>
      <c r="Z469" s="10"/>
      <c r="AA469" s="8"/>
      <c r="AB469" s="8"/>
      <c r="AC469" s="10"/>
      <c r="AD469" s="8"/>
      <c r="AE469" s="8"/>
      <c r="AF469" s="8"/>
      <c r="AG469" s="8"/>
      <c r="AH469" s="8"/>
      <c r="AI469" s="8"/>
      <c r="AJ469" s="8"/>
      <c r="AK469" s="8"/>
      <c r="AL469" s="8"/>
      <c r="AM469" s="8"/>
      <c r="AN469" s="8"/>
      <c r="AO469" s="8"/>
      <c r="AP469" s="8"/>
      <c r="AQ469" s="8"/>
      <c r="AR469" s="8"/>
      <c r="AS469" s="8"/>
      <c r="AT469" s="8"/>
      <c r="AU469" s="8"/>
      <c r="AV469" s="8"/>
    </row>
    <row r="470" spans="1:48" ht="13">
      <c r="A470" s="8"/>
      <c r="B470" s="8"/>
      <c r="C470" s="8"/>
      <c r="D470" s="10"/>
      <c r="E470" s="10"/>
      <c r="F470" s="8"/>
      <c r="G470" s="8"/>
      <c r="H470" s="8"/>
      <c r="I470" s="8"/>
      <c r="J470" s="8"/>
      <c r="K470" s="12"/>
      <c r="L470" s="13"/>
      <c r="M470" s="8"/>
      <c r="N470" s="14"/>
      <c r="O470" s="10"/>
      <c r="P470" s="8"/>
      <c r="Q470" s="8"/>
      <c r="R470" s="10"/>
      <c r="S470" s="8"/>
      <c r="T470" s="8"/>
      <c r="U470" s="10"/>
      <c r="V470" s="8"/>
      <c r="W470" s="10"/>
      <c r="X470" s="8"/>
      <c r="Y470" s="8"/>
      <c r="Z470" s="10"/>
      <c r="AA470" s="8"/>
      <c r="AB470" s="8"/>
      <c r="AC470" s="10"/>
      <c r="AD470" s="8"/>
      <c r="AE470" s="8"/>
      <c r="AF470" s="8"/>
      <c r="AG470" s="8"/>
      <c r="AH470" s="8"/>
      <c r="AI470" s="8"/>
      <c r="AJ470" s="8"/>
      <c r="AK470" s="8"/>
      <c r="AL470" s="8"/>
      <c r="AM470" s="8"/>
      <c r="AN470" s="8"/>
      <c r="AO470" s="8"/>
      <c r="AP470" s="8"/>
      <c r="AQ470" s="8"/>
      <c r="AR470" s="8"/>
      <c r="AS470" s="8"/>
      <c r="AT470" s="8"/>
      <c r="AU470" s="8"/>
      <c r="AV470" s="8"/>
    </row>
    <row r="471" spans="1:48" ht="13">
      <c r="A471" s="8"/>
      <c r="B471" s="8"/>
      <c r="C471" s="8"/>
      <c r="D471" s="10"/>
      <c r="E471" s="10"/>
      <c r="F471" s="8"/>
      <c r="G471" s="8"/>
      <c r="H471" s="8"/>
      <c r="I471" s="8"/>
      <c r="J471" s="8"/>
      <c r="K471" s="12"/>
      <c r="L471" s="13"/>
      <c r="M471" s="8"/>
      <c r="N471" s="14"/>
      <c r="O471" s="10"/>
      <c r="P471" s="8"/>
      <c r="Q471" s="8"/>
      <c r="R471" s="10"/>
      <c r="S471" s="8"/>
      <c r="T471" s="8"/>
      <c r="U471" s="10"/>
      <c r="V471" s="8"/>
      <c r="W471" s="10"/>
      <c r="X471" s="8"/>
      <c r="Y471" s="8"/>
      <c r="Z471" s="10"/>
      <c r="AA471" s="8"/>
      <c r="AB471" s="8"/>
      <c r="AC471" s="10"/>
      <c r="AD471" s="8"/>
      <c r="AE471" s="8"/>
      <c r="AF471" s="8"/>
      <c r="AG471" s="8"/>
      <c r="AH471" s="8"/>
      <c r="AI471" s="8"/>
      <c r="AJ471" s="8"/>
      <c r="AK471" s="8"/>
      <c r="AL471" s="8"/>
      <c r="AM471" s="8"/>
      <c r="AN471" s="8"/>
      <c r="AO471" s="8"/>
      <c r="AP471" s="8"/>
      <c r="AQ471" s="8"/>
      <c r="AR471" s="8"/>
      <c r="AS471" s="8"/>
      <c r="AT471" s="8"/>
      <c r="AU471" s="8"/>
      <c r="AV471" s="8"/>
    </row>
    <row r="472" spans="1:48" ht="13">
      <c r="A472" s="8"/>
      <c r="B472" s="8"/>
      <c r="C472" s="8"/>
      <c r="D472" s="10"/>
      <c r="E472" s="10"/>
      <c r="F472" s="8"/>
      <c r="G472" s="8"/>
      <c r="H472" s="8"/>
      <c r="I472" s="8"/>
      <c r="J472" s="8"/>
      <c r="K472" s="12"/>
      <c r="L472" s="13"/>
      <c r="M472" s="8"/>
      <c r="N472" s="14"/>
      <c r="O472" s="10"/>
      <c r="P472" s="8"/>
      <c r="Q472" s="8"/>
      <c r="R472" s="10"/>
      <c r="S472" s="8"/>
      <c r="T472" s="8"/>
      <c r="U472" s="10"/>
      <c r="V472" s="8"/>
      <c r="W472" s="10"/>
      <c r="X472" s="8"/>
      <c r="Y472" s="8"/>
      <c r="Z472" s="10"/>
      <c r="AA472" s="8"/>
      <c r="AB472" s="8"/>
      <c r="AC472" s="10"/>
      <c r="AD472" s="8"/>
      <c r="AE472" s="8"/>
      <c r="AF472" s="8"/>
      <c r="AG472" s="8"/>
      <c r="AH472" s="8"/>
      <c r="AI472" s="8"/>
      <c r="AJ472" s="8"/>
      <c r="AK472" s="8"/>
      <c r="AL472" s="8"/>
      <c r="AM472" s="8"/>
      <c r="AN472" s="8"/>
      <c r="AO472" s="8"/>
      <c r="AP472" s="8"/>
      <c r="AQ472" s="8"/>
      <c r="AR472" s="8"/>
      <c r="AS472" s="8"/>
      <c r="AT472" s="8"/>
      <c r="AU472" s="8"/>
      <c r="AV472" s="8"/>
    </row>
    <row r="473" spans="1:48" ht="13">
      <c r="A473" s="8"/>
      <c r="B473" s="8"/>
      <c r="C473" s="8"/>
      <c r="D473" s="10"/>
      <c r="E473" s="10"/>
      <c r="F473" s="8"/>
      <c r="G473" s="8"/>
      <c r="H473" s="8"/>
      <c r="I473" s="8"/>
      <c r="J473" s="8"/>
      <c r="K473" s="12"/>
      <c r="L473" s="13"/>
      <c r="M473" s="8"/>
      <c r="N473" s="14"/>
      <c r="O473" s="10"/>
      <c r="P473" s="8"/>
      <c r="Q473" s="8"/>
      <c r="R473" s="10"/>
      <c r="S473" s="8"/>
      <c r="T473" s="8"/>
      <c r="U473" s="10"/>
      <c r="V473" s="8"/>
      <c r="W473" s="10"/>
      <c r="X473" s="8"/>
      <c r="Y473" s="8"/>
      <c r="Z473" s="10"/>
      <c r="AA473" s="8"/>
      <c r="AB473" s="8"/>
      <c r="AC473" s="10"/>
      <c r="AD473" s="8"/>
      <c r="AE473" s="8"/>
      <c r="AF473" s="8"/>
      <c r="AG473" s="8"/>
      <c r="AH473" s="8"/>
      <c r="AI473" s="8"/>
      <c r="AJ473" s="8"/>
      <c r="AK473" s="8"/>
      <c r="AL473" s="8"/>
      <c r="AM473" s="8"/>
      <c r="AN473" s="8"/>
      <c r="AO473" s="8"/>
      <c r="AP473" s="8"/>
      <c r="AQ473" s="8"/>
      <c r="AR473" s="8"/>
      <c r="AS473" s="8"/>
      <c r="AT473" s="8"/>
      <c r="AU473" s="8"/>
      <c r="AV473" s="8"/>
    </row>
    <row r="474" spans="1:48" ht="13">
      <c r="A474" s="8"/>
      <c r="B474" s="8"/>
      <c r="C474" s="8"/>
      <c r="D474" s="10"/>
      <c r="E474" s="10"/>
      <c r="F474" s="8"/>
      <c r="G474" s="8"/>
      <c r="H474" s="8"/>
      <c r="I474" s="8"/>
      <c r="J474" s="8"/>
      <c r="K474" s="12"/>
      <c r="L474" s="13"/>
      <c r="M474" s="8"/>
      <c r="N474" s="14"/>
      <c r="O474" s="10"/>
      <c r="P474" s="8"/>
      <c r="Q474" s="8"/>
      <c r="R474" s="10"/>
      <c r="S474" s="8"/>
      <c r="T474" s="8"/>
      <c r="U474" s="10"/>
      <c r="V474" s="8"/>
      <c r="W474" s="10"/>
      <c r="X474" s="8"/>
      <c r="Y474" s="8"/>
      <c r="Z474" s="10"/>
      <c r="AA474" s="8"/>
      <c r="AB474" s="8"/>
      <c r="AC474" s="10"/>
      <c r="AD474" s="8"/>
      <c r="AE474" s="8"/>
      <c r="AF474" s="8"/>
      <c r="AG474" s="8"/>
      <c r="AH474" s="8"/>
      <c r="AI474" s="8"/>
      <c r="AJ474" s="8"/>
      <c r="AK474" s="8"/>
      <c r="AL474" s="8"/>
      <c r="AM474" s="8"/>
      <c r="AN474" s="8"/>
      <c r="AO474" s="8"/>
      <c r="AP474" s="8"/>
      <c r="AQ474" s="8"/>
      <c r="AR474" s="8"/>
      <c r="AS474" s="8"/>
      <c r="AT474" s="8"/>
      <c r="AU474" s="8"/>
      <c r="AV474" s="8"/>
    </row>
    <row r="475" spans="1:48" ht="13">
      <c r="A475" s="8"/>
      <c r="B475" s="8"/>
      <c r="C475" s="8"/>
      <c r="D475" s="10"/>
      <c r="E475" s="10"/>
      <c r="F475" s="8"/>
      <c r="G475" s="8"/>
      <c r="H475" s="8"/>
      <c r="I475" s="8"/>
      <c r="J475" s="8"/>
      <c r="K475" s="12"/>
      <c r="L475" s="13"/>
      <c r="M475" s="8"/>
      <c r="N475" s="14"/>
      <c r="O475" s="10"/>
      <c r="P475" s="8"/>
      <c r="Q475" s="8"/>
      <c r="R475" s="10"/>
      <c r="S475" s="8"/>
      <c r="T475" s="8"/>
      <c r="U475" s="10"/>
      <c r="V475" s="8"/>
      <c r="W475" s="10"/>
      <c r="X475" s="8"/>
      <c r="Y475" s="8"/>
      <c r="Z475" s="10"/>
      <c r="AA475" s="8"/>
      <c r="AB475" s="8"/>
      <c r="AC475" s="10"/>
      <c r="AD475" s="8"/>
      <c r="AE475" s="8"/>
      <c r="AF475" s="8"/>
      <c r="AG475" s="8"/>
      <c r="AH475" s="8"/>
      <c r="AI475" s="8"/>
      <c r="AJ475" s="8"/>
      <c r="AK475" s="8"/>
      <c r="AL475" s="8"/>
      <c r="AM475" s="8"/>
      <c r="AN475" s="8"/>
      <c r="AO475" s="8"/>
      <c r="AP475" s="8"/>
      <c r="AQ475" s="8"/>
      <c r="AR475" s="8"/>
      <c r="AS475" s="8"/>
      <c r="AT475" s="8"/>
      <c r="AU475" s="8"/>
      <c r="AV475" s="8"/>
    </row>
    <row r="476" spans="1:48" ht="13">
      <c r="A476" s="8"/>
      <c r="B476" s="8"/>
      <c r="C476" s="8"/>
      <c r="D476" s="10"/>
      <c r="E476" s="10"/>
      <c r="F476" s="8"/>
      <c r="G476" s="8"/>
      <c r="H476" s="8"/>
      <c r="I476" s="8"/>
      <c r="J476" s="8"/>
      <c r="K476" s="12"/>
      <c r="L476" s="13"/>
      <c r="M476" s="8"/>
      <c r="N476" s="14"/>
      <c r="O476" s="10"/>
      <c r="P476" s="8"/>
      <c r="Q476" s="8"/>
      <c r="R476" s="10"/>
      <c r="S476" s="8"/>
      <c r="T476" s="8"/>
      <c r="U476" s="10"/>
      <c r="V476" s="8"/>
      <c r="W476" s="10"/>
      <c r="X476" s="8"/>
      <c r="Y476" s="8"/>
      <c r="Z476" s="10"/>
      <c r="AA476" s="8"/>
      <c r="AB476" s="8"/>
      <c r="AC476" s="10"/>
      <c r="AD476" s="8"/>
      <c r="AE476" s="8"/>
      <c r="AF476" s="8"/>
      <c r="AG476" s="8"/>
      <c r="AH476" s="8"/>
      <c r="AI476" s="8"/>
      <c r="AJ476" s="8"/>
      <c r="AK476" s="8"/>
      <c r="AL476" s="8"/>
      <c r="AM476" s="8"/>
      <c r="AN476" s="8"/>
      <c r="AO476" s="8"/>
      <c r="AP476" s="8"/>
      <c r="AQ476" s="8"/>
      <c r="AR476" s="8"/>
      <c r="AS476" s="8"/>
      <c r="AT476" s="8"/>
      <c r="AU476" s="8"/>
      <c r="AV476" s="8"/>
    </row>
    <row r="477" spans="1:48" ht="13">
      <c r="A477" s="8"/>
      <c r="B477" s="8"/>
      <c r="C477" s="8"/>
      <c r="D477" s="10"/>
      <c r="E477" s="10"/>
      <c r="F477" s="8"/>
      <c r="G477" s="8"/>
      <c r="H477" s="8"/>
      <c r="I477" s="8"/>
      <c r="J477" s="8"/>
      <c r="K477" s="12"/>
      <c r="L477" s="13"/>
      <c r="M477" s="8"/>
      <c r="N477" s="14"/>
      <c r="O477" s="10"/>
      <c r="P477" s="8"/>
      <c r="Q477" s="8"/>
      <c r="R477" s="10"/>
      <c r="S477" s="8"/>
      <c r="T477" s="8"/>
      <c r="U477" s="10"/>
      <c r="V477" s="8"/>
      <c r="W477" s="10"/>
      <c r="X477" s="8"/>
      <c r="Y477" s="8"/>
      <c r="Z477" s="10"/>
      <c r="AA477" s="8"/>
      <c r="AB477" s="8"/>
      <c r="AC477" s="10"/>
      <c r="AD477" s="8"/>
      <c r="AE477" s="8"/>
      <c r="AF477" s="8"/>
      <c r="AG477" s="8"/>
      <c r="AH477" s="8"/>
      <c r="AI477" s="8"/>
      <c r="AJ477" s="8"/>
      <c r="AK477" s="8"/>
      <c r="AL477" s="8"/>
      <c r="AM477" s="8"/>
      <c r="AN477" s="8"/>
      <c r="AO477" s="8"/>
      <c r="AP477" s="8"/>
      <c r="AQ477" s="8"/>
      <c r="AR477" s="8"/>
      <c r="AS477" s="8"/>
      <c r="AT477" s="8"/>
      <c r="AU477" s="8"/>
      <c r="AV477" s="8"/>
    </row>
    <row r="478" spans="1:48" ht="13">
      <c r="A478" s="8"/>
      <c r="B478" s="8"/>
      <c r="C478" s="8"/>
      <c r="D478" s="10"/>
      <c r="E478" s="10"/>
      <c r="F478" s="8"/>
      <c r="G478" s="8"/>
      <c r="H478" s="8"/>
      <c r="I478" s="8"/>
      <c r="J478" s="8"/>
      <c r="K478" s="12"/>
      <c r="L478" s="13"/>
      <c r="M478" s="8"/>
      <c r="N478" s="14"/>
      <c r="O478" s="10"/>
      <c r="P478" s="8"/>
      <c r="Q478" s="8"/>
      <c r="R478" s="10"/>
      <c r="S478" s="8"/>
      <c r="T478" s="8"/>
      <c r="U478" s="10"/>
      <c r="V478" s="8"/>
      <c r="W478" s="10"/>
      <c r="X478" s="8"/>
      <c r="Y478" s="8"/>
      <c r="Z478" s="10"/>
      <c r="AA478" s="8"/>
      <c r="AB478" s="8"/>
      <c r="AC478" s="10"/>
      <c r="AD478" s="8"/>
      <c r="AE478" s="8"/>
      <c r="AF478" s="8"/>
      <c r="AG478" s="8"/>
      <c r="AH478" s="8"/>
      <c r="AI478" s="8"/>
      <c r="AJ478" s="8"/>
      <c r="AK478" s="8"/>
      <c r="AL478" s="8"/>
      <c r="AM478" s="8"/>
      <c r="AN478" s="8"/>
      <c r="AO478" s="8"/>
      <c r="AP478" s="8"/>
      <c r="AQ478" s="8"/>
      <c r="AR478" s="8"/>
      <c r="AS478" s="8"/>
      <c r="AT478" s="8"/>
      <c r="AU478" s="8"/>
      <c r="AV478" s="8"/>
    </row>
    <row r="479" spans="1:48" ht="13">
      <c r="A479" s="8"/>
      <c r="B479" s="8"/>
      <c r="C479" s="8"/>
      <c r="D479" s="10"/>
      <c r="E479" s="10"/>
      <c r="F479" s="8"/>
      <c r="G479" s="8"/>
      <c r="H479" s="8"/>
      <c r="I479" s="8"/>
      <c r="J479" s="8"/>
      <c r="K479" s="12"/>
      <c r="L479" s="13"/>
      <c r="M479" s="8"/>
      <c r="N479" s="14"/>
      <c r="O479" s="10"/>
      <c r="P479" s="8"/>
      <c r="Q479" s="8"/>
      <c r="R479" s="10"/>
      <c r="S479" s="8"/>
      <c r="T479" s="8"/>
      <c r="U479" s="10"/>
      <c r="V479" s="8"/>
      <c r="W479" s="10"/>
      <c r="X479" s="8"/>
      <c r="Y479" s="8"/>
      <c r="Z479" s="10"/>
      <c r="AA479" s="8"/>
      <c r="AB479" s="8"/>
      <c r="AC479" s="10"/>
      <c r="AD479" s="8"/>
      <c r="AE479" s="8"/>
      <c r="AF479" s="8"/>
      <c r="AG479" s="8"/>
      <c r="AH479" s="8"/>
      <c r="AI479" s="8"/>
      <c r="AJ479" s="8"/>
      <c r="AK479" s="8"/>
      <c r="AL479" s="8"/>
      <c r="AM479" s="8"/>
      <c r="AN479" s="8"/>
      <c r="AO479" s="8"/>
      <c r="AP479" s="8"/>
      <c r="AQ479" s="8"/>
      <c r="AR479" s="8"/>
      <c r="AS479" s="8"/>
      <c r="AT479" s="8"/>
      <c r="AU479" s="8"/>
      <c r="AV479" s="8"/>
    </row>
    <row r="480" spans="1:48" ht="13">
      <c r="A480" s="8"/>
      <c r="B480" s="8"/>
      <c r="C480" s="8"/>
      <c r="D480" s="10"/>
      <c r="E480" s="10"/>
      <c r="F480" s="8"/>
      <c r="G480" s="8"/>
      <c r="H480" s="8"/>
      <c r="I480" s="8"/>
      <c r="J480" s="8"/>
      <c r="K480" s="12"/>
      <c r="L480" s="13"/>
      <c r="M480" s="8"/>
      <c r="N480" s="14"/>
      <c r="O480" s="10"/>
      <c r="P480" s="8"/>
      <c r="Q480" s="8"/>
      <c r="R480" s="10"/>
      <c r="S480" s="8"/>
      <c r="T480" s="8"/>
      <c r="U480" s="10"/>
      <c r="V480" s="8"/>
      <c r="W480" s="10"/>
      <c r="X480" s="8"/>
      <c r="Y480" s="8"/>
      <c r="Z480" s="10"/>
      <c r="AA480" s="8"/>
      <c r="AB480" s="8"/>
      <c r="AC480" s="10"/>
      <c r="AD480" s="8"/>
      <c r="AE480" s="8"/>
      <c r="AF480" s="8"/>
      <c r="AG480" s="8"/>
      <c r="AH480" s="8"/>
      <c r="AI480" s="8"/>
      <c r="AJ480" s="8"/>
      <c r="AK480" s="8"/>
      <c r="AL480" s="8"/>
      <c r="AM480" s="8"/>
      <c r="AN480" s="8"/>
      <c r="AO480" s="8"/>
      <c r="AP480" s="8"/>
      <c r="AQ480" s="8"/>
      <c r="AR480" s="8"/>
      <c r="AS480" s="8"/>
      <c r="AT480" s="8"/>
      <c r="AU480" s="8"/>
      <c r="AV480" s="8"/>
    </row>
    <row r="481" spans="1:48" ht="13">
      <c r="A481" s="8"/>
      <c r="B481" s="8"/>
      <c r="C481" s="8"/>
      <c r="D481" s="10"/>
      <c r="E481" s="10"/>
      <c r="F481" s="8"/>
      <c r="G481" s="8"/>
      <c r="H481" s="8"/>
      <c r="I481" s="8"/>
      <c r="J481" s="8"/>
      <c r="K481" s="12"/>
      <c r="L481" s="13"/>
      <c r="M481" s="8"/>
      <c r="N481" s="14"/>
      <c r="O481" s="10"/>
      <c r="P481" s="8"/>
      <c r="Q481" s="8"/>
      <c r="R481" s="10"/>
      <c r="S481" s="8"/>
      <c r="T481" s="8"/>
      <c r="U481" s="10"/>
      <c r="V481" s="8"/>
      <c r="W481" s="10"/>
      <c r="X481" s="8"/>
      <c r="Y481" s="8"/>
      <c r="Z481" s="10"/>
      <c r="AA481" s="8"/>
      <c r="AB481" s="8"/>
      <c r="AC481" s="10"/>
      <c r="AD481" s="8"/>
      <c r="AE481" s="8"/>
      <c r="AF481" s="8"/>
      <c r="AG481" s="8"/>
      <c r="AH481" s="8"/>
      <c r="AI481" s="8"/>
      <c r="AJ481" s="8"/>
      <c r="AK481" s="8"/>
      <c r="AL481" s="8"/>
      <c r="AM481" s="8"/>
      <c r="AN481" s="8"/>
      <c r="AO481" s="8"/>
      <c r="AP481" s="8"/>
      <c r="AQ481" s="8"/>
      <c r="AR481" s="8"/>
      <c r="AS481" s="8"/>
      <c r="AT481" s="8"/>
      <c r="AU481" s="8"/>
      <c r="AV481" s="8"/>
    </row>
    <row r="482" spans="1:48" ht="13">
      <c r="A482" s="8"/>
      <c r="B482" s="8"/>
      <c r="C482" s="8"/>
      <c r="D482" s="10"/>
      <c r="E482" s="10"/>
      <c r="F482" s="8"/>
      <c r="G482" s="8"/>
      <c r="H482" s="8"/>
      <c r="I482" s="8"/>
      <c r="J482" s="8"/>
      <c r="K482" s="12"/>
      <c r="L482" s="13"/>
      <c r="M482" s="8"/>
      <c r="N482" s="14"/>
      <c r="O482" s="10"/>
      <c r="P482" s="8"/>
      <c r="Q482" s="8"/>
      <c r="R482" s="10"/>
      <c r="S482" s="8"/>
      <c r="T482" s="8"/>
      <c r="U482" s="10"/>
      <c r="V482" s="8"/>
      <c r="W482" s="10"/>
      <c r="X482" s="8"/>
      <c r="Y482" s="8"/>
      <c r="Z482" s="10"/>
      <c r="AA482" s="8"/>
      <c r="AB482" s="8"/>
      <c r="AC482" s="10"/>
      <c r="AD482" s="8"/>
      <c r="AE482" s="8"/>
      <c r="AF482" s="8"/>
      <c r="AG482" s="8"/>
      <c r="AH482" s="8"/>
      <c r="AI482" s="8"/>
      <c r="AJ482" s="8"/>
      <c r="AK482" s="8"/>
      <c r="AL482" s="8"/>
      <c r="AM482" s="8"/>
      <c r="AN482" s="8"/>
      <c r="AO482" s="8"/>
      <c r="AP482" s="8"/>
      <c r="AQ482" s="8"/>
      <c r="AR482" s="8"/>
      <c r="AS482" s="8"/>
      <c r="AT482" s="8"/>
      <c r="AU482" s="8"/>
      <c r="AV482" s="8"/>
    </row>
    <row r="483" spans="1:48" ht="13">
      <c r="A483" s="8"/>
      <c r="B483" s="8"/>
      <c r="C483" s="8"/>
      <c r="D483" s="10"/>
      <c r="E483" s="10"/>
      <c r="F483" s="8"/>
      <c r="G483" s="8"/>
      <c r="H483" s="8"/>
      <c r="I483" s="8"/>
      <c r="J483" s="8"/>
      <c r="K483" s="12"/>
      <c r="L483" s="13"/>
      <c r="M483" s="8"/>
      <c r="N483" s="14"/>
      <c r="O483" s="10"/>
      <c r="P483" s="8"/>
      <c r="Q483" s="8"/>
      <c r="R483" s="10"/>
      <c r="S483" s="8"/>
      <c r="T483" s="8"/>
      <c r="U483" s="10"/>
      <c r="V483" s="8"/>
      <c r="W483" s="10"/>
      <c r="X483" s="8"/>
      <c r="Y483" s="8"/>
      <c r="Z483" s="10"/>
      <c r="AA483" s="8"/>
      <c r="AB483" s="8"/>
      <c r="AC483" s="10"/>
      <c r="AD483" s="8"/>
      <c r="AE483" s="8"/>
      <c r="AF483" s="8"/>
      <c r="AG483" s="8"/>
      <c r="AH483" s="8"/>
      <c r="AI483" s="8"/>
      <c r="AJ483" s="8"/>
      <c r="AK483" s="8"/>
      <c r="AL483" s="8"/>
      <c r="AM483" s="8"/>
      <c r="AN483" s="8"/>
      <c r="AO483" s="8"/>
      <c r="AP483" s="8"/>
      <c r="AQ483" s="8"/>
      <c r="AR483" s="8"/>
      <c r="AS483" s="8"/>
      <c r="AT483" s="8"/>
      <c r="AU483" s="8"/>
      <c r="AV483" s="8"/>
    </row>
    <row r="484" spans="1:48" ht="13">
      <c r="A484" s="8"/>
      <c r="B484" s="8"/>
      <c r="C484" s="8"/>
      <c r="D484" s="10"/>
      <c r="E484" s="10"/>
      <c r="F484" s="8"/>
      <c r="G484" s="8"/>
      <c r="H484" s="8"/>
      <c r="I484" s="8"/>
      <c r="J484" s="8"/>
      <c r="K484" s="12"/>
      <c r="L484" s="13"/>
      <c r="M484" s="8"/>
      <c r="N484" s="14"/>
      <c r="O484" s="10"/>
      <c r="P484" s="8"/>
      <c r="Q484" s="8"/>
      <c r="R484" s="10"/>
      <c r="S484" s="8"/>
      <c r="T484" s="8"/>
      <c r="U484" s="10"/>
      <c r="V484" s="8"/>
      <c r="W484" s="10"/>
      <c r="X484" s="8"/>
      <c r="Y484" s="8"/>
      <c r="Z484" s="10"/>
      <c r="AA484" s="8"/>
      <c r="AB484" s="8"/>
      <c r="AC484" s="10"/>
      <c r="AD484" s="8"/>
      <c r="AE484" s="8"/>
      <c r="AF484" s="8"/>
      <c r="AG484" s="8"/>
      <c r="AH484" s="8"/>
      <c r="AI484" s="8"/>
      <c r="AJ484" s="8"/>
      <c r="AK484" s="8"/>
      <c r="AL484" s="8"/>
      <c r="AM484" s="8"/>
      <c r="AN484" s="8"/>
      <c r="AO484" s="8"/>
      <c r="AP484" s="8"/>
      <c r="AQ484" s="8"/>
      <c r="AR484" s="8"/>
      <c r="AS484" s="8"/>
      <c r="AT484" s="8"/>
      <c r="AU484" s="8"/>
      <c r="AV484" s="8"/>
    </row>
    <row r="485" spans="1:48" ht="13">
      <c r="A485" s="8"/>
      <c r="B485" s="8"/>
      <c r="C485" s="8"/>
      <c r="D485" s="10"/>
      <c r="E485" s="10"/>
      <c r="F485" s="8"/>
      <c r="G485" s="8"/>
      <c r="H485" s="8"/>
      <c r="I485" s="8"/>
      <c r="J485" s="8"/>
      <c r="K485" s="12"/>
      <c r="L485" s="13"/>
      <c r="M485" s="8"/>
      <c r="N485" s="14"/>
      <c r="O485" s="10"/>
      <c r="P485" s="8"/>
      <c r="Q485" s="8"/>
      <c r="R485" s="10"/>
      <c r="S485" s="8"/>
      <c r="T485" s="8"/>
      <c r="U485" s="10"/>
      <c r="V485" s="8"/>
      <c r="W485" s="10"/>
      <c r="X485" s="8"/>
      <c r="Y485" s="8"/>
      <c r="Z485" s="10"/>
      <c r="AA485" s="8"/>
      <c r="AB485" s="8"/>
      <c r="AC485" s="10"/>
      <c r="AD485" s="8"/>
      <c r="AE485" s="8"/>
      <c r="AF485" s="8"/>
      <c r="AG485" s="8"/>
      <c r="AH485" s="8"/>
      <c r="AI485" s="8"/>
      <c r="AJ485" s="8"/>
      <c r="AK485" s="8"/>
      <c r="AL485" s="8"/>
      <c r="AM485" s="8"/>
      <c r="AN485" s="8"/>
      <c r="AO485" s="8"/>
      <c r="AP485" s="8"/>
      <c r="AQ485" s="8"/>
      <c r="AR485" s="8"/>
      <c r="AS485" s="8"/>
      <c r="AT485" s="8"/>
      <c r="AU485" s="8"/>
      <c r="AV485" s="8"/>
    </row>
    <row r="486" spans="1:48" ht="13">
      <c r="A486" s="8"/>
      <c r="B486" s="8"/>
      <c r="C486" s="8"/>
      <c r="D486" s="10"/>
      <c r="E486" s="10"/>
      <c r="F486" s="8"/>
      <c r="G486" s="8"/>
      <c r="H486" s="8"/>
      <c r="I486" s="8"/>
      <c r="J486" s="8"/>
      <c r="K486" s="12"/>
      <c r="L486" s="13"/>
      <c r="M486" s="8"/>
      <c r="N486" s="14"/>
      <c r="O486" s="10"/>
      <c r="P486" s="8"/>
      <c r="Q486" s="8"/>
      <c r="R486" s="10"/>
      <c r="S486" s="8"/>
      <c r="T486" s="8"/>
      <c r="U486" s="10"/>
      <c r="V486" s="8"/>
      <c r="W486" s="10"/>
      <c r="X486" s="8"/>
      <c r="Y486" s="8"/>
      <c r="Z486" s="10"/>
      <c r="AA486" s="8"/>
      <c r="AB486" s="8"/>
      <c r="AC486" s="10"/>
      <c r="AD486" s="8"/>
      <c r="AE486" s="8"/>
      <c r="AF486" s="8"/>
      <c r="AG486" s="8"/>
      <c r="AH486" s="8"/>
      <c r="AI486" s="8"/>
      <c r="AJ486" s="8"/>
      <c r="AK486" s="8"/>
      <c r="AL486" s="8"/>
      <c r="AM486" s="8"/>
      <c r="AN486" s="8"/>
      <c r="AO486" s="8"/>
      <c r="AP486" s="8"/>
      <c r="AQ486" s="8"/>
      <c r="AR486" s="8"/>
      <c r="AS486" s="8"/>
      <c r="AT486" s="8"/>
      <c r="AU486" s="8"/>
      <c r="AV486" s="8"/>
    </row>
    <row r="487" spans="1:48" ht="14">
      <c r="A487" s="12" t="s">
        <v>2089</v>
      </c>
      <c r="B487" s="12" t="s">
        <v>86</v>
      </c>
      <c r="C487" s="12" t="s">
        <v>72</v>
      </c>
      <c r="D487" s="30">
        <v>44797</v>
      </c>
      <c r="E487" s="31">
        <v>0.43541666666666667</v>
      </c>
      <c r="F487" s="12" t="s">
        <v>774</v>
      </c>
      <c r="G487" s="32" t="s">
        <v>2090</v>
      </c>
      <c r="H487" s="33" t="s">
        <v>2091</v>
      </c>
      <c r="I487" s="12" t="s">
        <v>2092</v>
      </c>
      <c r="J487" s="12" t="s">
        <v>9</v>
      </c>
      <c r="K487" s="17">
        <v>92237</v>
      </c>
      <c r="L487" s="34" t="s">
        <v>91</v>
      </c>
      <c r="M487" s="12" t="s">
        <v>30</v>
      </c>
      <c r="N487" s="35" t="s">
        <v>30</v>
      </c>
      <c r="O487" s="17">
        <v>2</v>
      </c>
      <c r="P487" s="12">
        <v>0</v>
      </c>
      <c r="Q487" s="12" t="s">
        <v>81</v>
      </c>
      <c r="R487" s="17">
        <v>2</v>
      </c>
      <c r="S487" s="12">
        <v>0</v>
      </c>
      <c r="T487" s="12" t="s">
        <v>81</v>
      </c>
      <c r="U487" s="17">
        <v>1</v>
      </c>
      <c r="V487" s="12" t="s">
        <v>2093</v>
      </c>
      <c r="W487" s="17">
        <v>2</v>
      </c>
      <c r="X487" s="12">
        <v>0</v>
      </c>
      <c r="Y487" s="12" t="s">
        <v>81</v>
      </c>
      <c r="Z487" s="17">
        <v>2</v>
      </c>
      <c r="AA487" s="12">
        <v>0</v>
      </c>
      <c r="AB487" s="12" t="s">
        <v>81</v>
      </c>
      <c r="AC487" s="17">
        <v>2</v>
      </c>
      <c r="AD487" s="12"/>
      <c r="AE487" s="36">
        <v>45132</v>
      </c>
      <c r="AF487" s="12" t="s">
        <v>2094</v>
      </c>
      <c r="AG487" s="12"/>
      <c r="AH487" s="12"/>
      <c r="AI487" s="12"/>
      <c r="AJ487" s="12"/>
      <c r="AK487" s="12"/>
      <c r="AL487" s="12"/>
      <c r="AM487" s="12"/>
      <c r="AN487" s="12"/>
      <c r="AO487" s="12"/>
      <c r="AP487" s="12"/>
      <c r="AQ487" s="12"/>
      <c r="AR487" s="12"/>
      <c r="AS487" s="12"/>
      <c r="AT487" s="12"/>
      <c r="AU487" s="12"/>
      <c r="AV487" s="12"/>
    </row>
    <row r="488" spans="1:48" ht="28">
      <c r="A488" s="12" t="s">
        <v>85</v>
      </c>
      <c r="B488" s="12" t="s">
        <v>86</v>
      </c>
      <c r="C488" s="12" t="s">
        <v>72</v>
      </c>
      <c r="D488" s="30">
        <v>44796</v>
      </c>
      <c r="E488" s="31">
        <v>0.48333333333333334</v>
      </c>
      <c r="F488" s="12" t="s">
        <v>774</v>
      </c>
      <c r="G488" s="32" t="s">
        <v>2095</v>
      </c>
      <c r="H488" s="37" t="s">
        <v>2096</v>
      </c>
      <c r="I488" s="12" t="s">
        <v>2097</v>
      </c>
      <c r="J488" s="12" t="s">
        <v>5</v>
      </c>
      <c r="K488" s="17">
        <v>91951</v>
      </c>
      <c r="L488" s="34" t="b">
        <v>0</v>
      </c>
      <c r="M488" s="12" t="s">
        <v>26</v>
      </c>
      <c r="N488" s="35" t="s">
        <v>26</v>
      </c>
      <c r="O488" s="17">
        <v>1</v>
      </c>
      <c r="P488" s="12">
        <v>0</v>
      </c>
      <c r="Q488" s="12" t="s">
        <v>81</v>
      </c>
      <c r="R488" s="17">
        <v>2</v>
      </c>
      <c r="S488" s="12">
        <v>0</v>
      </c>
      <c r="T488" s="12" t="s">
        <v>81</v>
      </c>
      <c r="U488" s="17">
        <v>2</v>
      </c>
      <c r="V488" s="12" t="s">
        <v>2098</v>
      </c>
      <c r="W488" s="17">
        <v>2</v>
      </c>
      <c r="X488" s="12">
        <v>0</v>
      </c>
      <c r="Y488" s="12" t="s">
        <v>81</v>
      </c>
      <c r="Z488" s="17">
        <v>2</v>
      </c>
      <c r="AA488" s="12">
        <v>3</v>
      </c>
      <c r="AB488" s="12" t="s">
        <v>2099</v>
      </c>
      <c r="AC488" s="17">
        <v>1</v>
      </c>
      <c r="AD488" s="12"/>
      <c r="AE488" s="36">
        <v>45132</v>
      </c>
      <c r="AF488" s="12" t="s">
        <v>2094</v>
      </c>
      <c r="AG488" s="12"/>
      <c r="AH488" s="12"/>
      <c r="AI488" s="12"/>
      <c r="AJ488" s="12"/>
      <c r="AK488" s="12"/>
      <c r="AL488" s="12"/>
      <c r="AM488" s="12"/>
      <c r="AN488" s="12"/>
      <c r="AO488" s="12"/>
      <c r="AP488" s="12"/>
      <c r="AQ488" s="12"/>
      <c r="AR488" s="12"/>
      <c r="AS488" s="12"/>
      <c r="AT488" s="12"/>
      <c r="AU488" s="12"/>
      <c r="AV488" s="12"/>
    </row>
    <row r="489" spans="1:48" ht="28">
      <c r="A489" s="12" t="s">
        <v>96</v>
      </c>
      <c r="B489" s="12" t="s">
        <v>86</v>
      </c>
      <c r="C489" s="12" t="s">
        <v>72</v>
      </c>
      <c r="D489" s="30">
        <v>44796</v>
      </c>
      <c r="E489" s="31">
        <v>0.60416666666666663</v>
      </c>
      <c r="F489" s="12" t="s">
        <v>774</v>
      </c>
      <c r="G489" s="32" t="s">
        <v>2095</v>
      </c>
      <c r="H489" s="38" t="s">
        <v>2100</v>
      </c>
      <c r="I489" s="12" t="s">
        <v>2101</v>
      </c>
      <c r="J489" s="12" t="s">
        <v>5</v>
      </c>
      <c r="K489" s="17">
        <v>94868</v>
      </c>
      <c r="L489" s="34" t="b">
        <v>0</v>
      </c>
      <c r="M489" s="12" t="s">
        <v>26</v>
      </c>
      <c r="N489" s="35" t="s">
        <v>26</v>
      </c>
      <c r="O489" s="17">
        <v>1</v>
      </c>
      <c r="P489" s="12">
        <v>0</v>
      </c>
      <c r="Q489" s="12" t="s">
        <v>81</v>
      </c>
      <c r="R489" s="17">
        <v>2</v>
      </c>
      <c r="S489" s="12">
        <v>0</v>
      </c>
      <c r="T489" s="12" t="s">
        <v>81</v>
      </c>
      <c r="U489" s="17">
        <v>2</v>
      </c>
      <c r="V489" s="12" t="s">
        <v>2098</v>
      </c>
      <c r="W489" s="17">
        <v>2</v>
      </c>
      <c r="X489" s="12">
        <v>0</v>
      </c>
      <c r="Y489" s="12" t="s">
        <v>81</v>
      </c>
      <c r="Z489" s="17">
        <v>2</v>
      </c>
      <c r="AA489" s="12">
        <v>3</v>
      </c>
      <c r="AB489" s="12" t="s">
        <v>2099</v>
      </c>
      <c r="AC489" s="17">
        <v>1</v>
      </c>
      <c r="AD489" s="12" t="s">
        <v>2102</v>
      </c>
      <c r="AE489" s="36">
        <v>45132</v>
      </c>
      <c r="AF489" s="12" t="s">
        <v>2094</v>
      </c>
      <c r="AG489" s="12"/>
      <c r="AH489" s="12"/>
      <c r="AI489" s="12"/>
      <c r="AJ489" s="12"/>
      <c r="AK489" s="12"/>
      <c r="AL489" s="12"/>
      <c r="AM489" s="12"/>
      <c r="AN489" s="12"/>
      <c r="AO489" s="12"/>
      <c r="AP489" s="12"/>
      <c r="AQ489" s="12"/>
      <c r="AR489" s="12"/>
      <c r="AS489" s="12"/>
      <c r="AT489" s="12"/>
      <c r="AU489" s="12"/>
      <c r="AV489" s="12"/>
    </row>
    <row r="490" spans="1:48" ht="14">
      <c r="A490" s="12" t="s">
        <v>105</v>
      </c>
      <c r="B490" s="12" t="s">
        <v>86</v>
      </c>
      <c r="C490" s="12" t="s">
        <v>72</v>
      </c>
      <c r="D490" s="30">
        <v>44796</v>
      </c>
      <c r="E490" s="31">
        <v>0.5625</v>
      </c>
      <c r="F490" s="12" t="s">
        <v>774</v>
      </c>
      <c r="G490" s="12" t="s">
        <v>2103</v>
      </c>
      <c r="H490" s="37" t="s">
        <v>2104</v>
      </c>
      <c r="I490" s="12" t="s">
        <v>2105</v>
      </c>
      <c r="J490" s="12" t="s">
        <v>5</v>
      </c>
      <c r="K490" s="17">
        <v>88914</v>
      </c>
      <c r="L490" s="34" t="s">
        <v>91</v>
      </c>
      <c r="M490" s="12" t="s">
        <v>30</v>
      </c>
      <c r="N490" s="35" t="s">
        <v>30</v>
      </c>
      <c r="O490" s="17">
        <v>2</v>
      </c>
      <c r="P490" s="12">
        <v>0</v>
      </c>
      <c r="Q490" s="12" t="s">
        <v>81</v>
      </c>
      <c r="R490" s="17">
        <v>2</v>
      </c>
      <c r="S490" s="12">
        <v>0</v>
      </c>
      <c r="T490" s="12" t="s">
        <v>81</v>
      </c>
      <c r="U490" s="17">
        <v>2</v>
      </c>
      <c r="V490" s="12" t="s">
        <v>2106</v>
      </c>
      <c r="W490" s="17">
        <v>2</v>
      </c>
      <c r="X490" s="12">
        <v>0</v>
      </c>
      <c r="Y490" s="12" t="s">
        <v>81</v>
      </c>
      <c r="Z490" s="17">
        <v>2</v>
      </c>
      <c r="AA490" s="12">
        <v>0</v>
      </c>
      <c r="AB490" s="12" t="s">
        <v>81</v>
      </c>
      <c r="AC490" s="17">
        <v>2</v>
      </c>
      <c r="AD490" s="12"/>
      <c r="AE490" s="36">
        <v>45132</v>
      </c>
      <c r="AF490" s="12" t="s">
        <v>2094</v>
      </c>
      <c r="AG490" s="12"/>
      <c r="AH490" s="12"/>
      <c r="AI490" s="12"/>
      <c r="AJ490" s="12"/>
      <c r="AK490" s="12"/>
      <c r="AL490" s="12"/>
      <c r="AM490" s="12"/>
      <c r="AN490" s="12"/>
      <c r="AO490" s="12"/>
      <c r="AP490" s="12"/>
      <c r="AQ490" s="12"/>
      <c r="AR490" s="12"/>
      <c r="AS490" s="12"/>
      <c r="AT490" s="12"/>
      <c r="AU490" s="12"/>
      <c r="AV490" s="12"/>
    </row>
    <row r="491" spans="1:48" ht="28">
      <c r="A491" s="12" t="s">
        <v>112</v>
      </c>
      <c r="B491" s="12" t="s">
        <v>86</v>
      </c>
      <c r="C491" s="12" t="s">
        <v>72</v>
      </c>
      <c r="D491" s="30">
        <v>44796</v>
      </c>
      <c r="E491" s="31">
        <v>0.48888888888888887</v>
      </c>
      <c r="F491" s="12" t="s">
        <v>774</v>
      </c>
      <c r="G491" s="32" t="s">
        <v>2095</v>
      </c>
      <c r="H491" s="38" t="s">
        <v>2107</v>
      </c>
      <c r="I491" s="12" t="s">
        <v>2101</v>
      </c>
      <c r="J491" s="12" t="s">
        <v>5</v>
      </c>
      <c r="K491" s="17">
        <v>93651</v>
      </c>
      <c r="L491" s="34" t="b">
        <v>0</v>
      </c>
      <c r="M491" s="12" t="s">
        <v>26</v>
      </c>
      <c r="N491" s="35" t="s">
        <v>26</v>
      </c>
      <c r="O491" s="17">
        <v>1</v>
      </c>
      <c r="P491" s="12">
        <v>0</v>
      </c>
      <c r="Q491" s="12" t="s">
        <v>81</v>
      </c>
      <c r="R491" s="17">
        <v>2</v>
      </c>
      <c r="S491" s="12">
        <v>0</v>
      </c>
      <c r="T491" s="12" t="s">
        <v>81</v>
      </c>
      <c r="U491" s="17">
        <v>2</v>
      </c>
      <c r="V491" s="12" t="s">
        <v>2098</v>
      </c>
      <c r="W491" s="17">
        <v>2</v>
      </c>
      <c r="X491" s="12">
        <v>0</v>
      </c>
      <c r="Y491" s="12" t="s">
        <v>81</v>
      </c>
      <c r="Z491" s="17">
        <v>2</v>
      </c>
      <c r="AA491" s="12">
        <v>3</v>
      </c>
      <c r="AB491" s="12" t="s">
        <v>2108</v>
      </c>
      <c r="AC491" s="17">
        <v>1</v>
      </c>
      <c r="AD491" s="12" t="s">
        <v>2109</v>
      </c>
      <c r="AE491" s="36">
        <v>45132</v>
      </c>
      <c r="AF491" s="12" t="s">
        <v>2094</v>
      </c>
      <c r="AG491" s="12"/>
      <c r="AH491" s="12"/>
      <c r="AI491" s="12"/>
      <c r="AJ491" s="12"/>
      <c r="AK491" s="12"/>
      <c r="AL491" s="12"/>
      <c r="AM491" s="12"/>
      <c r="AN491" s="12"/>
      <c r="AO491" s="12"/>
      <c r="AP491" s="12"/>
      <c r="AQ491" s="12"/>
      <c r="AR491" s="12"/>
      <c r="AS491" s="12"/>
      <c r="AT491" s="12"/>
      <c r="AU491" s="12"/>
      <c r="AV491" s="12"/>
    </row>
    <row r="492" spans="1:48" ht="14">
      <c r="A492" s="12" t="s">
        <v>119</v>
      </c>
      <c r="B492" s="12" t="s">
        <v>86</v>
      </c>
      <c r="C492" s="12" t="s">
        <v>72</v>
      </c>
      <c r="D492" s="30">
        <v>44793</v>
      </c>
      <c r="E492" s="31">
        <v>0.875</v>
      </c>
      <c r="F492" s="12" t="s">
        <v>774</v>
      </c>
      <c r="G492" s="32" t="s">
        <v>2110</v>
      </c>
      <c r="H492" s="37" t="s">
        <v>2111</v>
      </c>
      <c r="I492" s="12" t="s">
        <v>2092</v>
      </c>
      <c r="J492" s="12" t="s">
        <v>1</v>
      </c>
      <c r="K492" s="17">
        <v>96084</v>
      </c>
      <c r="L492" s="34" t="s">
        <v>91</v>
      </c>
      <c r="M492" s="12" t="s">
        <v>30</v>
      </c>
      <c r="N492" s="35" t="s">
        <v>30</v>
      </c>
      <c r="O492" s="17">
        <v>2</v>
      </c>
      <c r="P492" s="12">
        <v>0</v>
      </c>
      <c r="Q492" s="12" t="s">
        <v>81</v>
      </c>
      <c r="R492" s="17">
        <v>2</v>
      </c>
      <c r="S492" s="12">
        <v>0</v>
      </c>
      <c r="T492" s="12" t="s">
        <v>81</v>
      </c>
      <c r="U492" s="17">
        <v>2</v>
      </c>
      <c r="V492" s="12" t="s">
        <v>2112</v>
      </c>
      <c r="W492" s="17">
        <v>2</v>
      </c>
      <c r="X492" s="12">
        <v>0</v>
      </c>
      <c r="Y492" s="12" t="s">
        <v>81</v>
      </c>
      <c r="Z492" s="17">
        <v>2</v>
      </c>
      <c r="AA492" s="12">
        <v>0</v>
      </c>
      <c r="AB492" s="12" t="s">
        <v>81</v>
      </c>
      <c r="AC492" s="17">
        <v>2</v>
      </c>
      <c r="AD492" s="12"/>
      <c r="AE492" s="36">
        <v>45132</v>
      </c>
      <c r="AF492" s="12" t="s">
        <v>2094</v>
      </c>
      <c r="AG492" s="12"/>
      <c r="AH492" s="12"/>
      <c r="AI492" s="12"/>
      <c r="AJ492" s="12"/>
      <c r="AK492" s="12"/>
      <c r="AL492" s="12"/>
      <c r="AM492" s="12"/>
      <c r="AN492" s="12"/>
      <c r="AO492" s="12"/>
      <c r="AP492" s="12"/>
      <c r="AQ492" s="12"/>
      <c r="AR492" s="12"/>
      <c r="AS492" s="12"/>
      <c r="AT492" s="12"/>
      <c r="AU492" s="12"/>
      <c r="AV492" s="12"/>
    </row>
    <row r="493" spans="1:48" ht="14">
      <c r="A493" s="12" t="s">
        <v>126</v>
      </c>
      <c r="B493" s="12" t="s">
        <v>86</v>
      </c>
      <c r="C493" s="12" t="s">
        <v>72</v>
      </c>
      <c r="D493" s="30">
        <v>44793</v>
      </c>
      <c r="E493" s="31">
        <v>0.98958333333333337</v>
      </c>
      <c r="F493" s="12" t="s">
        <v>774</v>
      </c>
      <c r="G493" s="32" t="s">
        <v>2110</v>
      </c>
      <c r="H493" s="38" t="s">
        <v>2113</v>
      </c>
      <c r="I493" s="12" t="s">
        <v>2092</v>
      </c>
      <c r="J493" s="12" t="s">
        <v>1</v>
      </c>
      <c r="K493" s="17">
        <v>91571</v>
      </c>
      <c r="L493" s="34" t="s">
        <v>91</v>
      </c>
      <c r="M493" s="12" t="s">
        <v>30</v>
      </c>
      <c r="N493" s="35" t="s">
        <v>30</v>
      </c>
      <c r="O493" s="17">
        <v>2</v>
      </c>
      <c r="P493" s="12">
        <v>0</v>
      </c>
      <c r="Q493" s="12" t="s">
        <v>81</v>
      </c>
      <c r="R493" s="17">
        <v>2</v>
      </c>
      <c r="S493" s="12">
        <v>0</v>
      </c>
      <c r="T493" s="12" t="s">
        <v>81</v>
      </c>
      <c r="U493" s="17">
        <v>2</v>
      </c>
      <c r="V493" s="12" t="s">
        <v>2112</v>
      </c>
      <c r="W493" s="17">
        <v>2</v>
      </c>
      <c r="X493" s="12">
        <v>0</v>
      </c>
      <c r="Y493" s="12" t="s">
        <v>81</v>
      </c>
      <c r="Z493" s="17">
        <v>2</v>
      </c>
      <c r="AA493" s="12">
        <v>0</v>
      </c>
      <c r="AB493" s="12" t="s">
        <v>81</v>
      </c>
      <c r="AC493" s="17">
        <v>2</v>
      </c>
      <c r="AD493" s="12" t="s">
        <v>2109</v>
      </c>
      <c r="AE493" s="36">
        <v>45132</v>
      </c>
      <c r="AF493" s="12" t="s">
        <v>2094</v>
      </c>
      <c r="AG493" s="12"/>
      <c r="AH493" s="12"/>
      <c r="AI493" s="12"/>
      <c r="AJ493" s="12"/>
      <c r="AK493" s="12"/>
      <c r="AL493" s="12"/>
      <c r="AM493" s="12"/>
      <c r="AN493" s="12"/>
      <c r="AO493" s="12"/>
      <c r="AP493" s="12"/>
      <c r="AQ493" s="12"/>
      <c r="AR493" s="12"/>
      <c r="AS493" s="12"/>
      <c r="AT493" s="12"/>
      <c r="AU493" s="12"/>
      <c r="AV493" s="12"/>
    </row>
    <row r="494" spans="1:48" ht="14">
      <c r="A494" s="12" t="s">
        <v>132</v>
      </c>
      <c r="B494" s="12" t="s">
        <v>86</v>
      </c>
      <c r="C494" s="12" t="s">
        <v>72</v>
      </c>
      <c r="D494" s="30">
        <v>44790</v>
      </c>
      <c r="E494" s="31">
        <v>0.70833333333333337</v>
      </c>
      <c r="F494" s="12" t="s">
        <v>774</v>
      </c>
      <c r="G494" s="32" t="s">
        <v>2114</v>
      </c>
      <c r="H494" s="37" t="s">
        <v>2115</v>
      </c>
      <c r="I494" s="12" t="s">
        <v>2116</v>
      </c>
      <c r="J494" s="12" t="s">
        <v>5</v>
      </c>
      <c r="K494" s="17">
        <v>95815</v>
      </c>
      <c r="L494" s="34" t="s">
        <v>91</v>
      </c>
      <c r="M494" s="12" t="s">
        <v>30</v>
      </c>
      <c r="N494" s="35" t="s">
        <v>30</v>
      </c>
      <c r="O494" s="17">
        <v>2</v>
      </c>
      <c r="P494" s="12">
        <v>0</v>
      </c>
      <c r="Q494" s="12" t="s">
        <v>81</v>
      </c>
      <c r="R494" s="17">
        <v>2</v>
      </c>
      <c r="S494" s="12">
        <v>0</v>
      </c>
      <c r="T494" s="12" t="s">
        <v>81</v>
      </c>
      <c r="U494" s="17">
        <v>2</v>
      </c>
      <c r="V494" s="12" t="s">
        <v>2117</v>
      </c>
      <c r="W494" s="17">
        <v>2</v>
      </c>
      <c r="X494" s="12">
        <v>0</v>
      </c>
      <c r="Y494" s="12" t="s">
        <v>81</v>
      </c>
      <c r="Z494" s="17">
        <v>2</v>
      </c>
      <c r="AA494" s="12">
        <v>0</v>
      </c>
      <c r="AB494" s="12" t="s">
        <v>81</v>
      </c>
      <c r="AC494" s="17">
        <v>2</v>
      </c>
      <c r="AD494" s="12"/>
      <c r="AE494" s="36">
        <v>45132</v>
      </c>
      <c r="AF494" s="12" t="s">
        <v>2094</v>
      </c>
      <c r="AG494" s="12"/>
      <c r="AH494" s="12"/>
      <c r="AI494" s="12"/>
      <c r="AJ494" s="12"/>
      <c r="AK494" s="12"/>
      <c r="AL494" s="12"/>
      <c r="AM494" s="12"/>
      <c r="AN494" s="12"/>
      <c r="AO494" s="12"/>
      <c r="AP494" s="12"/>
      <c r="AQ494" s="12"/>
      <c r="AR494" s="12"/>
      <c r="AS494" s="12"/>
      <c r="AT494" s="12"/>
      <c r="AU494" s="12"/>
      <c r="AV494" s="12"/>
    </row>
    <row r="495" spans="1:48" ht="28">
      <c r="A495" s="12" t="s">
        <v>138</v>
      </c>
      <c r="B495" s="12" t="s">
        <v>86</v>
      </c>
      <c r="C495" s="12" t="s">
        <v>72</v>
      </c>
      <c r="D495" s="30">
        <v>44790</v>
      </c>
      <c r="E495" s="31">
        <v>0.59375</v>
      </c>
      <c r="F495" s="12" t="s">
        <v>774</v>
      </c>
      <c r="G495" s="39" t="s">
        <v>2118</v>
      </c>
      <c r="H495" s="37" t="s">
        <v>2119</v>
      </c>
      <c r="I495" s="12" t="s">
        <v>2120</v>
      </c>
      <c r="J495" s="12" t="s">
        <v>19</v>
      </c>
      <c r="K495" s="17">
        <v>90871</v>
      </c>
      <c r="L495" s="34" t="b">
        <v>0</v>
      </c>
      <c r="M495" s="12" t="s">
        <v>79</v>
      </c>
      <c r="N495" s="35" t="s">
        <v>79</v>
      </c>
      <c r="O495" s="17">
        <v>1</v>
      </c>
      <c r="P495" s="12">
        <v>0</v>
      </c>
      <c r="Q495" s="12" t="s">
        <v>81</v>
      </c>
      <c r="R495" s="17">
        <v>2</v>
      </c>
      <c r="S495" s="12">
        <v>0</v>
      </c>
      <c r="T495" s="12" t="s">
        <v>81</v>
      </c>
      <c r="U495" s="17">
        <v>2</v>
      </c>
      <c r="V495" s="12" t="s">
        <v>2121</v>
      </c>
      <c r="W495" s="17">
        <v>2</v>
      </c>
      <c r="X495" s="12">
        <v>2</v>
      </c>
      <c r="Y495" s="12" t="s">
        <v>2122</v>
      </c>
      <c r="Z495" s="17">
        <v>1</v>
      </c>
      <c r="AA495" s="12">
        <v>0</v>
      </c>
      <c r="AB495" s="12" t="s">
        <v>81</v>
      </c>
      <c r="AC495" s="17">
        <v>2</v>
      </c>
      <c r="AD495" s="12"/>
      <c r="AE495" s="36">
        <v>45132</v>
      </c>
      <c r="AF495" s="12" t="s">
        <v>2094</v>
      </c>
      <c r="AG495" s="12"/>
      <c r="AH495" s="12"/>
      <c r="AI495" s="12"/>
      <c r="AJ495" s="12"/>
      <c r="AK495" s="12"/>
      <c r="AL495" s="12"/>
      <c r="AM495" s="12"/>
      <c r="AN495" s="12"/>
      <c r="AO495" s="12"/>
      <c r="AP495" s="12"/>
      <c r="AQ495" s="12"/>
      <c r="AR495" s="12"/>
      <c r="AS495" s="12"/>
      <c r="AT495" s="12"/>
      <c r="AU495" s="12"/>
      <c r="AV495" s="12"/>
    </row>
    <row r="496" spans="1:48" ht="14">
      <c r="A496" s="12" t="s">
        <v>144</v>
      </c>
      <c r="B496" s="12" t="s">
        <v>86</v>
      </c>
      <c r="C496" s="12" t="s">
        <v>72</v>
      </c>
      <c r="D496" s="30">
        <v>44789</v>
      </c>
      <c r="E496" s="31">
        <v>0.5625</v>
      </c>
      <c r="F496" s="12" t="s">
        <v>774</v>
      </c>
      <c r="G496" s="32" t="s">
        <v>2123</v>
      </c>
      <c r="H496" s="37" t="s">
        <v>2124</v>
      </c>
      <c r="I496" s="12" t="s">
        <v>2097</v>
      </c>
      <c r="J496" s="12" t="s">
        <v>1</v>
      </c>
      <c r="K496" s="17">
        <v>94034</v>
      </c>
      <c r="L496" s="34" t="s">
        <v>91</v>
      </c>
      <c r="M496" s="12" t="s">
        <v>30</v>
      </c>
      <c r="N496" s="35" t="s">
        <v>30</v>
      </c>
      <c r="O496" s="17">
        <v>2</v>
      </c>
      <c r="P496" s="12">
        <v>0</v>
      </c>
      <c r="Q496" s="12" t="s">
        <v>81</v>
      </c>
      <c r="R496" s="17">
        <v>2</v>
      </c>
      <c r="S496" s="12">
        <v>0</v>
      </c>
      <c r="T496" s="12" t="s">
        <v>81</v>
      </c>
      <c r="U496" s="17">
        <v>2</v>
      </c>
      <c r="V496" s="12" t="s">
        <v>2125</v>
      </c>
      <c r="W496" s="17">
        <v>2</v>
      </c>
      <c r="X496" s="12">
        <v>0</v>
      </c>
      <c r="Y496" s="12" t="s">
        <v>81</v>
      </c>
      <c r="Z496" s="17">
        <v>2</v>
      </c>
      <c r="AA496" s="12">
        <v>0</v>
      </c>
      <c r="AB496" s="12" t="s">
        <v>81</v>
      </c>
      <c r="AC496" s="17">
        <v>2</v>
      </c>
      <c r="AD496" s="12"/>
      <c r="AE496" s="36">
        <v>45132</v>
      </c>
      <c r="AF496" s="12" t="s">
        <v>2094</v>
      </c>
      <c r="AG496" s="12"/>
      <c r="AH496" s="12"/>
      <c r="AI496" s="12"/>
      <c r="AJ496" s="12"/>
      <c r="AK496" s="12"/>
      <c r="AL496" s="12"/>
      <c r="AM496" s="12"/>
      <c r="AN496" s="12"/>
      <c r="AO496" s="12"/>
      <c r="AP496" s="12"/>
      <c r="AQ496" s="12"/>
      <c r="AR496" s="12"/>
      <c r="AS496" s="12"/>
      <c r="AT496" s="12"/>
      <c r="AU496" s="12"/>
      <c r="AV496" s="12"/>
    </row>
    <row r="497" spans="1:48" ht="14">
      <c r="A497" s="12" t="s">
        <v>149</v>
      </c>
      <c r="B497" s="12" t="s">
        <v>86</v>
      </c>
      <c r="C497" s="12" t="s">
        <v>72</v>
      </c>
      <c r="D497" s="30">
        <v>44787</v>
      </c>
      <c r="E497" s="31">
        <v>0.31597222222222221</v>
      </c>
      <c r="F497" s="12" t="s">
        <v>774</v>
      </c>
      <c r="G497" s="39" t="s">
        <v>2126</v>
      </c>
      <c r="H497" s="37" t="s">
        <v>2127</v>
      </c>
      <c r="I497" s="12" t="s">
        <v>2101</v>
      </c>
      <c r="J497" s="12" t="s">
        <v>3</v>
      </c>
      <c r="K497" s="17">
        <v>101981</v>
      </c>
      <c r="L497" s="34" t="s">
        <v>91</v>
      </c>
      <c r="M497" s="12" t="s">
        <v>30</v>
      </c>
      <c r="N497" s="35" t="s">
        <v>30</v>
      </c>
      <c r="O497" s="17">
        <v>2</v>
      </c>
      <c r="P497" s="12">
        <v>0</v>
      </c>
      <c r="Q497" s="12" t="s">
        <v>81</v>
      </c>
      <c r="R497" s="17">
        <v>2</v>
      </c>
      <c r="S497" s="12">
        <v>0</v>
      </c>
      <c r="T497" s="12" t="s">
        <v>81</v>
      </c>
      <c r="U497" s="17">
        <v>2</v>
      </c>
      <c r="V497" s="40" t="s">
        <v>2128</v>
      </c>
      <c r="W497" s="17">
        <v>2</v>
      </c>
      <c r="X497" s="12">
        <v>0</v>
      </c>
      <c r="Y497" s="12" t="s">
        <v>81</v>
      </c>
      <c r="Z497" s="17">
        <v>2</v>
      </c>
      <c r="AA497" s="12">
        <v>0</v>
      </c>
      <c r="AB497" s="12" t="s">
        <v>81</v>
      </c>
      <c r="AC497" s="17">
        <v>2</v>
      </c>
      <c r="AD497" s="12"/>
      <c r="AE497" s="36">
        <v>45133</v>
      </c>
      <c r="AF497" s="12" t="s">
        <v>2094</v>
      </c>
      <c r="AG497" s="12"/>
      <c r="AH497" s="12"/>
      <c r="AI497" s="12"/>
      <c r="AJ497" s="12"/>
      <c r="AK497" s="12"/>
      <c r="AL497" s="12"/>
      <c r="AM497" s="12"/>
      <c r="AN497" s="12"/>
      <c r="AO497" s="12"/>
      <c r="AP497" s="12"/>
      <c r="AQ497" s="12"/>
      <c r="AR497" s="12"/>
      <c r="AS497" s="12"/>
      <c r="AT497" s="12"/>
      <c r="AU497" s="12"/>
      <c r="AV497" s="12"/>
    </row>
    <row r="498" spans="1:48" ht="14">
      <c r="A498" s="12" t="s">
        <v>2129</v>
      </c>
      <c r="B498" s="12" t="s">
        <v>86</v>
      </c>
      <c r="C498" s="12" t="s">
        <v>72</v>
      </c>
      <c r="D498" s="30">
        <v>44785</v>
      </c>
      <c r="E498" s="31">
        <v>0.64930555555555558</v>
      </c>
      <c r="F498" s="12" t="s">
        <v>774</v>
      </c>
      <c r="G498" s="32" t="s">
        <v>2130</v>
      </c>
      <c r="H498" s="38" t="s">
        <v>2131</v>
      </c>
      <c r="I498" s="12" t="s">
        <v>2101</v>
      </c>
      <c r="J498" s="12" t="s">
        <v>3</v>
      </c>
      <c r="K498" s="17">
        <v>89369</v>
      </c>
      <c r="L498" s="34" t="s">
        <v>91</v>
      </c>
      <c r="M498" s="12" t="s">
        <v>30</v>
      </c>
      <c r="N498" s="35" t="s">
        <v>30</v>
      </c>
      <c r="O498" s="17">
        <v>2</v>
      </c>
      <c r="P498" s="12">
        <v>0</v>
      </c>
      <c r="Q498" s="12" t="s">
        <v>81</v>
      </c>
      <c r="R498" s="17">
        <v>2</v>
      </c>
      <c r="S498" s="12">
        <v>0</v>
      </c>
      <c r="T498" s="12" t="s">
        <v>81</v>
      </c>
      <c r="U498" s="17">
        <v>2</v>
      </c>
      <c r="V498" s="12" t="s">
        <v>2132</v>
      </c>
      <c r="W498" s="17">
        <v>2</v>
      </c>
      <c r="X498" s="12">
        <v>0</v>
      </c>
      <c r="Y498" s="12" t="s">
        <v>81</v>
      </c>
      <c r="Z498" s="17">
        <v>2</v>
      </c>
      <c r="AA498" s="12">
        <v>0</v>
      </c>
      <c r="AB498" s="12" t="s">
        <v>81</v>
      </c>
      <c r="AC498" s="17">
        <v>2</v>
      </c>
      <c r="AD498" s="12" t="s">
        <v>2109</v>
      </c>
      <c r="AE498" s="36">
        <v>45133</v>
      </c>
      <c r="AF498" s="12" t="s">
        <v>2094</v>
      </c>
      <c r="AG498" s="12"/>
      <c r="AH498" s="12"/>
      <c r="AI498" s="12"/>
      <c r="AJ498" s="12"/>
      <c r="AK498" s="12"/>
      <c r="AL498" s="12"/>
      <c r="AM498" s="12"/>
      <c r="AN498" s="12"/>
      <c r="AO498" s="12"/>
      <c r="AP498" s="12"/>
      <c r="AQ498" s="12"/>
      <c r="AR498" s="12"/>
      <c r="AS498" s="12"/>
      <c r="AT498" s="12"/>
      <c r="AU498" s="12"/>
      <c r="AV498" s="12"/>
    </row>
    <row r="499" spans="1:48" ht="14">
      <c r="A499" s="12" t="s">
        <v>161</v>
      </c>
      <c r="B499" s="12" t="s">
        <v>86</v>
      </c>
      <c r="C499" s="12" t="s">
        <v>72</v>
      </c>
      <c r="D499" s="30">
        <v>44787</v>
      </c>
      <c r="E499" s="17">
        <v>10.35</v>
      </c>
      <c r="F499" s="12" t="s">
        <v>774</v>
      </c>
      <c r="G499" s="32" t="s">
        <v>2130</v>
      </c>
      <c r="H499" s="38" t="s">
        <v>2133</v>
      </c>
      <c r="I499" s="12" t="s">
        <v>2101</v>
      </c>
      <c r="J499" s="12" t="s">
        <v>3</v>
      </c>
      <c r="K499" s="17">
        <v>101002</v>
      </c>
      <c r="L499" s="34" t="s">
        <v>91</v>
      </c>
      <c r="M499" s="12" t="s">
        <v>30</v>
      </c>
      <c r="N499" s="35" t="s">
        <v>30</v>
      </c>
      <c r="O499" s="17">
        <v>2</v>
      </c>
      <c r="P499" s="12">
        <v>0</v>
      </c>
      <c r="Q499" s="12" t="s">
        <v>81</v>
      </c>
      <c r="R499" s="17">
        <v>2</v>
      </c>
      <c r="S499" s="12">
        <v>0</v>
      </c>
      <c r="T499" s="12" t="s">
        <v>81</v>
      </c>
      <c r="U499" s="17">
        <v>2</v>
      </c>
      <c r="V499" s="12" t="s">
        <v>2132</v>
      </c>
      <c r="W499" s="17">
        <v>2</v>
      </c>
      <c r="X499" s="12">
        <v>0</v>
      </c>
      <c r="Y499" s="12" t="s">
        <v>81</v>
      </c>
      <c r="Z499" s="17">
        <v>2</v>
      </c>
      <c r="AA499" s="12">
        <v>0</v>
      </c>
      <c r="AB499" s="12" t="s">
        <v>81</v>
      </c>
      <c r="AC499" s="17">
        <v>2</v>
      </c>
      <c r="AD499" s="12" t="s">
        <v>2134</v>
      </c>
      <c r="AE499" s="36">
        <v>45133</v>
      </c>
      <c r="AF499" s="12" t="s">
        <v>2094</v>
      </c>
      <c r="AG499" s="12"/>
      <c r="AH499" s="12"/>
      <c r="AI499" s="12"/>
      <c r="AJ499" s="12"/>
      <c r="AK499" s="12"/>
      <c r="AL499" s="12"/>
      <c r="AM499" s="12"/>
      <c r="AN499" s="12"/>
      <c r="AO499" s="12"/>
      <c r="AP499" s="12"/>
      <c r="AQ499" s="12"/>
      <c r="AR499" s="12"/>
      <c r="AS499" s="12"/>
      <c r="AT499" s="12"/>
      <c r="AU499" s="12"/>
      <c r="AV499" s="12"/>
    </row>
    <row r="500" spans="1:48" ht="14">
      <c r="A500" s="12" t="s">
        <v>2135</v>
      </c>
      <c r="B500" s="12" t="s">
        <v>86</v>
      </c>
      <c r="C500" s="12" t="s">
        <v>72</v>
      </c>
      <c r="D500" s="30">
        <v>44786</v>
      </c>
      <c r="E500" s="31">
        <v>0.79374999999999996</v>
      </c>
      <c r="F500" s="12" t="s">
        <v>774</v>
      </c>
      <c r="G500" s="32" t="s">
        <v>2136</v>
      </c>
      <c r="H500" s="37" t="s">
        <v>2137</v>
      </c>
      <c r="I500" s="12" t="s">
        <v>2092</v>
      </c>
      <c r="J500" s="12" t="s">
        <v>9</v>
      </c>
      <c r="K500" s="17">
        <v>96397</v>
      </c>
      <c r="L500" s="34" t="s">
        <v>91</v>
      </c>
      <c r="M500" s="12" t="s">
        <v>30</v>
      </c>
      <c r="N500" s="35" t="s">
        <v>30</v>
      </c>
      <c r="O500" s="17">
        <v>2</v>
      </c>
      <c r="P500" s="12">
        <v>0</v>
      </c>
      <c r="Q500" s="12" t="s">
        <v>81</v>
      </c>
      <c r="R500" s="17">
        <v>2</v>
      </c>
      <c r="S500" s="12">
        <v>0</v>
      </c>
      <c r="T500" s="12" t="s">
        <v>81</v>
      </c>
      <c r="U500" s="17">
        <v>2</v>
      </c>
      <c r="V500" s="12" t="s">
        <v>2138</v>
      </c>
      <c r="W500" s="17">
        <v>2</v>
      </c>
      <c r="X500" s="12">
        <v>0</v>
      </c>
      <c r="Y500" s="12" t="s">
        <v>81</v>
      </c>
      <c r="Z500" s="17">
        <v>2</v>
      </c>
      <c r="AA500" s="12">
        <v>0</v>
      </c>
      <c r="AB500" s="12" t="s">
        <v>81</v>
      </c>
      <c r="AC500" s="17">
        <v>2</v>
      </c>
      <c r="AD500" s="12"/>
      <c r="AE500" s="36">
        <v>45133</v>
      </c>
      <c r="AF500" s="12" t="s">
        <v>2094</v>
      </c>
      <c r="AG500" s="12"/>
      <c r="AH500" s="12"/>
      <c r="AI500" s="12"/>
      <c r="AJ500" s="12"/>
      <c r="AK500" s="12"/>
      <c r="AL500" s="12"/>
      <c r="AM500" s="12"/>
      <c r="AN500" s="12"/>
      <c r="AO500" s="12"/>
      <c r="AP500" s="12"/>
      <c r="AQ500" s="12"/>
      <c r="AR500" s="12"/>
      <c r="AS500" s="12"/>
      <c r="AT500" s="12"/>
      <c r="AU500" s="12"/>
      <c r="AV500" s="12"/>
    </row>
    <row r="501" spans="1:48" ht="14">
      <c r="A501" s="12" t="s">
        <v>172</v>
      </c>
      <c r="B501" s="12" t="s">
        <v>86</v>
      </c>
      <c r="C501" s="12" t="s">
        <v>72</v>
      </c>
      <c r="D501" s="30">
        <v>44786</v>
      </c>
      <c r="E501" s="31">
        <v>0.95833333333333337</v>
      </c>
      <c r="F501" s="12" t="s">
        <v>774</v>
      </c>
      <c r="G501" s="32" t="s">
        <v>2136</v>
      </c>
      <c r="H501" s="38" t="s">
        <v>2139</v>
      </c>
      <c r="I501" s="12" t="s">
        <v>2101</v>
      </c>
      <c r="J501" s="12" t="s">
        <v>9</v>
      </c>
      <c r="K501" s="17">
        <v>120980</v>
      </c>
      <c r="L501" s="34" t="s">
        <v>91</v>
      </c>
      <c r="M501" s="12" t="s">
        <v>30</v>
      </c>
      <c r="N501" s="35" t="s">
        <v>30</v>
      </c>
      <c r="O501" s="17">
        <v>2</v>
      </c>
      <c r="P501" s="12">
        <v>0</v>
      </c>
      <c r="Q501" s="12" t="s">
        <v>81</v>
      </c>
      <c r="R501" s="17">
        <v>2</v>
      </c>
      <c r="S501" s="12">
        <v>0</v>
      </c>
      <c r="T501" s="12" t="s">
        <v>81</v>
      </c>
      <c r="U501" s="17">
        <v>2</v>
      </c>
      <c r="V501" s="12" t="s">
        <v>2138</v>
      </c>
      <c r="W501" s="17">
        <v>2</v>
      </c>
      <c r="X501" s="12">
        <v>0</v>
      </c>
      <c r="Y501" s="12" t="s">
        <v>81</v>
      </c>
      <c r="Z501" s="17">
        <v>2</v>
      </c>
      <c r="AA501" s="12">
        <v>0</v>
      </c>
      <c r="AB501" s="12" t="s">
        <v>81</v>
      </c>
      <c r="AC501" s="17">
        <v>2</v>
      </c>
      <c r="AD501" s="12" t="s">
        <v>2109</v>
      </c>
      <c r="AE501" s="36">
        <v>45133</v>
      </c>
      <c r="AF501" s="12" t="s">
        <v>2094</v>
      </c>
      <c r="AG501" s="12"/>
      <c r="AH501" s="12"/>
      <c r="AI501" s="12"/>
      <c r="AJ501" s="12"/>
      <c r="AK501" s="12"/>
      <c r="AL501" s="12"/>
      <c r="AM501" s="12"/>
      <c r="AN501" s="12"/>
      <c r="AO501" s="12"/>
      <c r="AP501" s="12"/>
      <c r="AQ501" s="12"/>
      <c r="AR501" s="12"/>
      <c r="AS501" s="12"/>
      <c r="AT501" s="12"/>
      <c r="AU501" s="12"/>
      <c r="AV501" s="12"/>
    </row>
    <row r="502" spans="1:48" ht="14">
      <c r="A502" s="12" t="s">
        <v>178</v>
      </c>
      <c r="B502" s="12" t="s">
        <v>86</v>
      </c>
      <c r="C502" s="12" t="s">
        <v>72</v>
      </c>
      <c r="D502" s="30">
        <v>44786</v>
      </c>
      <c r="E502" s="31">
        <v>0.85763888888888884</v>
      </c>
      <c r="F502" s="12" t="s">
        <v>774</v>
      </c>
      <c r="G502" s="39" t="s">
        <v>2126</v>
      </c>
      <c r="H502" s="37" t="s">
        <v>2140</v>
      </c>
      <c r="I502" s="12" t="s">
        <v>2101</v>
      </c>
      <c r="J502" s="12" t="s">
        <v>3</v>
      </c>
      <c r="K502" s="17">
        <v>97805</v>
      </c>
      <c r="L502" s="34" t="s">
        <v>91</v>
      </c>
      <c r="M502" s="12" t="s">
        <v>30</v>
      </c>
      <c r="N502" s="35" t="s">
        <v>30</v>
      </c>
      <c r="O502" s="17">
        <v>2</v>
      </c>
      <c r="P502" s="12">
        <v>0</v>
      </c>
      <c r="Q502" s="12" t="s">
        <v>81</v>
      </c>
      <c r="R502" s="17">
        <v>2</v>
      </c>
      <c r="S502" s="12">
        <v>0</v>
      </c>
      <c r="T502" s="12" t="s">
        <v>81</v>
      </c>
      <c r="U502" s="17">
        <v>2</v>
      </c>
      <c r="V502" s="12" t="s">
        <v>2141</v>
      </c>
      <c r="W502" s="17">
        <v>2</v>
      </c>
      <c r="X502" s="12">
        <v>0</v>
      </c>
      <c r="Y502" s="12" t="s">
        <v>81</v>
      </c>
      <c r="Z502" s="17">
        <v>2</v>
      </c>
      <c r="AA502" s="12">
        <v>0</v>
      </c>
      <c r="AB502" s="12" t="s">
        <v>81</v>
      </c>
      <c r="AC502" s="17">
        <v>2</v>
      </c>
      <c r="AD502" s="12" t="s">
        <v>2109</v>
      </c>
      <c r="AE502" s="36">
        <v>45133</v>
      </c>
      <c r="AF502" s="12" t="s">
        <v>2094</v>
      </c>
      <c r="AG502" s="12"/>
      <c r="AH502" s="12"/>
      <c r="AI502" s="12"/>
      <c r="AJ502" s="12"/>
      <c r="AK502" s="12"/>
      <c r="AL502" s="12"/>
      <c r="AM502" s="12"/>
      <c r="AN502" s="12"/>
      <c r="AO502" s="12"/>
      <c r="AP502" s="12"/>
      <c r="AQ502" s="12"/>
      <c r="AR502" s="12"/>
      <c r="AS502" s="12"/>
      <c r="AT502" s="12"/>
      <c r="AU502" s="12"/>
      <c r="AV502" s="12"/>
    </row>
    <row r="503" spans="1:48" ht="14">
      <c r="A503" s="12" t="s">
        <v>185</v>
      </c>
      <c r="B503" s="12" t="s">
        <v>86</v>
      </c>
      <c r="C503" s="12" t="s">
        <v>72</v>
      </c>
      <c r="D503" s="30">
        <v>44786</v>
      </c>
      <c r="E503" s="31">
        <v>0.78125</v>
      </c>
      <c r="F503" s="12" t="s">
        <v>774</v>
      </c>
      <c r="G503" s="32" t="s">
        <v>2136</v>
      </c>
      <c r="H503" s="38" t="s">
        <v>2142</v>
      </c>
      <c r="I503" s="12" t="s">
        <v>2101</v>
      </c>
      <c r="J503" s="12" t="s">
        <v>9</v>
      </c>
      <c r="K503" s="17">
        <v>96337</v>
      </c>
      <c r="L503" s="34" t="s">
        <v>91</v>
      </c>
      <c r="M503" s="12" t="s">
        <v>30</v>
      </c>
      <c r="N503" s="35" t="s">
        <v>30</v>
      </c>
      <c r="O503" s="17">
        <v>2</v>
      </c>
      <c r="P503" s="12">
        <v>0</v>
      </c>
      <c r="Q503" s="12" t="s">
        <v>81</v>
      </c>
      <c r="R503" s="17">
        <v>2</v>
      </c>
      <c r="S503" s="12">
        <v>0</v>
      </c>
      <c r="T503" s="12" t="s">
        <v>81</v>
      </c>
      <c r="U503" s="17">
        <v>2</v>
      </c>
      <c r="V503" s="12" t="s">
        <v>2138</v>
      </c>
      <c r="W503" s="17">
        <v>2</v>
      </c>
      <c r="X503" s="12">
        <v>0</v>
      </c>
      <c r="Y503" s="12" t="s">
        <v>81</v>
      </c>
      <c r="Z503" s="17">
        <v>2</v>
      </c>
      <c r="AA503" s="12">
        <v>0</v>
      </c>
      <c r="AB503" s="12" t="s">
        <v>81</v>
      </c>
      <c r="AC503" s="17">
        <v>2</v>
      </c>
      <c r="AD503" s="12" t="s">
        <v>2109</v>
      </c>
      <c r="AE503" s="36">
        <v>45133</v>
      </c>
      <c r="AF503" s="12" t="s">
        <v>2094</v>
      </c>
      <c r="AG503" s="12"/>
      <c r="AH503" s="12"/>
      <c r="AI503" s="12"/>
      <c r="AJ503" s="12"/>
      <c r="AK503" s="12"/>
      <c r="AL503" s="12"/>
      <c r="AM503" s="12"/>
      <c r="AN503" s="12"/>
      <c r="AO503" s="12"/>
      <c r="AP503" s="12"/>
      <c r="AQ503" s="12"/>
      <c r="AR503" s="12"/>
      <c r="AS503" s="12"/>
      <c r="AT503" s="12"/>
      <c r="AU503" s="12"/>
      <c r="AV503" s="12"/>
    </row>
    <row r="504" spans="1:48" ht="14">
      <c r="A504" s="12" t="s">
        <v>190</v>
      </c>
      <c r="B504" s="12" t="s">
        <v>86</v>
      </c>
      <c r="C504" s="12" t="s">
        <v>72</v>
      </c>
      <c r="D504" s="30">
        <v>44786</v>
      </c>
      <c r="E504" s="31">
        <v>0.78125</v>
      </c>
      <c r="F504" s="12" t="s">
        <v>774</v>
      </c>
      <c r="G504" s="32" t="s">
        <v>2136</v>
      </c>
      <c r="H504" s="38" t="s">
        <v>2143</v>
      </c>
      <c r="I504" s="12" t="s">
        <v>2101</v>
      </c>
      <c r="J504" s="12" t="s">
        <v>9</v>
      </c>
      <c r="K504" s="17">
        <v>93219</v>
      </c>
      <c r="L504" s="34" t="s">
        <v>91</v>
      </c>
      <c r="M504" s="12" t="s">
        <v>30</v>
      </c>
      <c r="N504" s="35" t="s">
        <v>30</v>
      </c>
      <c r="O504" s="17">
        <v>2</v>
      </c>
      <c r="P504" s="12">
        <v>0</v>
      </c>
      <c r="Q504" s="12" t="s">
        <v>81</v>
      </c>
      <c r="R504" s="17">
        <v>2</v>
      </c>
      <c r="S504" s="12">
        <v>0</v>
      </c>
      <c r="T504" s="12" t="s">
        <v>81</v>
      </c>
      <c r="U504" s="17">
        <v>2</v>
      </c>
      <c r="V504" s="12" t="s">
        <v>2138</v>
      </c>
      <c r="W504" s="17">
        <v>2</v>
      </c>
      <c r="X504" s="12">
        <v>0</v>
      </c>
      <c r="Y504" s="12" t="s">
        <v>81</v>
      </c>
      <c r="Z504" s="17">
        <v>2</v>
      </c>
      <c r="AA504" s="12">
        <v>0</v>
      </c>
      <c r="AB504" s="12" t="s">
        <v>81</v>
      </c>
      <c r="AC504" s="17">
        <v>2</v>
      </c>
      <c r="AD504" s="12" t="s">
        <v>2109</v>
      </c>
      <c r="AE504" s="36">
        <v>45133</v>
      </c>
      <c r="AF504" s="12" t="s">
        <v>2094</v>
      </c>
      <c r="AG504" s="12"/>
      <c r="AH504" s="12"/>
      <c r="AI504" s="12"/>
      <c r="AJ504" s="12"/>
      <c r="AK504" s="12"/>
      <c r="AL504" s="12"/>
      <c r="AM504" s="12"/>
      <c r="AN504" s="12"/>
      <c r="AO504" s="12"/>
      <c r="AP504" s="12"/>
      <c r="AQ504" s="12"/>
      <c r="AR504" s="12"/>
      <c r="AS504" s="12"/>
      <c r="AT504" s="12"/>
      <c r="AU504" s="12"/>
      <c r="AV504" s="12"/>
    </row>
    <row r="505" spans="1:48" ht="14">
      <c r="A505" s="12" t="s">
        <v>196</v>
      </c>
      <c r="B505" s="12" t="s">
        <v>86</v>
      </c>
      <c r="C505" s="12" t="s">
        <v>72</v>
      </c>
      <c r="D505" s="30">
        <v>44786</v>
      </c>
      <c r="E505" s="31">
        <v>0.64930555555555558</v>
      </c>
      <c r="F505" s="12" t="s">
        <v>774</v>
      </c>
      <c r="G505" s="39" t="s">
        <v>2144</v>
      </c>
      <c r="H505" s="38" t="s">
        <v>2145</v>
      </c>
      <c r="I505" s="12" t="s">
        <v>2101</v>
      </c>
      <c r="J505" s="12" t="s">
        <v>3</v>
      </c>
      <c r="K505" s="17">
        <v>102872</v>
      </c>
      <c r="L505" s="34" t="s">
        <v>91</v>
      </c>
      <c r="M505" s="12" t="s">
        <v>30</v>
      </c>
      <c r="N505" s="35" t="s">
        <v>30</v>
      </c>
      <c r="O505" s="17">
        <v>2</v>
      </c>
      <c r="P505" s="12">
        <v>0</v>
      </c>
      <c r="Q505" s="12" t="s">
        <v>81</v>
      </c>
      <c r="R505" s="17">
        <v>2</v>
      </c>
      <c r="S505" s="12">
        <v>0</v>
      </c>
      <c r="T505" s="12" t="s">
        <v>81</v>
      </c>
      <c r="U505" s="17">
        <v>2</v>
      </c>
      <c r="V505" s="12" t="s">
        <v>2146</v>
      </c>
      <c r="W505" s="17">
        <v>2</v>
      </c>
      <c r="X505" s="12">
        <v>0</v>
      </c>
      <c r="Y505" s="12" t="s">
        <v>81</v>
      </c>
      <c r="Z505" s="17">
        <v>2</v>
      </c>
      <c r="AA505" s="12">
        <v>0</v>
      </c>
      <c r="AB505" s="12" t="s">
        <v>81</v>
      </c>
      <c r="AC505" s="17">
        <v>2</v>
      </c>
      <c r="AD505" s="12" t="s">
        <v>2134</v>
      </c>
      <c r="AE505" s="36">
        <v>45133</v>
      </c>
      <c r="AF505" s="12" t="s">
        <v>2094</v>
      </c>
      <c r="AG505" s="12"/>
      <c r="AH505" s="12"/>
      <c r="AI505" s="12"/>
      <c r="AJ505" s="12"/>
      <c r="AK505" s="12"/>
      <c r="AL505" s="12"/>
      <c r="AM505" s="12"/>
      <c r="AN505" s="12"/>
      <c r="AO505" s="12"/>
      <c r="AP505" s="12"/>
      <c r="AQ505" s="12"/>
      <c r="AR505" s="12"/>
      <c r="AS505" s="12"/>
      <c r="AT505" s="12"/>
      <c r="AU505" s="12"/>
      <c r="AV505" s="12"/>
    </row>
    <row r="506" spans="1:48" ht="14">
      <c r="A506" s="12" t="s">
        <v>205</v>
      </c>
      <c r="B506" s="12" t="s">
        <v>86</v>
      </c>
      <c r="C506" s="12" t="s">
        <v>72</v>
      </c>
      <c r="D506" s="30">
        <v>44786</v>
      </c>
      <c r="E506" s="31">
        <v>0.64930555555555558</v>
      </c>
      <c r="F506" s="12" t="s">
        <v>774</v>
      </c>
      <c r="G506" s="39" t="s">
        <v>2144</v>
      </c>
      <c r="H506" s="38" t="s">
        <v>2147</v>
      </c>
      <c r="I506" s="12" t="s">
        <v>2101</v>
      </c>
      <c r="J506" s="12" t="s">
        <v>3</v>
      </c>
      <c r="K506" s="17">
        <v>94006</v>
      </c>
      <c r="L506" s="34" t="s">
        <v>91</v>
      </c>
      <c r="M506" s="12" t="s">
        <v>30</v>
      </c>
      <c r="N506" s="35" t="s">
        <v>30</v>
      </c>
      <c r="O506" s="17">
        <v>2</v>
      </c>
      <c r="P506" s="12">
        <v>0</v>
      </c>
      <c r="Q506" s="12" t="s">
        <v>81</v>
      </c>
      <c r="R506" s="17">
        <v>2</v>
      </c>
      <c r="S506" s="12">
        <v>0</v>
      </c>
      <c r="T506" s="12" t="s">
        <v>81</v>
      </c>
      <c r="U506" s="17">
        <v>2</v>
      </c>
      <c r="V506" s="12" t="s">
        <v>2146</v>
      </c>
      <c r="W506" s="17">
        <v>2</v>
      </c>
      <c r="X506" s="12">
        <v>0</v>
      </c>
      <c r="Y506" s="12" t="s">
        <v>81</v>
      </c>
      <c r="Z506" s="17">
        <v>2</v>
      </c>
      <c r="AA506" s="12">
        <v>0</v>
      </c>
      <c r="AB506" s="12" t="s">
        <v>81</v>
      </c>
      <c r="AC506" s="17">
        <v>2</v>
      </c>
      <c r="AD506" s="12" t="s">
        <v>2134</v>
      </c>
      <c r="AE506" s="36">
        <v>45133</v>
      </c>
      <c r="AF506" s="12" t="s">
        <v>2094</v>
      </c>
      <c r="AG506" s="12"/>
      <c r="AH506" s="12"/>
      <c r="AI506" s="12"/>
      <c r="AJ506" s="12"/>
      <c r="AK506" s="12"/>
      <c r="AL506" s="12"/>
      <c r="AM506" s="12"/>
      <c r="AN506" s="12"/>
      <c r="AO506" s="12"/>
      <c r="AP506" s="12"/>
      <c r="AQ506" s="12"/>
      <c r="AR506" s="12"/>
      <c r="AS506" s="12"/>
      <c r="AT506" s="12"/>
      <c r="AU506" s="12"/>
      <c r="AV506" s="12"/>
    </row>
    <row r="507" spans="1:48" ht="14">
      <c r="A507" s="12" t="s">
        <v>212</v>
      </c>
      <c r="B507" s="12" t="s">
        <v>86</v>
      </c>
      <c r="C507" s="12" t="s">
        <v>72</v>
      </c>
      <c r="D507" s="30">
        <v>44786</v>
      </c>
      <c r="E507" s="31">
        <v>0.41041666666666665</v>
      </c>
      <c r="F507" s="12" t="s">
        <v>774</v>
      </c>
      <c r="G507" s="32" t="s">
        <v>2136</v>
      </c>
      <c r="H507" s="38" t="s">
        <v>2148</v>
      </c>
      <c r="I507" s="12" t="s">
        <v>2101</v>
      </c>
      <c r="J507" s="12" t="s">
        <v>9</v>
      </c>
      <c r="K507" s="17">
        <v>108412</v>
      </c>
      <c r="L507" s="34" t="s">
        <v>91</v>
      </c>
      <c r="M507" s="12" t="s">
        <v>30</v>
      </c>
      <c r="N507" s="35" t="s">
        <v>30</v>
      </c>
      <c r="O507" s="17">
        <v>2</v>
      </c>
      <c r="P507" s="12">
        <v>0</v>
      </c>
      <c r="Q507" s="12" t="s">
        <v>81</v>
      </c>
      <c r="R507" s="17">
        <v>2</v>
      </c>
      <c r="S507" s="12">
        <v>0</v>
      </c>
      <c r="T507" s="12" t="s">
        <v>81</v>
      </c>
      <c r="U507" s="17">
        <v>2</v>
      </c>
      <c r="V507" s="12" t="s">
        <v>2138</v>
      </c>
      <c r="W507" s="17">
        <v>2</v>
      </c>
      <c r="X507" s="12">
        <v>0</v>
      </c>
      <c r="Y507" s="12" t="s">
        <v>81</v>
      </c>
      <c r="Z507" s="17">
        <v>2</v>
      </c>
      <c r="AA507" s="12">
        <v>0</v>
      </c>
      <c r="AB507" s="12" t="s">
        <v>81</v>
      </c>
      <c r="AC507" s="17">
        <v>2</v>
      </c>
      <c r="AD507" s="12" t="s">
        <v>2109</v>
      </c>
      <c r="AE507" s="36">
        <v>45133</v>
      </c>
      <c r="AF507" s="12" t="s">
        <v>2094</v>
      </c>
      <c r="AG507" s="12"/>
      <c r="AH507" s="12"/>
      <c r="AI507" s="12"/>
      <c r="AJ507" s="12"/>
      <c r="AK507" s="12"/>
      <c r="AL507" s="12"/>
      <c r="AM507" s="12"/>
      <c r="AN507" s="12"/>
      <c r="AO507" s="12"/>
      <c r="AP507" s="12"/>
      <c r="AQ507" s="12"/>
      <c r="AR507" s="12"/>
      <c r="AS507" s="12"/>
      <c r="AT507" s="12"/>
      <c r="AU507" s="12"/>
      <c r="AV507" s="12"/>
    </row>
    <row r="508" spans="1:48" ht="14">
      <c r="A508" s="12" t="s">
        <v>218</v>
      </c>
      <c r="B508" s="12" t="s">
        <v>86</v>
      </c>
      <c r="C508" s="12" t="s">
        <v>72</v>
      </c>
      <c r="D508" s="30">
        <v>44786</v>
      </c>
      <c r="E508" s="31">
        <v>0.55069444444444449</v>
      </c>
      <c r="F508" s="12" t="s">
        <v>774</v>
      </c>
      <c r="G508" s="39" t="s">
        <v>2149</v>
      </c>
      <c r="H508" s="37" t="s">
        <v>2150</v>
      </c>
      <c r="I508" s="12" t="s">
        <v>2101</v>
      </c>
      <c r="J508" s="12" t="s">
        <v>5</v>
      </c>
      <c r="K508" s="17">
        <v>93688</v>
      </c>
      <c r="L508" s="34" t="s">
        <v>91</v>
      </c>
      <c r="M508" s="12" t="s">
        <v>30</v>
      </c>
      <c r="N508" s="35" t="s">
        <v>30</v>
      </c>
      <c r="O508" s="17">
        <v>2</v>
      </c>
      <c r="P508" s="12">
        <v>0</v>
      </c>
      <c r="Q508" s="12" t="s">
        <v>81</v>
      </c>
      <c r="R508" s="17">
        <v>2</v>
      </c>
      <c r="S508" s="12">
        <v>0</v>
      </c>
      <c r="T508" s="12" t="s">
        <v>81</v>
      </c>
      <c r="U508" s="17">
        <v>2</v>
      </c>
      <c r="V508" s="12" t="s">
        <v>2151</v>
      </c>
      <c r="W508" s="17">
        <v>2</v>
      </c>
      <c r="X508" s="12">
        <v>0</v>
      </c>
      <c r="Y508" s="12" t="s">
        <v>81</v>
      </c>
      <c r="Z508" s="17">
        <v>2</v>
      </c>
      <c r="AA508" s="12">
        <v>0</v>
      </c>
      <c r="AB508" s="12" t="s">
        <v>81</v>
      </c>
      <c r="AC508" s="17">
        <v>2</v>
      </c>
      <c r="AD508" s="12"/>
      <c r="AE508" s="36">
        <v>45133</v>
      </c>
      <c r="AF508" s="12" t="s">
        <v>2094</v>
      </c>
      <c r="AG508" s="12"/>
      <c r="AH508" s="12"/>
      <c r="AI508" s="12"/>
      <c r="AJ508" s="12"/>
      <c r="AK508" s="12"/>
      <c r="AL508" s="12"/>
      <c r="AM508" s="12"/>
      <c r="AN508" s="12"/>
      <c r="AO508" s="12"/>
      <c r="AP508" s="12"/>
      <c r="AQ508" s="12"/>
      <c r="AR508" s="12"/>
      <c r="AS508" s="12"/>
      <c r="AT508" s="12"/>
      <c r="AU508" s="12"/>
      <c r="AV508" s="12"/>
    </row>
    <row r="509" spans="1:48" ht="14">
      <c r="A509" s="12" t="s">
        <v>224</v>
      </c>
      <c r="B509" s="12" t="s">
        <v>86</v>
      </c>
      <c r="C509" s="12" t="s">
        <v>72</v>
      </c>
      <c r="D509" s="30">
        <v>44783</v>
      </c>
      <c r="E509" s="31">
        <v>0.875</v>
      </c>
      <c r="F509" s="12" t="s">
        <v>774</v>
      </c>
      <c r="G509" s="32" t="s">
        <v>2152</v>
      </c>
      <c r="H509" s="37" t="s">
        <v>2153</v>
      </c>
      <c r="I509" s="12" t="s">
        <v>2116</v>
      </c>
      <c r="J509" s="12" t="s">
        <v>9</v>
      </c>
      <c r="K509" s="17">
        <v>99185</v>
      </c>
      <c r="L509" s="34" t="s">
        <v>91</v>
      </c>
      <c r="M509" s="12" t="s">
        <v>30</v>
      </c>
      <c r="N509" s="35" t="s">
        <v>30</v>
      </c>
      <c r="O509" s="17">
        <v>2</v>
      </c>
      <c r="P509" s="12">
        <v>0</v>
      </c>
      <c r="Q509" s="12" t="s">
        <v>81</v>
      </c>
      <c r="R509" s="17">
        <v>2</v>
      </c>
      <c r="S509" s="12">
        <v>0</v>
      </c>
      <c r="T509" s="12" t="s">
        <v>81</v>
      </c>
      <c r="U509" s="17">
        <v>2</v>
      </c>
      <c r="V509" s="12" t="s">
        <v>2154</v>
      </c>
      <c r="W509" s="17">
        <v>2</v>
      </c>
      <c r="X509" s="12">
        <v>0</v>
      </c>
      <c r="Y509" s="12" t="s">
        <v>81</v>
      </c>
      <c r="Z509" s="17">
        <v>2</v>
      </c>
      <c r="AA509" s="12">
        <v>0</v>
      </c>
      <c r="AB509" s="12" t="s">
        <v>81</v>
      </c>
      <c r="AC509" s="17">
        <v>2</v>
      </c>
      <c r="AD509" s="12"/>
      <c r="AE509" s="36">
        <v>45133</v>
      </c>
      <c r="AF509" s="12" t="s">
        <v>2094</v>
      </c>
      <c r="AG509" s="12"/>
      <c r="AH509" s="12"/>
      <c r="AI509" s="12"/>
      <c r="AJ509" s="12"/>
      <c r="AK509" s="12"/>
      <c r="AL509" s="12"/>
      <c r="AM509" s="12"/>
      <c r="AN509" s="12"/>
      <c r="AO509" s="12"/>
      <c r="AP509" s="12"/>
      <c r="AQ509" s="12"/>
      <c r="AR509" s="12"/>
      <c r="AS509" s="12"/>
      <c r="AT509" s="12"/>
      <c r="AU509" s="12"/>
      <c r="AV509" s="12"/>
    </row>
    <row r="510" spans="1:48" ht="28">
      <c r="A510" s="12" t="s">
        <v>233</v>
      </c>
      <c r="B510" s="12" t="s">
        <v>86</v>
      </c>
      <c r="C510" s="12" t="s">
        <v>72</v>
      </c>
      <c r="D510" s="30">
        <v>44783</v>
      </c>
      <c r="E510" s="31">
        <v>0.29930555555555555</v>
      </c>
      <c r="F510" s="12" t="s">
        <v>774</v>
      </c>
      <c r="G510" s="32" t="s">
        <v>2155</v>
      </c>
      <c r="H510" s="37" t="s">
        <v>2156</v>
      </c>
      <c r="I510" s="12" t="s">
        <v>2157</v>
      </c>
      <c r="J510" s="12" t="s">
        <v>5</v>
      </c>
      <c r="K510" s="17">
        <v>90618</v>
      </c>
      <c r="L510" s="34" t="b">
        <v>0</v>
      </c>
      <c r="M510" s="12" t="s">
        <v>2</v>
      </c>
      <c r="N510" s="41" t="s">
        <v>2</v>
      </c>
      <c r="O510" s="17">
        <v>1</v>
      </c>
      <c r="P510" s="12">
        <v>0</v>
      </c>
      <c r="Q510" s="12" t="s">
        <v>81</v>
      </c>
      <c r="R510" s="17">
        <v>2</v>
      </c>
      <c r="S510" s="12">
        <v>0</v>
      </c>
      <c r="T510" s="12" t="s">
        <v>81</v>
      </c>
      <c r="U510" s="17">
        <v>2</v>
      </c>
      <c r="V510" s="12" t="s">
        <v>2158</v>
      </c>
      <c r="W510" s="17">
        <v>2</v>
      </c>
      <c r="X510" s="12">
        <v>1</v>
      </c>
      <c r="Y510" s="32" t="s">
        <v>2159</v>
      </c>
      <c r="Z510" s="17">
        <v>1</v>
      </c>
      <c r="AA510" s="12">
        <v>3</v>
      </c>
      <c r="AB510" s="40" t="s">
        <v>2160</v>
      </c>
      <c r="AC510" s="17">
        <v>1</v>
      </c>
      <c r="AD510" s="12"/>
      <c r="AE510" s="36">
        <v>45133</v>
      </c>
      <c r="AF510" s="12" t="s">
        <v>2094</v>
      </c>
      <c r="AG510" s="12"/>
      <c r="AH510" s="12"/>
      <c r="AI510" s="12"/>
      <c r="AJ510" s="12"/>
      <c r="AK510" s="12"/>
      <c r="AL510" s="12"/>
      <c r="AM510" s="12"/>
      <c r="AN510" s="12"/>
      <c r="AO510" s="12"/>
      <c r="AP510" s="12"/>
      <c r="AQ510" s="12"/>
      <c r="AR510" s="12"/>
      <c r="AS510" s="12"/>
      <c r="AT510" s="12"/>
      <c r="AU510" s="12"/>
      <c r="AV510" s="12"/>
    </row>
    <row r="511" spans="1:48" ht="28">
      <c r="A511" s="12" t="s">
        <v>241</v>
      </c>
      <c r="B511" s="12" t="s">
        <v>86</v>
      </c>
      <c r="C511" s="12" t="s">
        <v>72</v>
      </c>
      <c r="D511" s="30">
        <v>44783</v>
      </c>
      <c r="E511" s="31">
        <v>0.30277777777777776</v>
      </c>
      <c r="F511" s="12" t="s">
        <v>774</v>
      </c>
      <c r="G511" s="32" t="s">
        <v>2155</v>
      </c>
      <c r="H511" s="38" t="s">
        <v>2161</v>
      </c>
      <c r="I511" s="12" t="s">
        <v>2101</v>
      </c>
      <c r="J511" s="12" t="s">
        <v>5</v>
      </c>
      <c r="K511" s="17">
        <v>92817</v>
      </c>
      <c r="L511" s="34" t="b">
        <v>0</v>
      </c>
      <c r="M511" s="12" t="s">
        <v>2</v>
      </c>
      <c r="N511" s="41" t="s">
        <v>2</v>
      </c>
      <c r="O511" s="17">
        <v>1</v>
      </c>
      <c r="P511" s="12">
        <v>0</v>
      </c>
      <c r="Q511" s="12" t="s">
        <v>81</v>
      </c>
      <c r="R511" s="17">
        <v>2</v>
      </c>
      <c r="S511" s="12">
        <v>0</v>
      </c>
      <c r="T511" s="12" t="s">
        <v>81</v>
      </c>
      <c r="U511" s="17">
        <v>2</v>
      </c>
      <c r="V511" s="12" t="s">
        <v>2158</v>
      </c>
      <c r="W511" s="17">
        <v>2</v>
      </c>
      <c r="X511" s="12">
        <v>1</v>
      </c>
      <c r="Y511" s="32" t="s">
        <v>2159</v>
      </c>
      <c r="Z511" s="17">
        <v>1</v>
      </c>
      <c r="AA511" s="12">
        <v>3</v>
      </c>
      <c r="AB511" s="40" t="s">
        <v>2160</v>
      </c>
      <c r="AC511" s="17">
        <v>1</v>
      </c>
      <c r="AD511" s="12" t="s">
        <v>2109</v>
      </c>
      <c r="AE511" s="36">
        <v>45133</v>
      </c>
      <c r="AF511" s="12" t="s">
        <v>2094</v>
      </c>
      <c r="AG511" s="12"/>
      <c r="AH511" s="12"/>
      <c r="AI511" s="12"/>
      <c r="AJ511" s="12"/>
      <c r="AK511" s="12"/>
      <c r="AL511" s="12"/>
      <c r="AM511" s="12"/>
      <c r="AN511" s="12"/>
      <c r="AO511" s="12"/>
      <c r="AP511" s="12"/>
      <c r="AQ511" s="12"/>
      <c r="AR511" s="12"/>
      <c r="AS511" s="12"/>
      <c r="AT511" s="12"/>
      <c r="AU511" s="12"/>
      <c r="AV511" s="12"/>
    </row>
    <row r="512" spans="1:48" ht="14">
      <c r="A512" s="12" t="s">
        <v>248</v>
      </c>
      <c r="B512" s="12" t="s">
        <v>86</v>
      </c>
      <c r="C512" s="12" t="s">
        <v>72</v>
      </c>
      <c r="D512" s="30">
        <v>44782</v>
      </c>
      <c r="E512" s="31">
        <v>0.54583333333333328</v>
      </c>
      <c r="F512" s="12" t="s">
        <v>774</v>
      </c>
      <c r="G512" s="32" t="s">
        <v>2162</v>
      </c>
      <c r="H512" s="42" t="s">
        <v>2163</v>
      </c>
      <c r="I512" s="12" t="s">
        <v>2164</v>
      </c>
      <c r="J512" s="12" t="s">
        <v>3</v>
      </c>
      <c r="K512" s="17">
        <v>94920</v>
      </c>
      <c r="L512" s="34" t="s">
        <v>91</v>
      </c>
      <c r="M512" s="12" t="s">
        <v>30</v>
      </c>
      <c r="N512" s="35" t="s">
        <v>30</v>
      </c>
      <c r="O512" s="17">
        <v>2</v>
      </c>
      <c r="P512" s="12">
        <v>0</v>
      </c>
      <c r="Q512" s="12" t="s">
        <v>81</v>
      </c>
      <c r="R512" s="17">
        <v>2</v>
      </c>
      <c r="S512" s="12">
        <v>0</v>
      </c>
      <c r="T512" s="12" t="s">
        <v>81</v>
      </c>
      <c r="U512" s="17">
        <v>2</v>
      </c>
      <c r="V512" s="12" t="s">
        <v>2165</v>
      </c>
      <c r="W512" s="17">
        <v>2</v>
      </c>
      <c r="X512" s="12">
        <v>0</v>
      </c>
      <c r="Y512" s="12" t="s">
        <v>81</v>
      </c>
      <c r="Z512" s="17">
        <v>2</v>
      </c>
      <c r="AA512" s="12">
        <v>0</v>
      </c>
      <c r="AB512" s="12" t="s">
        <v>81</v>
      </c>
      <c r="AC512" s="17">
        <v>2</v>
      </c>
      <c r="AD512" s="12"/>
      <c r="AE512" s="36">
        <v>45133</v>
      </c>
      <c r="AF512" s="12" t="s">
        <v>2094</v>
      </c>
      <c r="AG512" s="12"/>
      <c r="AH512" s="12"/>
      <c r="AI512" s="12"/>
      <c r="AJ512" s="12"/>
      <c r="AK512" s="12"/>
      <c r="AL512" s="12"/>
      <c r="AM512" s="12"/>
      <c r="AN512" s="12"/>
      <c r="AO512" s="12"/>
      <c r="AP512" s="12"/>
      <c r="AQ512" s="12"/>
      <c r="AR512" s="12"/>
      <c r="AS512" s="12"/>
      <c r="AT512" s="12"/>
      <c r="AU512" s="12"/>
      <c r="AV512" s="12"/>
    </row>
    <row r="513" spans="1:48" ht="14">
      <c r="A513" s="12" t="s">
        <v>254</v>
      </c>
      <c r="B513" s="12" t="s">
        <v>86</v>
      </c>
      <c r="C513" s="12" t="s">
        <v>72</v>
      </c>
      <c r="D513" s="30">
        <v>44782</v>
      </c>
      <c r="E513" s="31">
        <v>0.94097222222222221</v>
      </c>
      <c r="F513" s="12" t="s">
        <v>774</v>
      </c>
      <c r="G513" s="39" t="s">
        <v>2166</v>
      </c>
      <c r="H513" s="42" t="s">
        <v>2167</v>
      </c>
      <c r="I513" s="12" t="s">
        <v>2101</v>
      </c>
      <c r="J513" s="12" t="s">
        <v>5</v>
      </c>
      <c r="K513" s="17">
        <v>102879</v>
      </c>
      <c r="L513" s="34" t="s">
        <v>91</v>
      </c>
      <c r="M513" s="12" t="s">
        <v>30</v>
      </c>
      <c r="N513" s="35" t="s">
        <v>30</v>
      </c>
      <c r="O513" s="17">
        <v>2</v>
      </c>
      <c r="P513" s="12">
        <v>0</v>
      </c>
      <c r="Q513" s="12" t="s">
        <v>81</v>
      </c>
      <c r="R513" s="17">
        <v>2</v>
      </c>
      <c r="S513" s="12">
        <v>0</v>
      </c>
      <c r="T513" s="12" t="s">
        <v>81</v>
      </c>
      <c r="U513" s="17">
        <v>2</v>
      </c>
      <c r="V513" s="12" t="s">
        <v>2168</v>
      </c>
      <c r="W513" s="17">
        <v>2</v>
      </c>
      <c r="X513" s="12">
        <v>0</v>
      </c>
      <c r="Y513" s="12" t="s">
        <v>81</v>
      </c>
      <c r="Z513" s="17">
        <v>2</v>
      </c>
      <c r="AA513" s="12">
        <v>0</v>
      </c>
      <c r="AB513" s="12" t="s">
        <v>81</v>
      </c>
      <c r="AC513" s="17">
        <v>2</v>
      </c>
      <c r="AD513" s="12" t="s">
        <v>2169</v>
      </c>
      <c r="AE513" s="36">
        <v>45133</v>
      </c>
      <c r="AF513" s="12" t="s">
        <v>2094</v>
      </c>
      <c r="AG513" s="12"/>
      <c r="AH513" s="12"/>
      <c r="AI513" s="12"/>
      <c r="AJ513" s="12"/>
      <c r="AK513" s="12"/>
      <c r="AL513" s="12"/>
      <c r="AM513" s="12"/>
      <c r="AN513" s="12"/>
      <c r="AO513" s="12"/>
      <c r="AP513" s="12"/>
      <c r="AQ513" s="12"/>
      <c r="AR513" s="12"/>
      <c r="AS513" s="12"/>
      <c r="AT513" s="12"/>
      <c r="AU513" s="12"/>
      <c r="AV513" s="12"/>
    </row>
    <row r="514" spans="1:48" ht="14">
      <c r="A514" s="12" t="s">
        <v>260</v>
      </c>
      <c r="B514" s="12" t="s">
        <v>86</v>
      </c>
      <c r="C514" s="12" t="s">
        <v>72</v>
      </c>
      <c r="D514" s="30">
        <v>44782</v>
      </c>
      <c r="E514" s="31">
        <v>0.54305555555555551</v>
      </c>
      <c r="F514" s="12" t="s">
        <v>774</v>
      </c>
      <c r="G514" s="32" t="s">
        <v>2162</v>
      </c>
      <c r="H514" s="43" t="s">
        <v>2170</v>
      </c>
      <c r="I514" s="12" t="s">
        <v>2164</v>
      </c>
      <c r="J514" s="12" t="s">
        <v>3</v>
      </c>
      <c r="K514" s="17">
        <v>93344</v>
      </c>
      <c r="L514" s="34" t="s">
        <v>91</v>
      </c>
      <c r="M514" s="12" t="s">
        <v>30</v>
      </c>
      <c r="N514" s="35" t="s">
        <v>30</v>
      </c>
      <c r="O514" s="17">
        <v>2</v>
      </c>
      <c r="P514" s="12">
        <v>0</v>
      </c>
      <c r="Q514" s="12" t="s">
        <v>81</v>
      </c>
      <c r="R514" s="17">
        <v>2</v>
      </c>
      <c r="S514" s="12">
        <v>0</v>
      </c>
      <c r="T514" s="12" t="s">
        <v>81</v>
      </c>
      <c r="U514" s="17">
        <v>2</v>
      </c>
      <c r="V514" s="12" t="s">
        <v>2165</v>
      </c>
      <c r="W514" s="17">
        <v>2</v>
      </c>
      <c r="X514" s="12">
        <v>0</v>
      </c>
      <c r="Y514" s="12" t="s">
        <v>81</v>
      </c>
      <c r="Z514" s="17">
        <v>2</v>
      </c>
      <c r="AA514" s="12">
        <v>0</v>
      </c>
      <c r="AB514" s="12" t="s">
        <v>81</v>
      </c>
      <c r="AC514" s="17">
        <v>2</v>
      </c>
      <c r="AD514" s="12" t="s">
        <v>2171</v>
      </c>
      <c r="AE514" s="36">
        <v>45133</v>
      </c>
      <c r="AF514" s="12" t="s">
        <v>2094</v>
      </c>
      <c r="AG514" s="12"/>
      <c r="AH514" s="12"/>
      <c r="AI514" s="12"/>
      <c r="AJ514" s="12"/>
      <c r="AK514" s="12"/>
      <c r="AL514" s="12"/>
      <c r="AM514" s="12"/>
      <c r="AN514" s="12"/>
      <c r="AO514" s="12"/>
      <c r="AP514" s="12"/>
      <c r="AQ514" s="12"/>
      <c r="AR514" s="12"/>
      <c r="AS514" s="12"/>
      <c r="AT514" s="12"/>
      <c r="AU514" s="12"/>
      <c r="AV514" s="12"/>
    </row>
    <row r="515" spans="1:48" ht="14">
      <c r="A515" s="12" t="s">
        <v>268</v>
      </c>
      <c r="B515" s="12" t="s">
        <v>86</v>
      </c>
      <c r="C515" s="12" t="s">
        <v>72</v>
      </c>
      <c r="D515" s="30">
        <v>44782</v>
      </c>
      <c r="E515" s="31">
        <v>0.57430555555555551</v>
      </c>
      <c r="F515" s="12" t="s">
        <v>774</v>
      </c>
      <c r="G515" s="32" t="s">
        <v>2162</v>
      </c>
      <c r="H515" s="43" t="s">
        <v>2172</v>
      </c>
      <c r="I515" s="12" t="s">
        <v>2101</v>
      </c>
      <c r="J515" s="12" t="s">
        <v>3</v>
      </c>
      <c r="K515" s="17">
        <v>93702</v>
      </c>
      <c r="L515" s="34" t="s">
        <v>91</v>
      </c>
      <c r="M515" s="12" t="s">
        <v>30</v>
      </c>
      <c r="N515" s="35" t="s">
        <v>30</v>
      </c>
      <c r="O515" s="17">
        <v>2</v>
      </c>
      <c r="P515" s="12">
        <v>0</v>
      </c>
      <c r="Q515" s="12" t="s">
        <v>81</v>
      </c>
      <c r="R515" s="17">
        <v>2</v>
      </c>
      <c r="S515" s="12">
        <v>0</v>
      </c>
      <c r="T515" s="12" t="s">
        <v>81</v>
      </c>
      <c r="U515" s="17">
        <v>2</v>
      </c>
      <c r="V515" s="12" t="s">
        <v>2165</v>
      </c>
      <c r="W515" s="17">
        <v>2</v>
      </c>
      <c r="X515" s="12">
        <v>0</v>
      </c>
      <c r="Y515" s="12" t="s">
        <v>81</v>
      </c>
      <c r="Z515" s="17">
        <v>2</v>
      </c>
      <c r="AA515" s="12">
        <v>0</v>
      </c>
      <c r="AB515" s="12" t="s">
        <v>81</v>
      </c>
      <c r="AC515" s="17">
        <v>2</v>
      </c>
      <c r="AD515" s="12" t="s">
        <v>2173</v>
      </c>
      <c r="AE515" s="36">
        <v>45133</v>
      </c>
      <c r="AF515" s="12" t="s">
        <v>2094</v>
      </c>
      <c r="AG515" s="12"/>
      <c r="AH515" s="12"/>
      <c r="AI515" s="12"/>
      <c r="AJ515" s="12"/>
      <c r="AK515" s="12"/>
      <c r="AL515" s="12"/>
      <c r="AM515" s="12"/>
      <c r="AN515" s="12"/>
      <c r="AO515" s="12"/>
      <c r="AP515" s="12"/>
      <c r="AQ515" s="12"/>
      <c r="AR515" s="12"/>
      <c r="AS515" s="12"/>
      <c r="AT515" s="12"/>
      <c r="AU515" s="12"/>
      <c r="AV515" s="12"/>
    </row>
    <row r="516" spans="1:48" ht="126">
      <c r="A516" s="12" t="s">
        <v>275</v>
      </c>
      <c r="B516" s="12" t="s">
        <v>86</v>
      </c>
      <c r="C516" s="12" t="s">
        <v>72</v>
      </c>
      <c r="D516" s="30">
        <v>44781</v>
      </c>
      <c r="E516" s="31">
        <v>0.27430555555555558</v>
      </c>
      <c r="F516" s="12" t="s">
        <v>774</v>
      </c>
      <c r="G516" s="32" t="s">
        <v>2174</v>
      </c>
      <c r="H516" s="37" t="s">
        <v>2175</v>
      </c>
      <c r="I516" s="12" t="s">
        <v>2157</v>
      </c>
      <c r="J516" s="12" t="s">
        <v>5</v>
      </c>
      <c r="K516" s="17">
        <v>90062</v>
      </c>
      <c r="L516" s="34" t="b">
        <v>1</v>
      </c>
      <c r="M516" s="12" t="s">
        <v>22</v>
      </c>
      <c r="N516" s="35" t="s">
        <v>2176</v>
      </c>
      <c r="O516" s="17">
        <v>1</v>
      </c>
      <c r="P516" s="12">
        <v>0</v>
      </c>
      <c r="Q516" s="12" t="s">
        <v>81</v>
      </c>
      <c r="R516" s="17">
        <v>2</v>
      </c>
      <c r="S516" s="12">
        <v>0</v>
      </c>
      <c r="T516" s="12" t="s">
        <v>81</v>
      </c>
      <c r="U516" s="17">
        <v>2</v>
      </c>
      <c r="V516" s="44" t="s">
        <v>2177</v>
      </c>
      <c r="W516" s="17">
        <v>2</v>
      </c>
      <c r="X516" s="12">
        <v>0</v>
      </c>
      <c r="Y516" s="12" t="s">
        <v>81</v>
      </c>
      <c r="Z516" s="17">
        <v>2</v>
      </c>
      <c r="AA516" s="12">
        <v>1</v>
      </c>
      <c r="AB516" s="45" t="s">
        <v>2178</v>
      </c>
      <c r="AC516" s="17">
        <v>1</v>
      </c>
      <c r="AD516" s="12"/>
      <c r="AE516" s="36">
        <v>45133</v>
      </c>
      <c r="AF516" s="12" t="s">
        <v>2094</v>
      </c>
      <c r="AG516" s="12"/>
      <c r="AH516" s="12"/>
      <c r="AI516" s="12"/>
      <c r="AJ516" s="12"/>
      <c r="AK516" s="12"/>
      <c r="AL516" s="12"/>
      <c r="AM516" s="12"/>
      <c r="AN516" s="12"/>
      <c r="AO516" s="12"/>
      <c r="AP516" s="12"/>
      <c r="AQ516" s="12"/>
      <c r="AR516" s="12"/>
      <c r="AS516" s="12"/>
      <c r="AT516" s="12"/>
      <c r="AU516" s="12"/>
      <c r="AV516" s="12"/>
    </row>
    <row r="517" spans="1:48" ht="126">
      <c r="A517" s="12" t="s">
        <v>281</v>
      </c>
      <c r="B517" s="12" t="s">
        <v>86</v>
      </c>
      <c r="C517" s="12" t="s">
        <v>72</v>
      </c>
      <c r="D517" s="30">
        <v>44781</v>
      </c>
      <c r="E517" s="31">
        <v>0.27430555555555558</v>
      </c>
      <c r="F517" s="12" t="s">
        <v>774</v>
      </c>
      <c r="G517" s="32" t="s">
        <v>2174</v>
      </c>
      <c r="H517" s="42" t="s">
        <v>2179</v>
      </c>
      <c r="I517" s="12" t="s">
        <v>2157</v>
      </c>
      <c r="J517" s="12" t="s">
        <v>5</v>
      </c>
      <c r="K517" s="17">
        <v>90647</v>
      </c>
      <c r="L517" s="34" t="b">
        <v>1</v>
      </c>
      <c r="M517" s="12" t="s">
        <v>22</v>
      </c>
      <c r="N517" s="35" t="s">
        <v>2176</v>
      </c>
      <c r="O517" s="17">
        <v>1</v>
      </c>
      <c r="P517" s="12">
        <v>0</v>
      </c>
      <c r="Q517" s="12" t="s">
        <v>81</v>
      </c>
      <c r="R517" s="17">
        <v>2</v>
      </c>
      <c r="S517" s="12">
        <v>0</v>
      </c>
      <c r="T517" s="12" t="s">
        <v>81</v>
      </c>
      <c r="U517" s="17">
        <v>2</v>
      </c>
      <c r="V517" s="44" t="s">
        <v>2177</v>
      </c>
      <c r="W517" s="17">
        <v>2</v>
      </c>
      <c r="X517" s="12">
        <v>0</v>
      </c>
      <c r="Y517" s="12" t="s">
        <v>81</v>
      </c>
      <c r="Z517" s="17">
        <v>2</v>
      </c>
      <c r="AA517" s="12">
        <v>1</v>
      </c>
      <c r="AB517" s="45" t="s">
        <v>2178</v>
      </c>
      <c r="AC517" s="17">
        <v>1</v>
      </c>
      <c r="AD517" s="12" t="s">
        <v>2180</v>
      </c>
      <c r="AE517" s="36">
        <v>45134</v>
      </c>
      <c r="AF517" s="12" t="s">
        <v>2094</v>
      </c>
      <c r="AG517" s="12"/>
      <c r="AH517" s="12"/>
      <c r="AI517" s="12"/>
      <c r="AJ517" s="12"/>
      <c r="AK517" s="12"/>
      <c r="AL517" s="12"/>
      <c r="AM517" s="12"/>
      <c r="AN517" s="12"/>
      <c r="AO517" s="12"/>
      <c r="AP517" s="12"/>
      <c r="AQ517" s="12"/>
      <c r="AR517" s="12"/>
      <c r="AS517" s="12"/>
      <c r="AT517" s="12"/>
      <c r="AU517" s="12"/>
      <c r="AV517" s="12"/>
    </row>
    <row r="518" spans="1:48" ht="14">
      <c r="A518" s="39" t="s">
        <v>286</v>
      </c>
      <c r="B518" s="12" t="s">
        <v>86</v>
      </c>
      <c r="C518" s="12" t="s">
        <v>72</v>
      </c>
      <c r="D518" s="30">
        <v>44779</v>
      </c>
      <c r="E518" s="31">
        <v>0.68888888888888888</v>
      </c>
      <c r="F518" s="12" t="s">
        <v>774</v>
      </c>
      <c r="G518" s="39" t="s">
        <v>2181</v>
      </c>
      <c r="H518" s="42" t="s">
        <v>2182</v>
      </c>
      <c r="I518" s="12" t="s">
        <v>2183</v>
      </c>
      <c r="J518" s="12" t="s">
        <v>19</v>
      </c>
      <c r="K518" s="17">
        <v>92751</v>
      </c>
      <c r="L518" s="34" t="s">
        <v>2101</v>
      </c>
      <c r="M518" s="12" t="s">
        <v>30</v>
      </c>
      <c r="N518" s="35" t="s">
        <v>30</v>
      </c>
      <c r="O518" s="17">
        <v>2</v>
      </c>
      <c r="P518" s="12">
        <v>0</v>
      </c>
      <c r="Q518" s="12" t="s">
        <v>81</v>
      </c>
      <c r="R518" s="17">
        <v>2</v>
      </c>
      <c r="S518" s="12">
        <v>0</v>
      </c>
      <c r="T518" s="12" t="s">
        <v>81</v>
      </c>
      <c r="U518" s="17">
        <v>2</v>
      </c>
      <c r="V518" s="12" t="s">
        <v>2184</v>
      </c>
      <c r="W518" s="17">
        <v>2</v>
      </c>
      <c r="X518" s="12"/>
      <c r="Y518" s="12"/>
      <c r="Z518" s="17"/>
      <c r="AA518" s="12"/>
      <c r="AB518" s="12"/>
      <c r="AC518" s="17"/>
      <c r="AD518" s="12"/>
      <c r="AE518" s="36">
        <v>45134</v>
      </c>
      <c r="AF518" s="12" t="s">
        <v>2094</v>
      </c>
      <c r="AG518" s="12"/>
      <c r="AH518" s="12"/>
      <c r="AI518" s="12"/>
      <c r="AJ518" s="12"/>
      <c r="AK518" s="12"/>
      <c r="AL518" s="12"/>
      <c r="AM518" s="12"/>
      <c r="AN518" s="12"/>
      <c r="AO518" s="12"/>
      <c r="AP518" s="12"/>
      <c r="AQ518" s="12"/>
      <c r="AR518" s="12"/>
      <c r="AS518" s="12"/>
      <c r="AT518" s="12"/>
      <c r="AU518" s="12"/>
      <c r="AV518" s="12"/>
    </row>
    <row r="519" spans="1:48" ht="14">
      <c r="A519" s="12" t="s">
        <v>291</v>
      </c>
      <c r="B519" s="12" t="s">
        <v>86</v>
      </c>
      <c r="C519" s="12" t="s">
        <v>72</v>
      </c>
      <c r="D519" s="30">
        <v>44777</v>
      </c>
      <c r="E519" s="31">
        <v>0.66736111111111107</v>
      </c>
      <c r="F519" s="12" t="s">
        <v>774</v>
      </c>
      <c r="G519" s="39" t="s">
        <v>2185</v>
      </c>
      <c r="H519" s="37" t="s">
        <v>2186</v>
      </c>
      <c r="I519" s="12" t="s">
        <v>2101</v>
      </c>
      <c r="J519" s="12" t="s">
        <v>5</v>
      </c>
      <c r="K519" s="12">
        <v>92407</v>
      </c>
      <c r="L519" s="34" t="s">
        <v>2101</v>
      </c>
      <c r="M519" s="12" t="s">
        <v>30</v>
      </c>
      <c r="N519" s="35" t="s">
        <v>30</v>
      </c>
      <c r="O519" s="17">
        <v>2</v>
      </c>
      <c r="P519" s="12">
        <v>0</v>
      </c>
      <c r="Q519" s="12" t="s">
        <v>81</v>
      </c>
      <c r="R519" s="17">
        <v>2</v>
      </c>
      <c r="S519" s="12">
        <v>0</v>
      </c>
      <c r="T519" s="12" t="s">
        <v>81</v>
      </c>
      <c r="U519" s="17">
        <v>2</v>
      </c>
      <c r="V519" s="12" t="s">
        <v>2187</v>
      </c>
      <c r="W519" s="17">
        <v>2</v>
      </c>
      <c r="X519" s="12">
        <v>0</v>
      </c>
      <c r="Y519" s="12" t="s">
        <v>81</v>
      </c>
      <c r="Z519" s="17">
        <v>2</v>
      </c>
      <c r="AA519" s="12">
        <v>0</v>
      </c>
      <c r="AB519" s="12" t="s">
        <v>81</v>
      </c>
      <c r="AC519" s="17">
        <v>2</v>
      </c>
      <c r="AD519" s="12"/>
      <c r="AE519" s="36">
        <v>45134</v>
      </c>
      <c r="AF519" s="12" t="s">
        <v>2094</v>
      </c>
      <c r="AG519" s="12"/>
      <c r="AH519" s="12"/>
      <c r="AI519" s="12"/>
      <c r="AJ519" s="12"/>
      <c r="AK519" s="12"/>
      <c r="AL519" s="12"/>
      <c r="AM519" s="12"/>
      <c r="AN519" s="12"/>
      <c r="AO519" s="12"/>
      <c r="AP519" s="12"/>
      <c r="AQ519" s="12"/>
      <c r="AR519" s="12"/>
      <c r="AS519" s="12"/>
      <c r="AT519" s="12"/>
      <c r="AU519" s="12"/>
      <c r="AV519" s="12"/>
    </row>
    <row r="520" spans="1:48" ht="14">
      <c r="A520" s="12" t="s">
        <v>297</v>
      </c>
      <c r="B520" s="12" t="s">
        <v>86</v>
      </c>
      <c r="C520" s="12" t="s">
        <v>72</v>
      </c>
      <c r="D520" s="30">
        <v>44775</v>
      </c>
      <c r="E520" s="31">
        <v>0.78333333333333333</v>
      </c>
      <c r="F520" s="12" t="s">
        <v>774</v>
      </c>
      <c r="G520" s="32" t="s">
        <v>2188</v>
      </c>
      <c r="H520" s="42" t="s">
        <v>2189</v>
      </c>
      <c r="I520" s="40" t="s">
        <v>2190</v>
      </c>
      <c r="J520" s="12" t="s">
        <v>3</v>
      </c>
      <c r="K520" s="17">
        <v>93199</v>
      </c>
      <c r="L520" s="34" t="s">
        <v>2101</v>
      </c>
      <c r="M520" s="12" t="s">
        <v>30</v>
      </c>
      <c r="N520" s="35" t="s">
        <v>30</v>
      </c>
      <c r="O520" s="17">
        <v>2</v>
      </c>
      <c r="P520" s="12">
        <v>0</v>
      </c>
      <c r="Q520" s="12" t="s">
        <v>81</v>
      </c>
      <c r="R520" s="17">
        <v>2</v>
      </c>
      <c r="S520" s="12">
        <v>0</v>
      </c>
      <c r="T520" s="12" t="s">
        <v>81</v>
      </c>
      <c r="U520" s="17">
        <v>2</v>
      </c>
      <c r="V520" s="12" t="s">
        <v>2191</v>
      </c>
      <c r="W520" s="17">
        <v>2</v>
      </c>
      <c r="X520" s="12">
        <v>0</v>
      </c>
      <c r="Y520" s="12" t="s">
        <v>81</v>
      </c>
      <c r="Z520" s="17">
        <v>2</v>
      </c>
      <c r="AA520" s="12">
        <v>0</v>
      </c>
      <c r="AB520" s="12" t="s">
        <v>81</v>
      </c>
      <c r="AC520" s="17">
        <v>2</v>
      </c>
      <c r="AD520" s="12"/>
      <c r="AE520" s="36">
        <v>45134</v>
      </c>
      <c r="AF520" s="12" t="s">
        <v>2094</v>
      </c>
      <c r="AG520" s="12"/>
      <c r="AH520" s="12"/>
      <c r="AI520" s="12"/>
      <c r="AJ520" s="12"/>
      <c r="AK520" s="12"/>
      <c r="AL520" s="12"/>
      <c r="AM520" s="12"/>
      <c r="AN520" s="12"/>
      <c r="AO520" s="12"/>
      <c r="AP520" s="12"/>
      <c r="AQ520" s="12"/>
      <c r="AR520" s="12"/>
      <c r="AS520" s="12"/>
      <c r="AT520" s="12"/>
      <c r="AU520" s="12"/>
      <c r="AV520" s="12"/>
    </row>
    <row r="521" spans="1:48" ht="14">
      <c r="A521" s="12" t="s">
        <v>302</v>
      </c>
      <c r="B521" s="12" t="s">
        <v>86</v>
      </c>
      <c r="C521" s="12" t="s">
        <v>72</v>
      </c>
      <c r="D521" s="30">
        <v>44775</v>
      </c>
      <c r="E521" s="31">
        <v>0.78333333333333333</v>
      </c>
      <c r="F521" s="12" t="s">
        <v>774</v>
      </c>
      <c r="G521" s="32" t="s">
        <v>2188</v>
      </c>
      <c r="H521" s="43" t="s">
        <v>2192</v>
      </c>
      <c r="I521" s="40" t="s">
        <v>2190</v>
      </c>
      <c r="J521" s="12" t="s">
        <v>3</v>
      </c>
      <c r="K521" s="17">
        <v>90747</v>
      </c>
      <c r="L521" s="34" t="s">
        <v>2101</v>
      </c>
      <c r="M521" s="12" t="s">
        <v>30</v>
      </c>
      <c r="N521" s="35" t="s">
        <v>30</v>
      </c>
      <c r="O521" s="17">
        <v>2</v>
      </c>
      <c r="P521" s="12">
        <v>0</v>
      </c>
      <c r="Q521" s="12" t="s">
        <v>81</v>
      </c>
      <c r="R521" s="17">
        <v>2</v>
      </c>
      <c r="S521" s="12">
        <v>0</v>
      </c>
      <c r="T521" s="12" t="s">
        <v>81</v>
      </c>
      <c r="U521" s="17">
        <v>2</v>
      </c>
      <c r="V521" s="12" t="s">
        <v>2191</v>
      </c>
      <c r="W521" s="17">
        <v>2</v>
      </c>
      <c r="X521" s="12">
        <v>0</v>
      </c>
      <c r="Y521" s="12" t="s">
        <v>81</v>
      </c>
      <c r="Z521" s="17">
        <v>2</v>
      </c>
      <c r="AA521" s="12">
        <v>0</v>
      </c>
      <c r="AB521" s="12" t="s">
        <v>81</v>
      </c>
      <c r="AC521" s="17">
        <v>2</v>
      </c>
      <c r="AD521" s="12" t="s">
        <v>2180</v>
      </c>
      <c r="AE521" s="36">
        <v>45134</v>
      </c>
      <c r="AF521" s="12" t="s">
        <v>2094</v>
      </c>
      <c r="AG521" s="12"/>
      <c r="AH521" s="12"/>
      <c r="AI521" s="12"/>
      <c r="AJ521" s="12"/>
      <c r="AK521" s="12"/>
      <c r="AL521" s="12"/>
      <c r="AM521" s="12"/>
      <c r="AN521" s="12"/>
      <c r="AO521" s="12"/>
      <c r="AP521" s="12"/>
      <c r="AQ521" s="12"/>
      <c r="AR521" s="12"/>
      <c r="AS521" s="12"/>
      <c r="AT521" s="12"/>
      <c r="AU521" s="12"/>
      <c r="AV521" s="12"/>
    </row>
    <row r="522" spans="1:48" ht="14">
      <c r="A522" s="12" t="s">
        <v>308</v>
      </c>
      <c r="B522" s="12" t="s">
        <v>86</v>
      </c>
      <c r="C522" s="12" t="s">
        <v>72</v>
      </c>
      <c r="D522" s="30">
        <v>44774</v>
      </c>
      <c r="E522" s="31">
        <v>0.65694444444444444</v>
      </c>
      <c r="F522" s="12" t="s">
        <v>774</v>
      </c>
      <c r="G522" s="32" t="s">
        <v>2193</v>
      </c>
      <c r="H522" s="37" t="s">
        <v>2194</v>
      </c>
      <c r="I522" s="12" t="s">
        <v>2183</v>
      </c>
      <c r="J522" s="12" t="s">
        <v>5</v>
      </c>
      <c r="K522" s="17">
        <v>92043</v>
      </c>
      <c r="L522" s="34" t="s">
        <v>2101</v>
      </c>
      <c r="M522" s="12" t="s">
        <v>30</v>
      </c>
      <c r="N522" s="35" t="s">
        <v>30</v>
      </c>
      <c r="O522" s="17">
        <v>2</v>
      </c>
      <c r="P522" s="12">
        <v>0</v>
      </c>
      <c r="Q522" s="12" t="s">
        <v>81</v>
      </c>
      <c r="R522" s="17">
        <v>2</v>
      </c>
      <c r="S522" s="12">
        <v>0</v>
      </c>
      <c r="T522" s="12" t="s">
        <v>81</v>
      </c>
      <c r="U522" s="17">
        <v>2</v>
      </c>
      <c r="V522" s="12" t="s">
        <v>2195</v>
      </c>
      <c r="W522" s="17">
        <v>2</v>
      </c>
      <c r="X522" s="12">
        <v>0</v>
      </c>
      <c r="Y522" s="12" t="s">
        <v>81</v>
      </c>
      <c r="Z522" s="17">
        <v>2</v>
      </c>
      <c r="AA522" s="12">
        <v>0</v>
      </c>
      <c r="AB522" s="12" t="s">
        <v>81</v>
      </c>
      <c r="AC522" s="17">
        <v>2</v>
      </c>
      <c r="AD522" s="12"/>
      <c r="AE522" s="36">
        <v>45134</v>
      </c>
      <c r="AF522" s="12" t="s">
        <v>2094</v>
      </c>
      <c r="AG522" s="12"/>
      <c r="AH522" s="12"/>
      <c r="AI522" s="12"/>
      <c r="AJ522" s="12"/>
      <c r="AK522" s="12"/>
      <c r="AL522" s="12"/>
      <c r="AM522" s="12"/>
      <c r="AN522" s="12"/>
      <c r="AO522" s="12"/>
      <c r="AP522" s="12"/>
      <c r="AQ522" s="12"/>
      <c r="AR522" s="12"/>
      <c r="AS522" s="12"/>
      <c r="AT522" s="12"/>
      <c r="AU522" s="12"/>
      <c r="AV522" s="12"/>
    </row>
    <row r="523" spans="1:48" ht="14">
      <c r="A523" s="12" t="s">
        <v>313</v>
      </c>
      <c r="B523" s="12" t="s">
        <v>86</v>
      </c>
      <c r="C523" s="12" t="s">
        <v>72</v>
      </c>
      <c r="D523" s="30">
        <v>44774</v>
      </c>
      <c r="E523" s="31">
        <v>0.71875</v>
      </c>
      <c r="F523" s="12" t="s">
        <v>774</v>
      </c>
      <c r="G523" s="32" t="s">
        <v>2193</v>
      </c>
      <c r="H523" s="37" t="s">
        <v>2196</v>
      </c>
      <c r="I523" s="12" t="s">
        <v>2101</v>
      </c>
      <c r="J523" s="12" t="s">
        <v>5</v>
      </c>
      <c r="K523" s="17">
        <v>90885</v>
      </c>
      <c r="L523" s="34" t="s">
        <v>2101</v>
      </c>
      <c r="M523" s="12" t="s">
        <v>30</v>
      </c>
      <c r="N523" s="35" t="s">
        <v>30</v>
      </c>
      <c r="O523" s="17">
        <v>2</v>
      </c>
      <c r="P523" s="12">
        <v>0</v>
      </c>
      <c r="Q523" s="12" t="s">
        <v>81</v>
      </c>
      <c r="R523" s="17">
        <v>2</v>
      </c>
      <c r="S523" s="12">
        <v>0</v>
      </c>
      <c r="T523" s="12" t="s">
        <v>81</v>
      </c>
      <c r="U523" s="17">
        <v>2</v>
      </c>
      <c r="V523" s="12" t="s">
        <v>2195</v>
      </c>
      <c r="W523" s="17">
        <v>2</v>
      </c>
      <c r="X523" s="12">
        <v>0</v>
      </c>
      <c r="Y523" s="12" t="s">
        <v>81</v>
      </c>
      <c r="Z523" s="17">
        <v>2</v>
      </c>
      <c r="AA523" s="12">
        <v>0</v>
      </c>
      <c r="AB523" s="12" t="s">
        <v>81</v>
      </c>
      <c r="AC523" s="17">
        <v>2</v>
      </c>
      <c r="AD523" s="12" t="s">
        <v>2173</v>
      </c>
      <c r="AE523" s="36">
        <v>45134</v>
      </c>
      <c r="AF523" s="12" t="s">
        <v>2094</v>
      </c>
      <c r="AG523" s="12"/>
      <c r="AH523" s="12"/>
      <c r="AI523" s="12"/>
      <c r="AJ523" s="12"/>
      <c r="AK523" s="12"/>
      <c r="AL523" s="12"/>
      <c r="AM523" s="12"/>
      <c r="AN523" s="12"/>
      <c r="AO523" s="12"/>
      <c r="AP523" s="12"/>
      <c r="AQ523" s="12"/>
      <c r="AR523" s="12"/>
      <c r="AS523" s="12"/>
      <c r="AT523" s="12"/>
      <c r="AU523" s="12"/>
      <c r="AV523" s="12"/>
    </row>
    <row r="524" spans="1:48" ht="14">
      <c r="A524" s="12" t="s">
        <v>319</v>
      </c>
      <c r="B524" s="12" t="s">
        <v>86</v>
      </c>
      <c r="C524" s="12" t="s">
        <v>72</v>
      </c>
      <c r="D524" s="30">
        <v>44774</v>
      </c>
      <c r="E524" s="31">
        <v>0.66388888888888886</v>
      </c>
      <c r="F524" s="12" t="s">
        <v>774</v>
      </c>
      <c r="G524" s="32" t="s">
        <v>2193</v>
      </c>
      <c r="H524" s="38" t="s">
        <v>2197</v>
      </c>
      <c r="I524" s="12" t="s">
        <v>2101</v>
      </c>
      <c r="J524" s="12" t="s">
        <v>5</v>
      </c>
      <c r="K524" s="17">
        <v>91560</v>
      </c>
      <c r="L524" s="34" t="s">
        <v>2101</v>
      </c>
      <c r="M524" s="12" t="s">
        <v>30</v>
      </c>
      <c r="N524" s="35" t="s">
        <v>30</v>
      </c>
      <c r="O524" s="17">
        <v>2</v>
      </c>
      <c r="P524" s="12">
        <v>0</v>
      </c>
      <c r="Q524" s="12" t="s">
        <v>81</v>
      </c>
      <c r="R524" s="17">
        <v>2</v>
      </c>
      <c r="S524" s="12">
        <v>0</v>
      </c>
      <c r="T524" s="12" t="s">
        <v>81</v>
      </c>
      <c r="U524" s="17">
        <v>2</v>
      </c>
      <c r="V524" s="12" t="s">
        <v>2195</v>
      </c>
      <c r="W524" s="17">
        <v>2</v>
      </c>
      <c r="X524" s="12">
        <v>0</v>
      </c>
      <c r="Y524" s="12" t="s">
        <v>81</v>
      </c>
      <c r="Z524" s="17">
        <v>2</v>
      </c>
      <c r="AA524" s="12">
        <v>0</v>
      </c>
      <c r="AB524" s="12" t="s">
        <v>81</v>
      </c>
      <c r="AC524" s="17">
        <v>2</v>
      </c>
      <c r="AD524" s="12" t="s">
        <v>2173</v>
      </c>
      <c r="AE524" s="36">
        <v>45134</v>
      </c>
      <c r="AF524" s="12" t="s">
        <v>2094</v>
      </c>
      <c r="AG524" s="12"/>
      <c r="AH524" s="12"/>
      <c r="AI524" s="12"/>
      <c r="AJ524" s="12"/>
      <c r="AK524" s="12"/>
      <c r="AL524" s="12"/>
      <c r="AM524" s="12"/>
      <c r="AN524" s="12"/>
      <c r="AO524" s="12"/>
      <c r="AP524" s="12"/>
      <c r="AQ524" s="12"/>
      <c r="AR524" s="12"/>
      <c r="AS524" s="12"/>
      <c r="AT524" s="12"/>
      <c r="AU524" s="12"/>
      <c r="AV524" s="12"/>
    </row>
    <row r="525" spans="1:48" ht="14">
      <c r="A525" s="12" t="s">
        <v>323</v>
      </c>
      <c r="B525" s="12" t="s">
        <v>86</v>
      </c>
      <c r="C525" s="12" t="s">
        <v>72</v>
      </c>
      <c r="D525" s="30">
        <v>44770</v>
      </c>
      <c r="E525" s="31">
        <v>0.75624999999999998</v>
      </c>
      <c r="F525" s="12" t="s">
        <v>774</v>
      </c>
      <c r="G525" s="32" t="s">
        <v>2198</v>
      </c>
      <c r="H525" s="37" t="s">
        <v>2199</v>
      </c>
      <c r="I525" s="12" t="s">
        <v>2116</v>
      </c>
      <c r="J525" s="12" t="s">
        <v>5</v>
      </c>
      <c r="K525" s="17">
        <v>92619</v>
      </c>
      <c r="L525" s="34" t="s">
        <v>2101</v>
      </c>
      <c r="M525" s="12" t="s">
        <v>30</v>
      </c>
      <c r="N525" s="35" t="s">
        <v>30</v>
      </c>
      <c r="O525" s="17">
        <v>2</v>
      </c>
      <c r="P525" s="12">
        <v>0</v>
      </c>
      <c r="Q525" s="12" t="s">
        <v>81</v>
      </c>
      <c r="R525" s="17">
        <v>2</v>
      </c>
      <c r="S525" s="12">
        <v>0</v>
      </c>
      <c r="T525" s="12" t="s">
        <v>81</v>
      </c>
      <c r="U525" s="17">
        <v>2</v>
      </c>
      <c r="V525" s="12" t="s">
        <v>2200</v>
      </c>
      <c r="W525" s="17">
        <v>2</v>
      </c>
      <c r="X525" s="12">
        <v>0</v>
      </c>
      <c r="Y525" s="12" t="s">
        <v>81</v>
      </c>
      <c r="Z525" s="17">
        <v>2</v>
      </c>
      <c r="AA525" s="12">
        <v>0</v>
      </c>
      <c r="AB525" s="12" t="s">
        <v>81</v>
      </c>
      <c r="AC525" s="17">
        <v>2</v>
      </c>
      <c r="AD525" s="12"/>
      <c r="AE525" s="36">
        <v>45134</v>
      </c>
      <c r="AF525" s="12" t="s">
        <v>2094</v>
      </c>
      <c r="AG525" s="12"/>
      <c r="AH525" s="12"/>
      <c r="AI525" s="12"/>
      <c r="AJ525" s="12"/>
      <c r="AK525" s="12"/>
      <c r="AL525" s="12"/>
      <c r="AM525" s="12"/>
      <c r="AN525" s="12"/>
      <c r="AO525" s="12"/>
      <c r="AP525" s="12"/>
      <c r="AQ525" s="12"/>
      <c r="AR525" s="12"/>
      <c r="AS525" s="12"/>
      <c r="AT525" s="12"/>
      <c r="AU525" s="12"/>
      <c r="AV525" s="12"/>
    </row>
    <row r="526" spans="1:48" ht="14">
      <c r="A526" s="12" t="s">
        <v>328</v>
      </c>
      <c r="B526" s="12" t="s">
        <v>86</v>
      </c>
      <c r="C526" s="12" t="s">
        <v>72</v>
      </c>
      <c r="D526" s="30">
        <v>44769</v>
      </c>
      <c r="E526" s="31">
        <v>0.77777777777777779</v>
      </c>
      <c r="F526" s="12" t="s">
        <v>774</v>
      </c>
      <c r="G526" s="39" t="s">
        <v>2201</v>
      </c>
      <c r="H526" s="38" t="s">
        <v>2202</v>
      </c>
      <c r="I526" s="12" t="s">
        <v>2101</v>
      </c>
      <c r="J526" s="12" t="s">
        <v>5</v>
      </c>
      <c r="K526" s="17">
        <v>91862</v>
      </c>
      <c r="L526" s="34" t="s">
        <v>2101</v>
      </c>
      <c r="M526" s="12" t="s">
        <v>30</v>
      </c>
      <c r="N526" s="35" t="s">
        <v>30</v>
      </c>
      <c r="O526" s="17">
        <v>2</v>
      </c>
      <c r="P526" s="12">
        <v>0</v>
      </c>
      <c r="Q526" s="12" t="s">
        <v>81</v>
      </c>
      <c r="R526" s="17">
        <v>2</v>
      </c>
      <c r="S526" s="12">
        <v>0</v>
      </c>
      <c r="T526" s="12" t="s">
        <v>81</v>
      </c>
      <c r="U526" s="17">
        <v>2</v>
      </c>
      <c r="V526" s="12" t="s">
        <v>2203</v>
      </c>
      <c r="W526" s="17">
        <v>2</v>
      </c>
      <c r="X526" s="12">
        <v>0</v>
      </c>
      <c r="Y526" s="12" t="s">
        <v>81</v>
      </c>
      <c r="Z526" s="17">
        <v>2</v>
      </c>
      <c r="AA526" s="12">
        <v>0</v>
      </c>
      <c r="AB526" s="12" t="s">
        <v>81</v>
      </c>
      <c r="AC526" s="17">
        <v>2</v>
      </c>
      <c r="AD526" s="12"/>
      <c r="AE526" s="36">
        <v>45134</v>
      </c>
      <c r="AF526" s="12" t="s">
        <v>2094</v>
      </c>
      <c r="AG526" s="12"/>
      <c r="AH526" s="12"/>
      <c r="AI526" s="12"/>
      <c r="AJ526" s="12"/>
      <c r="AK526" s="12"/>
      <c r="AL526" s="12"/>
      <c r="AM526" s="12"/>
      <c r="AN526" s="12"/>
      <c r="AO526" s="12"/>
      <c r="AP526" s="12"/>
      <c r="AQ526" s="12"/>
      <c r="AR526" s="12"/>
      <c r="AS526" s="12"/>
      <c r="AT526" s="12"/>
      <c r="AU526" s="12"/>
      <c r="AV526" s="12"/>
    </row>
    <row r="527" spans="1:48" ht="14">
      <c r="A527" s="12" t="s">
        <v>333</v>
      </c>
      <c r="B527" s="12" t="s">
        <v>86</v>
      </c>
      <c r="C527" s="12" t="s">
        <v>72</v>
      </c>
      <c r="D527" s="30">
        <v>44768</v>
      </c>
      <c r="E527" s="31">
        <v>0.72916666666666663</v>
      </c>
      <c r="F527" s="12" t="s">
        <v>774</v>
      </c>
      <c r="G527" s="39" t="s">
        <v>2204</v>
      </c>
      <c r="H527" s="37" t="s">
        <v>2205</v>
      </c>
      <c r="I527" s="12" t="s">
        <v>2101</v>
      </c>
      <c r="J527" s="12" t="s">
        <v>29</v>
      </c>
      <c r="K527" s="17">
        <v>92465</v>
      </c>
      <c r="L527" s="34" t="s">
        <v>2101</v>
      </c>
      <c r="M527" s="12" t="s">
        <v>30</v>
      </c>
      <c r="N527" s="35" t="s">
        <v>30</v>
      </c>
      <c r="O527" s="17">
        <v>2</v>
      </c>
      <c r="P527" s="12">
        <v>0</v>
      </c>
      <c r="Q527" s="12" t="s">
        <v>81</v>
      </c>
      <c r="R527" s="17">
        <v>2</v>
      </c>
      <c r="S527" s="12">
        <v>0</v>
      </c>
      <c r="T527" s="12" t="s">
        <v>81</v>
      </c>
      <c r="U527" s="17">
        <v>2</v>
      </c>
      <c r="V527" s="12" t="s">
        <v>2206</v>
      </c>
      <c r="W527" s="17">
        <v>2</v>
      </c>
      <c r="X527" s="12">
        <v>0</v>
      </c>
      <c r="Y527" s="12" t="s">
        <v>81</v>
      </c>
      <c r="Z527" s="17">
        <v>2</v>
      </c>
      <c r="AA527" s="12">
        <v>0</v>
      </c>
      <c r="AB527" s="12" t="s">
        <v>81</v>
      </c>
      <c r="AC527" s="17">
        <v>2</v>
      </c>
      <c r="AD527" s="12"/>
      <c r="AE527" s="36">
        <v>45134</v>
      </c>
      <c r="AF527" s="12" t="s">
        <v>2094</v>
      </c>
      <c r="AG527" s="12"/>
      <c r="AH527" s="12"/>
      <c r="AI527" s="12"/>
      <c r="AJ527" s="12"/>
      <c r="AK527" s="12"/>
      <c r="AL527" s="12"/>
      <c r="AM527" s="12"/>
      <c r="AN527" s="12"/>
      <c r="AO527" s="12"/>
      <c r="AP527" s="12"/>
      <c r="AQ527" s="12"/>
      <c r="AR527" s="12"/>
      <c r="AS527" s="12"/>
      <c r="AT527" s="12"/>
      <c r="AU527" s="12"/>
      <c r="AV527" s="12"/>
    </row>
    <row r="528" spans="1:48" ht="70">
      <c r="A528" s="12" t="s">
        <v>2207</v>
      </c>
      <c r="B528" s="12" t="s">
        <v>86</v>
      </c>
      <c r="C528" s="12" t="s">
        <v>72</v>
      </c>
      <c r="D528" s="30">
        <v>44768</v>
      </c>
      <c r="E528" s="31">
        <v>0.36388888888888887</v>
      </c>
      <c r="F528" s="12" t="s">
        <v>774</v>
      </c>
      <c r="G528" s="32" t="s">
        <v>2208</v>
      </c>
      <c r="H528" s="37" t="s">
        <v>2209</v>
      </c>
      <c r="I528" s="12" t="s">
        <v>2210</v>
      </c>
      <c r="J528" s="12" t="s">
        <v>5</v>
      </c>
      <c r="K528" s="17">
        <v>90717</v>
      </c>
      <c r="L528" s="34" t="b">
        <v>0</v>
      </c>
      <c r="M528" s="12" t="s">
        <v>79</v>
      </c>
      <c r="N528" s="35" t="s">
        <v>79</v>
      </c>
      <c r="O528" s="17">
        <v>1</v>
      </c>
      <c r="P528" s="12">
        <v>0</v>
      </c>
      <c r="Q528" s="12" t="s">
        <v>81</v>
      </c>
      <c r="R528" s="17">
        <v>2</v>
      </c>
      <c r="S528" s="12">
        <v>0</v>
      </c>
      <c r="T528" s="12" t="s">
        <v>81</v>
      </c>
      <c r="U528" s="17">
        <v>2</v>
      </c>
      <c r="V528" s="12" t="s">
        <v>2211</v>
      </c>
      <c r="W528" s="17">
        <v>2</v>
      </c>
      <c r="X528" s="12">
        <v>0</v>
      </c>
      <c r="Y528" s="32" t="s">
        <v>2212</v>
      </c>
      <c r="Z528" s="17">
        <v>1</v>
      </c>
      <c r="AA528" s="12">
        <v>5</v>
      </c>
      <c r="AB528" s="46" t="s">
        <v>2213</v>
      </c>
      <c r="AC528" s="17">
        <v>1</v>
      </c>
      <c r="AD528" s="12"/>
      <c r="AE528" s="36">
        <v>45134</v>
      </c>
      <c r="AF528" s="12" t="s">
        <v>2094</v>
      </c>
      <c r="AG528" s="12"/>
      <c r="AH528" s="12"/>
      <c r="AI528" s="12"/>
      <c r="AJ528" s="12"/>
      <c r="AK528" s="12"/>
      <c r="AL528" s="12"/>
      <c r="AM528" s="12"/>
      <c r="AN528" s="12"/>
      <c r="AO528" s="12"/>
      <c r="AP528" s="12"/>
      <c r="AQ528" s="12"/>
      <c r="AR528" s="12"/>
      <c r="AS528" s="12"/>
      <c r="AT528" s="12"/>
      <c r="AU528" s="12"/>
      <c r="AV528" s="12"/>
    </row>
    <row r="529" spans="1:48" ht="14">
      <c r="A529" s="12" t="s">
        <v>340</v>
      </c>
      <c r="B529" s="12" t="s">
        <v>86</v>
      </c>
      <c r="C529" s="12" t="s">
        <v>72</v>
      </c>
      <c r="D529" s="30">
        <v>44765</v>
      </c>
      <c r="E529" s="31">
        <v>0.875</v>
      </c>
      <c r="F529" s="12" t="s">
        <v>774</v>
      </c>
      <c r="G529" s="32" t="s">
        <v>2214</v>
      </c>
      <c r="H529" s="37" t="s">
        <v>2215</v>
      </c>
      <c r="I529" s="40" t="s">
        <v>2216</v>
      </c>
      <c r="J529" s="12" t="s">
        <v>1</v>
      </c>
      <c r="K529" s="17">
        <v>92001</v>
      </c>
      <c r="L529" s="34" t="s">
        <v>2101</v>
      </c>
      <c r="M529" s="12" t="s">
        <v>30</v>
      </c>
      <c r="N529" s="35" t="s">
        <v>30</v>
      </c>
      <c r="O529" s="17">
        <v>2</v>
      </c>
      <c r="P529" s="12">
        <v>0</v>
      </c>
      <c r="Q529" s="12" t="s">
        <v>81</v>
      </c>
      <c r="R529" s="17">
        <v>2</v>
      </c>
      <c r="S529" s="12">
        <v>0</v>
      </c>
      <c r="T529" s="12" t="s">
        <v>81</v>
      </c>
      <c r="U529" s="17">
        <v>2</v>
      </c>
      <c r="V529" s="12" t="s">
        <v>2217</v>
      </c>
      <c r="W529" s="17">
        <v>2</v>
      </c>
      <c r="X529" s="12">
        <v>0</v>
      </c>
      <c r="Y529" s="12" t="s">
        <v>81</v>
      </c>
      <c r="Z529" s="17">
        <v>2</v>
      </c>
      <c r="AA529" s="12">
        <v>0</v>
      </c>
      <c r="AB529" s="12" t="s">
        <v>81</v>
      </c>
      <c r="AC529" s="17">
        <v>2</v>
      </c>
      <c r="AD529" s="12"/>
      <c r="AE529" s="36">
        <v>45134</v>
      </c>
      <c r="AF529" s="12" t="s">
        <v>2094</v>
      </c>
      <c r="AG529" s="12"/>
      <c r="AH529" s="12"/>
      <c r="AI529" s="12"/>
      <c r="AJ529" s="12"/>
      <c r="AK529" s="12"/>
      <c r="AL529" s="12"/>
      <c r="AM529" s="12"/>
      <c r="AN529" s="12"/>
      <c r="AO529" s="12"/>
      <c r="AP529" s="12"/>
      <c r="AQ529" s="12"/>
      <c r="AR529" s="12"/>
      <c r="AS529" s="12"/>
      <c r="AT529" s="12"/>
      <c r="AU529" s="12"/>
      <c r="AV529" s="12"/>
    </row>
    <row r="530" spans="1:48" ht="14">
      <c r="A530" s="12" t="s">
        <v>343</v>
      </c>
      <c r="B530" s="12" t="s">
        <v>86</v>
      </c>
      <c r="C530" s="12" t="s">
        <v>72</v>
      </c>
      <c r="D530" s="30">
        <v>44765</v>
      </c>
      <c r="E530" s="31">
        <v>0.875</v>
      </c>
      <c r="F530" s="12" t="s">
        <v>774</v>
      </c>
      <c r="G530" s="32" t="s">
        <v>2214</v>
      </c>
      <c r="H530" s="42" t="s">
        <v>2218</v>
      </c>
      <c r="I530" s="40" t="s">
        <v>2216</v>
      </c>
      <c r="J530" s="12" t="s">
        <v>1</v>
      </c>
      <c r="K530" s="17">
        <v>94227</v>
      </c>
      <c r="L530" s="34" t="s">
        <v>2101</v>
      </c>
      <c r="M530" s="12" t="s">
        <v>30</v>
      </c>
      <c r="N530" s="35" t="s">
        <v>30</v>
      </c>
      <c r="O530" s="17">
        <v>2</v>
      </c>
      <c r="P530" s="12">
        <v>0</v>
      </c>
      <c r="Q530" s="12" t="s">
        <v>81</v>
      </c>
      <c r="R530" s="17">
        <v>2</v>
      </c>
      <c r="S530" s="12">
        <v>0</v>
      </c>
      <c r="T530" s="12" t="s">
        <v>81</v>
      </c>
      <c r="U530" s="17">
        <v>2</v>
      </c>
      <c r="V530" s="12" t="s">
        <v>2219</v>
      </c>
      <c r="W530" s="17">
        <v>2</v>
      </c>
      <c r="X530" s="12">
        <v>0</v>
      </c>
      <c r="Y530" s="12" t="s">
        <v>81</v>
      </c>
      <c r="Z530" s="17">
        <v>2</v>
      </c>
      <c r="AA530" s="12">
        <v>0</v>
      </c>
      <c r="AB530" s="12" t="s">
        <v>81</v>
      </c>
      <c r="AC530" s="17">
        <v>2</v>
      </c>
      <c r="AD530" s="12" t="s">
        <v>2173</v>
      </c>
      <c r="AE530" s="36">
        <v>45134</v>
      </c>
      <c r="AF530" s="12" t="s">
        <v>2094</v>
      </c>
      <c r="AG530" s="12"/>
      <c r="AH530" s="12"/>
      <c r="AI530" s="12"/>
      <c r="AJ530" s="12"/>
      <c r="AK530" s="12"/>
      <c r="AL530" s="12"/>
      <c r="AM530" s="12"/>
      <c r="AN530" s="12"/>
      <c r="AO530" s="12"/>
      <c r="AP530" s="12"/>
      <c r="AQ530" s="12"/>
      <c r="AR530" s="12"/>
      <c r="AS530" s="12"/>
      <c r="AT530" s="12"/>
      <c r="AU530" s="12"/>
      <c r="AV530" s="12"/>
    </row>
    <row r="531" spans="1:48" ht="14">
      <c r="A531" s="12" t="s">
        <v>346</v>
      </c>
      <c r="B531" s="12" t="s">
        <v>86</v>
      </c>
      <c r="C531" s="12" t="s">
        <v>72</v>
      </c>
      <c r="D531" s="30">
        <v>44766</v>
      </c>
      <c r="E531" s="31">
        <v>0.76527777777777772</v>
      </c>
      <c r="F531" s="12" t="s">
        <v>774</v>
      </c>
      <c r="G531" s="39" t="s">
        <v>2220</v>
      </c>
      <c r="H531" s="43" t="s">
        <v>2221</v>
      </c>
      <c r="I531" s="47" t="s">
        <v>2101</v>
      </c>
      <c r="J531" s="12" t="s">
        <v>1</v>
      </c>
      <c r="K531" s="17">
        <v>349806</v>
      </c>
      <c r="L531" s="34" t="s">
        <v>2101</v>
      </c>
      <c r="M531" s="12" t="s">
        <v>30</v>
      </c>
      <c r="N531" s="35" t="s">
        <v>30</v>
      </c>
      <c r="O531" s="17">
        <v>2</v>
      </c>
      <c r="P531" s="12">
        <v>0</v>
      </c>
      <c r="Q531" s="12" t="s">
        <v>81</v>
      </c>
      <c r="R531" s="17">
        <v>2</v>
      </c>
      <c r="S531" s="12">
        <v>0</v>
      </c>
      <c r="T531" s="12" t="s">
        <v>81</v>
      </c>
      <c r="U531" s="17">
        <v>2</v>
      </c>
      <c r="V531" s="12" t="s">
        <v>2219</v>
      </c>
      <c r="W531" s="17">
        <v>2</v>
      </c>
      <c r="X531" s="12">
        <v>0</v>
      </c>
      <c r="Y531" s="12" t="s">
        <v>81</v>
      </c>
      <c r="Z531" s="17">
        <v>2</v>
      </c>
      <c r="AA531" s="12">
        <v>0</v>
      </c>
      <c r="AB531" s="12" t="s">
        <v>81</v>
      </c>
      <c r="AC531" s="17">
        <v>2</v>
      </c>
      <c r="AD531" s="12" t="s">
        <v>2173</v>
      </c>
      <c r="AE531" s="36">
        <v>45134</v>
      </c>
      <c r="AF531" s="12" t="s">
        <v>2094</v>
      </c>
      <c r="AG531" s="12"/>
      <c r="AH531" s="12"/>
      <c r="AI531" s="12"/>
      <c r="AJ531" s="12"/>
      <c r="AK531" s="12"/>
      <c r="AL531" s="12"/>
      <c r="AM531" s="12"/>
      <c r="AN531" s="12"/>
      <c r="AO531" s="12"/>
      <c r="AP531" s="12"/>
      <c r="AQ531" s="12"/>
      <c r="AR531" s="12"/>
      <c r="AS531" s="12"/>
      <c r="AT531" s="12"/>
      <c r="AU531" s="12"/>
      <c r="AV531" s="12"/>
    </row>
    <row r="532" spans="1:48" ht="14">
      <c r="A532" s="12" t="s">
        <v>352</v>
      </c>
      <c r="B532" s="12" t="s">
        <v>86</v>
      </c>
      <c r="C532" s="12" t="s">
        <v>72</v>
      </c>
      <c r="D532" s="30">
        <v>44766</v>
      </c>
      <c r="E532" s="31">
        <v>0.50416666666666665</v>
      </c>
      <c r="F532" s="12" t="s">
        <v>774</v>
      </c>
      <c r="G532" s="32" t="s">
        <v>2222</v>
      </c>
      <c r="H532" s="37" t="s">
        <v>2223</v>
      </c>
      <c r="I532" s="12" t="s">
        <v>2224</v>
      </c>
      <c r="J532" s="12" t="s">
        <v>5</v>
      </c>
      <c r="K532" s="17">
        <v>93951</v>
      </c>
      <c r="L532" s="34" t="s">
        <v>2101</v>
      </c>
      <c r="M532" s="12" t="s">
        <v>30</v>
      </c>
      <c r="N532" s="35" t="s">
        <v>30</v>
      </c>
      <c r="O532" s="17">
        <v>2</v>
      </c>
      <c r="P532" s="12">
        <v>0</v>
      </c>
      <c r="Q532" s="12" t="s">
        <v>81</v>
      </c>
      <c r="R532" s="17">
        <v>2</v>
      </c>
      <c r="S532" s="12">
        <v>0</v>
      </c>
      <c r="T532" s="12" t="s">
        <v>81</v>
      </c>
      <c r="U532" s="17">
        <v>2</v>
      </c>
      <c r="V532" s="32" t="s">
        <v>2225</v>
      </c>
      <c r="W532" s="17">
        <v>2</v>
      </c>
      <c r="X532" s="12">
        <v>0</v>
      </c>
      <c r="Y532" s="12" t="s">
        <v>81</v>
      </c>
      <c r="Z532" s="17">
        <v>2</v>
      </c>
      <c r="AA532" s="12">
        <v>0</v>
      </c>
      <c r="AB532" s="12" t="s">
        <v>81</v>
      </c>
      <c r="AC532" s="17">
        <v>2</v>
      </c>
      <c r="AD532" s="12"/>
      <c r="AE532" s="36">
        <v>45134</v>
      </c>
      <c r="AF532" s="12" t="s">
        <v>2094</v>
      </c>
      <c r="AG532" s="12"/>
      <c r="AH532" s="12"/>
      <c r="AI532" s="12"/>
      <c r="AJ532" s="12"/>
      <c r="AK532" s="12"/>
      <c r="AL532" s="12"/>
      <c r="AM532" s="12"/>
      <c r="AN532" s="12"/>
      <c r="AO532" s="12"/>
      <c r="AP532" s="12"/>
      <c r="AQ532" s="12"/>
      <c r="AR532" s="12"/>
      <c r="AS532" s="12"/>
      <c r="AT532" s="12"/>
      <c r="AU532" s="12"/>
      <c r="AV532" s="12"/>
    </row>
    <row r="533" spans="1:48" ht="14">
      <c r="A533" s="12" t="s">
        <v>356</v>
      </c>
      <c r="B533" s="12" t="s">
        <v>86</v>
      </c>
      <c r="C533" s="12" t="s">
        <v>72</v>
      </c>
      <c r="D533" s="30">
        <v>44766</v>
      </c>
      <c r="E533" s="31">
        <v>0.50972222222222219</v>
      </c>
      <c r="F533" s="12" t="s">
        <v>774</v>
      </c>
      <c r="G533" s="32" t="s">
        <v>2222</v>
      </c>
      <c r="H533" s="38" t="s">
        <v>2226</v>
      </c>
      <c r="I533" s="47" t="s">
        <v>2101</v>
      </c>
      <c r="J533" s="12" t="s">
        <v>5</v>
      </c>
      <c r="K533" s="17">
        <v>121790</v>
      </c>
      <c r="L533" s="34" t="s">
        <v>2101</v>
      </c>
      <c r="M533" s="12" t="s">
        <v>30</v>
      </c>
      <c r="N533" s="35" t="s">
        <v>30</v>
      </c>
      <c r="O533" s="17">
        <v>2</v>
      </c>
      <c r="P533" s="12">
        <v>0</v>
      </c>
      <c r="Q533" s="12" t="s">
        <v>81</v>
      </c>
      <c r="R533" s="17">
        <v>2</v>
      </c>
      <c r="S533" s="12">
        <v>0</v>
      </c>
      <c r="T533" s="12" t="s">
        <v>81</v>
      </c>
      <c r="U533" s="17">
        <v>2</v>
      </c>
      <c r="V533" s="32" t="s">
        <v>2225</v>
      </c>
      <c r="W533" s="17">
        <v>2</v>
      </c>
      <c r="X533" s="12">
        <v>0</v>
      </c>
      <c r="Y533" s="12" t="s">
        <v>81</v>
      </c>
      <c r="Z533" s="17">
        <v>2</v>
      </c>
      <c r="AA533" s="12">
        <v>0</v>
      </c>
      <c r="AB533" s="12" t="s">
        <v>81</v>
      </c>
      <c r="AC533" s="17">
        <v>2</v>
      </c>
      <c r="AD533" s="12" t="s">
        <v>2173</v>
      </c>
      <c r="AE533" s="36">
        <v>45134</v>
      </c>
      <c r="AF533" s="12" t="s">
        <v>2094</v>
      </c>
      <c r="AG533" s="12"/>
      <c r="AH533" s="12"/>
      <c r="AI533" s="12"/>
      <c r="AJ533" s="12"/>
      <c r="AK533" s="12"/>
      <c r="AL533" s="12"/>
      <c r="AM533" s="12"/>
      <c r="AN533" s="12"/>
      <c r="AO533" s="12"/>
      <c r="AP533" s="12"/>
      <c r="AQ533" s="12"/>
      <c r="AR533" s="12"/>
      <c r="AS533" s="12"/>
      <c r="AT533" s="12"/>
      <c r="AU533" s="12"/>
      <c r="AV533" s="12"/>
    </row>
    <row r="534" spans="1:48" ht="14">
      <c r="A534" s="12" t="s">
        <v>361</v>
      </c>
      <c r="B534" s="12" t="s">
        <v>86</v>
      </c>
      <c r="C534" s="12" t="s">
        <v>72</v>
      </c>
      <c r="D534" s="30">
        <v>44765</v>
      </c>
      <c r="E534" s="31">
        <v>0.875</v>
      </c>
      <c r="F534" s="12" t="s">
        <v>774</v>
      </c>
      <c r="G534" s="32" t="s">
        <v>2214</v>
      </c>
      <c r="H534" s="42" t="s">
        <v>2218</v>
      </c>
      <c r="I534" s="40" t="s">
        <v>2216</v>
      </c>
      <c r="J534" s="12" t="s">
        <v>1</v>
      </c>
      <c r="K534" s="17">
        <v>91935</v>
      </c>
      <c r="L534" s="34" t="s">
        <v>2101</v>
      </c>
      <c r="M534" s="12" t="s">
        <v>30</v>
      </c>
      <c r="N534" s="35" t="s">
        <v>30</v>
      </c>
      <c r="O534" s="17">
        <v>2</v>
      </c>
      <c r="P534" s="12">
        <v>0</v>
      </c>
      <c r="Q534" s="12" t="s">
        <v>81</v>
      </c>
      <c r="R534" s="17">
        <v>2</v>
      </c>
      <c r="S534" s="12">
        <v>0</v>
      </c>
      <c r="T534" s="12" t="s">
        <v>81</v>
      </c>
      <c r="U534" s="17">
        <v>2</v>
      </c>
      <c r="V534" s="12" t="s">
        <v>2219</v>
      </c>
      <c r="W534" s="17">
        <v>2</v>
      </c>
      <c r="X534" s="12">
        <v>0</v>
      </c>
      <c r="Y534" s="12" t="s">
        <v>81</v>
      </c>
      <c r="Z534" s="17">
        <v>2</v>
      </c>
      <c r="AA534" s="12">
        <v>0</v>
      </c>
      <c r="AB534" s="12" t="s">
        <v>81</v>
      </c>
      <c r="AC534" s="17">
        <v>2</v>
      </c>
      <c r="AD534" s="12" t="s">
        <v>2173</v>
      </c>
      <c r="AE534" s="36">
        <v>45136</v>
      </c>
      <c r="AF534" s="12" t="s">
        <v>2094</v>
      </c>
      <c r="AG534" s="12"/>
      <c r="AH534" s="12"/>
      <c r="AI534" s="12"/>
      <c r="AJ534" s="12"/>
      <c r="AK534" s="12"/>
      <c r="AL534" s="12"/>
      <c r="AM534" s="12"/>
      <c r="AN534" s="12"/>
      <c r="AO534" s="12"/>
      <c r="AP534" s="12"/>
      <c r="AQ534" s="12"/>
      <c r="AR534" s="12"/>
      <c r="AS534" s="12"/>
      <c r="AT534" s="12"/>
      <c r="AU534" s="12"/>
      <c r="AV534" s="12"/>
    </row>
    <row r="535" spans="1:48" ht="70">
      <c r="A535" s="12" t="s">
        <v>367</v>
      </c>
      <c r="B535" s="12" t="s">
        <v>86</v>
      </c>
      <c r="C535" s="12" t="s">
        <v>72</v>
      </c>
      <c r="D535" s="30">
        <v>44762</v>
      </c>
      <c r="E535" s="31">
        <v>0.625</v>
      </c>
      <c r="F535" s="12" t="s">
        <v>774</v>
      </c>
      <c r="G535" s="32" t="s">
        <v>2227</v>
      </c>
      <c r="H535" s="37" t="s">
        <v>2228</v>
      </c>
      <c r="I535" s="12" t="s">
        <v>2229</v>
      </c>
      <c r="J535" s="12" t="s">
        <v>3</v>
      </c>
      <c r="K535" s="17">
        <v>88626</v>
      </c>
      <c r="L535" s="34" t="b">
        <v>0</v>
      </c>
      <c r="M535" s="12" t="s">
        <v>79</v>
      </c>
      <c r="N535" s="35" t="s">
        <v>80</v>
      </c>
      <c r="O535" s="17">
        <v>1</v>
      </c>
      <c r="P535" s="12">
        <v>0</v>
      </c>
      <c r="Q535" s="12" t="s">
        <v>81</v>
      </c>
      <c r="R535" s="17">
        <v>2</v>
      </c>
      <c r="S535" s="12">
        <v>0</v>
      </c>
      <c r="T535" s="12" t="s">
        <v>81</v>
      </c>
      <c r="U535" s="17">
        <v>2</v>
      </c>
      <c r="V535" s="12" t="s">
        <v>2230</v>
      </c>
      <c r="W535" s="17">
        <v>2</v>
      </c>
      <c r="X535" s="12">
        <v>1</v>
      </c>
      <c r="Y535" s="32" t="s">
        <v>2231</v>
      </c>
      <c r="Z535" s="17">
        <v>1</v>
      </c>
      <c r="AA535" s="12">
        <v>1</v>
      </c>
      <c r="AB535" s="12" t="s">
        <v>2232</v>
      </c>
      <c r="AC535" s="17">
        <v>1</v>
      </c>
      <c r="AD535" s="12"/>
      <c r="AE535" s="36">
        <v>45136</v>
      </c>
      <c r="AF535" s="12" t="s">
        <v>2094</v>
      </c>
      <c r="AG535" s="12"/>
      <c r="AH535" s="12"/>
      <c r="AI535" s="12"/>
      <c r="AJ535" s="12"/>
      <c r="AK535" s="12"/>
      <c r="AL535" s="12"/>
      <c r="AM535" s="12"/>
      <c r="AN535" s="12"/>
      <c r="AO535" s="12"/>
      <c r="AP535" s="12"/>
      <c r="AQ535" s="12"/>
      <c r="AR535" s="12"/>
      <c r="AS535" s="12"/>
      <c r="AT535" s="12"/>
      <c r="AU535" s="12"/>
      <c r="AV535" s="12"/>
    </row>
    <row r="536" spans="1:48" ht="14">
      <c r="A536" s="12" t="s">
        <v>2233</v>
      </c>
      <c r="B536" s="12" t="s">
        <v>2234</v>
      </c>
      <c r="C536" s="12" t="s">
        <v>72</v>
      </c>
      <c r="D536" s="48">
        <v>44923</v>
      </c>
      <c r="E536" s="31">
        <v>0.63888888888888884</v>
      </c>
      <c r="F536" s="12" t="s">
        <v>774</v>
      </c>
      <c r="G536" s="39" t="s">
        <v>2235</v>
      </c>
      <c r="H536" s="42" t="s">
        <v>2236</v>
      </c>
      <c r="I536" s="47" t="s">
        <v>2101</v>
      </c>
      <c r="J536" s="12" t="s">
        <v>5</v>
      </c>
      <c r="K536" s="17">
        <v>117607</v>
      </c>
      <c r="L536" s="34" t="s">
        <v>2101</v>
      </c>
      <c r="M536" s="12" t="s">
        <v>30</v>
      </c>
      <c r="N536" s="35" t="s">
        <v>30</v>
      </c>
      <c r="O536" s="17">
        <v>2</v>
      </c>
      <c r="P536" s="12">
        <v>0</v>
      </c>
      <c r="Q536" s="12" t="s">
        <v>81</v>
      </c>
      <c r="R536" s="17">
        <v>2</v>
      </c>
      <c r="S536" s="12">
        <v>0</v>
      </c>
      <c r="T536" s="12" t="s">
        <v>81</v>
      </c>
      <c r="U536" s="17">
        <v>2</v>
      </c>
      <c r="V536" s="12" t="s">
        <v>2237</v>
      </c>
      <c r="W536" s="17">
        <v>2</v>
      </c>
      <c r="X536" s="12">
        <v>0</v>
      </c>
      <c r="Y536" s="12" t="s">
        <v>81</v>
      </c>
      <c r="Z536" s="17">
        <v>2</v>
      </c>
      <c r="AA536" s="12">
        <v>0</v>
      </c>
      <c r="AB536" s="12" t="s">
        <v>81</v>
      </c>
      <c r="AC536" s="17">
        <v>2</v>
      </c>
      <c r="AD536" s="12"/>
      <c r="AE536" s="36">
        <v>45136</v>
      </c>
      <c r="AF536" s="12" t="s">
        <v>2094</v>
      </c>
      <c r="AG536" s="12"/>
      <c r="AH536" s="12"/>
      <c r="AI536" s="12"/>
      <c r="AJ536" s="12"/>
      <c r="AK536" s="12"/>
      <c r="AL536" s="12"/>
      <c r="AM536" s="12"/>
      <c r="AN536" s="12"/>
      <c r="AO536" s="12"/>
      <c r="AP536" s="12"/>
      <c r="AQ536" s="12"/>
      <c r="AR536" s="12"/>
      <c r="AS536" s="12"/>
      <c r="AT536" s="12"/>
      <c r="AU536" s="12"/>
      <c r="AV536" s="12"/>
    </row>
    <row r="537" spans="1:48" ht="14">
      <c r="A537" s="12" t="s">
        <v>2238</v>
      </c>
      <c r="B537" s="12" t="s">
        <v>2234</v>
      </c>
      <c r="C537" s="12" t="s">
        <v>72</v>
      </c>
      <c r="D537" s="48">
        <v>44922</v>
      </c>
      <c r="E537" s="31">
        <v>0.63402777777777775</v>
      </c>
      <c r="F537" s="12" t="s">
        <v>774</v>
      </c>
      <c r="G537" s="39" t="s">
        <v>2239</v>
      </c>
      <c r="H537" s="37" t="s">
        <v>2240</v>
      </c>
      <c r="I537" s="47" t="s">
        <v>2101</v>
      </c>
      <c r="J537" s="12" t="s">
        <v>5</v>
      </c>
      <c r="K537" s="17">
        <v>112949</v>
      </c>
      <c r="L537" s="34" t="s">
        <v>2101</v>
      </c>
      <c r="M537" s="12" t="s">
        <v>30</v>
      </c>
      <c r="N537" s="35" t="s">
        <v>30</v>
      </c>
      <c r="O537" s="17">
        <v>2</v>
      </c>
      <c r="P537" s="12">
        <v>0</v>
      </c>
      <c r="Q537" s="12" t="s">
        <v>81</v>
      </c>
      <c r="R537" s="17">
        <v>2</v>
      </c>
      <c r="S537" s="12">
        <v>0</v>
      </c>
      <c r="T537" s="12" t="s">
        <v>81</v>
      </c>
      <c r="U537" s="17">
        <v>2</v>
      </c>
      <c r="V537" s="39" t="s">
        <v>2241</v>
      </c>
      <c r="W537" s="17">
        <v>2</v>
      </c>
      <c r="X537" s="12">
        <v>0</v>
      </c>
      <c r="Y537" s="12" t="s">
        <v>81</v>
      </c>
      <c r="Z537" s="17">
        <v>2</v>
      </c>
      <c r="AA537" s="12">
        <v>0</v>
      </c>
      <c r="AB537" s="12" t="s">
        <v>81</v>
      </c>
      <c r="AC537" s="17">
        <v>2</v>
      </c>
      <c r="AD537" s="12"/>
      <c r="AE537" s="36">
        <v>45136</v>
      </c>
      <c r="AF537" s="12" t="s">
        <v>2094</v>
      </c>
      <c r="AG537" s="12"/>
      <c r="AH537" s="12"/>
      <c r="AI537" s="12"/>
      <c r="AJ537" s="12"/>
      <c r="AK537" s="12"/>
      <c r="AL537" s="12"/>
      <c r="AM537" s="12"/>
      <c r="AN537" s="12"/>
      <c r="AO537" s="12"/>
      <c r="AP537" s="12"/>
      <c r="AQ537" s="12"/>
      <c r="AR537" s="12"/>
      <c r="AS537" s="12"/>
      <c r="AT537" s="12"/>
      <c r="AU537" s="12"/>
      <c r="AV537" s="12"/>
    </row>
    <row r="538" spans="1:48" ht="70">
      <c r="A538" s="12" t="s">
        <v>2242</v>
      </c>
      <c r="B538" s="12" t="s">
        <v>2234</v>
      </c>
      <c r="C538" s="12" t="s">
        <v>72</v>
      </c>
      <c r="D538" s="48">
        <v>44921</v>
      </c>
      <c r="E538" s="31">
        <v>0.84236111111111112</v>
      </c>
      <c r="F538" s="12" t="s">
        <v>774</v>
      </c>
      <c r="G538" s="39" t="s">
        <v>2243</v>
      </c>
      <c r="H538" s="42" t="s">
        <v>2244</v>
      </c>
      <c r="I538" s="47" t="s">
        <v>2101</v>
      </c>
      <c r="J538" s="12" t="s">
        <v>5</v>
      </c>
      <c r="K538" s="17">
        <v>109711</v>
      </c>
      <c r="L538" s="34" t="b">
        <v>0</v>
      </c>
      <c r="M538" s="12" t="s">
        <v>79</v>
      </c>
      <c r="N538" s="35" t="s">
        <v>80</v>
      </c>
      <c r="O538" s="17">
        <v>1</v>
      </c>
      <c r="P538" s="12">
        <v>0</v>
      </c>
      <c r="Q538" s="12" t="s">
        <v>81</v>
      </c>
      <c r="R538" s="17">
        <v>2</v>
      </c>
      <c r="S538" s="12">
        <v>0</v>
      </c>
      <c r="T538" s="12" t="s">
        <v>81</v>
      </c>
      <c r="U538" s="17">
        <v>2</v>
      </c>
      <c r="V538" s="12" t="s">
        <v>2245</v>
      </c>
      <c r="W538" s="17">
        <v>2</v>
      </c>
      <c r="X538" s="12">
        <v>5</v>
      </c>
      <c r="Y538" s="12" t="s">
        <v>2246</v>
      </c>
      <c r="Z538" s="17">
        <v>1</v>
      </c>
      <c r="AA538" s="12">
        <v>0</v>
      </c>
      <c r="AB538" s="12" t="s">
        <v>81</v>
      </c>
      <c r="AC538" s="17">
        <v>2</v>
      </c>
      <c r="AD538" s="12"/>
      <c r="AE538" s="36">
        <v>45136</v>
      </c>
      <c r="AF538" s="12" t="s">
        <v>2094</v>
      </c>
      <c r="AG538" s="12"/>
      <c r="AH538" s="12"/>
      <c r="AI538" s="12"/>
      <c r="AJ538" s="12"/>
      <c r="AK538" s="12"/>
      <c r="AL538" s="12"/>
      <c r="AM538" s="12"/>
      <c r="AN538" s="12"/>
      <c r="AO538" s="12"/>
      <c r="AP538" s="12"/>
      <c r="AQ538" s="12"/>
      <c r="AR538" s="12"/>
      <c r="AS538" s="12"/>
      <c r="AT538" s="12"/>
      <c r="AU538" s="12"/>
      <c r="AV538" s="12"/>
    </row>
    <row r="539" spans="1:48" ht="70">
      <c r="A539" s="12" t="s">
        <v>2247</v>
      </c>
      <c r="B539" s="12" t="s">
        <v>2234</v>
      </c>
      <c r="C539" s="12" t="s">
        <v>72</v>
      </c>
      <c r="D539" s="48">
        <v>44921</v>
      </c>
      <c r="E539" s="31">
        <v>0.84236111111111112</v>
      </c>
      <c r="F539" s="12" t="s">
        <v>774</v>
      </c>
      <c r="G539" s="39" t="s">
        <v>2243</v>
      </c>
      <c r="H539" s="42" t="s">
        <v>2248</v>
      </c>
      <c r="I539" s="47" t="s">
        <v>2101</v>
      </c>
      <c r="J539" s="12" t="s">
        <v>5</v>
      </c>
      <c r="K539" s="17">
        <v>108158</v>
      </c>
      <c r="L539" s="34" t="b">
        <v>0</v>
      </c>
      <c r="M539" s="12" t="s">
        <v>79</v>
      </c>
      <c r="N539" s="35" t="s">
        <v>80</v>
      </c>
      <c r="O539" s="17">
        <v>1</v>
      </c>
      <c r="P539" s="12">
        <v>0</v>
      </c>
      <c r="Q539" s="12" t="s">
        <v>81</v>
      </c>
      <c r="R539" s="17">
        <v>2</v>
      </c>
      <c r="S539" s="12">
        <v>0</v>
      </c>
      <c r="T539" s="12" t="s">
        <v>81</v>
      </c>
      <c r="U539" s="17">
        <v>2</v>
      </c>
      <c r="V539" s="12" t="s">
        <v>2249</v>
      </c>
      <c r="W539" s="17">
        <v>2</v>
      </c>
      <c r="X539" s="12">
        <v>5</v>
      </c>
      <c r="Y539" s="12" t="s">
        <v>2246</v>
      </c>
      <c r="Z539" s="17">
        <v>1</v>
      </c>
      <c r="AA539" s="12">
        <v>0</v>
      </c>
      <c r="AB539" s="12" t="s">
        <v>81</v>
      </c>
      <c r="AC539" s="17">
        <v>2</v>
      </c>
      <c r="AD539" s="12" t="s">
        <v>2173</v>
      </c>
      <c r="AE539" s="36">
        <v>45136</v>
      </c>
      <c r="AF539" s="12" t="s">
        <v>2094</v>
      </c>
      <c r="AG539" s="12"/>
      <c r="AH539" s="12"/>
      <c r="AI539" s="12"/>
      <c r="AJ539" s="12"/>
      <c r="AK539" s="12"/>
      <c r="AL539" s="12"/>
      <c r="AM539" s="12"/>
      <c r="AN539" s="12"/>
      <c r="AO539" s="12"/>
      <c r="AP539" s="12"/>
      <c r="AQ539" s="12"/>
      <c r="AR539" s="12"/>
      <c r="AS539" s="12"/>
      <c r="AT539" s="12"/>
      <c r="AU539" s="12"/>
      <c r="AV539" s="12"/>
    </row>
    <row r="540" spans="1:48" ht="70">
      <c r="A540" s="12" t="s">
        <v>2250</v>
      </c>
      <c r="B540" s="12" t="s">
        <v>2234</v>
      </c>
      <c r="C540" s="12" t="s">
        <v>72</v>
      </c>
      <c r="D540" s="48">
        <v>44918</v>
      </c>
      <c r="E540" s="31">
        <v>0.32777777777777778</v>
      </c>
      <c r="F540" s="12" t="s">
        <v>774</v>
      </c>
      <c r="G540" s="39" t="s">
        <v>2251</v>
      </c>
      <c r="H540" s="42" t="s">
        <v>2252</v>
      </c>
      <c r="I540" s="47" t="s">
        <v>2101</v>
      </c>
      <c r="J540" s="12" t="s">
        <v>5</v>
      </c>
      <c r="K540" s="17">
        <v>107907</v>
      </c>
      <c r="L540" s="34" t="b">
        <v>0</v>
      </c>
      <c r="M540" s="12" t="s">
        <v>79</v>
      </c>
      <c r="N540" s="35" t="s">
        <v>80</v>
      </c>
      <c r="O540" s="17">
        <v>1</v>
      </c>
      <c r="P540" s="12">
        <v>0</v>
      </c>
      <c r="Q540" s="12" t="s">
        <v>81</v>
      </c>
      <c r="R540" s="17">
        <v>2</v>
      </c>
      <c r="S540" s="12">
        <v>0</v>
      </c>
      <c r="T540" s="12" t="s">
        <v>81</v>
      </c>
      <c r="U540" s="17">
        <v>2</v>
      </c>
      <c r="V540" s="12" t="s">
        <v>2253</v>
      </c>
      <c r="W540" s="17">
        <v>2</v>
      </c>
      <c r="X540" s="12">
        <v>4</v>
      </c>
      <c r="Y540" s="12" t="s">
        <v>2254</v>
      </c>
      <c r="Z540" s="17">
        <v>1</v>
      </c>
      <c r="AA540" s="12">
        <v>0</v>
      </c>
      <c r="AB540" s="12" t="s">
        <v>81</v>
      </c>
      <c r="AC540" s="17">
        <v>2</v>
      </c>
      <c r="AD540" s="12"/>
      <c r="AE540" s="36">
        <v>45136</v>
      </c>
      <c r="AF540" s="12" t="s">
        <v>2094</v>
      </c>
      <c r="AG540" s="12"/>
      <c r="AH540" s="12"/>
      <c r="AI540" s="12"/>
      <c r="AJ540" s="12"/>
      <c r="AK540" s="12"/>
      <c r="AL540" s="12"/>
      <c r="AM540" s="12"/>
      <c r="AN540" s="12"/>
      <c r="AO540" s="12"/>
      <c r="AP540" s="12"/>
      <c r="AQ540" s="12"/>
      <c r="AR540" s="12"/>
      <c r="AS540" s="12"/>
      <c r="AT540" s="12"/>
      <c r="AU540" s="12"/>
      <c r="AV540" s="12"/>
    </row>
    <row r="541" spans="1:48" ht="14">
      <c r="A541" s="12" t="s">
        <v>2255</v>
      </c>
      <c r="B541" s="12" t="s">
        <v>2234</v>
      </c>
      <c r="C541" s="12" t="s">
        <v>72</v>
      </c>
      <c r="D541" s="48">
        <v>44916</v>
      </c>
      <c r="E541" s="31">
        <v>0.62361111111111112</v>
      </c>
      <c r="F541" s="12" t="s">
        <v>774</v>
      </c>
      <c r="G541" s="39" t="s">
        <v>2256</v>
      </c>
      <c r="H541" s="42" t="s">
        <v>2257</v>
      </c>
      <c r="I541" s="47" t="s">
        <v>2101</v>
      </c>
      <c r="J541" s="12" t="s">
        <v>5</v>
      </c>
      <c r="K541" s="17">
        <v>107533</v>
      </c>
      <c r="L541" s="34" t="s">
        <v>2101</v>
      </c>
      <c r="M541" s="12" t="s">
        <v>30</v>
      </c>
      <c r="N541" s="35" t="s">
        <v>30</v>
      </c>
      <c r="O541" s="17">
        <v>2</v>
      </c>
      <c r="P541" s="12">
        <v>0</v>
      </c>
      <c r="Q541" s="12" t="s">
        <v>81</v>
      </c>
      <c r="R541" s="17">
        <v>2</v>
      </c>
      <c r="S541" s="12">
        <v>0</v>
      </c>
      <c r="T541" s="12" t="s">
        <v>81</v>
      </c>
      <c r="U541" s="17">
        <v>2</v>
      </c>
      <c r="V541" s="12" t="s">
        <v>2258</v>
      </c>
      <c r="W541" s="17">
        <v>2</v>
      </c>
      <c r="X541" s="12">
        <v>0</v>
      </c>
      <c r="Y541" s="12">
        <v>0</v>
      </c>
      <c r="Z541" s="17">
        <v>2</v>
      </c>
      <c r="AA541" s="12">
        <v>0</v>
      </c>
      <c r="AB541" s="12" t="s">
        <v>81</v>
      </c>
      <c r="AC541" s="17">
        <v>2</v>
      </c>
      <c r="AD541" s="12" t="s">
        <v>2259</v>
      </c>
      <c r="AE541" s="36">
        <v>45136</v>
      </c>
      <c r="AF541" s="12" t="s">
        <v>2094</v>
      </c>
      <c r="AG541" s="12"/>
      <c r="AH541" s="12"/>
      <c r="AI541" s="12"/>
      <c r="AJ541" s="12"/>
      <c r="AK541" s="12"/>
      <c r="AL541" s="12"/>
      <c r="AM541" s="12"/>
      <c r="AN541" s="12"/>
      <c r="AO541" s="12"/>
      <c r="AP541" s="12"/>
      <c r="AQ541" s="12"/>
      <c r="AR541" s="12"/>
      <c r="AS541" s="12"/>
      <c r="AT541" s="12"/>
      <c r="AU541" s="12"/>
      <c r="AV541" s="12"/>
    </row>
    <row r="542" spans="1:48" ht="14">
      <c r="A542" s="12" t="s">
        <v>2260</v>
      </c>
      <c r="B542" s="12" t="s">
        <v>2234</v>
      </c>
      <c r="C542" s="12" t="s">
        <v>72</v>
      </c>
      <c r="D542" s="48">
        <v>44916</v>
      </c>
      <c r="E542" s="31">
        <v>0.62291666666666667</v>
      </c>
      <c r="F542" s="12" t="s">
        <v>774</v>
      </c>
      <c r="G542" s="39" t="s">
        <v>2256</v>
      </c>
      <c r="H542" s="42" t="s">
        <v>2261</v>
      </c>
      <c r="I542" s="47" t="s">
        <v>2101</v>
      </c>
      <c r="J542" s="12" t="s">
        <v>5</v>
      </c>
      <c r="K542" s="17">
        <v>117220</v>
      </c>
      <c r="L542" s="34" t="s">
        <v>2101</v>
      </c>
      <c r="M542" s="12" t="s">
        <v>30</v>
      </c>
      <c r="N542" s="35" t="s">
        <v>30</v>
      </c>
      <c r="O542" s="17">
        <v>2</v>
      </c>
      <c r="P542" s="12">
        <v>0</v>
      </c>
      <c r="Q542" s="12" t="s">
        <v>81</v>
      </c>
      <c r="R542" s="17">
        <v>2</v>
      </c>
      <c r="S542" s="12">
        <v>0</v>
      </c>
      <c r="T542" s="12" t="s">
        <v>81</v>
      </c>
      <c r="U542" s="17">
        <v>2</v>
      </c>
      <c r="V542" s="12" t="s">
        <v>2258</v>
      </c>
      <c r="W542" s="17">
        <v>2</v>
      </c>
      <c r="X542" s="12">
        <v>0</v>
      </c>
      <c r="Y542" s="12">
        <v>0</v>
      </c>
      <c r="Z542" s="17">
        <v>2</v>
      </c>
      <c r="AA542" s="12">
        <v>0</v>
      </c>
      <c r="AB542" s="12" t="s">
        <v>81</v>
      </c>
      <c r="AC542" s="17">
        <v>2</v>
      </c>
      <c r="AD542" s="12" t="s">
        <v>2173</v>
      </c>
      <c r="AE542" s="36">
        <v>45136</v>
      </c>
      <c r="AF542" s="12" t="s">
        <v>2094</v>
      </c>
      <c r="AG542" s="12"/>
      <c r="AH542" s="12"/>
      <c r="AI542" s="12"/>
      <c r="AJ542" s="12"/>
      <c r="AK542" s="12"/>
      <c r="AL542" s="12"/>
      <c r="AM542" s="12"/>
      <c r="AN542" s="12"/>
      <c r="AO542" s="12"/>
      <c r="AP542" s="12"/>
      <c r="AQ542" s="12"/>
      <c r="AR542" s="12"/>
      <c r="AS542" s="12"/>
      <c r="AT542" s="12"/>
      <c r="AU542" s="12"/>
      <c r="AV542" s="12"/>
    </row>
    <row r="543" spans="1:48" ht="14">
      <c r="A543" s="12" t="s">
        <v>2262</v>
      </c>
      <c r="B543" s="12" t="s">
        <v>2234</v>
      </c>
      <c r="C543" s="12" t="s">
        <v>72</v>
      </c>
      <c r="D543" s="48">
        <v>44914</v>
      </c>
      <c r="E543" s="31">
        <v>0.55486111111111114</v>
      </c>
      <c r="F543" s="12" t="s">
        <v>774</v>
      </c>
      <c r="G543" s="39" t="s">
        <v>2263</v>
      </c>
      <c r="H543" s="37" t="s">
        <v>2264</v>
      </c>
      <c r="I543" s="47" t="s">
        <v>2101</v>
      </c>
      <c r="J543" s="12" t="s">
        <v>5</v>
      </c>
      <c r="K543" s="17">
        <v>112115</v>
      </c>
      <c r="L543" s="34" t="b">
        <v>0</v>
      </c>
      <c r="M543" s="12" t="s">
        <v>4</v>
      </c>
      <c r="N543" s="35" t="s">
        <v>4</v>
      </c>
      <c r="O543" s="17">
        <v>1</v>
      </c>
      <c r="P543" s="12">
        <v>0</v>
      </c>
      <c r="Q543" s="12" t="s">
        <v>81</v>
      </c>
      <c r="R543" s="17">
        <v>2</v>
      </c>
      <c r="S543" s="12">
        <v>0</v>
      </c>
      <c r="T543" s="12" t="s">
        <v>81</v>
      </c>
      <c r="U543" s="17">
        <v>2</v>
      </c>
      <c r="V543" s="12" t="s">
        <v>2265</v>
      </c>
      <c r="W543" s="17">
        <v>2</v>
      </c>
      <c r="X543" s="12">
        <v>4</v>
      </c>
      <c r="Y543" s="12" t="s">
        <v>2266</v>
      </c>
      <c r="Z543" s="17">
        <v>1</v>
      </c>
      <c r="AA543" s="12">
        <v>1</v>
      </c>
      <c r="AB543" s="12" t="s">
        <v>2267</v>
      </c>
      <c r="AC543" s="17">
        <v>1</v>
      </c>
      <c r="AD543" s="12"/>
      <c r="AE543" s="36">
        <v>45136</v>
      </c>
      <c r="AF543" s="12" t="s">
        <v>2094</v>
      </c>
      <c r="AG543" s="12"/>
      <c r="AH543" s="12"/>
      <c r="AI543" s="12"/>
      <c r="AJ543" s="12"/>
      <c r="AK543" s="12"/>
      <c r="AL543" s="12"/>
      <c r="AM543" s="12"/>
      <c r="AN543" s="12"/>
      <c r="AO543" s="12"/>
      <c r="AP543" s="12"/>
      <c r="AQ543" s="12"/>
      <c r="AR543" s="12"/>
      <c r="AS543" s="12"/>
      <c r="AT543" s="12"/>
      <c r="AU543" s="12"/>
      <c r="AV543" s="12"/>
    </row>
    <row r="544" spans="1:48" ht="14">
      <c r="A544" s="12" t="s">
        <v>2268</v>
      </c>
      <c r="B544" s="12" t="s">
        <v>2234</v>
      </c>
      <c r="C544" s="12" t="s">
        <v>72</v>
      </c>
      <c r="D544" s="48">
        <v>44910</v>
      </c>
      <c r="E544" s="31">
        <v>0.60138888888888886</v>
      </c>
      <c r="F544" s="12" t="s">
        <v>774</v>
      </c>
      <c r="G544" s="39" t="s">
        <v>2269</v>
      </c>
      <c r="H544" s="37" t="s">
        <v>2270</v>
      </c>
      <c r="I544" s="47" t="s">
        <v>2101</v>
      </c>
      <c r="J544" s="12" t="s">
        <v>5</v>
      </c>
      <c r="K544" s="17">
        <v>106074</v>
      </c>
      <c r="L544" s="34" t="s">
        <v>2101</v>
      </c>
      <c r="M544" s="12" t="s">
        <v>30</v>
      </c>
      <c r="N544" s="35" t="s">
        <v>30</v>
      </c>
      <c r="O544" s="17">
        <v>2</v>
      </c>
      <c r="P544" s="12">
        <v>0</v>
      </c>
      <c r="Q544" s="12" t="s">
        <v>81</v>
      </c>
      <c r="R544" s="17">
        <v>2</v>
      </c>
      <c r="S544" s="12">
        <v>0</v>
      </c>
      <c r="T544" s="12" t="s">
        <v>81</v>
      </c>
      <c r="U544" s="17">
        <v>2</v>
      </c>
      <c r="V544" s="12" t="s">
        <v>2271</v>
      </c>
      <c r="W544" s="17">
        <v>2</v>
      </c>
      <c r="X544" s="12">
        <v>0</v>
      </c>
      <c r="Y544" s="12" t="s">
        <v>81</v>
      </c>
      <c r="Z544" s="17">
        <v>2</v>
      </c>
      <c r="AA544" s="12">
        <v>0</v>
      </c>
      <c r="AB544" s="12" t="s">
        <v>81</v>
      </c>
      <c r="AC544" s="17">
        <v>2</v>
      </c>
      <c r="AD544" s="12"/>
      <c r="AE544" s="36">
        <v>45136</v>
      </c>
      <c r="AF544" s="12" t="s">
        <v>2094</v>
      </c>
      <c r="AG544" s="12"/>
      <c r="AH544" s="12"/>
      <c r="AI544" s="12"/>
      <c r="AJ544" s="12"/>
      <c r="AK544" s="12"/>
      <c r="AL544" s="12"/>
      <c r="AM544" s="12"/>
      <c r="AN544" s="12"/>
      <c r="AO544" s="12"/>
      <c r="AP544" s="12"/>
      <c r="AQ544" s="12"/>
      <c r="AR544" s="12"/>
      <c r="AS544" s="12"/>
      <c r="AT544" s="12"/>
      <c r="AU544" s="12"/>
      <c r="AV544" s="12"/>
    </row>
    <row r="545" spans="1:48" ht="14">
      <c r="A545" s="12" t="s">
        <v>2272</v>
      </c>
      <c r="B545" s="12" t="s">
        <v>2234</v>
      </c>
      <c r="C545" s="12" t="s">
        <v>72</v>
      </c>
      <c r="D545" s="48">
        <v>44910</v>
      </c>
      <c r="E545" s="31">
        <v>0.47430555555555554</v>
      </c>
      <c r="F545" s="12" t="s">
        <v>774</v>
      </c>
      <c r="G545" s="49" t="s">
        <v>2273</v>
      </c>
      <c r="H545" s="38" t="s">
        <v>2274</v>
      </c>
      <c r="I545" s="47" t="s">
        <v>2101</v>
      </c>
      <c r="J545" s="12" t="s">
        <v>5</v>
      </c>
      <c r="K545" s="17">
        <v>105524</v>
      </c>
      <c r="L545" s="34" t="s">
        <v>2101</v>
      </c>
      <c r="M545" s="12" t="s">
        <v>30</v>
      </c>
      <c r="N545" s="35" t="s">
        <v>30</v>
      </c>
      <c r="O545" s="17">
        <v>2</v>
      </c>
      <c r="P545" s="12">
        <v>0</v>
      </c>
      <c r="Q545" s="12" t="s">
        <v>81</v>
      </c>
      <c r="R545" s="17">
        <v>2</v>
      </c>
      <c r="S545" s="12">
        <v>0</v>
      </c>
      <c r="T545" s="12" t="s">
        <v>81</v>
      </c>
      <c r="U545" s="17">
        <v>2</v>
      </c>
      <c r="V545" s="12" t="s">
        <v>2275</v>
      </c>
      <c r="W545" s="17">
        <v>2</v>
      </c>
      <c r="X545" s="12">
        <v>0</v>
      </c>
      <c r="Y545" s="12" t="s">
        <v>81</v>
      </c>
      <c r="Z545" s="17">
        <v>2</v>
      </c>
      <c r="AA545" s="12">
        <v>0</v>
      </c>
      <c r="AB545" s="12" t="s">
        <v>81</v>
      </c>
      <c r="AC545" s="17">
        <v>2</v>
      </c>
      <c r="AD545" s="12" t="s">
        <v>2173</v>
      </c>
      <c r="AE545" s="36">
        <v>45136</v>
      </c>
      <c r="AF545" s="12" t="s">
        <v>2094</v>
      </c>
      <c r="AG545" s="12"/>
      <c r="AH545" s="12"/>
      <c r="AI545" s="12"/>
      <c r="AJ545" s="12"/>
      <c r="AK545" s="12"/>
      <c r="AL545" s="12"/>
      <c r="AM545" s="12"/>
      <c r="AN545" s="12"/>
      <c r="AO545" s="12"/>
      <c r="AP545" s="12"/>
      <c r="AQ545" s="12"/>
      <c r="AR545" s="12"/>
      <c r="AS545" s="12"/>
      <c r="AT545" s="12"/>
      <c r="AU545" s="12"/>
      <c r="AV545" s="12"/>
    </row>
    <row r="546" spans="1:48" ht="14">
      <c r="A546" s="12" t="s">
        <v>2276</v>
      </c>
      <c r="B546" s="12" t="s">
        <v>2234</v>
      </c>
      <c r="C546" s="12" t="s">
        <v>72</v>
      </c>
      <c r="D546" s="48">
        <v>44910</v>
      </c>
      <c r="E546" s="31">
        <v>0.27708333333333335</v>
      </c>
      <c r="F546" s="12" t="s">
        <v>774</v>
      </c>
      <c r="G546" s="39" t="s">
        <v>2277</v>
      </c>
      <c r="H546" s="42" t="s">
        <v>2278</v>
      </c>
      <c r="I546" s="47" t="s">
        <v>2101</v>
      </c>
      <c r="J546" s="12" t="s">
        <v>5</v>
      </c>
      <c r="K546" s="17">
        <v>110374</v>
      </c>
      <c r="L546" s="34" t="s">
        <v>2101</v>
      </c>
      <c r="M546" s="12" t="s">
        <v>30</v>
      </c>
      <c r="N546" s="35" t="s">
        <v>30</v>
      </c>
      <c r="O546" s="17">
        <v>2</v>
      </c>
      <c r="P546" s="12">
        <v>0</v>
      </c>
      <c r="Q546" s="12" t="s">
        <v>81</v>
      </c>
      <c r="R546" s="17">
        <v>2</v>
      </c>
      <c r="S546" s="12">
        <v>0</v>
      </c>
      <c r="T546" s="12" t="s">
        <v>81</v>
      </c>
      <c r="U546" s="17">
        <v>2</v>
      </c>
      <c r="V546" s="12" t="s">
        <v>2279</v>
      </c>
      <c r="W546" s="17">
        <v>2</v>
      </c>
      <c r="X546" s="12">
        <v>0</v>
      </c>
      <c r="Y546" s="12" t="s">
        <v>81</v>
      </c>
      <c r="Z546" s="17">
        <v>2</v>
      </c>
      <c r="AA546" s="12">
        <v>0</v>
      </c>
      <c r="AB546" s="12" t="s">
        <v>81</v>
      </c>
      <c r="AC546" s="17">
        <v>2</v>
      </c>
      <c r="AD546" s="12"/>
      <c r="AE546" s="36">
        <v>45136</v>
      </c>
      <c r="AF546" s="12" t="s">
        <v>2094</v>
      </c>
      <c r="AG546" s="12"/>
      <c r="AH546" s="12"/>
      <c r="AI546" s="12"/>
      <c r="AJ546" s="12"/>
      <c r="AK546" s="12"/>
      <c r="AL546" s="12"/>
      <c r="AM546" s="12"/>
      <c r="AN546" s="12"/>
      <c r="AO546" s="12"/>
      <c r="AP546" s="12"/>
      <c r="AQ546" s="12"/>
      <c r="AR546" s="12"/>
      <c r="AS546" s="12"/>
      <c r="AT546" s="12"/>
      <c r="AU546" s="12"/>
      <c r="AV546" s="12"/>
    </row>
    <row r="547" spans="1:48" ht="14">
      <c r="A547" s="12" t="s">
        <v>2280</v>
      </c>
      <c r="B547" s="12" t="s">
        <v>2234</v>
      </c>
      <c r="C547" s="12" t="s">
        <v>72</v>
      </c>
      <c r="D547" s="48">
        <v>44909</v>
      </c>
      <c r="E547" s="31">
        <v>0.82152777777777775</v>
      </c>
      <c r="F547" s="12" t="s">
        <v>774</v>
      </c>
      <c r="G547" s="39" t="s">
        <v>2281</v>
      </c>
      <c r="H547" s="37" t="s">
        <v>2282</v>
      </c>
      <c r="I547" s="47" t="s">
        <v>2101</v>
      </c>
      <c r="J547" s="12" t="s">
        <v>5</v>
      </c>
      <c r="K547" s="17">
        <v>116733</v>
      </c>
      <c r="L547" s="34" t="s">
        <v>2101</v>
      </c>
      <c r="M547" s="12" t="s">
        <v>30</v>
      </c>
      <c r="N547" s="35" t="s">
        <v>30</v>
      </c>
      <c r="O547" s="17">
        <v>2</v>
      </c>
      <c r="P547" s="12">
        <v>0</v>
      </c>
      <c r="Q547" s="12" t="s">
        <v>81</v>
      </c>
      <c r="R547" s="17">
        <v>2</v>
      </c>
      <c r="S547" s="12">
        <v>0</v>
      </c>
      <c r="T547" s="12" t="s">
        <v>81</v>
      </c>
      <c r="U547" s="17">
        <v>2</v>
      </c>
      <c r="V547" s="39" t="s">
        <v>2283</v>
      </c>
      <c r="W547" s="17">
        <v>2</v>
      </c>
      <c r="X547" s="12">
        <v>0</v>
      </c>
      <c r="Y547" s="12" t="s">
        <v>81</v>
      </c>
      <c r="Z547" s="17">
        <v>2</v>
      </c>
      <c r="AA547" s="12">
        <v>0</v>
      </c>
      <c r="AB547" s="12" t="s">
        <v>81</v>
      </c>
      <c r="AC547" s="17">
        <v>2</v>
      </c>
      <c r="AD547" s="12"/>
      <c r="AE547" s="36">
        <v>45136</v>
      </c>
      <c r="AF547" s="12" t="s">
        <v>2094</v>
      </c>
      <c r="AG547" s="12"/>
      <c r="AH547" s="12"/>
      <c r="AI547" s="12"/>
      <c r="AJ547" s="12"/>
      <c r="AK547" s="12"/>
      <c r="AL547" s="12"/>
      <c r="AM547" s="12"/>
      <c r="AN547" s="12"/>
      <c r="AO547" s="12"/>
      <c r="AP547" s="12"/>
      <c r="AQ547" s="12"/>
      <c r="AR547" s="12"/>
      <c r="AS547" s="12"/>
      <c r="AT547" s="12"/>
      <c r="AU547" s="12"/>
      <c r="AV547" s="12"/>
    </row>
    <row r="548" spans="1:48" ht="14">
      <c r="A548" s="12" t="s">
        <v>2284</v>
      </c>
      <c r="B548" s="12" t="s">
        <v>2234</v>
      </c>
      <c r="C548" s="12" t="s">
        <v>72</v>
      </c>
      <c r="D548" s="48">
        <v>44909</v>
      </c>
      <c r="E548" s="31">
        <v>0.25763888888888886</v>
      </c>
      <c r="F548" s="12" t="s">
        <v>774</v>
      </c>
      <c r="G548" s="39" t="s">
        <v>2281</v>
      </c>
      <c r="H548" s="37" t="s">
        <v>2285</v>
      </c>
      <c r="I548" s="47" t="s">
        <v>2101</v>
      </c>
      <c r="J548" s="12" t="s">
        <v>5</v>
      </c>
      <c r="K548" s="17">
        <v>146163</v>
      </c>
      <c r="L548" s="34" t="s">
        <v>2101</v>
      </c>
      <c r="M548" s="12" t="s">
        <v>30</v>
      </c>
      <c r="N548" s="35" t="s">
        <v>30</v>
      </c>
      <c r="O548" s="17">
        <v>2</v>
      </c>
      <c r="P548" s="12">
        <v>0</v>
      </c>
      <c r="Q548" s="12" t="s">
        <v>81</v>
      </c>
      <c r="R548" s="17">
        <v>2</v>
      </c>
      <c r="S548" s="12">
        <v>0</v>
      </c>
      <c r="T548" s="12" t="s">
        <v>81</v>
      </c>
      <c r="U548" s="17">
        <v>2</v>
      </c>
      <c r="V548" s="39" t="s">
        <v>2286</v>
      </c>
      <c r="W548" s="17">
        <v>2</v>
      </c>
      <c r="X548" s="12">
        <v>0</v>
      </c>
      <c r="Y548" s="12" t="s">
        <v>81</v>
      </c>
      <c r="Z548" s="17">
        <v>2</v>
      </c>
      <c r="AA548" s="12">
        <v>0</v>
      </c>
      <c r="AB548" s="12" t="s">
        <v>81</v>
      </c>
      <c r="AC548" s="17">
        <v>2</v>
      </c>
      <c r="AD548" s="12"/>
      <c r="AE548" s="36">
        <v>45136</v>
      </c>
      <c r="AF548" s="12" t="s">
        <v>2094</v>
      </c>
      <c r="AG548" s="12"/>
      <c r="AH548" s="12"/>
      <c r="AI548" s="12"/>
      <c r="AJ548" s="12"/>
      <c r="AK548" s="12"/>
      <c r="AL548" s="12"/>
      <c r="AM548" s="12"/>
      <c r="AN548" s="12"/>
      <c r="AO548" s="12"/>
      <c r="AP548" s="12"/>
      <c r="AQ548" s="12"/>
      <c r="AR548" s="12"/>
      <c r="AS548" s="12"/>
      <c r="AT548" s="12"/>
      <c r="AU548" s="12"/>
      <c r="AV548" s="12"/>
    </row>
    <row r="549" spans="1:48" ht="16">
      <c r="A549" s="12" t="s">
        <v>2287</v>
      </c>
      <c r="B549" s="12" t="s">
        <v>2234</v>
      </c>
      <c r="C549" s="12" t="s">
        <v>72</v>
      </c>
      <c r="D549" s="48">
        <v>44909</v>
      </c>
      <c r="E549" s="17" t="s">
        <v>2288</v>
      </c>
      <c r="F549" s="12" t="s">
        <v>774</v>
      </c>
      <c r="G549" s="39" t="s">
        <v>2289</v>
      </c>
      <c r="H549" s="37" t="s">
        <v>2290</v>
      </c>
      <c r="I549" s="47" t="s">
        <v>2101</v>
      </c>
      <c r="J549" s="12" t="s">
        <v>5</v>
      </c>
      <c r="K549" s="50">
        <v>121493</v>
      </c>
      <c r="L549" s="34" t="s">
        <v>2101</v>
      </c>
      <c r="M549" s="12" t="s">
        <v>30</v>
      </c>
      <c r="N549" s="35" t="s">
        <v>30</v>
      </c>
      <c r="O549" s="17">
        <v>2</v>
      </c>
      <c r="P549" s="12">
        <v>0</v>
      </c>
      <c r="Q549" s="12" t="s">
        <v>81</v>
      </c>
      <c r="R549" s="17">
        <v>2</v>
      </c>
      <c r="S549" s="12">
        <v>0</v>
      </c>
      <c r="T549" s="12" t="s">
        <v>81</v>
      </c>
      <c r="U549" s="17">
        <v>2</v>
      </c>
      <c r="V549" s="12" t="s">
        <v>2291</v>
      </c>
      <c r="W549" s="17">
        <v>2</v>
      </c>
      <c r="X549" s="12">
        <v>0</v>
      </c>
      <c r="Y549" s="12" t="s">
        <v>81</v>
      </c>
      <c r="Z549" s="17">
        <v>2</v>
      </c>
      <c r="AA549" s="12">
        <v>0</v>
      </c>
      <c r="AB549" s="12" t="s">
        <v>81</v>
      </c>
      <c r="AC549" s="17">
        <v>2</v>
      </c>
      <c r="AD549" s="12"/>
      <c r="AE549" s="36">
        <v>45136</v>
      </c>
      <c r="AF549" s="12" t="s">
        <v>2094</v>
      </c>
      <c r="AG549" s="12"/>
      <c r="AH549" s="12"/>
      <c r="AI549" s="12"/>
      <c r="AJ549" s="12"/>
      <c r="AK549" s="12"/>
      <c r="AL549" s="12"/>
      <c r="AM549" s="12"/>
      <c r="AN549" s="12"/>
      <c r="AO549" s="12"/>
      <c r="AP549" s="12"/>
      <c r="AQ549" s="12"/>
      <c r="AR549" s="12"/>
      <c r="AS549" s="12"/>
      <c r="AT549" s="12"/>
      <c r="AU549" s="12"/>
      <c r="AV549" s="12"/>
    </row>
    <row r="550" spans="1:48" ht="16">
      <c r="A550" s="12" t="s">
        <v>2292</v>
      </c>
      <c r="B550" s="12" t="s">
        <v>2234</v>
      </c>
      <c r="C550" s="12" t="s">
        <v>72</v>
      </c>
      <c r="D550" s="48">
        <v>44907</v>
      </c>
      <c r="E550" s="31">
        <v>0.98472222222222228</v>
      </c>
      <c r="F550" s="12" t="s">
        <v>774</v>
      </c>
      <c r="G550" s="49" t="s">
        <v>2293</v>
      </c>
      <c r="H550" s="51" t="s">
        <v>2294</v>
      </c>
      <c r="I550" s="12" t="s">
        <v>2295</v>
      </c>
      <c r="J550" s="12" t="s">
        <v>5</v>
      </c>
      <c r="K550" s="50">
        <v>109023</v>
      </c>
      <c r="L550" s="34" t="s">
        <v>2101</v>
      </c>
      <c r="M550" s="12" t="s">
        <v>30</v>
      </c>
      <c r="N550" s="35" t="s">
        <v>30</v>
      </c>
      <c r="O550" s="17">
        <v>2</v>
      </c>
      <c r="P550" s="12">
        <v>0</v>
      </c>
      <c r="Q550" s="12" t="s">
        <v>81</v>
      </c>
      <c r="R550" s="17">
        <v>2</v>
      </c>
      <c r="S550" s="12">
        <v>0</v>
      </c>
      <c r="T550" s="12" t="s">
        <v>81</v>
      </c>
      <c r="U550" s="17">
        <v>2</v>
      </c>
      <c r="V550" s="12" t="s">
        <v>2296</v>
      </c>
      <c r="W550" s="17">
        <v>2</v>
      </c>
      <c r="X550" s="12">
        <v>0</v>
      </c>
      <c r="Y550" s="12" t="s">
        <v>81</v>
      </c>
      <c r="Z550" s="17">
        <v>2</v>
      </c>
      <c r="AA550" s="12">
        <v>0</v>
      </c>
      <c r="AB550" s="12" t="s">
        <v>81</v>
      </c>
      <c r="AC550" s="17">
        <v>2</v>
      </c>
      <c r="AD550" s="12"/>
      <c r="AE550" s="36">
        <v>45137</v>
      </c>
      <c r="AF550" s="12" t="s">
        <v>2094</v>
      </c>
      <c r="AG550" s="12"/>
      <c r="AH550" s="12"/>
      <c r="AI550" s="12"/>
      <c r="AJ550" s="12"/>
      <c r="AK550" s="12"/>
      <c r="AL550" s="12"/>
      <c r="AM550" s="12"/>
      <c r="AN550" s="12"/>
      <c r="AO550" s="12"/>
      <c r="AP550" s="12"/>
      <c r="AQ550" s="12"/>
      <c r="AR550" s="12"/>
      <c r="AS550" s="12"/>
      <c r="AT550" s="12"/>
      <c r="AU550" s="12"/>
      <c r="AV550" s="12"/>
    </row>
    <row r="551" spans="1:48" ht="16">
      <c r="A551" s="12" t="s">
        <v>2297</v>
      </c>
      <c r="B551" s="12" t="s">
        <v>2234</v>
      </c>
      <c r="C551" s="12" t="s">
        <v>72</v>
      </c>
      <c r="D551" s="48">
        <v>44907</v>
      </c>
      <c r="E551" s="31">
        <v>0.98472222222222228</v>
      </c>
      <c r="F551" s="12" t="s">
        <v>774</v>
      </c>
      <c r="G551" s="49" t="s">
        <v>2293</v>
      </c>
      <c r="H551" s="51" t="s">
        <v>2298</v>
      </c>
      <c r="I551" s="12" t="s">
        <v>2295</v>
      </c>
      <c r="J551" s="12" t="s">
        <v>5</v>
      </c>
      <c r="K551" s="50">
        <v>110608</v>
      </c>
      <c r="L551" s="34" t="s">
        <v>2101</v>
      </c>
      <c r="M551" s="12" t="s">
        <v>30</v>
      </c>
      <c r="N551" s="35" t="s">
        <v>30</v>
      </c>
      <c r="O551" s="17">
        <v>2</v>
      </c>
      <c r="P551" s="12">
        <v>0</v>
      </c>
      <c r="Q551" s="12" t="s">
        <v>81</v>
      </c>
      <c r="R551" s="17">
        <v>2</v>
      </c>
      <c r="S551" s="12">
        <v>0</v>
      </c>
      <c r="T551" s="12" t="s">
        <v>81</v>
      </c>
      <c r="U551" s="17">
        <v>2</v>
      </c>
      <c r="V551" s="12" t="s">
        <v>2296</v>
      </c>
      <c r="W551" s="17">
        <v>2</v>
      </c>
      <c r="X551" s="12">
        <v>0</v>
      </c>
      <c r="Y551" s="12" t="s">
        <v>81</v>
      </c>
      <c r="Z551" s="17">
        <v>2</v>
      </c>
      <c r="AA551" s="12">
        <v>0</v>
      </c>
      <c r="AB551" s="12" t="s">
        <v>81</v>
      </c>
      <c r="AC551" s="17">
        <v>2</v>
      </c>
      <c r="AD551" s="12" t="s">
        <v>2299</v>
      </c>
      <c r="AE551" s="36">
        <v>45137</v>
      </c>
      <c r="AF551" s="12" t="s">
        <v>2094</v>
      </c>
      <c r="AG551" s="12"/>
      <c r="AH551" s="12"/>
      <c r="AI551" s="12"/>
      <c r="AJ551" s="12"/>
      <c r="AK551" s="12"/>
      <c r="AL551" s="12"/>
      <c r="AM551" s="12"/>
      <c r="AN551" s="12"/>
      <c r="AO551" s="12"/>
      <c r="AP551" s="12"/>
      <c r="AQ551" s="12"/>
      <c r="AR551" s="12"/>
      <c r="AS551" s="12"/>
      <c r="AT551" s="12"/>
      <c r="AU551" s="12"/>
      <c r="AV551" s="12"/>
    </row>
    <row r="552" spans="1:48" ht="16">
      <c r="A552" s="12" t="s">
        <v>2300</v>
      </c>
      <c r="B552" s="12" t="s">
        <v>2234</v>
      </c>
      <c r="C552" s="12" t="s">
        <v>72</v>
      </c>
      <c r="D552" s="48">
        <v>44901</v>
      </c>
      <c r="E552" s="31">
        <v>0.60972222222222228</v>
      </c>
      <c r="F552" s="12" t="s">
        <v>774</v>
      </c>
      <c r="G552" s="49" t="s">
        <v>2301</v>
      </c>
      <c r="H552" s="51" t="s">
        <v>2302</v>
      </c>
      <c r="I552" s="12" t="s">
        <v>2303</v>
      </c>
      <c r="J552" s="12" t="s">
        <v>5</v>
      </c>
      <c r="K552" s="50">
        <v>105676</v>
      </c>
      <c r="L552" s="34" t="s">
        <v>2101</v>
      </c>
      <c r="M552" s="12" t="s">
        <v>30</v>
      </c>
      <c r="N552" s="35" t="s">
        <v>30</v>
      </c>
      <c r="O552" s="17">
        <v>2</v>
      </c>
      <c r="P552" s="12">
        <v>0</v>
      </c>
      <c r="Q552" s="12" t="s">
        <v>81</v>
      </c>
      <c r="R552" s="17">
        <v>2</v>
      </c>
      <c r="S552" s="12">
        <v>0</v>
      </c>
      <c r="T552" s="12" t="s">
        <v>81</v>
      </c>
      <c r="U552" s="17">
        <v>2</v>
      </c>
      <c r="V552" s="12" t="s">
        <v>2304</v>
      </c>
      <c r="W552" s="17">
        <v>2</v>
      </c>
      <c r="X552" s="12">
        <v>0</v>
      </c>
      <c r="Y552" s="12" t="s">
        <v>81</v>
      </c>
      <c r="Z552" s="17">
        <v>2</v>
      </c>
      <c r="AA552" s="12">
        <v>0</v>
      </c>
      <c r="AB552" s="12" t="s">
        <v>81</v>
      </c>
      <c r="AC552" s="17">
        <v>2</v>
      </c>
      <c r="AD552" s="12"/>
      <c r="AE552" s="36">
        <v>45137</v>
      </c>
      <c r="AF552" s="12" t="s">
        <v>2094</v>
      </c>
      <c r="AG552" s="12"/>
      <c r="AH552" s="12"/>
      <c r="AI552" s="12"/>
      <c r="AJ552" s="12"/>
      <c r="AK552" s="12"/>
      <c r="AL552" s="12"/>
      <c r="AM552" s="12"/>
      <c r="AN552" s="12"/>
      <c r="AO552" s="12"/>
      <c r="AP552" s="12"/>
      <c r="AQ552" s="12"/>
      <c r="AR552" s="12"/>
      <c r="AS552" s="12"/>
      <c r="AT552" s="12"/>
      <c r="AU552" s="12"/>
      <c r="AV552" s="12"/>
    </row>
    <row r="553" spans="1:48" ht="16">
      <c r="A553" s="12" t="s">
        <v>2305</v>
      </c>
      <c r="B553" s="12" t="s">
        <v>2234</v>
      </c>
      <c r="C553" s="12" t="s">
        <v>72</v>
      </c>
      <c r="D553" s="48">
        <v>44898</v>
      </c>
      <c r="E553" s="31">
        <v>0.83611111111111114</v>
      </c>
      <c r="F553" s="12" t="s">
        <v>774</v>
      </c>
      <c r="G553" s="49" t="s">
        <v>2306</v>
      </c>
      <c r="H553" s="51" t="s">
        <v>2307</v>
      </c>
      <c r="I553" s="12" t="s">
        <v>2303</v>
      </c>
      <c r="J553" s="12" t="s">
        <v>5</v>
      </c>
      <c r="K553" s="50">
        <v>110600</v>
      </c>
      <c r="L553" s="34" t="s">
        <v>2101</v>
      </c>
      <c r="M553" s="12" t="s">
        <v>30</v>
      </c>
      <c r="N553" s="35" t="s">
        <v>30</v>
      </c>
      <c r="O553" s="17">
        <v>2</v>
      </c>
      <c r="P553" s="12">
        <v>0</v>
      </c>
      <c r="Q553" s="12" t="s">
        <v>81</v>
      </c>
      <c r="R553" s="17">
        <v>2</v>
      </c>
      <c r="S553" s="12">
        <v>0</v>
      </c>
      <c r="T553" s="12" t="s">
        <v>81</v>
      </c>
      <c r="U553" s="17">
        <v>2</v>
      </c>
      <c r="V553" s="12" t="s">
        <v>2308</v>
      </c>
      <c r="W553" s="17">
        <v>2</v>
      </c>
      <c r="X553" s="12">
        <v>0</v>
      </c>
      <c r="Y553" s="12" t="s">
        <v>81</v>
      </c>
      <c r="Z553" s="17">
        <v>2</v>
      </c>
      <c r="AA553" s="12">
        <v>0</v>
      </c>
      <c r="AB553" s="12" t="s">
        <v>81</v>
      </c>
      <c r="AC553" s="17">
        <v>2</v>
      </c>
      <c r="AD553" s="12"/>
      <c r="AE553" s="36">
        <v>45137</v>
      </c>
      <c r="AF553" s="12" t="s">
        <v>2094</v>
      </c>
      <c r="AG553" s="12"/>
      <c r="AH553" s="12"/>
      <c r="AI553" s="12"/>
      <c r="AJ553" s="12"/>
      <c r="AK553" s="12"/>
      <c r="AL553" s="12"/>
      <c r="AM553" s="12"/>
      <c r="AN553" s="12"/>
      <c r="AO553" s="12"/>
      <c r="AP553" s="12"/>
      <c r="AQ553" s="12"/>
      <c r="AR553" s="12"/>
      <c r="AS553" s="12"/>
      <c r="AT553" s="12"/>
      <c r="AU553" s="12"/>
      <c r="AV553" s="12"/>
    </row>
    <row r="554" spans="1:48" ht="16">
      <c r="A554" s="12" t="s">
        <v>2309</v>
      </c>
      <c r="B554" s="12" t="s">
        <v>2234</v>
      </c>
      <c r="C554" s="12" t="s">
        <v>72</v>
      </c>
      <c r="D554" s="48">
        <v>44899</v>
      </c>
      <c r="E554" s="31">
        <v>0.54097222222222219</v>
      </c>
      <c r="F554" s="12" t="s">
        <v>774</v>
      </c>
      <c r="G554" s="39" t="s">
        <v>2310</v>
      </c>
      <c r="H554" s="37" t="s">
        <v>2311</v>
      </c>
      <c r="I554" s="47" t="s">
        <v>2101</v>
      </c>
      <c r="J554" s="12" t="s">
        <v>5</v>
      </c>
      <c r="K554" s="50">
        <v>121470</v>
      </c>
      <c r="L554" s="34" t="s">
        <v>2101</v>
      </c>
      <c r="M554" s="12" t="s">
        <v>30</v>
      </c>
      <c r="N554" s="35" t="s">
        <v>30</v>
      </c>
      <c r="O554" s="17">
        <v>2</v>
      </c>
      <c r="P554" s="12">
        <v>0</v>
      </c>
      <c r="Q554" s="12" t="s">
        <v>81</v>
      </c>
      <c r="R554" s="17">
        <v>2</v>
      </c>
      <c r="S554" s="12">
        <v>0</v>
      </c>
      <c r="T554" s="12" t="s">
        <v>81</v>
      </c>
      <c r="U554" s="17">
        <v>2</v>
      </c>
      <c r="V554" s="12" t="s">
        <v>2312</v>
      </c>
      <c r="W554" s="17">
        <v>2</v>
      </c>
      <c r="X554" s="12">
        <v>0</v>
      </c>
      <c r="Y554" s="12" t="s">
        <v>81</v>
      </c>
      <c r="Z554" s="17">
        <v>2</v>
      </c>
      <c r="AA554" s="12">
        <v>0</v>
      </c>
      <c r="AB554" s="12" t="s">
        <v>81</v>
      </c>
      <c r="AC554" s="17">
        <v>2</v>
      </c>
      <c r="AD554" s="12"/>
      <c r="AE554" s="36">
        <v>45137</v>
      </c>
      <c r="AF554" s="12" t="s">
        <v>2094</v>
      </c>
      <c r="AG554" s="12"/>
      <c r="AH554" s="12"/>
      <c r="AI554" s="12"/>
      <c r="AJ554" s="12"/>
      <c r="AK554" s="12"/>
      <c r="AL554" s="12"/>
      <c r="AM554" s="12"/>
      <c r="AN554" s="12"/>
      <c r="AO554" s="12"/>
      <c r="AP554" s="12"/>
      <c r="AQ554" s="12"/>
      <c r="AR554" s="12"/>
      <c r="AS554" s="12"/>
      <c r="AT554" s="12"/>
      <c r="AU554" s="12"/>
      <c r="AV554" s="12"/>
    </row>
    <row r="555" spans="1:48" ht="16">
      <c r="A555" s="12" t="s">
        <v>2313</v>
      </c>
      <c r="B555" s="12" t="s">
        <v>2234</v>
      </c>
      <c r="C555" s="12" t="s">
        <v>72</v>
      </c>
      <c r="D555" s="48">
        <v>44898</v>
      </c>
      <c r="E555" s="31">
        <v>0.83611111111111114</v>
      </c>
      <c r="F555" s="12" t="s">
        <v>774</v>
      </c>
      <c r="G555" s="49" t="s">
        <v>2306</v>
      </c>
      <c r="H555" s="51" t="s">
        <v>2311</v>
      </c>
      <c r="I555" s="12" t="s">
        <v>2303</v>
      </c>
      <c r="J555" s="12" t="s">
        <v>5</v>
      </c>
      <c r="K555" s="50">
        <v>117715</v>
      </c>
      <c r="L555" s="34" t="s">
        <v>2101</v>
      </c>
      <c r="M555" s="12" t="s">
        <v>30</v>
      </c>
      <c r="N555" s="35" t="s">
        <v>30</v>
      </c>
      <c r="O555" s="17">
        <v>2</v>
      </c>
      <c r="P555" s="12">
        <v>0</v>
      </c>
      <c r="Q555" s="12" t="s">
        <v>81</v>
      </c>
      <c r="R555" s="17">
        <v>2</v>
      </c>
      <c r="S555" s="12">
        <v>0</v>
      </c>
      <c r="T555" s="12" t="s">
        <v>81</v>
      </c>
      <c r="U555" s="17">
        <v>2</v>
      </c>
      <c r="V555" s="12" t="s">
        <v>2308</v>
      </c>
      <c r="W555" s="17">
        <v>2</v>
      </c>
      <c r="X555" s="12">
        <v>0</v>
      </c>
      <c r="Y555" s="12" t="s">
        <v>81</v>
      </c>
      <c r="Z555" s="17">
        <v>2</v>
      </c>
      <c r="AA555" s="12">
        <v>0</v>
      </c>
      <c r="AB555" s="12" t="s">
        <v>81</v>
      </c>
      <c r="AC555" s="17">
        <v>2</v>
      </c>
      <c r="AD555" s="12" t="s">
        <v>2299</v>
      </c>
      <c r="AE555" s="36">
        <v>45137</v>
      </c>
      <c r="AF555" s="12" t="s">
        <v>2094</v>
      </c>
      <c r="AG555" s="12"/>
      <c r="AH555" s="12"/>
      <c r="AI555" s="12"/>
      <c r="AJ555" s="12"/>
      <c r="AK555" s="12"/>
      <c r="AL555" s="12"/>
      <c r="AM555" s="12"/>
      <c r="AN555" s="12"/>
      <c r="AO555" s="12"/>
      <c r="AP555" s="12"/>
      <c r="AQ555" s="12"/>
      <c r="AR555" s="12"/>
      <c r="AS555" s="12"/>
      <c r="AT555" s="12"/>
      <c r="AU555" s="12"/>
      <c r="AV555" s="12"/>
    </row>
    <row r="556" spans="1:48" ht="16">
      <c r="A556" s="12" t="s">
        <v>2314</v>
      </c>
      <c r="B556" s="12" t="s">
        <v>2234</v>
      </c>
      <c r="C556" s="12" t="s">
        <v>72</v>
      </c>
      <c r="D556" s="48">
        <v>44898</v>
      </c>
      <c r="E556" s="31">
        <v>0.63402777777777775</v>
      </c>
      <c r="F556" s="12" t="s">
        <v>774</v>
      </c>
      <c r="G556" s="39" t="s">
        <v>2315</v>
      </c>
      <c r="H556" s="37" t="s">
        <v>2316</v>
      </c>
      <c r="I556" s="47" t="s">
        <v>2101</v>
      </c>
      <c r="J556" s="12" t="s">
        <v>25</v>
      </c>
      <c r="K556" s="50">
        <v>246464</v>
      </c>
      <c r="L556" s="34" t="s">
        <v>2101</v>
      </c>
      <c r="M556" s="12" t="s">
        <v>30</v>
      </c>
      <c r="N556" s="35" t="s">
        <v>30</v>
      </c>
      <c r="O556" s="17">
        <v>2</v>
      </c>
      <c r="P556" s="12">
        <v>0</v>
      </c>
      <c r="Q556" s="12" t="s">
        <v>81</v>
      </c>
      <c r="R556" s="17">
        <v>2</v>
      </c>
      <c r="S556" s="12">
        <v>0</v>
      </c>
      <c r="T556" s="12" t="s">
        <v>81</v>
      </c>
      <c r="U556" s="17">
        <v>2</v>
      </c>
      <c r="V556" s="12" t="s">
        <v>2317</v>
      </c>
      <c r="W556" s="17">
        <v>2</v>
      </c>
      <c r="X556" s="12">
        <v>0</v>
      </c>
      <c r="Y556" s="12" t="s">
        <v>81</v>
      </c>
      <c r="Z556" s="17">
        <v>2</v>
      </c>
      <c r="AA556" s="12">
        <v>0</v>
      </c>
      <c r="AB556" s="12" t="s">
        <v>81</v>
      </c>
      <c r="AC556" s="17">
        <v>2</v>
      </c>
      <c r="AD556" s="12"/>
      <c r="AE556" s="36">
        <v>45137</v>
      </c>
      <c r="AF556" s="12" t="s">
        <v>2094</v>
      </c>
      <c r="AG556" s="12"/>
      <c r="AH556" s="12"/>
      <c r="AI556" s="12"/>
      <c r="AJ556" s="12"/>
      <c r="AK556" s="12"/>
      <c r="AL556" s="12"/>
      <c r="AM556" s="12"/>
      <c r="AN556" s="12"/>
      <c r="AO556" s="12"/>
      <c r="AP556" s="12"/>
      <c r="AQ556" s="12"/>
      <c r="AR556" s="12"/>
      <c r="AS556" s="12"/>
      <c r="AT556" s="12"/>
      <c r="AU556" s="12"/>
      <c r="AV556" s="12"/>
    </row>
    <row r="557" spans="1:48" ht="16">
      <c r="A557" s="12" t="s">
        <v>2318</v>
      </c>
      <c r="B557" s="12" t="s">
        <v>2234</v>
      </c>
      <c r="C557" s="12" t="s">
        <v>72</v>
      </c>
      <c r="D557" s="48">
        <v>44897</v>
      </c>
      <c r="E557" s="31">
        <v>0.5625</v>
      </c>
      <c r="F557" s="12" t="s">
        <v>774</v>
      </c>
      <c r="G557" s="49" t="s">
        <v>2319</v>
      </c>
      <c r="H557" s="51" t="s">
        <v>2320</v>
      </c>
      <c r="I557" s="12" t="s">
        <v>2321</v>
      </c>
      <c r="J557" s="12" t="s">
        <v>5</v>
      </c>
      <c r="K557" s="50">
        <v>185748</v>
      </c>
      <c r="L557" s="34" t="s">
        <v>2101</v>
      </c>
      <c r="M557" s="12" t="s">
        <v>30</v>
      </c>
      <c r="N557" s="35" t="s">
        <v>30</v>
      </c>
      <c r="O557" s="17">
        <v>2</v>
      </c>
      <c r="P557" s="12">
        <v>0</v>
      </c>
      <c r="Q557" s="12" t="s">
        <v>81</v>
      </c>
      <c r="R557" s="17">
        <v>2</v>
      </c>
      <c r="S557" s="12">
        <v>0</v>
      </c>
      <c r="T557" s="12" t="s">
        <v>81</v>
      </c>
      <c r="U557" s="17">
        <v>2</v>
      </c>
      <c r="V557" s="12" t="s">
        <v>2322</v>
      </c>
      <c r="W557" s="17">
        <v>2</v>
      </c>
      <c r="X557" s="12">
        <v>0</v>
      </c>
      <c r="Y557" s="12" t="s">
        <v>81</v>
      </c>
      <c r="Z557" s="17">
        <v>2</v>
      </c>
      <c r="AA557" s="12">
        <v>0</v>
      </c>
      <c r="AB557" s="12" t="s">
        <v>81</v>
      </c>
      <c r="AC557" s="17">
        <v>2</v>
      </c>
      <c r="AD557" s="12"/>
      <c r="AE557" s="36">
        <v>45137</v>
      </c>
      <c r="AF557" s="12" t="s">
        <v>2094</v>
      </c>
      <c r="AG557" s="12"/>
      <c r="AH557" s="12"/>
      <c r="AI557" s="12"/>
      <c r="AJ557" s="12"/>
      <c r="AK557" s="12"/>
      <c r="AL557" s="12"/>
      <c r="AM557" s="12"/>
      <c r="AN557" s="12"/>
      <c r="AO557" s="12"/>
      <c r="AP557" s="12"/>
      <c r="AQ557" s="12"/>
      <c r="AR557" s="12"/>
      <c r="AS557" s="12"/>
      <c r="AT557" s="12"/>
      <c r="AU557" s="12"/>
      <c r="AV557" s="12"/>
    </row>
    <row r="558" spans="1:48" ht="16">
      <c r="A558" s="12" t="s">
        <v>2323</v>
      </c>
      <c r="B558" s="12" t="s">
        <v>2234</v>
      </c>
      <c r="C558" s="12" t="s">
        <v>72</v>
      </c>
      <c r="D558" s="48">
        <v>44897</v>
      </c>
      <c r="E558" s="31">
        <v>0.5625</v>
      </c>
      <c r="F558" s="12" t="s">
        <v>774</v>
      </c>
      <c r="G558" s="49" t="s">
        <v>2319</v>
      </c>
      <c r="H558" s="51" t="s">
        <v>2324</v>
      </c>
      <c r="I558" s="12" t="s">
        <v>2321</v>
      </c>
      <c r="J558" s="12" t="s">
        <v>5</v>
      </c>
      <c r="K558" s="50">
        <v>123331</v>
      </c>
      <c r="L558" s="34" t="s">
        <v>2101</v>
      </c>
      <c r="M558" s="12" t="s">
        <v>30</v>
      </c>
      <c r="N558" s="35" t="s">
        <v>30</v>
      </c>
      <c r="O558" s="17">
        <v>2</v>
      </c>
      <c r="P558" s="12">
        <v>0</v>
      </c>
      <c r="Q558" s="12" t="s">
        <v>81</v>
      </c>
      <c r="R558" s="17">
        <v>2</v>
      </c>
      <c r="S558" s="12">
        <v>0</v>
      </c>
      <c r="T558" s="12" t="s">
        <v>81</v>
      </c>
      <c r="U558" s="17">
        <v>2</v>
      </c>
      <c r="V558" s="12" t="s">
        <v>2322</v>
      </c>
      <c r="W558" s="17">
        <v>2</v>
      </c>
      <c r="X558" s="12">
        <v>0</v>
      </c>
      <c r="Y558" s="12" t="s">
        <v>81</v>
      </c>
      <c r="Z558" s="17">
        <v>2</v>
      </c>
      <c r="AA558" s="12">
        <v>0</v>
      </c>
      <c r="AB558" s="12" t="s">
        <v>81</v>
      </c>
      <c r="AC558" s="17">
        <v>2</v>
      </c>
      <c r="AD558" s="12" t="s">
        <v>2299</v>
      </c>
      <c r="AE558" s="36">
        <v>45137</v>
      </c>
      <c r="AF558" s="12" t="s">
        <v>2094</v>
      </c>
      <c r="AG558" s="12"/>
      <c r="AH558" s="12"/>
      <c r="AI558" s="12"/>
      <c r="AJ558" s="12"/>
      <c r="AK558" s="12"/>
      <c r="AL558" s="12"/>
      <c r="AM558" s="12"/>
      <c r="AN558" s="12"/>
      <c r="AO558" s="12"/>
      <c r="AP558" s="12"/>
      <c r="AQ558" s="12"/>
      <c r="AR558" s="12"/>
      <c r="AS558" s="12"/>
      <c r="AT558" s="12"/>
      <c r="AU558" s="12"/>
      <c r="AV558" s="12"/>
    </row>
    <row r="559" spans="1:48" ht="29">
      <c r="A559" s="12" t="s">
        <v>2325</v>
      </c>
      <c r="B559" s="12" t="s">
        <v>2234</v>
      </c>
      <c r="C559" s="12" t="s">
        <v>72</v>
      </c>
      <c r="D559" s="48">
        <v>44896</v>
      </c>
      <c r="E559" s="31">
        <v>0.37847222222222221</v>
      </c>
      <c r="F559" s="12" t="s">
        <v>774</v>
      </c>
      <c r="G559" s="52" t="s">
        <v>2326</v>
      </c>
      <c r="H559" s="53" t="s">
        <v>2327</v>
      </c>
      <c r="I559" s="47" t="s">
        <v>2101</v>
      </c>
      <c r="J559" s="12" t="s">
        <v>5</v>
      </c>
      <c r="K559" s="50">
        <v>107958</v>
      </c>
      <c r="L559" s="34" t="b">
        <v>0</v>
      </c>
      <c r="M559" s="12" t="s">
        <v>10</v>
      </c>
      <c r="N559" s="35" t="s">
        <v>10</v>
      </c>
      <c r="O559" s="17">
        <v>1</v>
      </c>
      <c r="P559" s="12">
        <v>0</v>
      </c>
      <c r="Q559" s="12" t="s">
        <v>81</v>
      </c>
      <c r="R559" s="17">
        <v>2</v>
      </c>
      <c r="S559" s="12">
        <v>0</v>
      </c>
      <c r="T559" s="12" t="s">
        <v>81</v>
      </c>
      <c r="U559" s="17">
        <v>2</v>
      </c>
      <c r="V559" s="54" t="s">
        <v>2328</v>
      </c>
      <c r="W559" s="17">
        <v>2</v>
      </c>
      <c r="X559" s="12">
        <v>0</v>
      </c>
      <c r="Y559" s="12" t="s">
        <v>81</v>
      </c>
      <c r="Z559" s="17">
        <v>2</v>
      </c>
      <c r="AA559" s="12">
        <v>2</v>
      </c>
      <c r="AB559" s="12" t="s">
        <v>2329</v>
      </c>
      <c r="AC559" s="17">
        <v>1</v>
      </c>
      <c r="AD559" s="12"/>
      <c r="AE559" s="36">
        <v>45137</v>
      </c>
      <c r="AF559" s="12" t="s">
        <v>2094</v>
      </c>
      <c r="AG559" s="12"/>
      <c r="AH559" s="12"/>
      <c r="AI559" s="12"/>
      <c r="AJ559" s="12"/>
      <c r="AK559" s="12"/>
      <c r="AL559" s="12"/>
      <c r="AM559" s="12"/>
      <c r="AN559" s="12"/>
      <c r="AO559" s="12"/>
      <c r="AP559" s="12"/>
      <c r="AQ559" s="12"/>
      <c r="AR559" s="12"/>
      <c r="AS559" s="12"/>
      <c r="AT559" s="12"/>
      <c r="AU559" s="12"/>
      <c r="AV559" s="12"/>
    </row>
    <row r="560" spans="1:48" ht="29">
      <c r="A560" s="12" t="s">
        <v>2330</v>
      </c>
      <c r="B560" s="12" t="s">
        <v>2234</v>
      </c>
      <c r="C560" s="12" t="s">
        <v>72</v>
      </c>
      <c r="D560" s="48">
        <v>44895</v>
      </c>
      <c r="E560" s="31">
        <v>0.65347222222222223</v>
      </c>
      <c r="F560" s="12" t="s">
        <v>774</v>
      </c>
      <c r="G560" s="39" t="s">
        <v>2331</v>
      </c>
      <c r="H560" s="51" t="s">
        <v>2332</v>
      </c>
      <c r="I560" s="47" t="s">
        <v>2101</v>
      </c>
      <c r="J560" s="12" t="s">
        <v>5</v>
      </c>
      <c r="K560" s="50">
        <v>125734</v>
      </c>
      <c r="L560" s="34" t="b">
        <v>0</v>
      </c>
      <c r="M560" s="12" t="s">
        <v>26</v>
      </c>
      <c r="N560" s="35" t="s">
        <v>26</v>
      </c>
      <c r="O560" s="17">
        <v>1</v>
      </c>
      <c r="P560" s="12">
        <v>0</v>
      </c>
      <c r="Q560" s="12" t="s">
        <v>81</v>
      </c>
      <c r="R560" s="17">
        <v>2</v>
      </c>
      <c r="S560" s="12">
        <v>0</v>
      </c>
      <c r="T560" s="12" t="s">
        <v>81</v>
      </c>
      <c r="U560" s="17">
        <v>2</v>
      </c>
      <c r="V560" s="12" t="s">
        <v>2333</v>
      </c>
      <c r="W560" s="17">
        <v>2</v>
      </c>
      <c r="X560" s="12">
        <v>0</v>
      </c>
      <c r="Y560" s="12" t="s">
        <v>81</v>
      </c>
      <c r="Z560" s="17">
        <v>2</v>
      </c>
      <c r="AA560" s="12">
        <v>3</v>
      </c>
      <c r="AB560" s="12" t="s">
        <v>2334</v>
      </c>
      <c r="AC560" s="17">
        <v>1</v>
      </c>
      <c r="AD560" s="12"/>
      <c r="AE560" s="36">
        <v>45137</v>
      </c>
      <c r="AF560" s="12" t="s">
        <v>2094</v>
      </c>
      <c r="AG560" s="12"/>
      <c r="AH560" s="12"/>
      <c r="AI560" s="12"/>
      <c r="AJ560" s="12"/>
      <c r="AK560" s="12"/>
      <c r="AL560" s="12"/>
      <c r="AM560" s="12"/>
      <c r="AN560" s="12"/>
      <c r="AO560" s="12"/>
      <c r="AP560" s="12"/>
      <c r="AQ560" s="12"/>
      <c r="AR560" s="12"/>
      <c r="AS560" s="12"/>
      <c r="AT560" s="12"/>
      <c r="AU560" s="12"/>
      <c r="AV560" s="12"/>
    </row>
    <row r="561" spans="1:48" ht="29">
      <c r="A561" s="12" t="s">
        <v>2335</v>
      </c>
      <c r="B561" s="12" t="s">
        <v>2234</v>
      </c>
      <c r="C561" s="12" t="s">
        <v>72</v>
      </c>
      <c r="D561" s="48">
        <v>44895</v>
      </c>
      <c r="E561" s="31">
        <v>0.65347222222222223</v>
      </c>
      <c r="F561" s="12" t="s">
        <v>774</v>
      </c>
      <c r="G561" s="12" t="s">
        <v>2336</v>
      </c>
      <c r="H561" s="55" t="s">
        <v>2337</v>
      </c>
      <c r="I561" s="12" t="s">
        <v>2338</v>
      </c>
      <c r="J561" s="12" t="s">
        <v>5</v>
      </c>
      <c r="K561" s="50">
        <v>109680</v>
      </c>
      <c r="L561" s="34" t="b">
        <v>0</v>
      </c>
      <c r="M561" s="12" t="s">
        <v>26</v>
      </c>
      <c r="N561" s="35" t="s">
        <v>26</v>
      </c>
      <c r="O561" s="17">
        <v>1</v>
      </c>
      <c r="P561" s="12">
        <v>0</v>
      </c>
      <c r="Q561" s="12" t="s">
        <v>81</v>
      </c>
      <c r="R561" s="17">
        <v>2</v>
      </c>
      <c r="S561" s="12">
        <v>0</v>
      </c>
      <c r="T561" s="12" t="s">
        <v>81</v>
      </c>
      <c r="U561" s="17">
        <v>2</v>
      </c>
      <c r="V561" s="12" t="s">
        <v>2339</v>
      </c>
      <c r="W561" s="17">
        <v>2</v>
      </c>
      <c r="X561" s="12">
        <v>0</v>
      </c>
      <c r="Y561" s="12" t="s">
        <v>81</v>
      </c>
      <c r="Z561" s="17">
        <v>2</v>
      </c>
      <c r="AA561" s="12">
        <v>0</v>
      </c>
      <c r="AB561" s="12" t="s">
        <v>81</v>
      </c>
      <c r="AC561" s="17">
        <v>2</v>
      </c>
      <c r="AD561" s="12"/>
      <c r="AE561" s="36">
        <v>45137</v>
      </c>
      <c r="AF561" s="12" t="s">
        <v>2094</v>
      </c>
      <c r="AG561" s="12"/>
      <c r="AH561" s="12"/>
      <c r="AI561" s="12"/>
      <c r="AJ561" s="12"/>
      <c r="AK561" s="12"/>
      <c r="AL561" s="12"/>
      <c r="AM561" s="12"/>
      <c r="AN561" s="12"/>
      <c r="AO561" s="12"/>
      <c r="AP561" s="12"/>
      <c r="AQ561" s="12"/>
      <c r="AR561" s="12"/>
      <c r="AS561" s="12"/>
      <c r="AT561" s="12"/>
      <c r="AU561" s="12"/>
      <c r="AV561" s="12"/>
    </row>
    <row r="562" spans="1:48" ht="85">
      <c r="A562" s="12" t="s">
        <v>2340</v>
      </c>
      <c r="B562" s="12" t="s">
        <v>2234</v>
      </c>
      <c r="C562" s="12" t="s">
        <v>72</v>
      </c>
      <c r="D562" s="48">
        <v>44894</v>
      </c>
      <c r="E562" s="31">
        <v>0.34513888888888888</v>
      </c>
      <c r="F562" s="12" t="s">
        <v>774</v>
      </c>
      <c r="G562" s="39" t="s">
        <v>2341</v>
      </c>
      <c r="H562" s="38" t="s">
        <v>2342</v>
      </c>
      <c r="I562" s="47" t="s">
        <v>2101</v>
      </c>
      <c r="J562" s="12" t="s">
        <v>5</v>
      </c>
      <c r="K562" s="50">
        <v>110300</v>
      </c>
      <c r="L562" s="34" t="b">
        <v>0</v>
      </c>
      <c r="M562" s="12" t="s">
        <v>22</v>
      </c>
      <c r="N562" s="35" t="s">
        <v>2343</v>
      </c>
      <c r="O562" s="17">
        <v>1</v>
      </c>
      <c r="P562" s="12">
        <v>0</v>
      </c>
      <c r="Q562" s="12" t="s">
        <v>81</v>
      </c>
      <c r="R562" s="17">
        <v>2</v>
      </c>
      <c r="S562" s="12">
        <v>0</v>
      </c>
      <c r="T562" s="12" t="s">
        <v>81</v>
      </c>
      <c r="U562" s="17">
        <v>2</v>
      </c>
      <c r="V562" s="12" t="s">
        <v>2344</v>
      </c>
      <c r="W562" s="17">
        <v>2</v>
      </c>
      <c r="X562" s="12">
        <v>2</v>
      </c>
      <c r="Y562" s="54" t="s">
        <v>2345</v>
      </c>
      <c r="Z562" s="17">
        <v>1</v>
      </c>
      <c r="AA562" s="12">
        <v>1</v>
      </c>
      <c r="AB562" s="12" t="s">
        <v>2346</v>
      </c>
      <c r="AC562" s="17">
        <v>1</v>
      </c>
      <c r="AD562" s="12"/>
      <c r="AE562" s="36">
        <v>44408</v>
      </c>
      <c r="AF562" s="12" t="s">
        <v>2094</v>
      </c>
      <c r="AG562" s="12"/>
      <c r="AH562" s="12"/>
      <c r="AI562" s="12"/>
      <c r="AJ562" s="12"/>
      <c r="AK562" s="12"/>
      <c r="AL562" s="12"/>
      <c r="AM562" s="12"/>
      <c r="AN562" s="12"/>
      <c r="AO562" s="12"/>
      <c r="AP562" s="12"/>
      <c r="AQ562" s="12"/>
      <c r="AR562" s="12"/>
      <c r="AS562" s="12"/>
      <c r="AT562" s="12"/>
      <c r="AU562" s="12"/>
      <c r="AV562" s="12"/>
    </row>
    <row r="563" spans="1:48" ht="71">
      <c r="A563" s="12" t="s">
        <v>2347</v>
      </c>
      <c r="B563" s="12" t="s">
        <v>2234</v>
      </c>
      <c r="C563" s="12" t="s">
        <v>72</v>
      </c>
      <c r="D563" s="48">
        <v>44891</v>
      </c>
      <c r="E563" s="31">
        <v>0.34513888888888888</v>
      </c>
      <c r="F563" s="12" t="s">
        <v>774</v>
      </c>
      <c r="G563" s="39" t="s">
        <v>2348</v>
      </c>
      <c r="H563" s="37" t="s">
        <v>2349</v>
      </c>
      <c r="I563" s="47" t="s">
        <v>2101</v>
      </c>
      <c r="J563" s="12" t="s">
        <v>5</v>
      </c>
      <c r="K563" s="50">
        <v>111085</v>
      </c>
      <c r="L563" s="34" t="b">
        <v>0</v>
      </c>
      <c r="M563" s="12" t="s">
        <v>22</v>
      </c>
      <c r="N563" s="35" t="s">
        <v>2350</v>
      </c>
      <c r="O563" s="17">
        <v>1</v>
      </c>
      <c r="P563" s="12">
        <v>0</v>
      </c>
      <c r="Q563" s="12" t="s">
        <v>81</v>
      </c>
      <c r="R563" s="17">
        <v>2</v>
      </c>
      <c r="S563" s="12">
        <v>0</v>
      </c>
      <c r="T563" s="12" t="s">
        <v>81</v>
      </c>
      <c r="U563" s="17">
        <v>2</v>
      </c>
      <c r="V563" s="12" t="s">
        <v>2351</v>
      </c>
      <c r="W563" s="17">
        <v>2</v>
      </c>
      <c r="X563" s="12">
        <v>0</v>
      </c>
      <c r="Y563" s="12" t="s">
        <v>81</v>
      </c>
      <c r="Z563" s="17">
        <v>2</v>
      </c>
      <c r="AA563" s="12">
        <v>1</v>
      </c>
      <c r="AB563" s="12" t="s">
        <v>2352</v>
      </c>
      <c r="AC563" s="17">
        <v>1</v>
      </c>
      <c r="AD563" s="12"/>
      <c r="AE563" s="36">
        <v>45108</v>
      </c>
      <c r="AF563" s="12" t="s">
        <v>2094</v>
      </c>
      <c r="AG563" s="12"/>
      <c r="AH563" s="12"/>
      <c r="AI563" s="12"/>
      <c r="AJ563" s="12"/>
      <c r="AK563" s="12"/>
      <c r="AL563" s="12"/>
      <c r="AM563" s="12"/>
      <c r="AN563" s="12"/>
      <c r="AO563" s="12"/>
      <c r="AP563" s="12"/>
      <c r="AQ563" s="12"/>
      <c r="AR563" s="12"/>
      <c r="AS563" s="12"/>
      <c r="AT563" s="12"/>
      <c r="AU563" s="12"/>
      <c r="AV563" s="12"/>
    </row>
    <row r="564" spans="1:48" ht="29">
      <c r="A564" s="12" t="s">
        <v>2353</v>
      </c>
      <c r="B564" s="12" t="s">
        <v>2234</v>
      </c>
      <c r="C564" s="12" t="s">
        <v>72</v>
      </c>
      <c r="D564" s="48">
        <v>44891</v>
      </c>
      <c r="E564" s="31">
        <v>0.5493055555555556</v>
      </c>
      <c r="F564" s="12" t="s">
        <v>774</v>
      </c>
      <c r="G564" s="39" t="s">
        <v>2354</v>
      </c>
      <c r="H564" s="37" t="s">
        <v>2355</v>
      </c>
      <c r="I564" s="47" t="s">
        <v>2101</v>
      </c>
      <c r="J564" s="12" t="s">
        <v>5</v>
      </c>
      <c r="K564" s="50">
        <v>108677</v>
      </c>
      <c r="L564" s="34" t="b">
        <v>0</v>
      </c>
      <c r="M564" s="12" t="s">
        <v>28</v>
      </c>
      <c r="N564" s="35" t="s">
        <v>28</v>
      </c>
      <c r="O564" s="17">
        <v>1</v>
      </c>
      <c r="P564" s="12">
        <v>0</v>
      </c>
      <c r="Q564" s="12" t="s">
        <v>81</v>
      </c>
      <c r="R564" s="17">
        <v>2</v>
      </c>
      <c r="S564" s="12">
        <v>0</v>
      </c>
      <c r="T564" s="12" t="s">
        <v>81</v>
      </c>
      <c r="U564" s="17">
        <v>2</v>
      </c>
      <c r="V564" s="12" t="s">
        <v>2356</v>
      </c>
      <c r="W564" s="17">
        <v>2</v>
      </c>
      <c r="X564" s="12">
        <v>0</v>
      </c>
      <c r="Y564" s="12" t="s">
        <v>81</v>
      </c>
      <c r="Z564" s="17">
        <v>2</v>
      </c>
      <c r="AA564" s="12">
        <v>1</v>
      </c>
      <c r="AB564" s="12" t="s">
        <v>2357</v>
      </c>
      <c r="AC564" s="17">
        <v>1</v>
      </c>
      <c r="AD564" s="12"/>
      <c r="AE564" s="36">
        <v>45108</v>
      </c>
      <c r="AF564" s="12" t="s">
        <v>2094</v>
      </c>
      <c r="AG564" s="12"/>
      <c r="AH564" s="12"/>
      <c r="AI564" s="12"/>
      <c r="AJ564" s="12"/>
      <c r="AK564" s="12"/>
      <c r="AL564" s="12"/>
      <c r="AM564" s="12"/>
      <c r="AN564" s="12"/>
      <c r="AO564" s="12"/>
      <c r="AP564" s="12"/>
      <c r="AQ564" s="12"/>
      <c r="AR564" s="12"/>
      <c r="AS564" s="12"/>
      <c r="AT564" s="12"/>
      <c r="AU564" s="12"/>
      <c r="AV564" s="12"/>
    </row>
    <row r="565" spans="1:48" ht="16">
      <c r="A565" s="12" t="s">
        <v>2358</v>
      </c>
      <c r="B565" s="12" t="s">
        <v>2234</v>
      </c>
      <c r="C565" s="12" t="s">
        <v>72</v>
      </c>
      <c r="D565" s="48">
        <v>44890</v>
      </c>
      <c r="E565" s="31">
        <v>0.83402777777777781</v>
      </c>
      <c r="F565" s="12" t="s">
        <v>774</v>
      </c>
      <c r="G565" s="39" t="s">
        <v>2359</v>
      </c>
      <c r="H565" s="51" t="s">
        <v>2360</v>
      </c>
      <c r="I565" s="47" t="s">
        <v>2101</v>
      </c>
      <c r="J565" s="12" t="s">
        <v>5</v>
      </c>
      <c r="K565" s="50">
        <v>114697</v>
      </c>
      <c r="L565" s="34" t="s">
        <v>2101</v>
      </c>
      <c r="M565" s="12" t="s">
        <v>30</v>
      </c>
      <c r="N565" s="35" t="s">
        <v>30</v>
      </c>
      <c r="O565" s="17">
        <v>2</v>
      </c>
      <c r="P565" s="12">
        <v>0</v>
      </c>
      <c r="Q565" s="12" t="s">
        <v>81</v>
      </c>
      <c r="R565" s="17">
        <v>2</v>
      </c>
      <c r="S565" s="12">
        <v>0</v>
      </c>
      <c r="T565" s="12" t="s">
        <v>81</v>
      </c>
      <c r="U565" s="17">
        <v>2</v>
      </c>
      <c r="V565" s="12" t="s">
        <v>2361</v>
      </c>
      <c r="W565" s="17">
        <v>2</v>
      </c>
      <c r="X565" s="12">
        <v>0</v>
      </c>
      <c r="Y565" s="12" t="s">
        <v>81</v>
      </c>
      <c r="Z565" s="17">
        <v>2</v>
      </c>
      <c r="AA565" s="12">
        <v>0</v>
      </c>
      <c r="AB565" s="12" t="s">
        <v>81</v>
      </c>
      <c r="AC565" s="17">
        <v>2</v>
      </c>
      <c r="AD565" s="12"/>
      <c r="AE565" s="36">
        <v>45108</v>
      </c>
      <c r="AF565" s="12" t="s">
        <v>2094</v>
      </c>
      <c r="AG565" s="12"/>
      <c r="AH565" s="12"/>
      <c r="AI565" s="12"/>
      <c r="AJ565" s="12"/>
      <c r="AK565" s="12"/>
      <c r="AL565" s="12"/>
      <c r="AM565" s="12"/>
      <c r="AN565" s="12"/>
      <c r="AO565" s="12"/>
      <c r="AP565" s="12"/>
      <c r="AQ565" s="12"/>
      <c r="AR565" s="12"/>
      <c r="AS565" s="12"/>
      <c r="AT565" s="12"/>
      <c r="AU565" s="12"/>
      <c r="AV565" s="12"/>
    </row>
    <row r="566" spans="1:48" ht="16">
      <c r="A566" s="12" t="s">
        <v>2362</v>
      </c>
      <c r="B566" s="12" t="s">
        <v>2234</v>
      </c>
      <c r="C566" s="12" t="s">
        <v>72</v>
      </c>
      <c r="D566" s="48">
        <v>44890</v>
      </c>
      <c r="E566" s="31">
        <v>0.45277777777777778</v>
      </c>
      <c r="F566" s="12" t="s">
        <v>774</v>
      </c>
      <c r="G566" s="39" t="s">
        <v>2363</v>
      </c>
      <c r="H566" s="37" t="s">
        <v>2364</v>
      </c>
      <c r="I566" s="12" t="s">
        <v>2303</v>
      </c>
      <c r="J566" s="12" t="s">
        <v>5</v>
      </c>
      <c r="K566" s="50">
        <v>153681</v>
      </c>
      <c r="L566" s="34" t="s">
        <v>2101</v>
      </c>
      <c r="M566" s="12" t="s">
        <v>30</v>
      </c>
      <c r="N566" s="35" t="s">
        <v>30</v>
      </c>
      <c r="O566" s="17">
        <v>2</v>
      </c>
      <c r="P566" s="12">
        <v>0</v>
      </c>
      <c r="Q566" s="12" t="s">
        <v>81</v>
      </c>
      <c r="R566" s="17">
        <v>2</v>
      </c>
      <c r="S566" s="12">
        <v>0</v>
      </c>
      <c r="T566" s="12" t="s">
        <v>81</v>
      </c>
      <c r="U566" s="17">
        <v>2</v>
      </c>
      <c r="V566" s="12" t="s">
        <v>2365</v>
      </c>
      <c r="W566" s="17">
        <v>2</v>
      </c>
      <c r="X566" s="12">
        <v>0</v>
      </c>
      <c r="Y566" s="12" t="s">
        <v>81</v>
      </c>
      <c r="Z566" s="17">
        <v>2</v>
      </c>
      <c r="AA566" s="12">
        <v>0</v>
      </c>
      <c r="AB566" s="12" t="s">
        <v>81</v>
      </c>
      <c r="AC566" s="17">
        <v>2</v>
      </c>
      <c r="AD566" s="12"/>
      <c r="AE566" s="36">
        <v>45108</v>
      </c>
      <c r="AF566" s="12" t="s">
        <v>2094</v>
      </c>
      <c r="AG566" s="12"/>
      <c r="AH566" s="12"/>
      <c r="AI566" s="12"/>
      <c r="AJ566" s="12"/>
      <c r="AK566" s="12"/>
      <c r="AL566" s="12"/>
      <c r="AM566" s="12"/>
      <c r="AN566" s="12"/>
      <c r="AO566" s="12"/>
      <c r="AP566" s="12"/>
      <c r="AQ566" s="12"/>
      <c r="AR566" s="12"/>
      <c r="AS566" s="12"/>
      <c r="AT566" s="12"/>
      <c r="AU566" s="12"/>
      <c r="AV566" s="12"/>
    </row>
    <row r="567" spans="1:48" ht="16">
      <c r="A567" s="12" t="s">
        <v>2366</v>
      </c>
      <c r="B567" s="12" t="s">
        <v>2234</v>
      </c>
      <c r="C567" s="12" t="s">
        <v>72</v>
      </c>
      <c r="D567" s="48">
        <v>44890</v>
      </c>
      <c r="E567" s="31">
        <v>0.3611111111111111</v>
      </c>
      <c r="F567" s="12" t="s">
        <v>774</v>
      </c>
      <c r="G567" s="39" t="s">
        <v>2367</v>
      </c>
      <c r="H567" s="56" t="s">
        <v>2368</v>
      </c>
      <c r="I567" s="47" t="s">
        <v>2101</v>
      </c>
      <c r="J567" s="12" t="s">
        <v>5</v>
      </c>
      <c r="K567" s="50">
        <v>109318</v>
      </c>
      <c r="L567" s="34" t="s">
        <v>2101</v>
      </c>
      <c r="M567" s="12" t="s">
        <v>30</v>
      </c>
      <c r="N567" s="35" t="s">
        <v>30</v>
      </c>
      <c r="O567" s="17">
        <v>2</v>
      </c>
      <c r="P567" s="12">
        <v>0</v>
      </c>
      <c r="Q567" s="12" t="s">
        <v>81</v>
      </c>
      <c r="R567" s="17">
        <v>2</v>
      </c>
      <c r="S567" s="12">
        <v>0</v>
      </c>
      <c r="T567" s="12" t="s">
        <v>81</v>
      </c>
      <c r="U567" s="17">
        <v>2</v>
      </c>
      <c r="V567" s="12" t="s">
        <v>2365</v>
      </c>
      <c r="W567" s="17">
        <v>2</v>
      </c>
      <c r="X567" s="12">
        <v>0</v>
      </c>
      <c r="Y567" s="12" t="s">
        <v>81</v>
      </c>
      <c r="Z567" s="17">
        <v>2</v>
      </c>
      <c r="AA567" s="12">
        <v>0</v>
      </c>
      <c r="AB567" s="12" t="s">
        <v>81</v>
      </c>
      <c r="AC567" s="17">
        <v>2</v>
      </c>
      <c r="AD567" s="12" t="s">
        <v>2299</v>
      </c>
      <c r="AE567" s="36">
        <v>45108</v>
      </c>
      <c r="AF567" s="12" t="s">
        <v>2094</v>
      </c>
      <c r="AG567" s="12"/>
      <c r="AH567" s="12"/>
      <c r="AI567" s="12"/>
      <c r="AJ567" s="12"/>
      <c r="AK567" s="12"/>
      <c r="AL567" s="12"/>
      <c r="AM567" s="12"/>
      <c r="AN567" s="12"/>
      <c r="AO567" s="12"/>
      <c r="AP567" s="12"/>
      <c r="AQ567" s="12"/>
      <c r="AR567" s="12"/>
      <c r="AS567" s="12"/>
      <c r="AT567" s="12"/>
      <c r="AU567" s="12"/>
      <c r="AV567" s="12"/>
    </row>
    <row r="568" spans="1:48" ht="16">
      <c r="A568" s="12" t="s">
        <v>2369</v>
      </c>
      <c r="B568" s="12" t="s">
        <v>2234</v>
      </c>
      <c r="C568" s="12" t="s">
        <v>72</v>
      </c>
      <c r="D568" s="48">
        <v>44888</v>
      </c>
      <c r="E568" s="31">
        <v>0.64861111111111114</v>
      </c>
      <c r="F568" s="12" t="s">
        <v>774</v>
      </c>
      <c r="G568" s="49" t="s">
        <v>2370</v>
      </c>
      <c r="H568" s="37" t="s">
        <v>2371</v>
      </c>
      <c r="I568" s="47" t="s">
        <v>2101</v>
      </c>
      <c r="J568" s="12" t="s">
        <v>5</v>
      </c>
      <c r="K568" s="50">
        <v>104826</v>
      </c>
      <c r="L568" s="34" t="s">
        <v>2101</v>
      </c>
      <c r="M568" s="12" t="s">
        <v>30</v>
      </c>
      <c r="N568" s="35" t="s">
        <v>30</v>
      </c>
      <c r="O568" s="17">
        <v>2</v>
      </c>
      <c r="P568" s="12">
        <v>0</v>
      </c>
      <c r="Q568" s="12" t="s">
        <v>81</v>
      </c>
      <c r="R568" s="17">
        <v>2</v>
      </c>
      <c r="S568" s="12">
        <v>0</v>
      </c>
      <c r="T568" s="12" t="s">
        <v>81</v>
      </c>
      <c r="U568" s="17">
        <v>2</v>
      </c>
      <c r="V568" s="12" t="s">
        <v>2372</v>
      </c>
      <c r="W568" s="17">
        <v>2</v>
      </c>
      <c r="X568" s="12">
        <v>0</v>
      </c>
      <c r="Y568" s="12" t="s">
        <v>81</v>
      </c>
      <c r="Z568" s="17">
        <v>2</v>
      </c>
      <c r="AA568" s="12">
        <v>0</v>
      </c>
      <c r="AB568" s="12" t="s">
        <v>81</v>
      </c>
      <c r="AC568" s="17">
        <v>2</v>
      </c>
      <c r="AD568" s="12"/>
      <c r="AE568" s="36">
        <v>45108</v>
      </c>
      <c r="AF568" s="12" t="s">
        <v>2094</v>
      </c>
      <c r="AG568" s="12"/>
      <c r="AH568" s="12"/>
      <c r="AI568" s="12"/>
      <c r="AJ568" s="12"/>
      <c r="AK568" s="12"/>
      <c r="AL568" s="12"/>
      <c r="AM568" s="12"/>
      <c r="AN568" s="12"/>
      <c r="AO568" s="12"/>
      <c r="AP568" s="12"/>
      <c r="AQ568" s="12"/>
      <c r="AR568" s="12"/>
      <c r="AS568" s="12"/>
      <c r="AT568" s="12"/>
      <c r="AU568" s="12"/>
      <c r="AV568" s="12"/>
    </row>
    <row r="569" spans="1:48" ht="16">
      <c r="A569" s="12" t="s">
        <v>2373</v>
      </c>
      <c r="B569" s="12" t="s">
        <v>2234</v>
      </c>
      <c r="C569" s="12" t="s">
        <v>72</v>
      </c>
      <c r="D569" s="48">
        <v>44888</v>
      </c>
      <c r="E569" s="31">
        <v>0.64861111111111114</v>
      </c>
      <c r="F569" s="12" t="s">
        <v>774</v>
      </c>
      <c r="G569" s="49" t="s">
        <v>2370</v>
      </c>
      <c r="H569" s="51" t="s">
        <v>2374</v>
      </c>
      <c r="I569" s="47" t="s">
        <v>2101</v>
      </c>
      <c r="J569" s="12" t="s">
        <v>5</v>
      </c>
      <c r="K569" s="50">
        <v>105783</v>
      </c>
      <c r="L569" s="34" t="s">
        <v>2101</v>
      </c>
      <c r="M569" s="12" t="s">
        <v>30</v>
      </c>
      <c r="N569" s="35" t="s">
        <v>30</v>
      </c>
      <c r="O569" s="17">
        <v>2</v>
      </c>
      <c r="P569" s="12">
        <v>0</v>
      </c>
      <c r="Q569" s="12" t="s">
        <v>81</v>
      </c>
      <c r="R569" s="17">
        <v>2</v>
      </c>
      <c r="S569" s="12">
        <v>0</v>
      </c>
      <c r="T569" s="12" t="s">
        <v>81</v>
      </c>
      <c r="U569" s="17">
        <v>2</v>
      </c>
      <c r="V569" s="12" t="s">
        <v>2372</v>
      </c>
      <c r="W569" s="17">
        <v>2</v>
      </c>
      <c r="X569" s="12">
        <v>0</v>
      </c>
      <c r="Y569" s="12" t="s">
        <v>81</v>
      </c>
      <c r="Z569" s="17">
        <v>2</v>
      </c>
      <c r="AA569" s="12">
        <v>0</v>
      </c>
      <c r="AB569" s="12" t="s">
        <v>81</v>
      </c>
      <c r="AC569" s="17">
        <v>2</v>
      </c>
      <c r="AD569" s="12"/>
      <c r="AE569" s="36">
        <v>45108</v>
      </c>
      <c r="AF569" s="12" t="s">
        <v>2094</v>
      </c>
      <c r="AG569" s="12"/>
      <c r="AH569" s="12"/>
      <c r="AI569" s="12"/>
      <c r="AJ569" s="12"/>
      <c r="AK569" s="12"/>
      <c r="AL569" s="12"/>
      <c r="AM569" s="12"/>
      <c r="AN569" s="12"/>
      <c r="AO569" s="12"/>
      <c r="AP569" s="12"/>
      <c r="AQ569" s="12"/>
      <c r="AR569" s="12"/>
      <c r="AS569" s="12"/>
      <c r="AT569" s="12"/>
      <c r="AU569" s="12"/>
      <c r="AV569" s="12"/>
    </row>
    <row r="570" spans="1:48" ht="16">
      <c r="A570" s="12" t="s">
        <v>2375</v>
      </c>
      <c r="B570" s="12" t="s">
        <v>2234</v>
      </c>
      <c r="C570" s="12" t="s">
        <v>72</v>
      </c>
      <c r="D570" s="48">
        <v>44885</v>
      </c>
      <c r="E570" s="31">
        <v>0.60347222222222219</v>
      </c>
      <c r="F570" s="12" t="s">
        <v>774</v>
      </c>
      <c r="G570" s="49" t="s">
        <v>2376</v>
      </c>
      <c r="H570" s="51" t="s">
        <v>2377</v>
      </c>
      <c r="I570" s="12" t="s">
        <v>2378</v>
      </c>
      <c r="J570" s="12" t="s">
        <v>5</v>
      </c>
      <c r="K570" s="50">
        <v>106501</v>
      </c>
      <c r="L570" s="34" t="s">
        <v>2101</v>
      </c>
      <c r="M570" s="12" t="s">
        <v>30</v>
      </c>
      <c r="N570" s="35" t="s">
        <v>30</v>
      </c>
      <c r="O570" s="17">
        <v>2</v>
      </c>
      <c r="P570" s="12">
        <v>0</v>
      </c>
      <c r="Q570" s="12" t="s">
        <v>81</v>
      </c>
      <c r="R570" s="17">
        <v>2</v>
      </c>
      <c r="S570" s="12">
        <v>0</v>
      </c>
      <c r="T570" s="12" t="s">
        <v>81</v>
      </c>
      <c r="U570" s="17">
        <v>2</v>
      </c>
      <c r="V570" s="12" t="s">
        <v>2379</v>
      </c>
      <c r="W570" s="17">
        <v>2</v>
      </c>
      <c r="X570" s="12">
        <v>0</v>
      </c>
      <c r="Y570" s="12" t="s">
        <v>81</v>
      </c>
      <c r="Z570" s="17">
        <v>2</v>
      </c>
      <c r="AA570" s="12">
        <v>0</v>
      </c>
      <c r="AB570" s="12" t="s">
        <v>81</v>
      </c>
      <c r="AC570" s="17">
        <v>2</v>
      </c>
      <c r="AD570" s="12"/>
      <c r="AE570" s="36">
        <v>45108</v>
      </c>
      <c r="AF570" s="12" t="s">
        <v>2094</v>
      </c>
      <c r="AG570" s="12"/>
      <c r="AH570" s="12"/>
      <c r="AI570" s="12"/>
      <c r="AJ570" s="12"/>
      <c r="AK570" s="12"/>
      <c r="AL570" s="12"/>
      <c r="AM570" s="12"/>
      <c r="AN570" s="12"/>
      <c r="AO570" s="12"/>
      <c r="AP570" s="12"/>
      <c r="AQ570" s="12"/>
      <c r="AR570" s="12"/>
      <c r="AS570" s="12"/>
      <c r="AT570" s="12"/>
      <c r="AU570" s="12"/>
      <c r="AV570" s="12"/>
    </row>
    <row r="571" spans="1:48" ht="16">
      <c r="A571" s="12" t="s">
        <v>2380</v>
      </c>
      <c r="B571" s="12" t="s">
        <v>2234</v>
      </c>
      <c r="C571" s="12" t="s">
        <v>72</v>
      </c>
      <c r="D571" s="48">
        <v>44885</v>
      </c>
      <c r="E571" s="31">
        <v>0.60347222222222219</v>
      </c>
      <c r="F571" s="12" t="s">
        <v>774</v>
      </c>
      <c r="G571" s="49" t="s">
        <v>2376</v>
      </c>
      <c r="H571" s="55" t="s">
        <v>2381</v>
      </c>
      <c r="I571" s="12" t="s">
        <v>2378</v>
      </c>
      <c r="J571" s="12" t="s">
        <v>5</v>
      </c>
      <c r="K571" s="50">
        <v>129457</v>
      </c>
      <c r="L571" s="34" t="s">
        <v>2101</v>
      </c>
      <c r="M571" s="12" t="s">
        <v>30</v>
      </c>
      <c r="N571" s="35" t="s">
        <v>30</v>
      </c>
      <c r="O571" s="17">
        <v>2</v>
      </c>
      <c r="P571" s="12">
        <v>0</v>
      </c>
      <c r="Q571" s="12" t="s">
        <v>81</v>
      </c>
      <c r="R571" s="17">
        <v>2</v>
      </c>
      <c r="S571" s="12">
        <v>0</v>
      </c>
      <c r="T571" s="12" t="s">
        <v>81</v>
      </c>
      <c r="U571" s="17">
        <v>2</v>
      </c>
      <c r="V571" s="12" t="s">
        <v>2379</v>
      </c>
      <c r="W571" s="17">
        <v>2</v>
      </c>
      <c r="X571" s="12">
        <v>0</v>
      </c>
      <c r="Y571" s="12" t="s">
        <v>81</v>
      </c>
      <c r="Z571" s="17">
        <v>2</v>
      </c>
      <c r="AA571" s="12">
        <v>0</v>
      </c>
      <c r="AB571" s="12" t="s">
        <v>81</v>
      </c>
      <c r="AC571" s="17">
        <v>2</v>
      </c>
      <c r="AD571" s="12" t="s">
        <v>2299</v>
      </c>
      <c r="AE571" s="36">
        <v>45108</v>
      </c>
      <c r="AF571" s="12" t="s">
        <v>2094</v>
      </c>
      <c r="AG571" s="12"/>
      <c r="AH571" s="12"/>
      <c r="AI571" s="12"/>
      <c r="AJ571" s="12"/>
      <c r="AK571" s="12"/>
      <c r="AL571" s="12"/>
      <c r="AM571" s="12"/>
      <c r="AN571" s="12"/>
      <c r="AO571" s="12"/>
      <c r="AP571" s="12"/>
      <c r="AQ571" s="12"/>
      <c r="AR571" s="12"/>
      <c r="AS571" s="12"/>
      <c r="AT571" s="12"/>
      <c r="AU571" s="12"/>
      <c r="AV571" s="12"/>
    </row>
    <row r="572" spans="1:48" ht="16">
      <c r="A572" s="12" t="s">
        <v>2382</v>
      </c>
      <c r="B572" s="12" t="s">
        <v>2234</v>
      </c>
      <c r="C572" s="12" t="s">
        <v>72</v>
      </c>
      <c r="D572" s="48">
        <v>44885</v>
      </c>
      <c r="E572" s="31">
        <v>0.60347222222222219</v>
      </c>
      <c r="F572" s="12" t="s">
        <v>774</v>
      </c>
      <c r="G572" s="49" t="s">
        <v>2376</v>
      </c>
      <c r="H572" s="55" t="s">
        <v>2381</v>
      </c>
      <c r="I572" s="12" t="s">
        <v>2378</v>
      </c>
      <c r="J572" s="12" t="s">
        <v>5</v>
      </c>
      <c r="K572" s="50">
        <v>214580</v>
      </c>
      <c r="L572" s="34" t="s">
        <v>2101</v>
      </c>
      <c r="M572" s="12" t="s">
        <v>30</v>
      </c>
      <c r="N572" s="35" t="s">
        <v>30</v>
      </c>
      <c r="O572" s="17">
        <v>2</v>
      </c>
      <c r="P572" s="12">
        <v>0</v>
      </c>
      <c r="Q572" s="12" t="s">
        <v>81</v>
      </c>
      <c r="R572" s="17">
        <v>2</v>
      </c>
      <c r="S572" s="12">
        <v>0</v>
      </c>
      <c r="T572" s="12" t="s">
        <v>81</v>
      </c>
      <c r="U572" s="17">
        <v>2</v>
      </c>
      <c r="V572" s="12" t="s">
        <v>2379</v>
      </c>
      <c r="W572" s="17">
        <v>2</v>
      </c>
      <c r="X572" s="12">
        <v>0</v>
      </c>
      <c r="Y572" s="12" t="s">
        <v>81</v>
      </c>
      <c r="Z572" s="17">
        <v>2</v>
      </c>
      <c r="AA572" s="12">
        <v>0</v>
      </c>
      <c r="AB572" s="12" t="s">
        <v>81</v>
      </c>
      <c r="AC572" s="17">
        <v>2</v>
      </c>
      <c r="AD572" s="12" t="s">
        <v>2299</v>
      </c>
      <c r="AE572" s="36">
        <v>45108</v>
      </c>
      <c r="AF572" s="12" t="s">
        <v>2094</v>
      </c>
      <c r="AG572" s="12"/>
      <c r="AH572" s="12"/>
      <c r="AI572" s="12"/>
      <c r="AJ572" s="12"/>
      <c r="AK572" s="12"/>
      <c r="AL572" s="12"/>
      <c r="AM572" s="12"/>
      <c r="AN572" s="12"/>
      <c r="AO572" s="12"/>
      <c r="AP572" s="12"/>
      <c r="AQ572" s="12"/>
      <c r="AR572" s="12"/>
      <c r="AS572" s="12"/>
      <c r="AT572" s="12"/>
      <c r="AU572" s="12"/>
      <c r="AV572" s="12"/>
    </row>
    <row r="573" spans="1:48" ht="16">
      <c r="A573" s="12" t="s">
        <v>2383</v>
      </c>
      <c r="B573" s="12" t="s">
        <v>2234</v>
      </c>
      <c r="C573" s="12" t="s">
        <v>72</v>
      </c>
      <c r="D573" s="48">
        <v>44879</v>
      </c>
      <c r="E573" s="31">
        <v>0.62430555555555556</v>
      </c>
      <c r="F573" s="12" t="s">
        <v>774</v>
      </c>
      <c r="G573" s="49" t="s">
        <v>2384</v>
      </c>
      <c r="H573" s="51" t="s">
        <v>2385</v>
      </c>
      <c r="I573" s="12" t="s">
        <v>2386</v>
      </c>
      <c r="J573" s="12" t="s">
        <v>5</v>
      </c>
      <c r="K573" s="50">
        <v>106804</v>
      </c>
      <c r="L573" s="34" t="s">
        <v>2101</v>
      </c>
      <c r="M573" s="12" t="s">
        <v>30</v>
      </c>
      <c r="N573" s="35" t="s">
        <v>30</v>
      </c>
      <c r="O573" s="17">
        <v>2</v>
      </c>
      <c r="P573" s="12">
        <v>0</v>
      </c>
      <c r="Q573" s="12" t="s">
        <v>81</v>
      </c>
      <c r="R573" s="17">
        <v>2</v>
      </c>
      <c r="S573" s="12">
        <v>0</v>
      </c>
      <c r="T573" s="12" t="s">
        <v>81</v>
      </c>
      <c r="U573" s="17">
        <v>2</v>
      </c>
      <c r="V573" s="12" t="s">
        <v>2387</v>
      </c>
      <c r="W573" s="17">
        <v>2</v>
      </c>
      <c r="X573" s="12">
        <v>0</v>
      </c>
      <c r="Y573" s="12" t="s">
        <v>81</v>
      </c>
      <c r="Z573" s="17">
        <v>2</v>
      </c>
      <c r="AA573" s="12">
        <v>0</v>
      </c>
      <c r="AB573" s="12" t="s">
        <v>81</v>
      </c>
      <c r="AC573" s="17">
        <v>2</v>
      </c>
      <c r="AD573" s="12"/>
      <c r="AE573" s="36">
        <v>45108</v>
      </c>
      <c r="AF573" s="12" t="s">
        <v>2094</v>
      </c>
      <c r="AG573" s="12"/>
      <c r="AH573" s="12"/>
      <c r="AI573" s="12"/>
      <c r="AJ573" s="12"/>
      <c r="AK573" s="12"/>
      <c r="AL573" s="12"/>
      <c r="AM573" s="12"/>
      <c r="AN573" s="12"/>
      <c r="AO573" s="12"/>
      <c r="AP573" s="12"/>
      <c r="AQ573" s="12"/>
      <c r="AR573" s="12"/>
      <c r="AS573" s="12"/>
      <c r="AT573" s="12"/>
      <c r="AU573" s="12"/>
      <c r="AV573" s="12"/>
    </row>
    <row r="574" spans="1:48" ht="16">
      <c r="A574" s="12" t="s">
        <v>2388</v>
      </c>
      <c r="B574" s="12" t="s">
        <v>2234</v>
      </c>
      <c r="C574" s="12" t="s">
        <v>72</v>
      </c>
      <c r="D574" s="48">
        <v>44878</v>
      </c>
      <c r="E574" s="31">
        <v>0.69513888888888886</v>
      </c>
      <c r="F574" s="12" t="s">
        <v>774</v>
      </c>
      <c r="G574" s="49" t="s">
        <v>2389</v>
      </c>
      <c r="H574" s="51" t="s">
        <v>2390</v>
      </c>
      <c r="I574" s="12" t="s">
        <v>2303</v>
      </c>
      <c r="J574" s="12" t="s">
        <v>5</v>
      </c>
      <c r="K574" s="50">
        <v>120544</v>
      </c>
      <c r="L574" s="34" t="s">
        <v>2101</v>
      </c>
      <c r="M574" s="12" t="s">
        <v>30</v>
      </c>
      <c r="N574" s="35" t="s">
        <v>30</v>
      </c>
      <c r="O574" s="17">
        <v>2</v>
      </c>
      <c r="P574" s="12">
        <v>0</v>
      </c>
      <c r="Q574" s="12" t="s">
        <v>81</v>
      </c>
      <c r="R574" s="17">
        <v>2</v>
      </c>
      <c r="S574" s="12">
        <v>0</v>
      </c>
      <c r="T574" s="12" t="s">
        <v>81</v>
      </c>
      <c r="U574" s="17">
        <v>2</v>
      </c>
      <c r="V574" s="12" t="s">
        <v>2391</v>
      </c>
      <c r="W574" s="17">
        <v>2</v>
      </c>
      <c r="X574" s="12">
        <v>0</v>
      </c>
      <c r="Y574" s="12" t="s">
        <v>81</v>
      </c>
      <c r="Z574" s="17">
        <v>2</v>
      </c>
      <c r="AA574" s="12">
        <v>0</v>
      </c>
      <c r="AB574" s="12" t="s">
        <v>81</v>
      </c>
      <c r="AC574" s="17">
        <v>2</v>
      </c>
      <c r="AD574" s="12"/>
      <c r="AE574" s="36">
        <v>45108</v>
      </c>
      <c r="AF574" s="12" t="s">
        <v>2094</v>
      </c>
      <c r="AG574" s="12"/>
      <c r="AH574" s="12"/>
      <c r="AI574" s="12"/>
      <c r="AJ574" s="12"/>
      <c r="AK574" s="12"/>
      <c r="AL574" s="12"/>
      <c r="AM574" s="12"/>
      <c r="AN574" s="12"/>
      <c r="AO574" s="12"/>
      <c r="AP574" s="12"/>
      <c r="AQ574" s="12"/>
      <c r="AR574" s="12"/>
      <c r="AS574" s="12"/>
      <c r="AT574" s="12"/>
      <c r="AU574" s="12"/>
      <c r="AV574" s="12"/>
    </row>
    <row r="575" spans="1:48" ht="16">
      <c r="A575" s="12" t="s">
        <v>2392</v>
      </c>
      <c r="B575" s="12" t="s">
        <v>2234</v>
      </c>
      <c r="C575" s="12" t="s">
        <v>72</v>
      </c>
      <c r="D575" s="48">
        <v>44879</v>
      </c>
      <c r="E575" s="31">
        <v>0.62430555555555556</v>
      </c>
      <c r="F575" s="12" t="s">
        <v>774</v>
      </c>
      <c r="G575" s="49" t="s">
        <v>2384</v>
      </c>
      <c r="H575" s="57" t="s">
        <v>2385</v>
      </c>
      <c r="I575" s="12" t="s">
        <v>2386</v>
      </c>
      <c r="J575" s="12" t="s">
        <v>5</v>
      </c>
      <c r="K575" s="50">
        <v>112190</v>
      </c>
      <c r="L575" s="34" t="s">
        <v>2101</v>
      </c>
      <c r="M575" s="12" t="s">
        <v>30</v>
      </c>
      <c r="N575" s="35" t="s">
        <v>30</v>
      </c>
      <c r="O575" s="17">
        <v>2</v>
      </c>
      <c r="P575" s="12">
        <v>0</v>
      </c>
      <c r="Q575" s="12" t="s">
        <v>81</v>
      </c>
      <c r="R575" s="17">
        <v>2</v>
      </c>
      <c r="S575" s="12">
        <v>0</v>
      </c>
      <c r="T575" s="12" t="s">
        <v>81</v>
      </c>
      <c r="U575" s="17">
        <v>2</v>
      </c>
      <c r="V575" s="12" t="s">
        <v>2387</v>
      </c>
      <c r="W575" s="17">
        <v>2</v>
      </c>
      <c r="X575" s="12">
        <v>0</v>
      </c>
      <c r="Y575" s="12" t="s">
        <v>81</v>
      </c>
      <c r="Z575" s="17">
        <v>2</v>
      </c>
      <c r="AA575" s="12">
        <v>0</v>
      </c>
      <c r="AB575" s="12" t="s">
        <v>81</v>
      </c>
      <c r="AC575" s="17">
        <v>2</v>
      </c>
      <c r="AD575" s="12" t="s">
        <v>2299</v>
      </c>
      <c r="AE575" s="36">
        <v>45108</v>
      </c>
      <c r="AF575" s="12" t="s">
        <v>2094</v>
      </c>
      <c r="AG575" s="12"/>
      <c r="AH575" s="12"/>
      <c r="AI575" s="12"/>
      <c r="AJ575" s="12"/>
      <c r="AK575" s="12"/>
      <c r="AL575" s="12"/>
      <c r="AM575" s="12"/>
      <c r="AN575" s="12"/>
      <c r="AO575" s="12"/>
      <c r="AP575" s="12"/>
      <c r="AQ575" s="12"/>
      <c r="AR575" s="12"/>
      <c r="AS575" s="12"/>
      <c r="AT575" s="12"/>
      <c r="AU575" s="12"/>
      <c r="AV575" s="12"/>
    </row>
    <row r="576" spans="1:48" ht="16">
      <c r="A576" s="12" t="s">
        <v>2393</v>
      </c>
      <c r="B576" s="12" t="s">
        <v>2234</v>
      </c>
      <c r="C576" s="12" t="s">
        <v>72</v>
      </c>
      <c r="D576" s="48">
        <v>44879</v>
      </c>
      <c r="E576" s="31">
        <v>0.62430555555555556</v>
      </c>
      <c r="F576" s="12" t="s">
        <v>774</v>
      </c>
      <c r="G576" s="49" t="s">
        <v>2384</v>
      </c>
      <c r="H576" s="57" t="s">
        <v>2394</v>
      </c>
      <c r="I576" s="12" t="s">
        <v>2386</v>
      </c>
      <c r="J576" s="12" t="s">
        <v>5</v>
      </c>
      <c r="K576" s="50">
        <v>115750</v>
      </c>
      <c r="L576" s="34" t="s">
        <v>2101</v>
      </c>
      <c r="M576" s="12" t="s">
        <v>30</v>
      </c>
      <c r="N576" s="35" t="s">
        <v>30</v>
      </c>
      <c r="O576" s="17">
        <v>2</v>
      </c>
      <c r="P576" s="12">
        <v>0</v>
      </c>
      <c r="Q576" s="12" t="s">
        <v>81</v>
      </c>
      <c r="R576" s="17">
        <v>2</v>
      </c>
      <c r="S576" s="12">
        <v>0</v>
      </c>
      <c r="T576" s="12" t="s">
        <v>81</v>
      </c>
      <c r="U576" s="17">
        <v>2</v>
      </c>
      <c r="V576" s="12" t="s">
        <v>2387</v>
      </c>
      <c r="W576" s="17">
        <v>2</v>
      </c>
      <c r="X576" s="12">
        <v>0</v>
      </c>
      <c r="Y576" s="12" t="s">
        <v>81</v>
      </c>
      <c r="Z576" s="17">
        <v>2</v>
      </c>
      <c r="AA576" s="12">
        <v>0</v>
      </c>
      <c r="AB576" s="12" t="s">
        <v>81</v>
      </c>
      <c r="AC576" s="17">
        <v>2</v>
      </c>
      <c r="AD576" s="12" t="s">
        <v>2299</v>
      </c>
      <c r="AE576" s="36">
        <v>45108</v>
      </c>
      <c r="AF576" s="12" t="s">
        <v>2094</v>
      </c>
      <c r="AG576" s="12"/>
      <c r="AH576" s="12"/>
      <c r="AI576" s="12"/>
      <c r="AJ576" s="12"/>
      <c r="AK576" s="12"/>
      <c r="AL576" s="12"/>
      <c r="AM576" s="12"/>
      <c r="AN576" s="12"/>
      <c r="AO576" s="12"/>
      <c r="AP576" s="12"/>
      <c r="AQ576" s="12"/>
      <c r="AR576" s="12"/>
      <c r="AS576" s="12"/>
      <c r="AT576" s="12"/>
      <c r="AU576" s="12"/>
      <c r="AV576" s="12"/>
    </row>
    <row r="577" spans="1:48" ht="16">
      <c r="A577" s="12" t="s">
        <v>2395</v>
      </c>
      <c r="B577" s="12" t="s">
        <v>2234</v>
      </c>
      <c r="C577" s="12" t="s">
        <v>72</v>
      </c>
      <c r="D577" s="48">
        <v>44879</v>
      </c>
      <c r="E577" s="31">
        <v>0.62430555555555556</v>
      </c>
      <c r="F577" s="12" t="s">
        <v>774</v>
      </c>
      <c r="G577" s="49" t="s">
        <v>2384</v>
      </c>
      <c r="H577" s="57" t="s">
        <v>2385</v>
      </c>
      <c r="I577" s="12" t="s">
        <v>2386</v>
      </c>
      <c r="J577" s="12" t="s">
        <v>5</v>
      </c>
      <c r="K577" s="50">
        <v>150754</v>
      </c>
      <c r="L577" s="34" t="s">
        <v>2101</v>
      </c>
      <c r="M577" s="12" t="s">
        <v>30</v>
      </c>
      <c r="N577" s="35" t="s">
        <v>30</v>
      </c>
      <c r="O577" s="17">
        <v>2</v>
      </c>
      <c r="P577" s="12">
        <v>0</v>
      </c>
      <c r="Q577" s="12" t="s">
        <v>81</v>
      </c>
      <c r="R577" s="17">
        <v>2</v>
      </c>
      <c r="S577" s="12">
        <v>0</v>
      </c>
      <c r="T577" s="12" t="s">
        <v>81</v>
      </c>
      <c r="U577" s="17">
        <v>2</v>
      </c>
      <c r="V577" s="12" t="s">
        <v>2387</v>
      </c>
      <c r="W577" s="17">
        <v>2</v>
      </c>
      <c r="X577" s="12">
        <v>0</v>
      </c>
      <c r="Y577" s="12" t="s">
        <v>81</v>
      </c>
      <c r="Z577" s="17">
        <v>2</v>
      </c>
      <c r="AA577" s="12">
        <v>0</v>
      </c>
      <c r="AB577" s="12" t="s">
        <v>81</v>
      </c>
      <c r="AC577" s="17">
        <v>2</v>
      </c>
      <c r="AD577" s="12" t="s">
        <v>2299</v>
      </c>
      <c r="AE577" s="36">
        <v>45108</v>
      </c>
      <c r="AF577" s="12" t="s">
        <v>2094</v>
      </c>
      <c r="AG577" s="12"/>
      <c r="AH577" s="12"/>
      <c r="AI577" s="12"/>
      <c r="AJ577" s="12"/>
      <c r="AK577" s="12"/>
      <c r="AL577" s="12"/>
      <c r="AM577" s="12"/>
      <c r="AN577" s="12"/>
      <c r="AO577" s="12"/>
      <c r="AP577" s="12"/>
      <c r="AQ577" s="12"/>
      <c r="AR577" s="12"/>
      <c r="AS577" s="12"/>
      <c r="AT577" s="12"/>
      <c r="AU577" s="12"/>
      <c r="AV577" s="12"/>
    </row>
    <row r="578" spans="1:48" ht="16">
      <c r="A578" s="12" t="s">
        <v>2396</v>
      </c>
      <c r="B578" s="12" t="s">
        <v>2234</v>
      </c>
      <c r="C578" s="12" t="s">
        <v>72</v>
      </c>
      <c r="D578" s="48">
        <v>44878</v>
      </c>
      <c r="E578" s="31">
        <v>0.69513888888888886</v>
      </c>
      <c r="F578" s="12" t="s">
        <v>774</v>
      </c>
      <c r="G578" s="49" t="s">
        <v>2389</v>
      </c>
      <c r="H578" s="51" t="s">
        <v>2390</v>
      </c>
      <c r="I578" s="12" t="s">
        <v>2303</v>
      </c>
      <c r="J578" s="12" t="s">
        <v>5</v>
      </c>
      <c r="K578" s="50">
        <v>112930</v>
      </c>
      <c r="L578" s="34" t="s">
        <v>2101</v>
      </c>
      <c r="M578" s="12" t="s">
        <v>30</v>
      </c>
      <c r="N578" s="35" t="s">
        <v>30</v>
      </c>
      <c r="O578" s="17">
        <v>2</v>
      </c>
      <c r="P578" s="12">
        <v>0</v>
      </c>
      <c r="Q578" s="12" t="s">
        <v>81</v>
      </c>
      <c r="R578" s="17">
        <v>2</v>
      </c>
      <c r="S578" s="12">
        <v>0</v>
      </c>
      <c r="T578" s="12" t="s">
        <v>81</v>
      </c>
      <c r="U578" s="17">
        <v>2</v>
      </c>
      <c r="V578" s="12" t="s">
        <v>2391</v>
      </c>
      <c r="W578" s="17">
        <v>2</v>
      </c>
      <c r="X578" s="12">
        <v>0</v>
      </c>
      <c r="Y578" s="12" t="s">
        <v>81</v>
      </c>
      <c r="Z578" s="17">
        <v>2</v>
      </c>
      <c r="AA578" s="12">
        <v>0</v>
      </c>
      <c r="AB578" s="12" t="s">
        <v>81</v>
      </c>
      <c r="AC578" s="17">
        <v>2</v>
      </c>
      <c r="AD578" s="12" t="s">
        <v>2397</v>
      </c>
      <c r="AE578" s="36">
        <v>45108</v>
      </c>
      <c r="AF578" s="12" t="s">
        <v>2094</v>
      </c>
      <c r="AG578" s="12"/>
      <c r="AH578" s="12"/>
      <c r="AI578" s="12"/>
      <c r="AJ578" s="12"/>
      <c r="AK578" s="12"/>
      <c r="AL578" s="12"/>
      <c r="AM578" s="12"/>
      <c r="AN578" s="12"/>
      <c r="AO578" s="12"/>
      <c r="AP578" s="12"/>
      <c r="AQ578" s="12"/>
      <c r="AR578" s="12"/>
      <c r="AS578" s="12"/>
      <c r="AT578" s="12"/>
      <c r="AU578" s="12"/>
      <c r="AV578" s="12"/>
    </row>
    <row r="579" spans="1:48" ht="16">
      <c r="A579" s="12" t="s">
        <v>2398</v>
      </c>
      <c r="B579" s="12" t="s">
        <v>2234</v>
      </c>
      <c r="C579" s="12" t="s">
        <v>72</v>
      </c>
      <c r="D579" s="48">
        <v>44878</v>
      </c>
      <c r="E579" s="31">
        <v>0.69513888888888886</v>
      </c>
      <c r="F579" s="12" t="s">
        <v>774</v>
      </c>
      <c r="G579" s="49" t="s">
        <v>2389</v>
      </c>
      <c r="H579" s="51" t="s">
        <v>2390</v>
      </c>
      <c r="I579" s="12" t="s">
        <v>2303</v>
      </c>
      <c r="J579" s="12" t="s">
        <v>5</v>
      </c>
      <c r="K579" s="50">
        <v>161866</v>
      </c>
      <c r="L579" s="34" t="s">
        <v>2101</v>
      </c>
      <c r="M579" s="12" t="s">
        <v>30</v>
      </c>
      <c r="N579" s="35" t="s">
        <v>30</v>
      </c>
      <c r="O579" s="17">
        <v>2</v>
      </c>
      <c r="P579" s="12">
        <v>0</v>
      </c>
      <c r="Q579" s="12" t="s">
        <v>81</v>
      </c>
      <c r="R579" s="17">
        <v>2</v>
      </c>
      <c r="S579" s="12">
        <v>0</v>
      </c>
      <c r="T579" s="12" t="s">
        <v>81</v>
      </c>
      <c r="U579" s="17">
        <v>2</v>
      </c>
      <c r="V579" s="12" t="s">
        <v>2391</v>
      </c>
      <c r="W579" s="17">
        <v>2</v>
      </c>
      <c r="X579" s="12">
        <v>0</v>
      </c>
      <c r="Y579" s="12" t="s">
        <v>81</v>
      </c>
      <c r="Z579" s="17">
        <v>2</v>
      </c>
      <c r="AA579" s="12">
        <v>0</v>
      </c>
      <c r="AB579" s="12" t="s">
        <v>81</v>
      </c>
      <c r="AC579" s="17">
        <v>2</v>
      </c>
      <c r="AD579" s="12" t="s">
        <v>2397</v>
      </c>
      <c r="AE579" s="36">
        <v>45108</v>
      </c>
      <c r="AF579" s="12" t="s">
        <v>2094</v>
      </c>
      <c r="AG579" s="12"/>
      <c r="AH579" s="12"/>
      <c r="AI579" s="12"/>
      <c r="AJ579" s="12"/>
      <c r="AK579" s="12"/>
      <c r="AL579" s="12"/>
      <c r="AM579" s="12"/>
      <c r="AN579" s="12"/>
      <c r="AO579" s="12"/>
      <c r="AP579" s="12"/>
      <c r="AQ579" s="12"/>
      <c r="AR579" s="12"/>
      <c r="AS579" s="12"/>
      <c r="AT579" s="12"/>
      <c r="AU579" s="12"/>
      <c r="AV579" s="12"/>
    </row>
    <row r="580" spans="1:48" ht="16">
      <c r="A580" s="12" t="s">
        <v>2399</v>
      </c>
      <c r="B580" s="12" t="s">
        <v>2234</v>
      </c>
      <c r="C580" s="12" t="s">
        <v>72</v>
      </c>
      <c r="D580" s="48">
        <v>44878</v>
      </c>
      <c r="E580" s="31">
        <v>0.58402777777777781</v>
      </c>
      <c r="F580" s="12" t="s">
        <v>774</v>
      </c>
      <c r="G580" s="39" t="s">
        <v>2400</v>
      </c>
      <c r="H580" s="51" t="s">
        <v>2401</v>
      </c>
      <c r="I580" s="12" t="s">
        <v>2101</v>
      </c>
      <c r="J580" s="12" t="s">
        <v>5</v>
      </c>
      <c r="K580" s="50">
        <v>112945</v>
      </c>
      <c r="L580" s="34" t="s">
        <v>2101</v>
      </c>
      <c r="M580" s="12" t="s">
        <v>30</v>
      </c>
      <c r="N580" s="35" t="s">
        <v>30</v>
      </c>
      <c r="O580" s="17">
        <v>2</v>
      </c>
      <c r="P580" s="12">
        <v>0</v>
      </c>
      <c r="Q580" s="12" t="s">
        <v>81</v>
      </c>
      <c r="R580" s="17">
        <v>2</v>
      </c>
      <c r="S580" s="12">
        <v>0</v>
      </c>
      <c r="T580" s="12" t="s">
        <v>81</v>
      </c>
      <c r="U580" s="17">
        <v>2</v>
      </c>
      <c r="V580" s="12" t="s">
        <v>2391</v>
      </c>
      <c r="W580" s="17">
        <v>2</v>
      </c>
      <c r="X580" s="12">
        <v>0</v>
      </c>
      <c r="Y580" s="12" t="s">
        <v>81</v>
      </c>
      <c r="Z580" s="17">
        <v>2</v>
      </c>
      <c r="AA580" s="12">
        <v>0</v>
      </c>
      <c r="AB580" s="12" t="s">
        <v>81</v>
      </c>
      <c r="AC580" s="17">
        <v>2</v>
      </c>
      <c r="AD580" s="12" t="s">
        <v>2402</v>
      </c>
      <c r="AE580" s="36">
        <v>45108</v>
      </c>
      <c r="AF580" s="12" t="s">
        <v>2094</v>
      </c>
      <c r="AG580" s="12"/>
      <c r="AH580" s="12"/>
      <c r="AI580" s="12"/>
      <c r="AJ580" s="12"/>
      <c r="AK580" s="12"/>
      <c r="AL580" s="12"/>
      <c r="AM580" s="12"/>
      <c r="AN580" s="12"/>
      <c r="AO580" s="12"/>
      <c r="AP580" s="12"/>
      <c r="AQ580" s="12"/>
      <c r="AR580" s="12"/>
      <c r="AS580" s="12"/>
      <c r="AT580" s="12"/>
      <c r="AU580" s="12"/>
      <c r="AV580" s="12"/>
    </row>
    <row r="581" spans="1:48" ht="16">
      <c r="A581" s="12" t="s">
        <v>2403</v>
      </c>
      <c r="B581" s="12" t="s">
        <v>2234</v>
      </c>
      <c r="C581" s="12" t="s">
        <v>72</v>
      </c>
      <c r="D581" s="48">
        <v>44866</v>
      </c>
      <c r="E581" s="31">
        <v>0.58402777777777781</v>
      </c>
      <c r="F581" s="12" t="s">
        <v>774</v>
      </c>
      <c r="G581" s="39" t="s">
        <v>2404</v>
      </c>
      <c r="H581" s="51" t="s">
        <v>2405</v>
      </c>
      <c r="I581" s="12" t="s">
        <v>2101</v>
      </c>
      <c r="J581" s="12" t="s">
        <v>5</v>
      </c>
      <c r="K581" s="50">
        <v>118709</v>
      </c>
      <c r="L581" s="34" t="s">
        <v>2101</v>
      </c>
      <c r="M581" s="12" t="s">
        <v>30</v>
      </c>
      <c r="N581" s="35" t="s">
        <v>30</v>
      </c>
      <c r="O581" s="17">
        <v>2</v>
      </c>
      <c r="P581" s="12">
        <v>0</v>
      </c>
      <c r="Q581" s="12" t="s">
        <v>81</v>
      </c>
      <c r="R581" s="17">
        <v>2</v>
      </c>
      <c r="S581" s="12">
        <v>0</v>
      </c>
      <c r="T581" s="12" t="s">
        <v>81</v>
      </c>
      <c r="U581" s="17">
        <v>2</v>
      </c>
      <c r="V581" s="12" t="s">
        <v>2406</v>
      </c>
      <c r="W581" s="17">
        <v>2</v>
      </c>
      <c r="X581" s="12">
        <v>0</v>
      </c>
      <c r="Y581" s="12" t="s">
        <v>81</v>
      </c>
      <c r="Z581" s="17">
        <v>2</v>
      </c>
      <c r="AA581" s="12">
        <v>0</v>
      </c>
      <c r="AB581" s="12" t="s">
        <v>81</v>
      </c>
      <c r="AC581" s="17">
        <v>2</v>
      </c>
      <c r="AD581" s="12"/>
      <c r="AE581" s="36">
        <v>45108</v>
      </c>
      <c r="AF581" s="12" t="s">
        <v>2094</v>
      </c>
      <c r="AG581" s="12"/>
      <c r="AH581" s="12"/>
      <c r="AI581" s="12"/>
      <c r="AJ581" s="12"/>
      <c r="AK581" s="12"/>
      <c r="AL581" s="12"/>
      <c r="AM581" s="12"/>
      <c r="AN581" s="12"/>
      <c r="AO581" s="12"/>
      <c r="AP581" s="12"/>
      <c r="AQ581" s="12"/>
      <c r="AR581" s="12"/>
      <c r="AS581" s="12"/>
      <c r="AT581" s="12"/>
      <c r="AU581" s="12"/>
      <c r="AV581" s="12"/>
    </row>
    <row r="582" spans="1:48" ht="71">
      <c r="A582" s="12" t="s">
        <v>2407</v>
      </c>
      <c r="B582" s="12" t="s">
        <v>2234</v>
      </c>
      <c r="C582" s="12" t="s">
        <v>72</v>
      </c>
      <c r="D582" s="30">
        <v>44859</v>
      </c>
      <c r="E582" s="31">
        <v>0.62638888888888888</v>
      </c>
      <c r="F582" s="12" t="s">
        <v>774</v>
      </c>
      <c r="G582" s="39" t="s">
        <v>2408</v>
      </c>
      <c r="H582" s="51" t="s">
        <v>2409</v>
      </c>
      <c r="I582" s="12" t="s">
        <v>2101</v>
      </c>
      <c r="J582" s="12" t="s">
        <v>5</v>
      </c>
      <c r="K582" s="50">
        <v>109737</v>
      </c>
      <c r="L582" s="34" t="b">
        <v>0</v>
      </c>
      <c r="M582" s="12" t="s">
        <v>79</v>
      </c>
      <c r="N582" s="35" t="s">
        <v>80</v>
      </c>
      <c r="O582" s="17">
        <v>1</v>
      </c>
      <c r="P582" s="12">
        <v>0</v>
      </c>
      <c r="Q582" s="12" t="s">
        <v>81</v>
      </c>
      <c r="R582" s="17">
        <v>2</v>
      </c>
      <c r="S582" s="12">
        <v>0</v>
      </c>
      <c r="T582" s="12" t="s">
        <v>81</v>
      </c>
      <c r="U582" s="17">
        <v>2</v>
      </c>
      <c r="V582" s="12" t="s">
        <v>2410</v>
      </c>
      <c r="W582" s="17">
        <v>2</v>
      </c>
      <c r="X582" s="12">
        <v>0</v>
      </c>
      <c r="Y582" s="12" t="s">
        <v>81</v>
      </c>
      <c r="Z582" s="17">
        <v>2</v>
      </c>
      <c r="AA582" s="12">
        <v>2</v>
      </c>
      <c r="AB582" s="12" t="s">
        <v>2411</v>
      </c>
      <c r="AC582" s="17">
        <v>1</v>
      </c>
      <c r="AD582" s="12"/>
      <c r="AE582" s="36">
        <v>45108</v>
      </c>
      <c r="AF582" s="12" t="s">
        <v>2094</v>
      </c>
      <c r="AG582" s="12"/>
      <c r="AH582" s="12"/>
      <c r="AI582" s="12"/>
      <c r="AJ582" s="12"/>
      <c r="AK582" s="12"/>
      <c r="AL582" s="12"/>
      <c r="AM582" s="12"/>
      <c r="AN582" s="12"/>
      <c r="AO582" s="12"/>
      <c r="AP582" s="12"/>
      <c r="AQ582" s="12"/>
      <c r="AR582" s="12"/>
      <c r="AS582" s="12"/>
      <c r="AT582" s="12"/>
      <c r="AU582" s="12"/>
      <c r="AV582" s="12"/>
    </row>
    <row r="583" spans="1:48" ht="16">
      <c r="A583" s="12" t="s">
        <v>2412</v>
      </c>
      <c r="B583" s="12" t="s">
        <v>2234</v>
      </c>
      <c r="C583" s="12" t="s">
        <v>72</v>
      </c>
      <c r="D583" s="30">
        <v>44858</v>
      </c>
      <c r="E583" s="31">
        <v>0.40763888888888888</v>
      </c>
      <c r="F583" s="12" t="s">
        <v>774</v>
      </c>
      <c r="G583" s="49" t="s">
        <v>2413</v>
      </c>
      <c r="H583" s="51" t="s">
        <v>2414</v>
      </c>
      <c r="I583" s="12" t="s">
        <v>2415</v>
      </c>
      <c r="J583" s="12" t="s">
        <v>5</v>
      </c>
      <c r="K583" s="50">
        <v>114637</v>
      </c>
      <c r="L583" s="34" t="s">
        <v>2101</v>
      </c>
      <c r="M583" s="12" t="s">
        <v>30</v>
      </c>
      <c r="N583" s="35" t="s">
        <v>30</v>
      </c>
      <c r="O583" s="17">
        <v>2</v>
      </c>
      <c r="P583" s="12">
        <v>0</v>
      </c>
      <c r="Q583" s="12" t="s">
        <v>81</v>
      </c>
      <c r="R583" s="17">
        <v>2</v>
      </c>
      <c r="S583" s="12">
        <v>0</v>
      </c>
      <c r="T583" s="12" t="s">
        <v>81</v>
      </c>
      <c r="U583" s="17">
        <v>2</v>
      </c>
      <c r="V583" s="12" t="s">
        <v>2416</v>
      </c>
      <c r="W583" s="17">
        <v>2</v>
      </c>
      <c r="X583" s="12">
        <v>0</v>
      </c>
      <c r="Y583" s="12" t="s">
        <v>81</v>
      </c>
      <c r="Z583" s="17">
        <v>2</v>
      </c>
      <c r="AA583" s="12">
        <v>0</v>
      </c>
      <c r="AB583" s="12" t="s">
        <v>81</v>
      </c>
      <c r="AC583" s="17">
        <v>2</v>
      </c>
      <c r="AD583" s="12"/>
      <c r="AE583" s="36">
        <v>45108</v>
      </c>
      <c r="AF583" s="12" t="s">
        <v>2094</v>
      </c>
      <c r="AG583" s="12"/>
      <c r="AH583" s="12"/>
      <c r="AI583" s="12"/>
      <c r="AJ583" s="12"/>
      <c r="AK583" s="12"/>
      <c r="AL583" s="12"/>
      <c r="AM583" s="12"/>
      <c r="AN583" s="12"/>
      <c r="AO583" s="12"/>
      <c r="AP583" s="12"/>
      <c r="AQ583" s="12"/>
      <c r="AR583" s="12"/>
      <c r="AS583" s="12"/>
      <c r="AT583" s="12"/>
      <c r="AU583" s="12"/>
      <c r="AV583" s="12"/>
    </row>
    <row r="584" spans="1:48" ht="16">
      <c r="A584" s="12" t="s">
        <v>2417</v>
      </c>
      <c r="B584" s="12" t="s">
        <v>2234</v>
      </c>
      <c r="C584" s="12" t="s">
        <v>72</v>
      </c>
      <c r="D584" s="48">
        <v>44857</v>
      </c>
      <c r="E584" s="31">
        <v>0.55902777777777779</v>
      </c>
      <c r="F584" s="12" t="s">
        <v>774</v>
      </c>
      <c r="G584" s="49" t="s">
        <v>2418</v>
      </c>
      <c r="H584" s="58" t="s">
        <v>2419</v>
      </c>
      <c r="I584" s="12" t="s">
        <v>2420</v>
      </c>
      <c r="J584" s="12" t="s">
        <v>5</v>
      </c>
      <c r="K584" s="50">
        <v>106367</v>
      </c>
      <c r="L584" s="34" t="s">
        <v>2101</v>
      </c>
      <c r="M584" s="12" t="s">
        <v>30</v>
      </c>
      <c r="N584" s="35" t="s">
        <v>30</v>
      </c>
      <c r="O584" s="17">
        <v>2</v>
      </c>
      <c r="P584" s="12">
        <v>0</v>
      </c>
      <c r="Q584" s="12" t="s">
        <v>81</v>
      </c>
      <c r="R584" s="17">
        <v>2</v>
      </c>
      <c r="S584" s="12">
        <v>0</v>
      </c>
      <c r="T584" s="12" t="s">
        <v>81</v>
      </c>
      <c r="U584" s="17">
        <v>2</v>
      </c>
      <c r="V584" s="12" t="s">
        <v>2421</v>
      </c>
      <c r="W584" s="17">
        <v>2</v>
      </c>
      <c r="X584" s="12">
        <v>0</v>
      </c>
      <c r="Y584" s="12" t="s">
        <v>81</v>
      </c>
      <c r="Z584" s="17">
        <v>2</v>
      </c>
      <c r="AA584" s="12">
        <v>0</v>
      </c>
      <c r="AB584" s="12" t="s">
        <v>81</v>
      </c>
      <c r="AC584" s="17">
        <v>2</v>
      </c>
      <c r="AD584" s="12"/>
      <c r="AE584" s="36">
        <v>45108</v>
      </c>
      <c r="AF584" s="12" t="s">
        <v>2094</v>
      </c>
      <c r="AG584" s="12"/>
      <c r="AH584" s="12"/>
      <c r="AI584" s="12"/>
      <c r="AJ584" s="12"/>
      <c r="AK584" s="12"/>
      <c r="AL584" s="12"/>
      <c r="AM584" s="12"/>
      <c r="AN584" s="12"/>
      <c r="AO584" s="12"/>
      <c r="AP584" s="12"/>
      <c r="AQ584" s="12"/>
      <c r="AR584" s="12"/>
      <c r="AS584" s="12"/>
      <c r="AT584" s="12"/>
      <c r="AU584" s="12"/>
      <c r="AV584" s="12"/>
    </row>
    <row r="585" spans="1:48" ht="16">
      <c r="A585" s="12" t="s">
        <v>2422</v>
      </c>
      <c r="B585" s="12" t="s">
        <v>2234</v>
      </c>
      <c r="C585" s="12" t="s">
        <v>72</v>
      </c>
      <c r="D585" s="48">
        <v>44857</v>
      </c>
      <c r="E585" s="31">
        <v>0.79722222222222228</v>
      </c>
      <c r="F585" s="12" t="s">
        <v>774</v>
      </c>
      <c r="G585" s="39" t="s">
        <v>2423</v>
      </c>
      <c r="H585" s="51" t="s">
        <v>2424</v>
      </c>
      <c r="I585" s="12" t="s">
        <v>2420</v>
      </c>
      <c r="J585" s="12" t="s">
        <v>5</v>
      </c>
      <c r="K585" s="50">
        <v>110336</v>
      </c>
      <c r="L585" s="34" t="s">
        <v>2101</v>
      </c>
      <c r="M585" s="12" t="s">
        <v>30</v>
      </c>
      <c r="N585" s="35" t="s">
        <v>30</v>
      </c>
      <c r="O585" s="17">
        <v>2</v>
      </c>
      <c r="P585" s="12">
        <v>0</v>
      </c>
      <c r="Q585" s="12" t="s">
        <v>81</v>
      </c>
      <c r="R585" s="17">
        <v>2</v>
      </c>
      <c r="S585" s="12">
        <v>0</v>
      </c>
      <c r="T585" s="12" t="s">
        <v>81</v>
      </c>
      <c r="U585" s="17">
        <v>2</v>
      </c>
      <c r="V585" s="12" t="s">
        <v>2421</v>
      </c>
      <c r="W585" s="17">
        <v>2</v>
      </c>
      <c r="X585" s="12">
        <v>0</v>
      </c>
      <c r="Y585" s="12" t="s">
        <v>81</v>
      </c>
      <c r="Z585" s="17">
        <v>2</v>
      </c>
      <c r="AA585" s="12">
        <v>0</v>
      </c>
      <c r="AB585" s="12" t="s">
        <v>81</v>
      </c>
      <c r="AC585" s="17">
        <v>2</v>
      </c>
      <c r="AD585" s="12" t="s">
        <v>2402</v>
      </c>
      <c r="AE585" s="36">
        <v>45108</v>
      </c>
      <c r="AF585" s="12" t="s">
        <v>2094</v>
      </c>
      <c r="AG585" s="12"/>
      <c r="AH585" s="12"/>
      <c r="AI585" s="12"/>
      <c r="AJ585" s="12"/>
      <c r="AK585" s="12"/>
      <c r="AL585" s="12"/>
      <c r="AM585" s="12"/>
      <c r="AN585" s="12"/>
      <c r="AO585" s="12"/>
      <c r="AP585" s="12"/>
      <c r="AQ585" s="12"/>
      <c r="AR585" s="12"/>
      <c r="AS585" s="12"/>
      <c r="AT585" s="12"/>
      <c r="AU585" s="12"/>
      <c r="AV585" s="12"/>
    </row>
    <row r="586" spans="1:48" ht="16">
      <c r="A586" s="12" t="s">
        <v>2425</v>
      </c>
      <c r="B586" s="12" t="s">
        <v>2234</v>
      </c>
      <c r="C586" s="12" t="s">
        <v>72</v>
      </c>
      <c r="D586" s="48">
        <v>44857</v>
      </c>
      <c r="E586" s="31">
        <v>0.79722222222222228</v>
      </c>
      <c r="F586" s="12" t="s">
        <v>774</v>
      </c>
      <c r="G586" s="49" t="s">
        <v>2426</v>
      </c>
      <c r="H586" s="51" t="s">
        <v>2427</v>
      </c>
      <c r="I586" s="12" t="s">
        <v>2428</v>
      </c>
      <c r="J586" s="12" t="s">
        <v>5</v>
      </c>
      <c r="K586" s="50">
        <v>129858</v>
      </c>
      <c r="L586" s="34" t="s">
        <v>2101</v>
      </c>
      <c r="M586" s="12" t="s">
        <v>30</v>
      </c>
      <c r="N586" s="35" t="s">
        <v>30</v>
      </c>
      <c r="O586" s="17">
        <v>2</v>
      </c>
      <c r="P586" s="12">
        <v>0</v>
      </c>
      <c r="Q586" s="12" t="s">
        <v>81</v>
      </c>
      <c r="R586" s="17">
        <v>2</v>
      </c>
      <c r="S586" s="12">
        <v>0</v>
      </c>
      <c r="T586" s="12" t="s">
        <v>81</v>
      </c>
      <c r="U586" s="17">
        <v>2</v>
      </c>
      <c r="V586" s="12" t="s">
        <v>2429</v>
      </c>
      <c r="W586" s="17">
        <v>2</v>
      </c>
      <c r="X586" s="12">
        <v>0</v>
      </c>
      <c r="Y586" s="12" t="s">
        <v>81</v>
      </c>
      <c r="Z586" s="17">
        <v>2</v>
      </c>
      <c r="AA586" s="12">
        <v>0</v>
      </c>
      <c r="AB586" s="12" t="s">
        <v>81</v>
      </c>
      <c r="AC586" s="17">
        <v>2</v>
      </c>
      <c r="AD586" s="12"/>
      <c r="AE586" s="36">
        <v>45108</v>
      </c>
      <c r="AF586" s="12" t="s">
        <v>2094</v>
      </c>
      <c r="AG586" s="12"/>
      <c r="AH586" s="12"/>
      <c r="AI586" s="12"/>
      <c r="AJ586" s="12"/>
      <c r="AK586" s="12"/>
      <c r="AL586" s="12"/>
      <c r="AM586" s="12"/>
      <c r="AN586" s="12"/>
      <c r="AO586" s="12"/>
      <c r="AP586" s="12"/>
      <c r="AQ586" s="12"/>
      <c r="AR586" s="12"/>
      <c r="AS586" s="12"/>
      <c r="AT586" s="12"/>
      <c r="AU586" s="12"/>
      <c r="AV586" s="12"/>
    </row>
    <row r="587" spans="1:48" ht="16">
      <c r="A587" s="12" t="s">
        <v>2430</v>
      </c>
      <c r="B587" s="12" t="s">
        <v>2234</v>
      </c>
      <c r="C587" s="12" t="s">
        <v>72</v>
      </c>
      <c r="D587" s="48">
        <v>44856</v>
      </c>
      <c r="E587" s="31">
        <v>0.61319444444444449</v>
      </c>
      <c r="F587" s="12" t="s">
        <v>774</v>
      </c>
      <c r="G587" s="39" t="s">
        <v>2431</v>
      </c>
      <c r="H587" s="51" t="s">
        <v>2432</v>
      </c>
      <c r="I587" s="12" t="s">
        <v>2433</v>
      </c>
      <c r="J587" s="12" t="s">
        <v>5</v>
      </c>
      <c r="K587" s="50">
        <v>114736</v>
      </c>
      <c r="L587" s="34" t="s">
        <v>2101</v>
      </c>
      <c r="M587" s="12" t="s">
        <v>30</v>
      </c>
      <c r="N587" s="35" t="s">
        <v>30</v>
      </c>
      <c r="O587" s="17">
        <v>2</v>
      </c>
      <c r="P587" s="12">
        <v>0</v>
      </c>
      <c r="Q587" s="12" t="s">
        <v>81</v>
      </c>
      <c r="R587" s="17">
        <v>2</v>
      </c>
      <c r="S587" s="12">
        <v>0</v>
      </c>
      <c r="T587" s="12" t="s">
        <v>81</v>
      </c>
      <c r="U587" s="17">
        <v>2</v>
      </c>
      <c r="V587" s="12" t="s">
        <v>2434</v>
      </c>
      <c r="W587" s="17">
        <v>2</v>
      </c>
      <c r="X587" s="12">
        <v>0</v>
      </c>
      <c r="Y587" s="12" t="s">
        <v>81</v>
      </c>
      <c r="Z587" s="17">
        <v>2</v>
      </c>
      <c r="AA587" s="12">
        <v>0</v>
      </c>
      <c r="AB587" s="12" t="s">
        <v>81</v>
      </c>
      <c r="AC587" s="17">
        <v>2</v>
      </c>
      <c r="AD587" s="12"/>
      <c r="AE587" s="36">
        <v>45108</v>
      </c>
      <c r="AF587" s="12" t="s">
        <v>2094</v>
      </c>
      <c r="AG587" s="12"/>
      <c r="AH587" s="12"/>
      <c r="AI587" s="12"/>
      <c r="AJ587" s="12"/>
      <c r="AK587" s="12"/>
      <c r="AL587" s="12"/>
      <c r="AM587" s="12"/>
      <c r="AN587" s="12"/>
      <c r="AO587" s="12"/>
      <c r="AP587" s="12"/>
      <c r="AQ587" s="12"/>
      <c r="AR587" s="12"/>
      <c r="AS587" s="12"/>
      <c r="AT587" s="12"/>
      <c r="AU587" s="12"/>
      <c r="AV587" s="12"/>
    </row>
    <row r="588" spans="1:48" ht="16">
      <c r="A588" s="12" t="s">
        <v>2435</v>
      </c>
      <c r="B588" s="12" t="s">
        <v>2234</v>
      </c>
      <c r="C588" s="12" t="s">
        <v>72</v>
      </c>
      <c r="D588" s="48">
        <v>44855</v>
      </c>
      <c r="E588" s="31">
        <v>0.38958333333333334</v>
      </c>
      <c r="F588" s="12" t="s">
        <v>774</v>
      </c>
      <c r="G588" s="49" t="s">
        <v>468</v>
      </c>
      <c r="H588" s="51" t="s">
        <v>2436</v>
      </c>
      <c r="I588" s="12" t="s">
        <v>2378</v>
      </c>
      <c r="J588" s="12" t="s">
        <v>5</v>
      </c>
      <c r="K588" s="59">
        <v>110766</v>
      </c>
      <c r="L588" s="34" t="s">
        <v>2101</v>
      </c>
      <c r="M588" s="12" t="s">
        <v>30</v>
      </c>
      <c r="N588" s="35" t="s">
        <v>30</v>
      </c>
      <c r="O588" s="17">
        <v>2</v>
      </c>
      <c r="P588" s="12">
        <v>0</v>
      </c>
      <c r="Q588" s="12" t="s">
        <v>81</v>
      </c>
      <c r="R588" s="17">
        <v>2</v>
      </c>
      <c r="S588" s="12">
        <v>0</v>
      </c>
      <c r="T588" s="12" t="s">
        <v>81</v>
      </c>
      <c r="U588" s="17">
        <v>2</v>
      </c>
      <c r="V588" s="12" t="s">
        <v>2437</v>
      </c>
      <c r="W588" s="17">
        <v>2</v>
      </c>
      <c r="X588" s="12">
        <v>0</v>
      </c>
      <c r="Y588" s="12" t="s">
        <v>81</v>
      </c>
      <c r="Z588" s="17">
        <v>2</v>
      </c>
      <c r="AA588" s="12">
        <v>0</v>
      </c>
      <c r="AB588" s="12" t="s">
        <v>81</v>
      </c>
      <c r="AC588" s="17">
        <v>2</v>
      </c>
      <c r="AD588" s="12"/>
      <c r="AE588" s="36">
        <v>45108</v>
      </c>
      <c r="AF588" s="12" t="s">
        <v>2094</v>
      </c>
      <c r="AG588" s="12"/>
      <c r="AH588" s="12"/>
      <c r="AI588" s="12"/>
      <c r="AJ588" s="12"/>
      <c r="AK588" s="12"/>
      <c r="AL588" s="12"/>
      <c r="AM588" s="12"/>
      <c r="AN588" s="12"/>
      <c r="AO588" s="12"/>
      <c r="AP588" s="12"/>
      <c r="AQ588" s="12"/>
      <c r="AR588" s="12"/>
      <c r="AS588" s="12"/>
      <c r="AT588" s="12"/>
      <c r="AU588" s="12"/>
      <c r="AV588" s="12"/>
    </row>
    <row r="589" spans="1:48" ht="16">
      <c r="A589" s="12" t="s">
        <v>2438</v>
      </c>
      <c r="B589" s="12" t="s">
        <v>2234</v>
      </c>
      <c r="C589" s="12" t="s">
        <v>72</v>
      </c>
      <c r="D589" s="48">
        <v>44854</v>
      </c>
      <c r="E589" s="31">
        <v>0.98888888888888893</v>
      </c>
      <c r="F589" s="12" t="s">
        <v>774</v>
      </c>
      <c r="G589" s="49" t="s">
        <v>2439</v>
      </c>
      <c r="H589" s="51" t="s">
        <v>2440</v>
      </c>
      <c r="I589" s="12" t="s">
        <v>2428</v>
      </c>
      <c r="J589" s="12" t="s">
        <v>5</v>
      </c>
      <c r="K589" s="50">
        <v>260223</v>
      </c>
      <c r="L589" s="34" t="s">
        <v>2101</v>
      </c>
      <c r="M589" s="12" t="s">
        <v>30</v>
      </c>
      <c r="N589" s="35" t="s">
        <v>30</v>
      </c>
      <c r="O589" s="17">
        <v>2</v>
      </c>
      <c r="P589" s="12">
        <v>0</v>
      </c>
      <c r="Q589" s="12" t="s">
        <v>81</v>
      </c>
      <c r="R589" s="17">
        <v>2</v>
      </c>
      <c r="S589" s="12">
        <v>0</v>
      </c>
      <c r="T589" s="12" t="s">
        <v>81</v>
      </c>
      <c r="U589" s="17">
        <v>2</v>
      </c>
      <c r="V589" s="12" t="s">
        <v>2441</v>
      </c>
      <c r="W589" s="17">
        <v>2</v>
      </c>
      <c r="X589" s="12">
        <v>0</v>
      </c>
      <c r="Y589" s="12" t="s">
        <v>81</v>
      </c>
      <c r="Z589" s="17">
        <v>2</v>
      </c>
      <c r="AA589" s="12">
        <v>0</v>
      </c>
      <c r="AB589" s="12" t="s">
        <v>81</v>
      </c>
      <c r="AC589" s="17">
        <v>2</v>
      </c>
      <c r="AD589" s="12"/>
      <c r="AE589" s="36">
        <v>45108</v>
      </c>
      <c r="AF589" s="12" t="s">
        <v>2094</v>
      </c>
      <c r="AG589" s="12"/>
      <c r="AH589" s="12"/>
      <c r="AI589" s="12"/>
      <c r="AJ589" s="12"/>
      <c r="AK589" s="12"/>
      <c r="AL589" s="12"/>
      <c r="AM589" s="12"/>
      <c r="AN589" s="12"/>
      <c r="AO589" s="12"/>
      <c r="AP589" s="12"/>
      <c r="AQ589" s="12"/>
      <c r="AR589" s="12"/>
      <c r="AS589" s="12"/>
      <c r="AT589" s="12"/>
      <c r="AU589" s="12"/>
      <c r="AV589" s="12"/>
    </row>
    <row r="590" spans="1:48" ht="16">
      <c r="A590" s="12" t="s">
        <v>2442</v>
      </c>
      <c r="B590" s="12" t="s">
        <v>2234</v>
      </c>
      <c r="C590" s="12" t="s">
        <v>72</v>
      </c>
      <c r="D590" s="48">
        <v>44854</v>
      </c>
      <c r="E590" s="31">
        <v>0.62708333333333333</v>
      </c>
      <c r="F590" s="12" t="s">
        <v>774</v>
      </c>
      <c r="G590" s="49" t="s">
        <v>2443</v>
      </c>
      <c r="H590" s="51" t="s">
        <v>2444</v>
      </c>
      <c r="I590" s="12" t="s">
        <v>2428</v>
      </c>
      <c r="J590" s="12" t="s">
        <v>5</v>
      </c>
      <c r="K590" s="50">
        <v>159138</v>
      </c>
      <c r="L590" s="34" t="s">
        <v>2101</v>
      </c>
      <c r="M590" s="12" t="s">
        <v>30</v>
      </c>
      <c r="N590" s="35" t="s">
        <v>30</v>
      </c>
      <c r="O590" s="17">
        <v>2</v>
      </c>
      <c r="P590" s="12">
        <v>0</v>
      </c>
      <c r="Q590" s="12" t="s">
        <v>81</v>
      </c>
      <c r="R590" s="17">
        <v>2</v>
      </c>
      <c r="S590" s="12">
        <v>0</v>
      </c>
      <c r="T590" s="12" t="s">
        <v>81</v>
      </c>
      <c r="U590" s="17">
        <v>2</v>
      </c>
      <c r="V590" s="12" t="s">
        <v>2445</v>
      </c>
      <c r="W590" s="17">
        <v>2</v>
      </c>
      <c r="X590" s="12">
        <v>0</v>
      </c>
      <c r="Y590" s="12" t="s">
        <v>81</v>
      </c>
      <c r="Z590" s="17">
        <v>2</v>
      </c>
      <c r="AA590" s="12">
        <v>0</v>
      </c>
      <c r="AB590" s="12" t="s">
        <v>81</v>
      </c>
      <c r="AC590" s="17">
        <v>2</v>
      </c>
      <c r="AD590" s="12"/>
      <c r="AE590" s="36">
        <v>45139</v>
      </c>
      <c r="AF590" s="12" t="s">
        <v>2094</v>
      </c>
      <c r="AG590" s="12"/>
      <c r="AH590" s="12"/>
      <c r="AI590" s="12"/>
      <c r="AJ590" s="12"/>
      <c r="AK590" s="12"/>
      <c r="AL590" s="12"/>
      <c r="AM590" s="12"/>
      <c r="AN590" s="12"/>
      <c r="AO590" s="12"/>
      <c r="AP590" s="12"/>
      <c r="AQ590" s="12"/>
      <c r="AR590" s="12"/>
      <c r="AS590" s="12"/>
      <c r="AT590" s="12"/>
      <c r="AU590" s="12"/>
      <c r="AV590" s="12"/>
    </row>
    <row r="591" spans="1:48" ht="16">
      <c r="A591" s="12" t="s">
        <v>2446</v>
      </c>
      <c r="B591" s="12" t="s">
        <v>2234</v>
      </c>
      <c r="C591" s="12" t="s">
        <v>72</v>
      </c>
      <c r="D591" s="48">
        <v>44857</v>
      </c>
      <c r="E591" s="31">
        <v>0.79722222222222228</v>
      </c>
      <c r="F591" s="12" t="s">
        <v>774</v>
      </c>
      <c r="G591" s="49" t="s">
        <v>2426</v>
      </c>
      <c r="H591" s="51" t="s">
        <v>2447</v>
      </c>
      <c r="I591" s="12" t="s">
        <v>2428</v>
      </c>
      <c r="J591" s="12" t="s">
        <v>5</v>
      </c>
      <c r="K591" s="50">
        <v>121075</v>
      </c>
      <c r="L591" s="34" t="s">
        <v>2101</v>
      </c>
      <c r="M591" s="12" t="s">
        <v>30</v>
      </c>
      <c r="N591" s="35" t="s">
        <v>30</v>
      </c>
      <c r="O591" s="17">
        <v>2</v>
      </c>
      <c r="P591" s="12">
        <v>0</v>
      </c>
      <c r="Q591" s="12" t="s">
        <v>81</v>
      </c>
      <c r="R591" s="17">
        <v>2</v>
      </c>
      <c r="S591" s="12">
        <v>0</v>
      </c>
      <c r="T591" s="12" t="s">
        <v>81</v>
      </c>
      <c r="U591" s="17">
        <v>2</v>
      </c>
      <c r="V591" s="12" t="s">
        <v>2429</v>
      </c>
      <c r="W591" s="17">
        <v>2</v>
      </c>
      <c r="X591" s="12">
        <v>0</v>
      </c>
      <c r="Y591" s="12" t="s">
        <v>81</v>
      </c>
      <c r="Z591" s="17">
        <v>2</v>
      </c>
      <c r="AA591" s="12">
        <v>0</v>
      </c>
      <c r="AB591" s="12" t="s">
        <v>81</v>
      </c>
      <c r="AC591" s="17">
        <v>2</v>
      </c>
      <c r="AD591" s="12" t="s">
        <v>2448</v>
      </c>
      <c r="AE591" s="36">
        <v>45139</v>
      </c>
      <c r="AF591" s="12" t="s">
        <v>2094</v>
      </c>
      <c r="AG591" s="12"/>
      <c r="AH591" s="12"/>
      <c r="AI591" s="12"/>
      <c r="AJ591" s="12"/>
      <c r="AK591" s="12"/>
      <c r="AL591" s="12"/>
      <c r="AM591" s="12"/>
      <c r="AN591" s="12"/>
      <c r="AO591" s="12"/>
      <c r="AP591" s="12"/>
      <c r="AQ591" s="12"/>
      <c r="AR591" s="12"/>
      <c r="AS591" s="12"/>
      <c r="AT591" s="12"/>
      <c r="AU591" s="12"/>
      <c r="AV591" s="12"/>
    </row>
    <row r="592" spans="1:48" ht="16">
      <c r="A592" s="12" t="s">
        <v>2449</v>
      </c>
      <c r="B592" s="12" t="s">
        <v>2234</v>
      </c>
      <c r="C592" s="12" t="s">
        <v>72</v>
      </c>
      <c r="D592" s="48">
        <v>44854</v>
      </c>
      <c r="E592" s="31">
        <v>0.98888888888888893</v>
      </c>
      <c r="F592" s="12" t="s">
        <v>774</v>
      </c>
      <c r="G592" s="49" t="s">
        <v>2439</v>
      </c>
      <c r="H592" s="51" t="s">
        <v>2450</v>
      </c>
      <c r="I592" s="12" t="s">
        <v>2428</v>
      </c>
      <c r="J592" s="12" t="s">
        <v>5</v>
      </c>
      <c r="K592" s="50">
        <v>124424</v>
      </c>
      <c r="L592" s="34" t="s">
        <v>2101</v>
      </c>
      <c r="M592" s="12" t="s">
        <v>30</v>
      </c>
      <c r="N592" s="35" t="s">
        <v>30</v>
      </c>
      <c r="O592" s="17">
        <v>2</v>
      </c>
      <c r="P592" s="12">
        <v>0</v>
      </c>
      <c r="Q592" s="12" t="s">
        <v>81</v>
      </c>
      <c r="R592" s="17">
        <v>2</v>
      </c>
      <c r="S592" s="12">
        <v>0</v>
      </c>
      <c r="T592" s="12" t="s">
        <v>81</v>
      </c>
      <c r="U592" s="17">
        <v>2</v>
      </c>
      <c r="V592" s="12" t="s">
        <v>2441</v>
      </c>
      <c r="W592" s="17">
        <v>2</v>
      </c>
      <c r="X592" s="12">
        <v>0</v>
      </c>
      <c r="Y592" s="12" t="s">
        <v>81</v>
      </c>
      <c r="Z592" s="17">
        <v>2</v>
      </c>
      <c r="AA592" s="12">
        <v>0</v>
      </c>
      <c r="AB592" s="12" t="s">
        <v>81</v>
      </c>
      <c r="AC592" s="17">
        <v>2</v>
      </c>
      <c r="AD592" s="12" t="s">
        <v>2448</v>
      </c>
      <c r="AE592" s="36">
        <v>45139</v>
      </c>
      <c r="AF592" s="12" t="s">
        <v>2094</v>
      </c>
      <c r="AG592" s="12"/>
      <c r="AH592" s="12"/>
      <c r="AI592" s="12"/>
      <c r="AJ592" s="12"/>
      <c r="AK592" s="12"/>
      <c r="AL592" s="12"/>
      <c r="AM592" s="12"/>
      <c r="AN592" s="12"/>
      <c r="AO592" s="12"/>
      <c r="AP592" s="12"/>
      <c r="AQ592" s="12"/>
      <c r="AR592" s="12"/>
      <c r="AS592" s="12"/>
      <c r="AT592" s="12"/>
      <c r="AU592" s="12"/>
      <c r="AV592" s="12"/>
    </row>
    <row r="593" spans="1:48" ht="16">
      <c r="A593" s="12" t="s">
        <v>2451</v>
      </c>
      <c r="B593" s="12" t="s">
        <v>2234</v>
      </c>
      <c r="C593" s="12" t="s">
        <v>72</v>
      </c>
      <c r="D593" s="48">
        <v>44854</v>
      </c>
      <c r="E593" s="31">
        <v>0.34027777777777779</v>
      </c>
      <c r="F593" s="12" t="s">
        <v>774</v>
      </c>
      <c r="G593" s="49" t="s">
        <v>1442</v>
      </c>
      <c r="H593" s="37" t="s">
        <v>2452</v>
      </c>
      <c r="I593" s="12" t="s">
        <v>2428</v>
      </c>
      <c r="J593" s="12" t="s">
        <v>5</v>
      </c>
      <c r="K593" s="60">
        <v>106426</v>
      </c>
      <c r="L593" s="34" t="s">
        <v>2101</v>
      </c>
      <c r="M593" s="12" t="s">
        <v>30</v>
      </c>
      <c r="N593" s="35" t="s">
        <v>30</v>
      </c>
      <c r="O593" s="17">
        <v>2</v>
      </c>
      <c r="P593" s="12">
        <v>0</v>
      </c>
      <c r="Q593" s="12" t="s">
        <v>81</v>
      </c>
      <c r="R593" s="17">
        <v>2</v>
      </c>
      <c r="S593" s="12">
        <v>0</v>
      </c>
      <c r="T593" s="12" t="s">
        <v>81</v>
      </c>
      <c r="U593" s="17">
        <v>2</v>
      </c>
      <c r="V593" s="12" t="s">
        <v>2453</v>
      </c>
      <c r="W593" s="17">
        <v>2</v>
      </c>
      <c r="X593" s="12">
        <v>0</v>
      </c>
      <c r="Y593" s="12" t="s">
        <v>81</v>
      </c>
      <c r="Z593" s="17">
        <v>2</v>
      </c>
      <c r="AA593" s="12">
        <v>0</v>
      </c>
      <c r="AB593" s="12" t="s">
        <v>81</v>
      </c>
      <c r="AC593" s="17">
        <v>2</v>
      </c>
      <c r="AD593" s="12"/>
      <c r="AE593" s="36">
        <v>45139</v>
      </c>
      <c r="AF593" s="12" t="s">
        <v>2094</v>
      </c>
      <c r="AG593" s="12"/>
      <c r="AH593" s="12"/>
      <c r="AI593" s="12"/>
      <c r="AJ593" s="12"/>
      <c r="AK593" s="12"/>
      <c r="AL593" s="12"/>
      <c r="AM593" s="12"/>
      <c r="AN593" s="12"/>
      <c r="AO593" s="12"/>
      <c r="AP593" s="12"/>
      <c r="AQ593" s="12"/>
      <c r="AR593" s="12"/>
      <c r="AS593" s="12"/>
      <c r="AT593" s="12"/>
      <c r="AU593" s="12"/>
      <c r="AV593" s="12"/>
    </row>
    <row r="594" spans="1:48" ht="16">
      <c r="A594" s="12" t="s">
        <v>2454</v>
      </c>
      <c r="B594" s="12" t="s">
        <v>2234</v>
      </c>
      <c r="C594" s="12" t="s">
        <v>72</v>
      </c>
      <c r="D594" s="48">
        <v>44854</v>
      </c>
      <c r="E594" s="31">
        <v>0.62708333333333333</v>
      </c>
      <c r="F594" s="12" t="s">
        <v>774</v>
      </c>
      <c r="G594" s="49" t="s">
        <v>2443</v>
      </c>
      <c r="H594" s="61" t="s">
        <v>2455</v>
      </c>
      <c r="I594" s="12" t="s">
        <v>2428</v>
      </c>
      <c r="J594" s="12" t="s">
        <v>5</v>
      </c>
      <c r="K594" s="50">
        <v>113966</v>
      </c>
      <c r="L594" s="34" t="s">
        <v>2101</v>
      </c>
      <c r="M594" s="12" t="s">
        <v>30</v>
      </c>
      <c r="N594" s="35" t="s">
        <v>30</v>
      </c>
      <c r="O594" s="17">
        <v>2</v>
      </c>
      <c r="P594" s="12">
        <v>0</v>
      </c>
      <c r="Q594" s="12" t="s">
        <v>81</v>
      </c>
      <c r="R594" s="17">
        <v>2</v>
      </c>
      <c r="S594" s="12">
        <v>0</v>
      </c>
      <c r="T594" s="12" t="s">
        <v>81</v>
      </c>
      <c r="U594" s="17">
        <v>2</v>
      </c>
      <c r="V594" s="12" t="s">
        <v>2445</v>
      </c>
      <c r="W594" s="17">
        <v>2</v>
      </c>
      <c r="X594" s="12">
        <v>0</v>
      </c>
      <c r="Y594" s="12" t="s">
        <v>81</v>
      </c>
      <c r="Z594" s="17">
        <v>2</v>
      </c>
      <c r="AA594" s="12">
        <v>0</v>
      </c>
      <c r="AB594" s="12" t="s">
        <v>81</v>
      </c>
      <c r="AC594" s="17">
        <v>2</v>
      </c>
      <c r="AD594" s="12" t="s">
        <v>2448</v>
      </c>
      <c r="AE594" s="36">
        <v>45139</v>
      </c>
      <c r="AF594" s="12" t="s">
        <v>2094</v>
      </c>
      <c r="AG594" s="12"/>
      <c r="AH594" s="12"/>
      <c r="AI594" s="12"/>
      <c r="AJ594" s="12"/>
      <c r="AK594" s="12"/>
      <c r="AL594" s="12"/>
      <c r="AM594" s="12"/>
      <c r="AN594" s="12"/>
      <c r="AO594" s="12"/>
      <c r="AP594" s="12"/>
      <c r="AQ594" s="12"/>
      <c r="AR594" s="12"/>
      <c r="AS594" s="12"/>
      <c r="AT594" s="12"/>
      <c r="AU594" s="12"/>
      <c r="AV594" s="12"/>
    </row>
    <row r="595" spans="1:48" ht="16">
      <c r="A595" s="12" t="s">
        <v>2456</v>
      </c>
      <c r="B595" s="12" t="s">
        <v>2234</v>
      </c>
      <c r="C595" s="12" t="s">
        <v>72</v>
      </c>
      <c r="D595" s="48">
        <v>44857</v>
      </c>
      <c r="E595" s="31">
        <v>0.79722222222222228</v>
      </c>
      <c r="F595" s="12" t="s">
        <v>774</v>
      </c>
      <c r="G595" s="49" t="s">
        <v>2426</v>
      </c>
      <c r="H595" s="51" t="s">
        <v>2427</v>
      </c>
      <c r="I595" s="12" t="s">
        <v>2428</v>
      </c>
      <c r="J595" s="12" t="s">
        <v>5</v>
      </c>
      <c r="K595" s="50">
        <v>123982</v>
      </c>
      <c r="L595" s="34" t="s">
        <v>2101</v>
      </c>
      <c r="M595" s="12" t="s">
        <v>30</v>
      </c>
      <c r="N595" s="35" t="s">
        <v>30</v>
      </c>
      <c r="O595" s="17">
        <v>2</v>
      </c>
      <c r="P595" s="12">
        <v>0</v>
      </c>
      <c r="Q595" s="12" t="s">
        <v>81</v>
      </c>
      <c r="R595" s="17">
        <v>2</v>
      </c>
      <c r="S595" s="12">
        <v>0</v>
      </c>
      <c r="T595" s="12" t="s">
        <v>81</v>
      </c>
      <c r="U595" s="17">
        <v>2</v>
      </c>
      <c r="V595" s="12" t="s">
        <v>2429</v>
      </c>
      <c r="W595" s="17">
        <v>2</v>
      </c>
      <c r="X595" s="12">
        <v>0</v>
      </c>
      <c r="Y595" s="12" t="s">
        <v>81</v>
      </c>
      <c r="Z595" s="17">
        <v>2</v>
      </c>
      <c r="AA595" s="12">
        <v>0</v>
      </c>
      <c r="AB595" s="12" t="s">
        <v>81</v>
      </c>
      <c r="AC595" s="17">
        <v>2</v>
      </c>
      <c r="AD595" s="12" t="s">
        <v>2448</v>
      </c>
      <c r="AE595" s="36">
        <v>45139</v>
      </c>
      <c r="AF595" s="12" t="s">
        <v>2094</v>
      </c>
      <c r="AG595" s="12"/>
      <c r="AH595" s="12"/>
      <c r="AI595" s="12"/>
      <c r="AJ595" s="12"/>
      <c r="AK595" s="12"/>
      <c r="AL595" s="12"/>
      <c r="AM595" s="12"/>
      <c r="AN595" s="12"/>
      <c r="AO595" s="12"/>
      <c r="AP595" s="12"/>
      <c r="AQ595" s="12"/>
      <c r="AR595" s="12"/>
      <c r="AS595" s="12"/>
      <c r="AT595" s="12"/>
      <c r="AU595" s="12"/>
      <c r="AV595" s="12"/>
    </row>
    <row r="596" spans="1:48" ht="16">
      <c r="A596" s="12" t="s">
        <v>2457</v>
      </c>
      <c r="B596" s="12" t="s">
        <v>2234</v>
      </c>
      <c r="C596" s="12" t="s">
        <v>72</v>
      </c>
      <c r="D596" s="48">
        <v>44854</v>
      </c>
      <c r="E596" s="31">
        <v>0.55555555555555558</v>
      </c>
      <c r="F596" s="12" t="s">
        <v>774</v>
      </c>
      <c r="G596" s="39" t="s">
        <v>2458</v>
      </c>
      <c r="H596" s="51" t="s">
        <v>2459</v>
      </c>
      <c r="I596" s="12" t="s">
        <v>2101</v>
      </c>
      <c r="J596" s="12" t="s">
        <v>7</v>
      </c>
      <c r="K596" s="50">
        <v>518515</v>
      </c>
      <c r="L596" s="34" t="s">
        <v>2101</v>
      </c>
      <c r="M596" s="12" t="s">
        <v>30</v>
      </c>
      <c r="N596" s="35" t="s">
        <v>30</v>
      </c>
      <c r="O596" s="17">
        <v>2</v>
      </c>
      <c r="P596" s="12">
        <v>0</v>
      </c>
      <c r="Q596" s="12" t="s">
        <v>81</v>
      </c>
      <c r="R596" s="17">
        <v>2</v>
      </c>
      <c r="S596" s="12">
        <v>0</v>
      </c>
      <c r="T596" s="12" t="s">
        <v>81</v>
      </c>
      <c r="U596" s="17">
        <v>2</v>
      </c>
      <c r="V596" s="12" t="s">
        <v>2460</v>
      </c>
      <c r="W596" s="17">
        <v>2</v>
      </c>
      <c r="X596" s="12">
        <v>0</v>
      </c>
      <c r="Y596" s="12" t="s">
        <v>81</v>
      </c>
      <c r="Z596" s="17">
        <v>2</v>
      </c>
      <c r="AA596" s="12">
        <v>0</v>
      </c>
      <c r="AB596" s="12" t="s">
        <v>81</v>
      </c>
      <c r="AC596" s="17">
        <v>2</v>
      </c>
      <c r="AD596" s="12"/>
      <c r="AE596" s="36">
        <v>45140</v>
      </c>
      <c r="AF596" s="12" t="s">
        <v>2094</v>
      </c>
      <c r="AG596" s="12"/>
      <c r="AH596" s="12"/>
      <c r="AI596" s="12"/>
      <c r="AJ596" s="12"/>
      <c r="AK596" s="12"/>
      <c r="AL596" s="12"/>
      <c r="AM596" s="12"/>
      <c r="AN596" s="12"/>
      <c r="AO596" s="12"/>
      <c r="AP596" s="12"/>
      <c r="AQ596" s="12"/>
      <c r="AR596" s="12"/>
      <c r="AS596" s="12"/>
      <c r="AT596" s="12"/>
      <c r="AU596" s="12"/>
      <c r="AV596" s="12"/>
    </row>
    <row r="597" spans="1:48" ht="16">
      <c r="A597" s="12" t="s">
        <v>2461</v>
      </c>
      <c r="B597" s="12" t="s">
        <v>2234</v>
      </c>
      <c r="C597" s="12" t="s">
        <v>72</v>
      </c>
      <c r="D597" s="48">
        <v>44854</v>
      </c>
      <c r="E597" s="31">
        <v>0.5541666666666667</v>
      </c>
      <c r="F597" s="12" t="s">
        <v>774</v>
      </c>
      <c r="G597" s="12" t="s">
        <v>2462</v>
      </c>
      <c r="H597" s="37" t="s">
        <v>2459</v>
      </c>
      <c r="I597" s="12" t="s">
        <v>2101</v>
      </c>
      <c r="J597" s="12" t="s">
        <v>7</v>
      </c>
      <c r="K597" s="50">
        <v>142022</v>
      </c>
      <c r="L597" s="34" t="s">
        <v>2101</v>
      </c>
      <c r="M597" s="12" t="s">
        <v>30</v>
      </c>
      <c r="N597" s="35" t="s">
        <v>30</v>
      </c>
      <c r="O597" s="17">
        <v>2</v>
      </c>
      <c r="P597" s="12">
        <v>0</v>
      </c>
      <c r="Q597" s="12" t="s">
        <v>81</v>
      </c>
      <c r="R597" s="17">
        <v>2</v>
      </c>
      <c r="S597" s="12">
        <v>0</v>
      </c>
      <c r="T597" s="12" t="s">
        <v>81</v>
      </c>
      <c r="U597" s="17">
        <v>2</v>
      </c>
      <c r="V597" s="12" t="s">
        <v>2463</v>
      </c>
      <c r="W597" s="17">
        <v>2</v>
      </c>
      <c r="X597" s="12">
        <v>0</v>
      </c>
      <c r="Y597" s="12" t="s">
        <v>81</v>
      </c>
      <c r="Z597" s="17">
        <v>2</v>
      </c>
      <c r="AA597" s="12">
        <v>0</v>
      </c>
      <c r="AB597" s="12" t="s">
        <v>81</v>
      </c>
      <c r="AC597" s="17">
        <v>2</v>
      </c>
      <c r="AD597" s="12"/>
      <c r="AE597" s="36">
        <v>45140</v>
      </c>
      <c r="AF597" s="12" t="s">
        <v>2094</v>
      </c>
      <c r="AG597" s="12"/>
      <c r="AH597" s="12"/>
      <c r="AI597" s="12"/>
      <c r="AJ597" s="12"/>
      <c r="AK597" s="12"/>
      <c r="AL597" s="12"/>
      <c r="AM597" s="12"/>
      <c r="AN597" s="12"/>
      <c r="AO597" s="12"/>
      <c r="AP597" s="12"/>
      <c r="AQ597" s="12"/>
      <c r="AR597" s="12"/>
      <c r="AS597" s="12"/>
      <c r="AT597" s="12"/>
      <c r="AU597" s="12"/>
      <c r="AV597" s="12"/>
    </row>
    <row r="598" spans="1:48" ht="16">
      <c r="A598" s="12" t="s">
        <v>2464</v>
      </c>
      <c r="B598" s="12" t="s">
        <v>2234</v>
      </c>
      <c r="C598" s="12" t="s">
        <v>72</v>
      </c>
      <c r="D598" s="48">
        <v>44854</v>
      </c>
      <c r="E598" s="31">
        <v>0.5444444444444444</v>
      </c>
      <c r="F598" s="12" t="s">
        <v>774</v>
      </c>
      <c r="G598" s="12" t="s">
        <v>2465</v>
      </c>
      <c r="H598" s="37" t="s">
        <v>2466</v>
      </c>
      <c r="I598" s="12" t="s">
        <v>2101</v>
      </c>
      <c r="J598" s="12" t="s">
        <v>5</v>
      </c>
      <c r="K598" s="50">
        <v>555057</v>
      </c>
      <c r="L598" s="34" t="s">
        <v>2101</v>
      </c>
      <c r="M598" s="12" t="s">
        <v>30</v>
      </c>
      <c r="N598" s="35" t="s">
        <v>30</v>
      </c>
      <c r="O598" s="17">
        <v>2</v>
      </c>
      <c r="P598" s="12">
        <v>0</v>
      </c>
      <c r="Q598" s="12" t="s">
        <v>81</v>
      </c>
      <c r="R598" s="17">
        <v>2</v>
      </c>
      <c r="S598" s="12">
        <v>0</v>
      </c>
      <c r="T598" s="12" t="s">
        <v>81</v>
      </c>
      <c r="U598" s="17">
        <v>2</v>
      </c>
      <c r="V598" s="12" t="s">
        <v>2467</v>
      </c>
      <c r="W598" s="17">
        <v>2</v>
      </c>
      <c r="X598" s="12">
        <v>0</v>
      </c>
      <c r="Y598" s="12" t="s">
        <v>81</v>
      </c>
      <c r="Z598" s="17">
        <v>2</v>
      </c>
      <c r="AA598" s="12">
        <v>0</v>
      </c>
      <c r="AB598" s="12" t="s">
        <v>81</v>
      </c>
      <c r="AC598" s="17">
        <v>2</v>
      </c>
      <c r="AD598" s="12"/>
      <c r="AE598" s="36">
        <v>45140</v>
      </c>
      <c r="AF598" s="12" t="s">
        <v>2094</v>
      </c>
      <c r="AG598" s="12"/>
      <c r="AH598" s="12"/>
      <c r="AI598" s="12"/>
      <c r="AJ598" s="12"/>
      <c r="AK598" s="12"/>
      <c r="AL598" s="12"/>
      <c r="AM598" s="12"/>
      <c r="AN598" s="12"/>
      <c r="AO598" s="12"/>
      <c r="AP598" s="12"/>
      <c r="AQ598" s="12"/>
      <c r="AR598" s="12"/>
      <c r="AS598" s="12"/>
      <c r="AT598" s="12"/>
      <c r="AU598" s="12"/>
      <c r="AV598" s="12"/>
    </row>
    <row r="599" spans="1:48" ht="16">
      <c r="A599" s="12" t="s">
        <v>2468</v>
      </c>
      <c r="B599" s="12" t="s">
        <v>2234</v>
      </c>
      <c r="C599" s="12" t="s">
        <v>72</v>
      </c>
      <c r="D599" s="48">
        <v>44854</v>
      </c>
      <c r="E599" s="31">
        <v>0.34027777777777779</v>
      </c>
      <c r="F599" s="12" t="s">
        <v>774</v>
      </c>
      <c r="G599" s="49" t="s">
        <v>1442</v>
      </c>
      <c r="H599" s="38" t="s">
        <v>2469</v>
      </c>
      <c r="I599" s="12" t="s">
        <v>2428</v>
      </c>
      <c r="J599" s="12" t="s">
        <v>5</v>
      </c>
      <c r="K599" s="50">
        <v>155459</v>
      </c>
      <c r="L599" s="34" t="s">
        <v>2101</v>
      </c>
      <c r="M599" s="12" t="s">
        <v>30</v>
      </c>
      <c r="N599" s="35" t="s">
        <v>30</v>
      </c>
      <c r="O599" s="17">
        <v>2</v>
      </c>
      <c r="P599" s="12">
        <v>0</v>
      </c>
      <c r="Q599" s="12" t="s">
        <v>81</v>
      </c>
      <c r="R599" s="17">
        <v>2</v>
      </c>
      <c r="S599" s="12">
        <v>0</v>
      </c>
      <c r="T599" s="12" t="s">
        <v>81</v>
      </c>
      <c r="U599" s="17">
        <v>2</v>
      </c>
      <c r="V599" s="12" t="s">
        <v>2453</v>
      </c>
      <c r="W599" s="17">
        <v>2</v>
      </c>
      <c r="X599" s="12">
        <v>0</v>
      </c>
      <c r="Y599" s="12" t="s">
        <v>81</v>
      </c>
      <c r="Z599" s="17">
        <v>2</v>
      </c>
      <c r="AA599" s="12">
        <v>0</v>
      </c>
      <c r="AB599" s="12" t="s">
        <v>81</v>
      </c>
      <c r="AC599" s="17">
        <v>2</v>
      </c>
      <c r="AD599" s="12" t="s">
        <v>2448</v>
      </c>
      <c r="AE599" s="36">
        <v>45140</v>
      </c>
      <c r="AF599" s="12" t="s">
        <v>2094</v>
      </c>
      <c r="AG599" s="12"/>
      <c r="AH599" s="12"/>
      <c r="AI599" s="12"/>
      <c r="AJ599" s="12"/>
      <c r="AK599" s="12"/>
      <c r="AL599" s="12"/>
      <c r="AM599" s="12"/>
      <c r="AN599" s="12"/>
      <c r="AO599" s="12"/>
      <c r="AP599" s="12"/>
      <c r="AQ599" s="12"/>
      <c r="AR599" s="12"/>
      <c r="AS599" s="12"/>
      <c r="AT599" s="12"/>
      <c r="AU599" s="12"/>
      <c r="AV599" s="12"/>
    </row>
    <row r="600" spans="1:48" ht="16">
      <c r="A600" s="12" t="s">
        <v>2470</v>
      </c>
      <c r="B600" s="12" t="s">
        <v>2234</v>
      </c>
      <c r="C600" s="12" t="s">
        <v>72</v>
      </c>
      <c r="D600" s="48">
        <v>44854</v>
      </c>
      <c r="E600" s="31">
        <v>0.3125</v>
      </c>
      <c r="F600" s="12" t="s">
        <v>774</v>
      </c>
      <c r="G600" s="12" t="s">
        <v>2471</v>
      </c>
      <c r="H600" s="37" t="s">
        <v>2472</v>
      </c>
      <c r="I600" s="12" t="s">
        <v>2101</v>
      </c>
      <c r="J600" s="12" t="s">
        <v>7</v>
      </c>
      <c r="K600" s="50">
        <v>206751</v>
      </c>
      <c r="L600" s="34" t="s">
        <v>2101</v>
      </c>
      <c r="M600" s="12" t="s">
        <v>30</v>
      </c>
      <c r="N600" s="35" t="s">
        <v>30</v>
      </c>
      <c r="O600" s="17">
        <v>2</v>
      </c>
      <c r="P600" s="12">
        <v>0</v>
      </c>
      <c r="Q600" s="12" t="s">
        <v>81</v>
      </c>
      <c r="R600" s="17">
        <v>2</v>
      </c>
      <c r="S600" s="12">
        <v>0</v>
      </c>
      <c r="T600" s="12" t="s">
        <v>81</v>
      </c>
      <c r="U600" s="17">
        <v>2</v>
      </c>
      <c r="V600" s="12" t="s">
        <v>2473</v>
      </c>
      <c r="W600" s="17">
        <v>2</v>
      </c>
      <c r="X600" s="12">
        <v>0</v>
      </c>
      <c r="Y600" s="12" t="s">
        <v>81</v>
      </c>
      <c r="Z600" s="17">
        <v>2</v>
      </c>
      <c r="AA600" s="12">
        <v>0</v>
      </c>
      <c r="AB600" s="12" t="s">
        <v>81</v>
      </c>
      <c r="AC600" s="17">
        <v>2</v>
      </c>
      <c r="AD600" s="12"/>
      <c r="AE600" s="36">
        <v>45140</v>
      </c>
      <c r="AF600" s="12" t="s">
        <v>2094</v>
      </c>
      <c r="AG600" s="12"/>
      <c r="AH600" s="12"/>
      <c r="AI600" s="12"/>
      <c r="AJ600" s="12"/>
      <c r="AK600" s="12"/>
      <c r="AL600" s="12"/>
      <c r="AM600" s="12"/>
      <c r="AN600" s="12"/>
      <c r="AO600" s="12"/>
      <c r="AP600" s="12"/>
      <c r="AQ600" s="12"/>
      <c r="AR600" s="12"/>
      <c r="AS600" s="12"/>
      <c r="AT600" s="12"/>
      <c r="AU600" s="12"/>
      <c r="AV600" s="12"/>
    </row>
    <row r="601" spans="1:48" ht="16">
      <c r="A601" s="12" t="s">
        <v>2474</v>
      </c>
      <c r="B601" s="12" t="s">
        <v>2234</v>
      </c>
      <c r="C601" s="12" t="s">
        <v>72</v>
      </c>
      <c r="D601" s="48">
        <v>44854</v>
      </c>
      <c r="E601" s="31">
        <v>0.27083333333333331</v>
      </c>
      <c r="F601" s="12" t="s">
        <v>774</v>
      </c>
      <c r="G601" s="39" t="s">
        <v>2475</v>
      </c>
      <c r="H601" s="37" t="s">
        <v>2476</v>
      </c>
      <c r="I601" s="12" t="s">
        <v>2101</v>
      </c>
      <c r="J601" s="12" t="s">
        <v>5</v>
      </c>
      <c r="K601" s="50">
        <v>137476</v>
      </c>
      <c r="L601" s="34" t="s">
        <v>2101</v>
      </c>
      <c r="M601" s="12" t="s">
        <v>30</v>
      </c>
      <c r="N601" s="35" t="s">
        <v>30</v>
      </c>
      <c r="O601" s="17">
        <v>2</v>
      </c>
      <c r="P601" s="12">
        <v>0</v>
      </c>
      <c r="Q601" s="12" t="s">
        <v>81</v>
      </c>
      <c r="R601" s="17">
        <v>2</v>
      </c>
      <c r="S601" s="12">
        <v>0</v>
      </c>
      <c r="T601" s="12" t="s">
        <v>81</v>
      </c>
      <c r="U601" s="17">
        <v>2</v>
      </c>
      <c r="V601" s="12" t="s">
        <v>2477</v>
      </c>
      <c r="W601" s="17">
        <v>2</v>
      </c>
      <c r="X601" s="12">
        <v>0</v>
      </c>
      <c r="Y601" s="12" t="s">
        <v>81</v>
      </c>
      <c r="Z601" s="17">
        <v>2</v>
      </c>
      <c r="AA601" s="12">
        <v>0</v>
      </c>
      <c r="AB601" s="12" t="s">
        <v>81</v>
      </c>
      <c r="AC601" s="17">
        <v>2</v>
      </c>
      <c r="AD601" s="12"/>
      <c r="AE601" s="36">
        <v>45140</v>
      </c>
      <c r="AF601" s="12" t="s">
        <v>2094</v>
      </c>
      <c r="AG601" s="12"/>
      <c r="AH601" s="12"/>
      <c r="AI601" s="12"/>
      <c r="AJ601" s="12"/>
      <c r="AK601" s="12"/>
      <c r="AL601" s="12"/>
      <c r="AM601" s="12"/>
      <c r="AN601" s="12"/>
      <c r="AO601" s="12"/>
      <c r="AP601" s="12"/>
      <c r="AQ601" s="12"/>
      <c r="AR601" s="12"/>
      <c r="AS601" s="12"/>
      <c r="AT601" s="12"/>
      <c r="AU601" s="12"/>
      <c r="AV601" s="12"/>
    </row>
    <row r="602" spans="1:48" ht="16">
      <c r="A602" s="12" t="s">
        <v>2478</v>
      </c>
      <c r="B602" s="12" t="s">
        <v>2234</v>
      </c>
      <c r="C602" s="12" t="s">
        <v>72</v>
      </c>
      <c r="D602" s="48">
        <v>44853</v>
      </c>
      <c r="E602" s="31">
        <v>0.66597222222222219</v>
      </c>
      <c r="F602" s="12" t="s">
        <v>774</v>
      </c>
      <c r="G602" s="49" t="s">
        <v>2479</v>
      </c>
      <c r="H602" s="37" t="s">
        <v>2480</v>
      </c>
      <c r="I602" s="12" t="s">
        <v>2428</v>
      </c>
      <c r="J602" s="12" t="s">
        <v>5</v>
      </c>
      <c r="K602" s="50">
        <v>185205</v>
      </c>
      <c r="L602" s="34" t="s">
        <v>2101</v>
      </c>
      <c r="M602" s="12" t="s">
        <v>30</v>
      </c>
      <c r="N602" s="35" t="s">
        <v>30</v>
      </c>
      <c r="O602" s="17">
        <v>2</v>
      </c>
      <c r="P602" s="12">
        <v>0</v>
      </c>
      <c r="Q602" s="12" t="s">
        <v>81</v>
      </c>
      <c r="R602" s="17">
        <v>2</v>
      </c>
      <c r="S602" s="12">
        <v>0</v>
      </c>
      <c r="T602" s="12" t="s">
        <v>81</v>
      </c>
      <c r="U602" s="17">
        <v>2</v>
      </c>
      <c r="V602" s="12" t="s">
        <v>2481</v>
      </c>
      <c r="W602" s="17">
        <v>2</v>
      </c>
      <c r="X602" s="12">
        <v>0</v>
      </c>
      <c r="Y602" s="12" t="s">
        <v>81</v>
      </c>
      <c r="Z602" s="17">
        <v>2</v>
      </c>
      <c r="AA602" s="12">
        <v>0</v>
      </c>
      <c r="AB602" s="12" t="s">
        <v>81</v>
      </c>
      <c r="AC602" s="17">
        <v>2</v>
      </c>
      <c r="AD602" s="12"/>
      <c r="AE602" s="36">
        <v>45140</v>
      </c>
      <c r="AF602" s="12" t="s">
        <v>2094</v>
      </c>
      <c r="AG602" s="12"/>
      <c r="AH602" s="12"/>
      <c r="AI602" s="12"/>
      <c r="AJ602" s="12"/>
      <c r="AK602" s="12"/>
      <c r="AL602" s="12"/>
      <c r="AM602" s="12"/>
      <c r="AN602" s="12"/>
      <c r="AO602" s="12"/>
      <c r="AP602" s="12"/>
      <c r="AQ602" s="12"/>
      <c r="AR602" s="12"/>
      <c r="AS602" s="12"/>
      <c r="AT602" s="12"/>
      <c r="AU602" s="12"/>
      <c r="AV602" s="12"/>
    </row>
    <row r="603" spans="1:48" ht="16">
      <c r="A603" s="12" t="s">
        <v>2482</v>
      </c>
      <c r="B603" s="12" t="s">
        <v>2234</v>
      </c>
      <c r="C603" s="12" t="s">
        <v>72</v>
      </c>
      <c r="D603" s="30">
        <v>44799</v>
      </c>
      <c r="E603" s="31">
        <v>0.56527777777777777</v>
      </c>
      <c r="F603" s="12" t="s">
        <v>774</v>
      </c>
      <c r="G603" s="49" t="s">
        <v>2483</v>
      </c>
      <c r="H603" s="37" t="s">
        <v>2484</v>
      </c>
      <c r="I603" s="12" t="s">
        <v>2101</v>
      </c>
      <c r="J603" s="12" t="s">
        <v>5</v>
      </c>
      <c r="K603" s="50">
        <v>128595</v>
      </c>
      <c r="L603" s="34" t="s">
        <v>2101</v>
      </c>
      <c r="M603" s="12" t="s">
        <v>30</v>
      </c>
      <c r="N603" s="35" t="s">
        <v>30</v>
      </c>
      <c r="O603" s="17">
        <v>2</v>
      </c>
      <c r="P603" s="12">
        <v>0</v>
      </c>
      <c r="Q603" s="12" t="s">
        <v>81</v>
      </c>
      <c r="R603" s="17">
        <v>2</v>
      </c>
      <c r="S603" s="12">
        <v>0</v>
      </c>
      <c r="T603" s="12" t="s">
        <v>81</v>
      </c>
      <c r="U603" s="17">
        <v>2</v>
      </c>
      <c r="V603" s="12" t="s">
        <v>2485</v>
      </c>
      <c r="W603" s="17">
        <v>2</v>
      </c>
      <c r="X603" s="12">
        <v>0</v>
      </c>
      <c r="Y603" s="12" t="s">
        <v>81</v>
      </c>
      <c r="Z603" s="17">
        <v>2</v>
      </c>
      <c r="AA603" s="12">
        <v>0</v>
      </c>
      <c r="AB603" s="12" t="s">
        <v>81</v>
      </c>
      <c r="AC603" s="17">
        <v>2</v>
      </c>
      <c r="AD603" s="12"/>
      <c r="AE603" s="36">
        <v>45140</v>
      </c>
      <c r="AF603" s="12" t="s">
        <v>2094</v>
      </c>
      <c r="AG603" s="12"/>
      <c r="AH603" s="12"/>
      <c r="AI603" s="12"/>
      <c r="AJ603" s="12"/>
      <c r="AK603" s="12"/>
      <c r="AL603" s="12"/>
      <c r="AM603" s="12"/>
      <c r="AN603" s="12"/>
      <c r="AO603" s="12"/>
      <c r="AP603" s="12"/>
      <c r="AQ603" s="12"/>
      <c r="AR603" s="12"/>
      <c r="AS603" s="12"/>
      <c r="AT603" s="12"/>
      <c r="AU603" s="12"/>
      <c r="AV603" s="12"/>
    </row>
    <row r="604" spans="1:48" ht="16">
      <c r="A604" s="12" t="s">
        <v>2486</v>
      </c>
      <c r="B604" s="12" t="s">
        <v>2234</v>
      </c>
      <c r="C604" s="12" t="s">
        <v>72</v>
      </c>
      <c r="D604" s="30">
        <v>44798</v>
      </c>
      <c r="E604" s="31">
        <v>0.5229166666666667</v>
      </c>
      <c r="F604" s="12" t="s">
        <v>774</v>
      </c>
      <c r="G604" s="39" t="s">
        <v>2487</v>
      </c>
      <c r="H604" s="37" t="s">
        <v>2488</v>
      </c>
      <c r="I604" s="12" t="s">
        <v>2101</v>
      </c>
      <c r="J604" s="12" t="s">
        <v>5</v>
      </c>
      <c r="K604" s="50">
        <v>139065</v>
      </c>
      <c r="L604" s="34" t="s">
        <v>2101</v>
      </c>
      <c r="M604" s="12" t="s">
        <v>30</v>
      </c>
      <c r="N604" s="35" t="s">
        <v>30</v>
      </c>
      <c r="O604" s="17">
        <v>2</v>
      </c>
      <c r="P604" s="12">
        <v>0</v>
      </c>
      <c r="Q604" s="12" t="s">
        <v>81</v>
      </c>
      <c r="R604" s="17">
        <v>2</v>
      </c>
      <c r="S604" s="12">
        <v>0</v>
      </c>
      <c r="T604" s="12" t="s">
        <v>81</v>
      </c>
      <c r="U604" s="17">
        <v>2</v>
      </c>
      <c r="V604" s="12" t="s">
        <v>2489</v>
      </c>
      <c r="W604" s="17">
        <v>2</v>
      </c>
      <c r="X604" s="12">
        <v>0</v>
      </c>
      <c r="Y604" s="12" t="s">
        <v>81</v>
      </c>
      <c r="Z604" s="17">
        <v>2</v>
      </c>
      <c r="AA604" s="12">
        <v>0</v>
      </c>
      <c r="AB604" s="12" t="s">
        <v>81</v>
      </c>
      <c r="AC604" s="17">
        <v>2</v>
      </c>
      <c r="AD604" s="12"/>
      <c r="AE604" s="36">
        <v>45140</v>
      </c>
      <c r="AF604" s="12" t="s">
        <v>2094</v>
      </c>
      <c r="AG604" s="12"/>
      <c r="AH604" s="12"/>
      <c r="AI604" s="12"/>
      <c r="AJ604" s="12"/>
      <c r="AK604" s="12"/>
      <c r="AL604" s="12"/>
      <c r="AM604" s="12"/>
      <c r="AN604" s="12"/>
      <c r="AO604" s="12"/>
      <c r="AP604" s="12"/>
      <c r="AQ604" s="12"/>
      <c r="AR604" s="12"/>
      <c r="AS604" s="12"/>
      <c r="AT604" s="12"/>
      <c r="AU604" s="12"/>
      <c r="AV604" s="12"/>
    </row>
    <row r="605" spans="1:48" ht="16">
      <c r="A605" s="12" t="s">
        <v>2490</v>
      </c>
      <c r="B605" s="12" t="s">
        <v>2234</v>
      </c>
      <c r="C605" s="12" t="s">
        <v>72</v>
      </c>
      <c r="D605" s="30">
        <v>44796</v>
      </c>
      <c r="E605" s="31">
        <v>0.58125000000000004</v>
      </c>
      <c r="F605" s="12" t="s">
        <v>774</v>
      </c>
      <c r="G605" s="39" t="s">
        <v>2491</v>
      </c>
      <c r="H605" s="37" t="s">
        <v>2492</v>
      </c>
      <c r="I605" s="12" t="s">
        <v>2101</v>
      </c>
      <c r="J605" s="12" t="s">
        <v>5</v>
      </c>
      <c r="K605" s="50">
        <v>121665</v>
      </c>
      <c r="L605" s="34" t="s">
        <v>2101</v>
      </c>
      <c r="M605" s="12" t="s">
        <v>30</v>
      </c>
      <c r="N605" s="35" t="s">
        <v>30</v>
      </c>
      <c r="O605" s="17">
        <v>2</v>
      </c>
      <c r="P605" s="12">
        <v>0</v>
      </c>
      <c r="Q605" s="12" t="s">
        <v>81</v>
      </c>
      <c r="R605" s="17">
        <v>2</v>
      </c>
      <c r="S605" s="12">
        <v>0</v>
      </c>
      <c r="T605" s="12" t="s">
        <v>81</v>
      </c>
      <c r="U605" s="17">
        <v>2</v>
      </c>
      <c r="V605" s="12" t="s">
        <v>2493</v>
      </c>
      <c r="W605" s="17">
        <v>2</v>
      </c>
      <c r="X605" s="12">
        <v>0</v>
      </c>
      <c r="Y605" s="12" t="s">
        <v>81</v>
      </c>
      <c r="Z605" s="17">
        <v>2</v>
      </c>
      <c r="AA605" s="12">
        <v>0</v>
      </c>
      <c r="AB605" s="12" t="s">
        <v>81</v>
      </c>
      <c r="AC605" s="17">
        <v>2</v>
      </c>
      <c r="AD605" s="12"/>
      <c r="AE605" s="36">
        <v>45140</v>
      </c>
      <c r="AF605" s="12" t="s">
        <v>2094</v>
      </c>
      <c r="AG605" s="12"/>
      <c r="AH605" s="12"/>
      <c r="AI605" s="12"/>
      <c r="AJ605" s="12"/>
      <c r="AK605" s="12"/>
      <c r="AL605" s="12"/>
      <c r="AM605" s="12"/>
      <c r="AN605" s="12"/>
      <c r="AO605" s="12"/>
      <c r="AP605" s="12"/>
      <c r="AQ605" s="12"/>
      <c r="AR605" s="12"/>
      <c r="AS605" s="12"/>
      <c r="AT605" s="12"/>
      <c r="AU605" s="12"/>
      <c r="AV605" s="12"/>
    </row>
    <row r="606" spans="1:48" ht="16">
      <c r="A606" s="12" t="s">
        <v>2494</v>
      </c>
      <c r="B606" s="12" t="s">
        <v>2234</v>
      </c>
      <c r="C606" s="12" t="s">
        <v>72</v>
      </c>
      <c r="D606" s="30">
        <v>44795</v>
      </c>
      <c r="E606" s="31">
        <v>0.3347222222222222</v>
      </c>
      <c r="F606" s="12" t="s">
        <v>774</v>
      </c>
      <c r="G606" s="12" t="s">
        <v>2495</v>
      </c>
      <c r="H606" s="37" t="s">
        <v>2496</v>
      </c>
      <c r="I606" s="12" t="s">
        <v>2101</v>
      </c>
      <c r="J606" s="12" t="s">
        <v>7</v>
      </c>
      <c r="K606" s="50">
        <v>115352</v>
      </c>
      <c r="L606" s="34" t="s">
        <v>2101</v>
      </c>
      <c r="M606" s="12" t="s">
        <v>30</v>
      </c>
      <c r="N606" s="35" t="s">
        <v>30</v>
      </c>
      <c r="O606" s="17">
        <v>2</v>
      </c>
      <c r="P606" s="12">
        <v>0</v>
      </c>
      <c r="Q606" s="12" t="s">
        <v>81</v>
      </c>
      <c r="R606" s="17">
        <v>2</v>
      </c>
      <c r="S606" s="12">
        <v>0</v>
      </c>
      <c r="T606" s="12" t="s">
        <v>81</v>
      </c>
      <c r="U606" s="17">
        <v>2</v>
      </c>
      <c r="V606" s="12" t="s">
        <v>2497</v>
      </c>
      <c r="W606" s="17">
        <v>2</v>
      </c>
      <c r="X606" s="12">
        <v>0</v>
      </c>
      <c r="Y606" s="12" t="s">
        <v>81</v>
      </c>
      <c r="Z606" s="17">
        <v>2</v>
      </c>
      <c r="AA606" s="12">
        <v>0</v>
      </c>
      <c r="AB606" s="12" t="s">
        <v>81</v>
      </c>
      <c r="AC606" s="17">
        <v>2</v>
      </c>
      <c r="AD606" s="12"/>
      <c r="AE606" s="36">
        <v>45140</v>
      </c>
      <c r="AF606" s="12" t="s">
        <v>2094</v>
      </c>
      <c r="AG606" s="12"/>
      <c r="AH606" s="12"/>
      <c r="AI606" s="12"/>
      <c r="AJ606" s="12"/>
      <c r="AK606" s="12"/>
      <c r="AL606" s="12"/>
      <c r="AM606" s="12"/>
      <c r="AN606" s="12"/>
      <c r="AO606" s="12"/>
      <c r="AP606" s="12"/>
      <c r="AQ606" s="12"/>
      <c r="AR606" s="12"/>
      <c r="AS606" s="12"/>
      <c r="AT606" s="12"/>
      <c r="AU606" s="12"/>
      <c r="AV606" s="12"/>
    </row>
    <row r="607" spans="1:48" ht="16">
      <c r="A607" s="12" t="s">
        <v>2498</v>
      </c>
      <c r="B607" s="12" t="s">
        <v>2234</v>
      </c>
      <c r="C607" s="12" t="s">
        <v>72</v>
      </c>
      <c r="D607" s="30">
        <v>44795</v>
      </c>
      <c r="E607" s="31">
        <v>0.32847222222222222</v>
      </c>
      <c r="F607" s="12" t="s">
        <v>774</v>
      </c>
      <c r="G607" s="39" t="s">
        <v>2499</v>
      </c>
      <c r="H607" s="37" t="s">
        <v>2500</v>
      </c>
      <c r="I607" s="12" t="s">
        <v>2101</v>
      </c>
      <c r="J607" s="12" t="s">
        <v>3</v>
      </c>
      <c r="K607" s="50">
        <v>123369</v>
      </c>
      <c r="L607" s="34" t="s">
        <v>2101</v>
      </c>
      <c r="M607" s="12" t="s">
        <v>30</v>
      </c>
      <c r="N607" s="35" t="s">
        <v>30</v>
      </c>
      <c r="O607" s="17">
        <v>2</v>
      </c>
      <c r="P607" s="12">
        <v>0</v>
      </c>
      <c r="Q607" s="12" t="s">
        <v>81</v>
      </c>
      <c r="R607" s="17">
        <v>2</v>
      </c>
      <c r="S607" s="12">
        <v>0</v>
      </c>
      <c r="T607" s="12" t="s">
        <v>81</v>
      </c>
      <c r="U607" s="17">
        <v>2</v>
      </c>
      <c r="V607" s="12" t="s">
        <v>2501</v>
      </c>
      <c r="W607" s="17">
        <v>2</v>
      </c>
      <c r="X607" s="12">
        <v>0</v>
      </c>
      <c r="Y607" s="12" t="s">
        <v>81</v>
      </c>
      <c r="Z607" s="17">
        <v>2</v>
      </c>
      <c r="AA607" s="12">
        <v>0</v>
      </c>
      <c r="AB607" s="12" t="s">
        <v>81</v>
      </c>
      <c r="AC607" s="17">
        <v>2</v>
      </c>
      <c r="AD607" s="12"/>
      <c r="AE607" s="36">
        <v>45140</v>
      </c>
      <c r="AF607" s="12" t="s">
        <v>2094</v>
      </c>
      <c r="AG607" s="12"/>
      <c r="AH607" s="12"/>
      <c r="AI607" s="12"/>
      <c r="AJ607" s="12"/>
      <c r="AK607" s="12"/>
      <c r="AL607" s="12"/>
      <c r="AM607" s="12"/>
      <c r="AN607" s="12"/>
      <c r="AO607" s="12"/>
      <c r="AP607" s="12"/>
      <c r="AQ607" s="12"/>
      <c r="AR607" s="12"/>
      <c r="AS607" s="12"/>
      <c r="AT607" s="12"/>
      <c r="AU607" s="12"/>
      <c r="AV607" s="12"/>
    </row>
    <row r="608" spans="1:48" ht="16">
      <c r="A608" s="12" t="s">
        <v>2502</v>
      </c>
      <c r="B608" s="12" t="s">
        <v>2234</v>
      </c>
      <c r="C608" s="12" t="s">
        <v>72</v>
      </c>
      <c r="D608" s="30">
        <v>44792</v>
      </c>
      <c r="E608" s="31">
        <v>0.87152777777777779</v>
      </c>
      <c r="F608" s="12" t="s">
        <v>774</v>
      </c>
      <c r="G608" s="49" t="s">
        <v>2503</v>
      </c>
      <c r="H608" s="37" t="s">
        <v>2504</v>
      </c>
      <c r="I608" s="12" t="s">
        <v>2505</v>
      </c>
      <c r="J608" s="12" t="s">
        <v>3</v>
      </c>
      <c r="K608" s="50">
        <v>109816</v>
      </c>
      <c r="L608" s="34" t="s">
        <v>2101</v>
      </c>
      <c r="M608" s="12" t="s">
        <v>30</v>
      </c>
      <c r="N608" s="35" t="s">
        <v>30</v>
      </c>
      <c r="O608" s="17">
        <v>2</v>
      </c>
      <c r="P608" s="12">
        <v>0</v>
      </c>
      <c r="Q608" s="12" t="s">
        <v>81</v>
      </c>
      <c r="R608" s="17">
        <v>2</v>
      </c>
      <c r="S608" s="12">
        <v>0</v>
      </c>
      <c r="T608" s="12" t="s">
        <v>81</v>
      </c>
      <c r="U608" s="17">
        <v>2</v>
      </c>
      <c r="V608" s="12" t="s">
        <v>2506</v>
      </c>
      <c r="W608" s="17">
        <v>2</v>
      </c>
      <c r="X608" s="12">
        <v>0</v>
      </c>
      <c r="Y608" s="12" t="s">
        <v>81</v>
      </c>
      <c r="Z608" s="17">
        <v>2</v>
      </c>
      <c r="AA608" s="12">
        <v>0</v>
      </c>
      <c r="AB608" s="12" t="s">
        <v>81</v>
      </c>
      <c r="AC608" s="17">
        <v>2</v>
      </c>
      <c r="AD608" s="12"/>
      <c r="AE608" s="36">
        <v>45140</v>
      </c>
      <c r="AF608" s="12" t="s">
        <v>2094</v>
      </c>
      <c r="AG608" s="12"/>
      <c r="AH608" s="12"/>
      <c r="AI608" s="12"/>
      <c r="AJ608" s="12"/>
      <c r="AK608" s="12"/>
      <c r="AL608" s="12"/>
      <c r="AM608" s="12"/>
      <c r="AN608" s="12"/>
      <c r="AO608" s="12"/>
      <c r="AP608" s="12"/>
      <c r="AQ608" s="12"/>
      <c r="AR608" s="12"/>
      <c r="AS608" s="12"/>
      <c r="AT608" s="12"/>
      <c r="AU608" s="12"/>
      <c r="AV608" s="12"/>
    </row>
    <row r="609" spans="1:48" ht="43">
      <c r="A609" s="12" t="s">
        <v>2507</v>
      </c>
      <c r="B609" s="12" t="s">
        <v>2234</v>
      </c>
      <c r="C609" s="12" t="s">
        <v>72</v>
      </c>
      <c r="D609" s="30">
        <v>44791</v>
      </c>
      <c r="E609" s="31">
        <v>0.82361111111111107</v>
      </c>
      <c r="F609" s="12" t="s">
        <v>774</v>
      </c>
      <c r="G609" s="39" t="s">
        <v>2508</v>
      </c>
      <c r="H609" s="37" t="s">
        <v>2509</v>
      </c>
      <c r="I609" s="12" t="s">
        <v>2101</v>
      </c>
      <c r="J609" s="12" t="s">
        <v>5</v>
      </c>
      <c r="K609" s="50">
        <v>128071</v>
      </c>
      <c r="L609" s="34" t="b">
        <v>0</v>
      </c>
      <c r="M609" s="12" t="s">
        <v>2</v>
      </c>
      <c r="N609" s="35" t="s">
        <v>444</v>
      </c>
      <c r="O609" s="17">
        <v>1</v>
      </c>
      <c r="P609" s="12">
        <v>0</v>
      </c>
      <c r="Q609" s="12" t="s">
        <v>81</v>
      </c>
      <c r="R609" s="17">
        <v>2</v>
      </c>
      <c r="S609" s="12">
        <v>0</v>
      </c>
      <c r="T609" s="12" t="s">
        <v>81</v>
      </c>
      <c r="U609" s="17">
        <v>2</v>
      </c>
      <c r="V609" s="12" t="s">
        <v>2510</v>
      </c>
      <c r="W609" s="17">
        <v>2</v>
      </c>
      <c r="X609" s="12">
        <v>0</v>
      </c>
      <c r="Y609" s="12" t="s">
        <v>81</v>
      </c>
      <c r="Z609" s="17">
        <v>2</v>
      </c>
      <c r="AA609" s="12">
        <v>1</v>
      </c>
      <c r="AB609" s="12" t="s">
        <v>2511</v>
      </c>
      <c r="AC609" s="17">
        <v>2</v>
      </c>
      <c r="AD609" s="12"/>
      <c r="AE609" s="36">
        <v>45140</v>
      </c>
      <c r="AF609" s="12" t="s">
        <v>2094</v>
      </c>
      <c r="AG609" s="12"/>
      <c r="AH609" s="12"/>
      <c r="AI609" s="12"/>
      <c r="AJ609" s="12"/>
      <c r="AK609" s="12"/>
      <c r="AL609" s="12"/>
      <c r="AM609" s="12"/>
      <c r="AN609" s="12"/>
      <c r="AO609" s="12"/>
      <c r="AP609" s="12"/>
      <c r="AQ609" s="12"/>
      <c r="AR609" s="12"/>
      <c r="AS609" s="12"/>
      <c r="AT609" s="12"/>
      <c r="AU609" s="12"/>
      <c r="AV609" s="12"/>
    </row>
    <row r="610" spans="1:48" ht="16">
      <c r="A610" s="12" t="s">
        <v>2512</v>
      </c>
      <c r="B610" s="12" t="s">
        <v>2234</v>
      </c>
      <c r="C610" s="12" t="s">
        <v>72</v>
      </c>
      <c r="D610" s="30">
        <v>44788</v>
      </c>
      <c r="E610" s="31">
        <v>0.86250000000000004</v>
      </c>
      <c r="F610" s="12" t="s">
        <v>774</v>
      </c>
      <c r="G610" s="39" t="s">
        <v>2513</v>
      </c>
      <c r="H610" s="37" t="s">
        <v>2514</v>
      </c>
      <c r="I610" s="12" t="s">
        <v>2101</v>
      </c>
      <c r="J610" s="12" t="s">
        <v>3</v>
      </c>
      <c r="K610" s="50">
        <v>166455</v>
      </c>
      <c r="L610" s="34" t="s">
        <v>2101</v>
      </c>
      <c r="M610" s="12" t="s">
        <v>30</v>
      </c>
      <c r="N610" s="35" t="s">
        <v>30</v>
      </c>
      <c r="O610" s="17">
        <v>2</v>
      </c>
      <c r="P610" s="12">
        <v>0</v>
      </c>
      <c r="Q610" s="12" t="s">
        <v>81</v>
      </c>
      <c r="R610" s="17">
        <v>2</v>
      </c>
      <c r="S610" s="12">
        <v>0</v>
      </c>
      <c r="T610" s="12" t="s">
        <v>81</v>
      </c>
      <c r="U610" s="17">
        <v>2</v>
      </c>
      <c r="V610" s="12" t="s">
        <v>2515</v>
      </c>
      <c r="W610" s="17">
        <v>2</v>
      </c>
      <c r="X610" s="12">
        <v>0</v>
      </c>
      <c r="Y610" s="12" t="s">
        <v>81</v>
      </c>
      <c r="Z610" s="17">
        <v>2</v>
      </c>
      <c r="AA610" s="12">
        <v>0</v>
      </c>
      <c r="AB610" s="12" t="s">
        <v>81</v>
      </c>
      <c r="AC610" s="17">
        <v>2</v>
      </c>
      <c r="AD610" s="12"/>
      <c r="AE610" s="36">
        <v>45140</v>
      </c>
      <c r="AF610" s="12" t="s">
        <v>2094</v>
      </c>
      <c r="AG610" s="12"/>
      <c r="AH610" s="12"/>
      <c r="AI610" s="12"/>
      <c r="AJ610" s="12"/>
      <c r="AK610" s="12"/>
      <c r="AL610" s="12"/>
      <c r="AM610" s="12"/>
      <c r="AN610" s="12"/>
      <c r="AO610" s="12"/>
      <c r="AP610" s="12"/>
      <c r="AQ610" s="12"/>
      <c r="AR610" s="12"/>
      <c r="AS610" s="12"/>
      <c r="AT610" s="12"/>
      <c r="AU610" s="12"/>
      <c r="AV610" s="12"/>
    </row>
    <row r="611" spans="1:48" ht="16">
      <c r="A611" s="12" t="s">
        <v>2516</v>
      </c>
      <c r="B611" s="12" t="s">
        <v>2234</v>
      </c>
      <c r="C611" s="12" t="s">
        <v>72</v>
      </c>
      <c r="D611" s="30">
        <v>44788</v>
      </c>
      <c r="E611" s="31">
        <v>0.57430555555555551</v>
      </c>
      <c r="F611" s="12" t="s">
        <v>774</v>
      </c>
      <c r="G611" s="39" t="s">
        <v>2517</v>
      </c>
      <c r="H611" s="37" t="s">
        <v>2518</v>
      </c>
      <c r="I611" s="12" t="s">
        <v>2101</v>
      </c>
      <c r="J611" s="12" t="s">
        <v>3</v>
      </c>
      <c r="K611" s="50">
        <v>112557</v>
      </c>
      <c r="L611" s="34" t="s">
        <v>2101</v>
      </c>
      <c r="M611" s="12" t="s">
        <v>30</v>
      </c>
      <c r="N611" s="35" t="s">
        <v>30</v>
      </c>
      <c r="O611" s="17">
        <v>2</v>
      </c>
      <c r="P611" s="12">
        <v>0</v>
      </c>
      <c r="Q611" s="12" t="s">
        <v>81</v>
      </c>
      <c r="R611" s="17">
        <v>2</v>
      </c>
      <c r="S611" s="12">
        <v>0</v>
      </c>
      <c r="T611" s="12" t="s">
        <v>81</v>
      </c>
      <c r="U611" s="17">
        <v>2</v>
      </c>
      <c r="V611" s="12" t="s">
        <v>2519</v>
      </c>
      <c r="W611" s="17">
        <v>2</v>
      </c>
      <c r="X611" s="12">
        <v>0</v>
      </c>
      <c r="Y611" s="12" t="s">
        <v>81</v>
      </c>
      <c r="Z611" s="17">
        <v>2</v>
      </c>
      <c r="AA611" s="12">
        <v>0</v>
      </c>
      <c r="AB611" s="12" t="s">
        <v>81</v>
      </c>
      <c r="AC611" s="17">
        <v>2</v>
      </c>
      <c r="AD611" s="12"/>
      <c r="AE611" s="17" t="s">
        <v>2520</v>
      </c>
      <c r="AF611" s="12" t="s">
        <v>2094</v>
      </c>
      <c r="AG611" s="12"/>
      <c r="AH611" s="12"/>
      <c r="AI611" s="12"/>
      <c r="AJ611" s="12"/>
      <c r="AK611" s="12"/>
      <c r="AL611" s="12"/>
      <c r="AM611" s="12"/>
      <c r="AN611" s="12"/>
      <c r="AO611" s="12"/>
      <c r="AP611" s="12"/>
      <c r="AQ611" s="12"/>
      <c r="AR611" s="12"/>
      <c r="AS611" s="12"/>
      <c r="AT611" s="12"/>
      <c r="AU611" s="12"/>
      <c r="AV611" s="12"/>
    </row>
    <row r="612" spans="1:48" ht="16">
      <c r="A612" s="12" t="s">
        <v>2521</v>
      </c>
      <c r="B612" s="12" t="s">
        <v>2234</v>
      </c>
      <c r="C612" s="12" t="s">
        <v>72</v>
      </c>
      <c r="D612" s="30">
        <v>44782</v>
      </c>
      <c r="E612" s="31">
        <v>0.57986111111111116</v>
      </c>
      <c r="F612" s="12" t="s">
        <v>774</v>
      </c>
      <c r="G612" s="39" t="s">
        <v>2522</v>
      </c>
      <c r="H612" s="37" t="s">
        <v>2523</v>
      </c>
      <c r="I612" s="12" t="s">
        <v>2101</v>
      </c>
      <c r="J612" s="12" t="s">
        <v>5</v>
      </c>
      <c r="K612" s="50">
        <v>144633</v>
      </c>
      <c r="L612" s="34" t="b">
        <v>0</v>
      </c>
      <c r="M612" s="12" t="s">
        <v>100</v>
      </c>
      <c r="N612" s="35" t="s">
        <v>100</v>
      </c>
      <c r="O612" s="17">
        <v>1</v>
      </c>
      <c r="P612" s="12">
        <v>0</v>
      </c>
      <c r="Q612" s="12" t="s">
        <v>81</v>
      </c>
      <c r="R612" s="17">
        <v>2</v>
      </c>
      <c r="S612" s="12">
        <v>0</v>
      </c>
      <c r="T612" s="12" t="s">
        <v>81</v>
      </c>
      <c r="U612" s="17">
        <v>2</v>
      </c>
      <c r="V612" s="12" t="s">
        <v>2524</v>
      </c>
      <c r="W612" s="17">
        <v>2</v>
      </c>
      <c r="X612" s="12">
        <v>0</v>
      </c>
      <c r="Y612" s="12" t="s">
        <v>81</v>
      </c>
      <c r="Z612" s="17">
        <v>2</v>
      </c>
      <c r="AA612" s="12">
        <v>1</v>
      </c>
      <c r="AB612" s="12" t="s">
        <v>2525</v>
      </c>
      <c r="AC612" s="17">
        <v>2</v>
      </c>
      <c r="AD612" s="12"/>
      <c r="AE612" s="17" t="s">
        <v>2520</v>
      </c>
      <c r="AF612" s="12" t="s">
        <v>2094</v>
      </c>
      <c r="AG612" s="12"/>
      <c r="AH612" s="12"/>
      <c r="AI612" s="12"/>
      <c r="AJ612" s="12"/>
      <c r="AK612" s="12"/>
      <c r="AL612" s="12"/>
      <c r="AM612" s="12"/>
      <c r="AN612" s="12"/>
      <c r="AO612" s="12"/>
      <c r="AP612" s="12"/>
      <c r="AQ612" s="12"/>
      <c r="AR612" s="12"/>
      <c r="AS612" s="12"/>
      <c r="AT612" s="12"/>
      <c r="AU612" s="12"/>
      <c r="AV612" s="12"/>
    </row>
    <row r="613" spans="1:48" ht="16">
      <c r="A613" s="12" t="s">
        <v>2526</v>
      </c>
      <c r="B613" s="12" t="s">
        <v>2234</v>
      </c>
      <c r="C613" s="12" t="s">
        <v>72</v>
      </c>
      <c r="D613" s="30">
        <v>44782</v>
      </c>
      <c r="E613" s="31">
        <v>0.57986111111111116</v>
      </c>
      <c r="F613" s="12" t="s">
        <v>774</v>
      </c>
      <c r="G613" s="12" t="s">
        <v>411</v>
      </c>
      <c r="H613" s="37" t="s">
        <v>2527</v>
      </c>
      <c r="I613" s="12" t="s">
        <v>2101</v>
      </c>
      <c r="J613" s="12" t="s">
        <v>5</v>
      </c>
      <c r="K613" s="50">
        <v>113492</v>
      </c>
      <c r="L613" s="34" t="s">
        <v>2101</v>
      </c>
      <c r="M613" s="12" t="s">
        <v>30</v>
      </c>
      <c r="N613" s="35" t="s">
        <v>30</v>
      </c>
      <c r="O613" s="17">
        <v>2</v>
      </c>
      <c r="P613" s="12">
        <v>0</v>
      </c>
      <c r="Q613" s="12" t="s">
        <v>81</v>
      </c>
      <c r="R613" s="17">
        <v>2</v>
      </c>
      <c r="S613" s="12">
        <v>0</v>
      </c>
      <c r="T613" s="12" t="s">
        <v>81</v>
      </c>
      <c r="U613" s="17">
        <v>2</v>
      </c>
      <c r="V613" s="12" t="s">
        <v>2528</v>
      </c>
      <c r="W613" s="17">
        <v>2</v>
      </c>
      <c r="X613" s="12">
        <v>0</v>
      </c>
      <c r="Y613" s="12" t="s">
        <v>81</v>
      </c>
      <c r="Z613" s="17">
        <v>2</v>
      </c>
      <c r="AA613" s="12">
        <v>0</v>
      </c>
      <c r="AB613" s="12" t="s">
        <v>81</v>
      </c>
      <c r="AC613" s="17">
        <v>2</v>
      </c>
      <c r="AD613" s="12"/>
      <c r="AE613" s="17" t="s">
        <v>2520</v>
      </c>
      <c r="AF613" s="12" t="s">
        <v>2094</v>
      </c>
      <c r="AG613" s="12"/>
      <c r="AH613" s="12"/>
      <c r="AI613" s="12"/>
      <c r="AJ613" s="12"/>
      <c r="AK613" s="12"/>
      <c r="AL613" s="12"/>
      <c r="AM613" s="12"/>
      <c r="AN613" s="12"/>
      <c r="AO613" s="12"/>
      <c r="AP613" s="12"/>
      <c r="AQ613" s="12"/>
      <c r="AR613" s="12"/>
      <c r="AS613" s="12"/>
      <c r="AT613" s="12"/>
      <c r="AU613" s="12"/>
      <c r="AV613" s="12"/>
    </row>
    <row r="614" spans="1:48" ht="16">
      <c r="A614" s="12" t="s">
        <v>2529</v>
      </c>
      <c r="B614" s="12" t="s">
        <v>2234</v>
      </c>
      <c r="C614" s="12" t="s">
        <v>72</v>
      </c>
      <c r="D614" s="30">
        <v>44780</v>
      </c>
      <c r="E614" s="31">
        <v>0.63472222222222219</v>
      </c>
      <c r="F614" s="12" t="s">
        <v>774</v>
      </c>
      <c r="G614" s="39" t="s">
        <v>2530</v>
      </c>
      <c r="H614" s="37" t="s">
        <v>2531</v>
      </c>
      <c r="I614" s="12" t="s">
        <v>2101</v>
      </c>
      <c r="J614" s="12" t="s">
        <v>5</v>
      </c>
      <c r="K614" s="50">
        <v>135870</v>
      </c>
      <c r="L614" s="34" t="s">
        <v>2101</v>
      </c>
      <c r="M614" s="12" t="s">
        <v>30</v>
      </c>
      <c r="N614" s="35" t="s">
        <v>30</v>
      </c>
      <c r="O614" s="17">
        <v>2</v>
      </c>
      <c r="P614" s="12">
        <v>0</v>
      </c>
      <c r="Q614" s="12" t="s">
        <v>81</v>
      </c>
      <c r="R614" s="17">
        <v>2</v>
      </c>
      <c r="S614" s="12">
        <v>0</v>
      </c>
      <c r="T614" s="12" t="s">
        <v>81</v>
      </c>
      <c r="U614" s="17">
        <v>2</v>
      </c>
      <c r="V614" s="12" t="s">
        <v>2532</v>
      </c>
      <c r="W614" s="17">
        <v>2</v>
      </c>
      <c r="X614" s="12">
        <v>0</v>
      </c>
      <c r="Y614" s="12" t="s">
        <v>81</v>
      </c>
      <c r="Z614" s="17">
        <v>2</v>
      </c>
      <c r="AA614" s="12">
        <v>0</v>
      </c>
      <c r="AB614" s="12" t="s">
        <v>81</v>
      </c>
      <c r="AC614" s="17">
        <v>2</v>
      </c>
      <c r="AD614" s="12"/>
      <c r="AE614" s="17" t="s">
        <v>2520</v>
      </c>
      <c r="AF614" s="12" t="s">
        <v>2094</v>
      </c>
      <c r="AG614" s="12"/>
      <c r="AH614" s="12"/>
      <c r="AI614" s="12"/>
      <c r="AJ614" s="12"/>
      <c r="AK614" s="12"/>
      <c r="AL614" s="12"/>
      <c r="AM614" s="12"/>
      <c r="AN614" s="12"/>
      <c r="AO614" s="12"/>
      <c r="AP614" s="12"/>
      <c r="AQ614" s="12"/>
      <c r="AR614" s="12"/>
      <c r="AS614" s="12"/>
      <c r="AT614" s="12"/>
      <c r="AU614" s="12"/>
      <c r="AV614" s="12"/>
    </row>
    <row r="615" spans="1:48" ht="16">
      <c r="A615" s="39" t="s">
        <v>2533</v>
      </c>
      <c r="B615" s="39" t="s">
        <v>2234</v>
      </c>
      <c r="C615" s="39" t="s">
        <v>72</v>
      </c>
      <c r="D615" s="62">
        <v>44778</v>
      </c>
      <c r="E615" s="63">
        <v>0.81944444444444442</v>
      </c>
      <c r="F615" s="39" t="s">
        <v>774</v>
      </c>
      <c r="G615" s="39" t="s">
        <v>2534</v>
      </c>
      <c r="H615" s="64" t="s">
        <v>2535</v>
      </c>
      <c r="I615" s="39" t="s">
        <v>2101</v>
      </c>
      <c r="J615" s="39" t="s">
        <v>5</v>
      </c>
      <c r="K615" s="65">
        <v>133451</v>
      </c>
      <c r="L615" s="34" t="s">
        <v>2101</v>
      </c>
      <c r="M615" s="12" t="s">
        <v>30</v>
      </c>
      <c r="N615" s="35" t="s">
        <v>30</v>
      </c>
      <c r="O615" s="66">
        <v>2</v>
      </c>
      <c r="P615" s="12">
        <v>0</v>
      </c>
      <c r="Q615" s="39" t="s">
        <v>81</v>
      </c>
      <c r="R615" s="66">
        <v>2</v>
      </c>
      <c r="S615" s="39">
        <v>0</v>
      </c>
      <c r="T615" s="39" t="s">
        <v>81</v>
      </c>
      <c r="U615" s="66">
        <v>2</v>
      </c>
      <c r="V615" s="39" t="s">
        <v>2536</v>
      </c>
      <c r="W615" s="66">
        <v>2</v>
      </c>
      <c r="X615" s="39">
        <v>0</v>
      </c>
      <c r="Y615" s="39" t="s">
        <v>81</v>
      </c>
      <c r="Z615" s="66">
        <v>2</v>
      </c>
      <c r="AA615" s="39">
        <v>0</v>
      </c>
      <c r="AB615" s="12" t="s">
        <v>81</v>
      </c>
      <c r="AC615" s="66">
        <v>2</v>
      </c>
      <c r="AD615" s="39"/>
      <c r="AE615" s="17" t="s">
        <v>2520</v>
      </c>
      <c r="AF615" s="39" t="s">
        <v>2094</v>
      </c>
      <c r="AG615" s="39"/>
      <c r="AH615" s="39"/>
      <c r="AI615" s="39"/>
      <c r="AJ615" s="39"/>
      <c r="AK615" s="39"/>
      <c r="AL615" s="39"/>
      <c r="AM615" s="39"/>
      <c r="AN615" s="39"/>
      <c r="AO615" s="39"/>
      <c r="AP615" s="39"/>
      <c r="AQ615" s="39"/>
      <c r="AR615" s="39"/>
      <c r="AS615" s="39"/>
      <c r="AT615" s="39"/>
      <c r="AU615" s="39"/>
      <c r="AV615" s="39"/>
    </row>
    <row r="616" spans="1:48" ht="16">
      <c r="A616" s="39" t="s">
        <v>2537</v>
      </c>
      <c r="B616" s="39" t="s">
        <v>2234</v>
      </c>
      <c r="C616" s="39" t="s">
        <v>72</v>
      </c>
      <c r="D616" s="62">
        <v>44778</v>
      </c>
      <c r="E616" s="63">
        <v>0.56041666666666667</v>
      </c>
      <c r="F616" s="39" t="s">
        <v>774</v>
      </c>
      <c r="G616" s="12" t="s">
        <v>2538</v>
      </c>
      <c r="H616" s="37" t="s">
        <v>2539</v>
      </c>
      <c r="I616" s="12" t="s">
        <v>2101</v>
      </c>
      <c r="J616" s="12" t="s">
        <v>5</v>
      </c>
      <c r="K616" s="50">
        <v>113128</v>
      </c>
      <c r="L616" s="34" t="s">
        <v>2101</v>
      </c>
      <c r="M616" s="12" t="s">
        <v>30</v>
      </c>
      <c r="N616" s="35" t="s">
        <v>30</v>
      </c>
      <c r="O616" s="17">
        <v>2</v>
      </c>
      <c r="P616" s="12">
        <v>0</v>
      </c>
      <c r="Q616" s="12" t="s">
        <v>81</v>
      </c>
      <c r="R616" s="17">
        <v>2</v>
      </c>
      <c r="S616" s="12">
        <v>0</v>
      </c>
      <c r="T616" s="12" t="s">
        <v>81</v>
      </c>
      <c r="U616" s="17">
        <v>2</v>
      </c>
      <c r="V616" s="12" t="s">
        <v>2540</v>
      </c>
      <c r="W616" s="17">
        <v>2</v>
      </c>
      <c r="X616" s="12">
        <v>0</v>
      </c>
      <c r="Y616" s="12" t="s">
        <v>81</v>
      </c>
      <c r="Z616" s="17">
        <v>2</v>
      </c>
      <c r="AA616" s="12">
        <v>0</v>
      </c>
      <c r="AB616" s="12" t="s">
        <v>81</v>
      </c>
      <c r="AC616" s="17">
        <v>2</v>
      </c>
      <c r="AD616" s="12"/>
      <c r="AE616" s="17" t="s">
        <v>2520</v>
      </c>
      <c r="AF616" s="12" t="s">
        <v>2094</v>
      </c>
      <c r="AG616" s="12"/>
      <c r="AH616" s="12"/>
      <c r="AI616" s="12"/>
      <c r="AJ616" s="12"/>
      <c r="AK616" s="12"/>
      <c r="AL616" s="12"/>
      <c r="AM616" s="12"/>
      <c r="AN616" s="12"/>
      <c r="AO616" s="12"/>
      <c r="AP616" s="12"/>
      <c r="AQ616" s="12"/>
      <c r="AR616" s="12"/>
      <c r="AS616" s="12"/>
      <c r="AT616" s="12"/>
      <c r="AU616" s="12"/>
      <c r="AV616" s="12"/>
    </row>
    <row r="617" spans="1:48" ht="16">
      <c r="A617" s="39" t="s">
        <v>2541</v>
      </c>
      <c r="B617" s="39" t="s">
        <v>2234</v>
      </c>
      <c r="C617" s="39" t="s">
        <v>72</v>
      </c>
      <c r="D617" s="62">
        <v>44778</v>
      </c>
      <c r="E617" s="63">
        <v>0.33402777777777776</v>
      </c>
      <c r="F617" s="39" t="s">
        <v>774</v>
      </c>
      <c r="G617" s="47" t="s">
        <v>2542</v>
      </c>
      <c r="H617" s="37" t="s">
        <v>2543</v>
      </c>
      <c r="I617" s="12" t="s">
        <v>2101</v>
      </c>
      <c r="J617" s="12" t="s">
        <v>7</v>
      </c>
      <c r="K617" s="50">
        <v>172319</v>
      </c>
      <c r="L617" s="34" t="s">
        <v>2101</v>
      </c>
      <c r="M617" s="12" t="s">
        <v>30</v>
      </c>
      <c r="N617" s="35" t="s">
        <v>30</v>
      </c>
      <c r="O617" s="17">
        <v>2</v>
      </c>
      <c r="P617" s="12">
        <v>0</v>
      </c>
      <c r="Q617" s="12" t="s">
        <v>81</v>
      </c>
      <c r="R617" s="17">
        <v>2</v>
      </c>
      <c r="S617" s="12">
        <v>0</v>
      </c>
      <c r="T617" s="12" t="s">
        <v>81</v>
      </c>
      <c r="U617" s="17">
        <v>2</v>
      </c>
      <c r="V617" s="12" t="s">
        <v>2544</v>
      </c>
      <c r="W617" s="17">
        <v>2</v>
      </c>
      <c r="X617" s="12">
        <v>0</v>
      </c>
      <c r="Y617" s="12" t="s">
        <v>81</v>
      </c>
      <c r="Z617" s="17">
        <v>2</v>
      </c>
      <c r="AA617" s="12">
        <v>0</v>
      </c>
      <c r="AB617" s="12" t="s">
        <v>81</v>
      </c>
      <c r="AC617" s="17">
        <v>2</v>
      </c>
      <c r="AD617" s="12"/>
      <c r="AE617" s="17" t="s">
        <v>2520</v>
      </c>
      <c r="AF617" s="12" t="s">
        <v>2094</v>
      </c>
      <c r="AG617" s="12"/>
      <c r="AH617" s="12"/>
      <c r="AI617" s="12"/>
      <c r="AJ617" s="12"/>
      <c r="AK617" s="12"/>
      <c r="AL617" s="12"/>
      <c r="AM617" s="12"/>
      <c r="AN617" s="12"/>
      <c r="AO617" s="12"/>
      <c r="AP617" s="12"/>
      <c r="AQ617" s="12"/>
      <c r="AR617" s="12"/>
      <c r="AS617" s="12"/>
      <c r="AT617" s="12"/>
      <c r="AU617" s="12"/>
      <c r="AV617" s="12"/>
    </row>
    <row r="618" spans="1:48" ht="16">
      <c r="A618" s="39" t="s">
        <v>2545</v>
      </c>
      <c r="B618" s="39" t="s">
        <v>2234</v>
      </c>
      <c r="C618" s="39" t="s">
        <v>72</v>
      </c>
      <c r="D618" s="62">
        <v>44778</v>
      </c>
      <c r="E618" s="63">
        <v>0.30694444444444446</v>
      </c>
      <c r="F618" s="39" t="s">
        <v>774</v>
      </c>
      <c r="G618" s="12" t="s">
        <v>2546</v>
      </c>
      <c r="H618" s="38" t="s">
        <v>2547</v>
      </c>
      <c r="I618" s="12" t="s">
        <v>2101</v>
      </c>
      <c r="J618" s="12" t="s">
        <v>5</v>
      </c>
      <c r="K618" s="50">
        <v>140538</v>
      </c>
      <c r="L618" s="34" t="s">
        <v>2101</v>
      </c>
      <c r="M618" s="12" t="s">
        <v>30</v>
      </c>
      <c r="N618" s="35" t="s">
        <v>30</v>
      </c>
      <c r="O618" s="17">
        <v>2</v>
      </c>
      <c r="P618" s="12">
        <v>0</v>
      </c>
      <c r="Q618" s="12" t="s">
        <v>81</v>
      </c>
      <c r="R618" s="17">
        <v>2</v>
      </c>
      <c r="S618" s="12">
        <v>0</v>
      </c>
      <c r="T618" s="12" t="s">
        <v>81</v>
      </c>
      <c r="U618" s="17">
        <v>2</v>
      </c>
      <c r="V618" s="12" t="s">
        <v>2540</v>
      </c>
      <c r="W618" s="17">
        <v>2</v>
      </c>
      <c r="X618" s="12">
        <v>0</v>
      </c>
      <c r="Y618" s="12" t="s">
        <v>81</v>
      </c>
      <c r="Z618" s="17">
        <v>2</v>
      </c>
      <c r="AA618" s="12">
        <v>0</v>
      </c>
      <c r="AB618" s="12" t="s">
        <v>81</v>
      </c>
      <c r="AC618" s="17">
        <v>2</v>
      </c>
      <c r="AD618" s="12" t="s">
        <v>2548</v>
      </c>
      <c r="AE618" s="17" t="s">
        <v>2520</v>
      </c>
      <c r="AF618" s="12" t="s">
        <v>2094</v>
      </c>
      <c r="AG618" s="12"/>
      <c r="AH618" s="12"/>
      <c r="AI618" s="12"/>
      <c r="AJ618" s="12"/>
      <c r="AK618" s="12"/>
      <c r="AL618" s="12"/>
      <c r="AM618" s="12"/>
      <c r="AN618" s="12"/>
      <c r="AO618" s="12"/>
      <c r="AP618" s="12"/>
      <c r="AQ618" s="12"/>
      <c r="AR618" s="12"/>
      <c r="AS618" s="12"/>
      <c r="AT618" s="12"/>
      <c r="AU618" s="12"/>
      <c r="AV618" s="12"/>
    </row>
    <row r="619" spans="1:48" ht="16">
      <c r="A619" s="39" t="s">
        <v>2549</v>
      </c>
      <c r="B619" s="39" t="s">
        <v>2234</v>
      </c>
      <c r="C619" s="39" t="s">
        <v>72</v>
      </c>
      <c r="D619" s="62">
        <v>44777</v>
      </c>
      <c r="E619" s="63">
        <v>0.82430555555555551</v>
      </c>
      <c r="F619" s="12" t="s">
        <v>774</v>
      </c>
      <c r="G619" s="39" t="s">
        <v>2550</v>
      </c>
      <c r="H619" s="37" t="s">
        <v>2551</v>
      </c>
      <c r="I619" s="12" t="s">
        <v>2101</v>
      </c>
      <c r="J619" s="12" t="s">
        <v>5</v>
      </c>
      <c r="K619" s="50">
        <v>140538</v>
      </c>
      <c r="L619" s="34" t="s">
        <v>2101</v>
      </c>
      <c r="M619" s="12" t="s">
        <v>30</v>
      </c>
      <c r="N619" s="35" t="s">
        <v>30</v>
      </c>
      <c r="O619" s="17">
        <v>2</v>
      </c>
      <c r="P619" s="12">
        <v>0</v>
      </c>
      <c r="Q619" s="12" t="s">
        <v>81</v>
      </c>
      <c r="R619" s="17">
        <v>2</v>
      </c>
      <c r="S619" s="12">
        <v>0</v>
      </c>
      <c r="T619" s="12" t="s">
        <v>81</v>
      </c>
      <c r="U619" s="17">
        <v>2</v>
      </c>
      <c r="V619" s="12" t="s">
        <v>2552</v>
      </c>
      <c r="W619" s="17">
        <v>2</v>
      </c>
      <c r="X619" s="12">
        <v>0</v>
      </c>
      <c r="Y619" s="12" t="s">
        <v>81</v>
      </c>
      <c r="Z619" s="17">
        <v>2</v>
      </c>
      <c r="AA619" s="12">
        <v>0</v>
      </c>
      <c r="AB619" s="12" t="s">
        <v>81</v>
      </c>
      <c r="AC619" s="17">
        <v>2</v>
      </c>
      <c r="AD619" s="12"/>
      <c r="AE619" s="17" t="s">
        <v>2520</v>
      </c>
      <c r="AF619" s="12" t="s">
        <v>2094</v>
      </c>
      <c r="AG619" s="12"/>
      <c r="AH619" s="12"/>
      <c r="AI619" s="12"/>
      <c r="AJ619" s="12"/>
      <c r="AK619" s="12"/>
      <c r="AL619" s="12"/>
      <c r="AM619" s="12"/>
      <c r="AN619" s="12"/>
      <c r="AO619" s="12"/>
      <c r="AP619" s="12"/>
      <c r="AQ619" s="12"/>
      <c r="AR619" s="12"/>
      <c r="AS619" s="12"/>
      <c r="AT619" s="12"/>
      <c r="AU619" s="12"/>
      <c r="AV619" s="12"/>
    </row>
    <row r="620" spans="1:48" ht="16">
      <c r="A620" s="39" t="s">
        <v>2553</v>
      </c>
      <c r="B620" s="39" t="s">
        <v>2234</v>
      </c>
      <c r="C620" s="39" t="s">
        <v>72</v>
      </c>
      <c r="D620" s="62">
        <v>44777</v>
      </c>
      <c r="E620" s="63">
        <v>0.53888888888888886</v>
      </c>
      <c r="F620" s="12" t="s">
        <v>774</v>
      </c>
      <c r="G620" s="12" t="s">
        <v>2554</v>
      </c>
      <c r="H620" s="37" t="s">
        <v>2555</v>
      </c>
      <c r="I620" s="12" t="s">
        <v>2101</v>
      </c>
      <c r="J620" s="12" t="s">
        <v>5</v>
      </c>
      <c r="K620" s="50">
        <v>124687</v>
      </c>
      <c r="L620" s="34" t="s">
        <v>2101</v>
      </c>
      <c r="M620" s="12" t="s">
        <v>30</v>
      </c>
      <c r="N620" s="35" t="s">
        <v>30</v>
      </c>
      <c r="O620" s="17">
        <v>2</v>
      </c>
      <c r="P620" s="12">
        <v>0</v>
      </c>
      <c r="Q620" s="12" t="s">
        <v>81</v>
      </c>
      <c r="R620" s="17">
        <v>2</v>
      </c>
      <c r="S620" s="12">
        <v>0</v>
      </c>
      <c r="T620" s="12" t="s">
        <v>81</v>
      </c>
      <c r="U620" s="17">
        <v>2</v>
      </c>
      <c r="V620" s="12" t="s">
        <v>2556</v>
      </c>
      <c r="W620" s="17">
        <v>2</v>
      </c>
      <c r="X620" s="12">
        <v>0</v>
      </c>
      <c r="Y620" s="12" t="s">
        <v>81</v>
      </c>
      <c r="Z620" s="17">
        <v>2</v>
      </c>
      <c r="AA620" s="12">
        <v>0</v>
      </c>
      <c r="AB620" s="12" t="s">
        <v>81</v>
      </c>
      <c r="AC620" s="17">
        <v>2</v>
      </c>
      <c r="AD620" s="12"/>
      <c r="AE620" s="17" t="s">
        <v>2520</v>
      </c>
      <c r="AF620" s="12" t="s">
        <v>2094</v>
      </c>
      <c r="AG620" s="12"/>
      <c r="AH620" s="12"/>
      <c r="AI620" s="12"/>
      <c r="AJ620" s="12"/>
      <c r="AK620" s="12"/>
      <c r="AL620" s="12"/>
      <c r="AM620" s="12"/>
      <c r="AN620" s="12"/>
      <c r="AO620" s="12"/>
      <c r="AP620" s="12"/>
      <c r="AQ620" s="12"/>
      <c r="AR620" s="12"/>
      <c r="AS620" s="12"/>
      <c r="AT620" s="12"/>
      <c r="AU620" s="12"/>
      <c r="AV620" s="12"/>
    </row>
    <row r="621" spans="1:48" ht="16">
      <c r="A621" s="39" t="s">
        <v>2557</v>
      </c>
      <c r="B621" s="39" t="s">
        <v>2234</v>
      </c>
      <c r="C621" s="39" t="s">
        <v>72</v>
      </c>
      <c r="D621" s="30">
        <v>44775</v>
      </c>
      <c r="E621" s="31">
        <v>2.7777777777777779E-3</v>
      </c>
      <c r="F621" s="12" t="s">
        <v>774</v>
      </c>
      <c r="G621" s="49" t="s">
        <v>2558</v>
      </c>
      <c r="H621" s="37" t="s">
        <v>2559</v>
      </c>
      <c r="I621" s="67" t="s">
        <v>2101</v>
      </c>
      <c r="J621" s="67" t="s">
        <v>5</v>
      </c>
      <c r="K621" s="50">
        <v>107365</v>
      </c>
      <c r="L621" s="34" t="s">
        <v>2101</v>
      </c>
      <c r="M621" s="12" t="s">
        <v>30</v>
      </c>
      <c r="N621" s="35" t="s">
        <v>30</v>
      </c>
      <c r="O621" s="17">
        <v>2</v>
      </c>
      <c r="P621" s="12">
        <v>0</v>
      </c>
      <c r="Q621" s="12" t="s">
        <v>81</v>
      </c>
      <c r="R621" s="17">
        <v>2</v>
      </c>
      <c r="S621" s="12">
        <v>0</v>
      </c>
      <c r="T621" s="12" t="s">
        <v>81</v>
      </c>
      <c r="U621" s="17">
        <v>2</v>
      </c>
      <c r="V621" s="12" t="s">
        <v>2560</v>
      </c>
      <c r="W621" s="17">
        <v>2</v>
      </c>
      <c r="X621" s="12">
        <v>0</v>
      </c>
      <c r="Y621" s="12" t="s">
        <v>81</v>
      </c>
      <c r="Z621" s="17">
        <v>2</v>
      </c>
      <c r="AA621" s="12">
        <v>0</v>
      </c>
      <c r="AB621" s="12" t="s">
        <v>81</v>
      </c>
      <c r="AC621" s="17">
        <v>2</v>
      </c>
      <c r="AD621" s="12"/>
      <c r="AE621" s="17" t="s">
        <v>2520</v>
      </c>
      <c r="AF621" s="12" t="s">
        <v>2094</v>
      </c>
      <c r="AG621" s="12"/>
      <c r="AH621" s="12"/>
      <c r="AI621" s="12"/>
      <c r="AJ621" s="12"/>
      <c r="AK621" s="12"/>
      <c r="AL621" s="12"/>
      <c r="AM621" s="12"/>
      <c r="AN621" s="12"/>
      <c r="AO621" s="12"/>
      <c r="AP621" s="12"/>
      <c r="AQ621" s="12"/>
      <c r="AR621" s="12"/>
      <c r="AS621" s="12"/>
      <c r="AT621" s="12"/>
      <c r="AU621" s="12"/>
      <c r="AV621" s="12"/>
    </row>
    <row r="622" spans="1:48" ht="16">
      <c r="A622" s="39" t="s">
        <v>2561</v>
      </c>
      <c r="B622" s="39" t="s">
        <v>2234</v>
      </c>
      <c r="C622" s="39" t="s">
        <v>72</v>
      </c>
      <c r="D622" s="30">
        <v>44774</v>
      </c>
      <c r="E622" s="31">
        <v>0.55277777777777781</v>
      </c>
      <c r="F622" s="12" t="s">
        <v>774</v>
      </c>
      <c r="G622" s="49" t="s">
        <v>2562</v>
      </c>
      <c r="H622" s="37" t="s">
        <v>2563</v>
      </c>
      <c r="I622" s="12" t="s">
        <v>2101</v>
      </c>
      <c r="J622" s="12" t="s">
        <v>5</v>
      </c>
      <c r="K622" s="60">
        <v>122755</v>
      </c>
      <c r="L622" s="34" t="s">
        <v>2101</v>
      </c>
      <c r="M622" s="12" t="s">
        <v>30</v>
      </c>
      <c r="N622" s="35" t="s">
        <v>30</v>
      </c>
      <c r="O622" s="17">
        <v>2</v>
      </c>
      <c r="P622" s="12">
        <v>0</v>
      </c>
      <c r="Q622" s="12" t="s">
        <v>81</v>
      </c>
      <c r="R622" s="17">
        <v>2</v>
      </c>
      <c r="S622" s="12">
        <v>0</v>
      </c>
      <c r="T622" s="12" t="s">
        <v>81</v>
      </c>
      <c r="U622" s="17">
        <v>2</v>
      </c>
      <c r="V622" s="12" t="s">
        <v>2564</v>
      </c>
      <c r="W622" s="17">
        <v>2</v>
      </c>
      <c r="X622" s="12">
        <v>0</v>
      </c>
      <c r="Y622" s="12" t="s">
        <v>81</v>
      </c>
      <c r="Z622" s="17">
        <v>2</v>
      </c>
      <c r="AA622" s="12">
        <v>0</v>
      </c>
      <c r="AB622" s="12" t="s">
        <v>81</v>
      </c>
      <c r="AC622" s="17">
        <v>2</v>
      </c>
      <c r="AD622" s="12"/>
      <c r="AE622" s="17" t="s">
        <v>2520</v>
      </c>
      <c r="AF622" s="12" t="s">
        <v>2094</v>
      </c>
      <c r="AG622" s="12"/>
      <c r="AH622" s="12"/>
      <c r="AI622" s="12"/>
      <c r="AJ622" s="12"/>
      <c r="AK622" s="12"/>
      <c r="AL622" s="12"/>
      <c r="AM622" s="12"/>
      <c r="AN622" s="12"/>
      <c r="AO622" s="12"/>
      <c r="AP622" s="12"/>
      <c r="AQ622" s="12"/>
      <c r="AR622" s="12"/>
      <c r="AS622" s="12"/>
      <c r="AT622" s="12"/>
      <c r="AU622" s="12"/>
      <c r="AV622" s="12"/>
    </row>
    <row r="623" spans="1:48" ht="16">
      <c r="A623" s="39" t="s">
        <v>2565</v>
      </c>
      <c r="B623" s="39" t="s">
        <v>2234</v>
      </c>
      <c r="C623" s="39" t="s">
        <v>72</v>
      </c>
      <c r="D623" s="30">
        <v>44774</v>
      </c>
      <c r="E623" s="31">
        <v>0.55277777777777781</v>
      </c>
      <c r="F623" s="12" t="s">
        <v>774</v>
      </c>
      <c r="G623" s="49" t="s">
        <v>2562</v>
      </c>
      <c r="H623" s="38" t="s">
        <v>2566</v>
      </c>
      <c r="I623" s="12" t="s">
        <v>2101</v>
      </c>
      <c r="J623" s="12" t="s">
        <v>5</v>
      </c>
      <c r="K623" s="50">
        <v>117198</v>
      </c>
      <c r="L623" s="34" t="s">
        <v>2101</v>
      </c>
      <c r="M623" s="12" t="s">
        <v>30</v>
      </c>
      <c r="N623" s="35" t="s">
        <v>30</v>
      </c>
      <c r="O623" s="17">
        <v>2</v>
      </c>
      <c r="P623" s="12">
        <v>0</v>
      </c>
      <c r="Q623" s="12" t="s">
        <v>81</v>
      </c>
      <c r="R623" s="17">
        <v>2</v>
      </c>
      <c r="S623" s="12">
        <v>0</v>
      </c>
      <c r="T623" s="12" t="s">
        <v>81</v>
      </c>
      <c r="U623" s="17">
        <v>2</v>
      </c>
      <c r="V623" s="12" t="s">
        <v>2564</v>
      </c>
      <c r="W623" s="17">
        <v>2</v>
      </c>
      <c r="X623" s="12">
        <v>0</v>
      </c>
      <c r="Y623" s="12" t="s">
        <v>81</v>
      </c>
      <c r="Z623" s="17">
        <v>2</v>
      </c>
      <c r="AA623" s="12">
        <v>0</v>
      </c>
      <c r="AB623" s="12" t="s">
        <v>81</v>
      </c>
      <c r="AC623" s="17">
        <v>2</v>
      </c>
      <c r="AD623" s="12" t="s">
        <v>2567</v>
      </c>
      <c r="AE623" s="17" t="s">
        <v>2520</v>
      </c>
      <c r="AF623" s="12" t="s">
        <v>2094</v>
      </c>
      <c r="AG623" s="12"/>
      <c r="AH623" s="12"/>
      <c r="AI623" s="12"/>
      <c r="AJ623" s="12"/>
      <c r="AK623" s="12"/>
      <c r="AL623" s="12"/>
      <c r="AM623" s="12"/>
      <c r="AN623" s="12"/>
      <c r="AO623" s="12"/>
      <c r="AP623" s="12"/>
      <c r="AQ623" s="12"/>
      <c r="AR623" s="12"/>
      <c r="AS623" s="12"/>
      <c r="AT623" s="12"/>
      <c r="AU623" s="12"/>
      <c r="AV623" s="12"/>
    </row>
    <row r="624" spans="1:48" ht="16">
      <c r="A624" s="39" t="s">
        <v>2568</v>
      </c>
      <c r="B624" s="39" t="s">
        <v>2234</v>
      </c>
      <c r="C624" s="39" t="s">
        <v>72</v>
      </c>
      <c r="D624" s="30">
        <v>44774</v>
      </c>
      <c r="E624" s="31">
        <v>0.53888888888888886</v>
      </c>
      <c r="F624" s="12" t="s">
        <v>774</v>
      </c>
      <c r="G624" s="12" t="s">
        <v>2569</v>
      </c>
      <c r="H624" s="37" t="s">
        <v>2570</v>
      </c>
      <c r="I624" s="12" t="s">
        <v>2101</v>
      </c>
      <c r="J624" s="12" t="s">
        <v>5</v>
      </c>
      <c r="K624" s="50">
        <v>114045</v>
      </c>
      <c r="L624" s="34" t="s">
        <v>2101</v>
      </c>
      <c r="M624" s="12" t="s">
        <v>30</v>
      </c>
      <c r="N624" s="35" t="s">
        <v>30</v>
      </c>
      <c r="O624" s="17">
        <v>2</v>
      </c>
      <c r="P624" s="12">
        <v>0</v>
      </c>
      <c r="Q624" s="12" t="s">
        <v>81</v>
      </c>
      <c r="R624" s="17">
        <v>2</v>
      </c>
      <c r="S624" s="12">
        <v>0</v>
      </c>
      <c r="T624" s="12" t="s">
        <v>81</v>
      </c>
      <c r="U624" s="17">
        <v>2</v>
      </c>
      <c r="V624" s="12" t="s">
        <v>2571</v>
      </c>
      <c r="W624" s="17">
        <v>2</v>
      </c>
      <c r="X624" s="12">
        <v>0</v>
      </c>
      <c r="Y624" s="12" t="s">
        <v>81</v>
      </c>
      <c r="Z624" s="17">
        <v>2</v>
      </c>
      <c r="AA624" s="12">
        <v>0</v>
      </c>
      <c r="AB624" s="12" t="s">
        <v>81</v>
      </c>
      <c r="AC624" s="17">
        <v>2</v>
      </c>
      <c r="AD624" s="12" t="s">
        <v>2567</v>
      </c>
      <c r="AE624" s="17" t="s">
        <v>2520</v>
      </c>
      <c r="AF624" s="12" t="s">
        <v>2094</v>
      </c>
      <c r="AG624" s="12"/>
      <c r="AH624" s="12"/>
      <c r="AI624" s="12"/>
      <c r="AJ624" s="12"/>
      <c r="AK624" s="12"/>
      <c r="AL624" s="12"/>
      <c r="AM624" s="12"/>
      <c r="AN624" s="12"/>
      <c r="AO624" s="12"/>
      <c r="AP624" s="12"/>
      <c r="AQ624" s="12"/>
      <c r="AR624" s="12"/>
      <c r="AS624" s="12"/>
      <c r="AT624" s="12"/>
      <c r="AU624" s="12"/>
      <c r="AV624" s="12"/>
    </row>
    <row r="625" spans="1:48" ht="16">
      <c r="A625" s="39" t="s">
        <v>2572</v>
      </c>
      <c r="B625" s="39" t="s">
        <v>2234</v>
      </c>
      <c r="C625" s="39" t="s">
        <v>72</v>
      </c>
      <c r="D625" s="30">
        <v>44767</v>
      </c>
      <c r="E625" s="31">
        <v>0.54097222222222219</v>
      </c>
      <c r="F625" s="12" t="s">
        <v>774</v>
      </c>
      <c r="G625" s="12" t="s">
        <v>2573</v>
      </c>
      <c r="H625" s="38" t="s">
        <v>2574</v>
      </c>
      <c r="I625" s="12" t="s">
        <v>2101</v>
      </c>
      <c r="J625" s="12" t="s">
        <v>5</v>
      </c>
      <c r="K625" s="50">
        <v>116653</v>
      </c>
      <c r="L625" s="34" t="s">
        <v>2101</v>
      </c>
      <c r="M625" s="12" t="s">
        <v>30</v>
      </c>
      <c r="N625" s="35" t="s">
        <v>30</v>
      </c>
      <c r="O625" s="17">
        <v>2</v>
      </c>
      <c r="P625" s="12">
        <v>0</v>
      </c>
      <c r="Q625" s="12" t="s">
        <v>81</v>
      </c>
      <c r="R625" s="17">
        <v>2</v>
      </c>
      <c r="S625" s="12">
        <v>0</v>
      </c>
      <c r="T625" s="12" t="s">
        <v>81</v>
      </c>
      <c r="U625" s="17">
        <v>2</v>
      </c>
      <c r="V625" s="39" t="s">
        <v>2575</v>
      </c>
      <c r="W625" s="17">
        <v>2</v>
      </c>
      <c r="X625" s="12">
        <v>0</v>
      </c>
      <c r="Y625" s="12" t="s">
        <v>81</v>
      </c>
      <c r="Z625" s="17">
        <v>2</v>
      </c>
      <c r="AA625" s="12">
        <v>0</v>
      </c>
      <c r="AB625" s="12" t="s">
        <v>81</v>
      </c>
      <c r="AC625" s="17">
        <v>2</v>
      </c>
      <c r="AD625" s="12"/>
      <c r="AE625" s="17" t="s">
        <v>2520</v>
      </c>
      <c r="AF625" s="12" t="s">
        <v>2094</v>
      </c>
      <c r="AG625" s="12"/>
      <c r="AH625" s="12"/>
      <c r="AI625" s="12"/>
      <c r="AJ625" s="12"/>
      <c r="AK625" s="12"/>
      <c r="AL625" s="12"/>
      <c r="AM625" s="12"/>
      <c r="AN625" s="12"/>
      <c r="AO625" s="12"/>
      <c r="AP625" s="12"/>
      <c r="AQ625" s="12"/>
      <c r="AR625" s="12"/>
      <c r="AS625" s="12"/>
      <c r="AT625" s="12"/>
      <c r="AU625" s="12"/>
      <c r="AV625" s="12"/>
    </row>
    <row r="626" spans="1:48" ht="16">
      <c r="A626" s="39" t="s">
        <v>2576</v>
      </c>
      <c r="B626" s="39" t="s">
        <v>2234</v>
      </c>
      <c r="C626" s="39" t="s">
        <v>72</v>
      </c>
      <c r="D626" s="30">
        <v>44767</v>
      </c>
      <c r="E626" s="31">
        <v>0.25486111111111109</v>
      </c>
      <c r="F626" s="12" t="s">
        <v>774</v>
      </c>
      <c r="G626" s="39" t="s">
        <v>2577</v>
      </c>
      <c r="H626" s="37" t="s">
        <v>2578</v>
      </c>
      <c r="I626" s="12" t="s">
        <v>2101</v>
      </c>
      <c r="J626" s="12" t="s">
        <v>5</v>
      </c>
      <c r="K626" s="50">
        <v>113107</v>
      </c>
      <c r="L626" s="34" t="s">
        <v>2101</v>
      </c>
      <c r="M626" s="12" t="s">
        <v>30</v>
      </c>
      <c r="N626" s="35" t="s">
        <v>30</v>
      </c>
      <c r="O626" s="17">
        <v>2</v>
      </c>
      <c r="P626" s="12">
        <v>0</v>
      </c>
      <c r="Q626" s="12" t="s">
        <v>81</v>
      </c>
      <c r="R626" s="17">
        <v>2</v>
      </c>
      <c r="S626" s="12">
        <v>0</v>
      </c>
      <c r="T626" s="12" t="s">
        <v>81</v>
      </c>
      <c r="U626" s="17">
        <v>2</v>
      </c>
      <c r="V626" s="12" t="s">
        <v>2579</v>
      </c>
      <c r="W626" s="17">
        <v>2</v>
      </c>
      <c r="X626" s="12">
        <v>0</v>
      </c>
      <c r="Y626" s="12" t="s">
        <v>81</v>
      </c>
      <c r="Z626" s="17">
        <v>2</v>
      </c>
      <c r="AA626" s="12">
        <v>0</v>
      </c>
      <c r="AB626" s="12" t="s">
        <v>81</v>
      </c>
      <c r="AC626" s="17">
        <v>2</v>
      </c>
      <c r="AD626" s="12"/>
      <c r="AE626" s="17" t="s">
        <v>2520</v>
      </c>
      <c r="AF626" s="12" t="s">
        <v>2094</v>
      </c>
      <c r="AG626" s="12"/>
      <c r="AH626" s="12"/>
      <c r="AI626" s="12"/>
      <c r="AJ626" s="12"/>
      <c r="AK626" s="12"/>
      <c r="AL626" s="12"/>
      <c r="AM626" s="12"/>
      <c r="AN626" s="12"/>
      <c r="AO626" s="12"/>
      <c r="AP626" s="12"/>
      <c r="AQ626" s="12"/>
      <c r="AR626" s="12"/>
      <c r="AS626" s="12"/>
      <c r="AT626" s="12"/>
      <c r="AU626" s="12"/>
      <c r="AV626" s="12"/>
    </row>
    <row r="627" spans="1:48" ht="16">
      <c r="A627" s="39" t="s">
        <v>2580</v>
      </c>
      <c r="B627" s="39" t="s">
        <v>2234</v>
      </c>
      <c r="C627" s="39" t="s">
        <v>72</v>
      </c>
      <c r="D627" s="30">
        <v>44765</v>
      </c>
      <c r="E627" s="31">
        <v>0.82986111111111116</v>
      </c>
      <c r="F627" s="12" t="s">
        <v>774</v>
      </c>
      <c r="G627" s="49" t="s">
        <v>2581</v>
      </c>
      <c r="H627" s="37" t="s">
        <v>2582</v>
      </c>
      <c r="I627" s="12" t="s">
        <v>2101</v>
      </c>
      <c r="J627" s="12" t="s">
        <v>5</v>
      </c>
      <c r="K627" s="50">
        <v>154486</v>
      </c>
      <c r="L627" s="34" t="s">
        <v>2101</v>
      </c>
      <c r="M627" s="12" t="s">
        <v>30</v>
      </c>
      <c r="N627" s="35" t="s">
        <v>30</v>
      </c>
      <c r="O627" s="17">
        <v>2</v>
      </c>
      <c r="P627" s="12">
        <v>0</v>
      </c>
      <c r="Q627" s="12" t="s">
        <v>81</v>
      </c>
      <c r="R627" s="17">
        <v>2</v>
      </c>
      <c r="S627" s="12">
        <v>0</v>
      </c>
      <c r="T627" s="12" t="s">
        <v>81</v>
      </c>
      <c r="U627" s="17">
        <v>2</v>
      </c>
      <c r="V627" s="49" t="s">
        <v>2583</v>
      </c>
      <c r="W627" s="17">
        <v>2</v>
      </c>
      <c r="X627" s="12">
        <v>0</v>
      </c>
      <c r="Y627" s="12" t="s">
        <v>81</v>
      </c>
      <c r="Z627" s="17">
        <v>2</v>
      </c>
      <c r="AA627" s="12">
        <v>0</v>
      </c>
      <c r="AB627" s="12" t="s">
        <v>81</v>
      </c>
      <c r="AC627" s="17">
        <v>2</v>
      </c>
      <c r="AD627" s="12"/>
      <c r="AE627" s="17" t="s">
        <v>2520</v>
      </c>
      <c r="AF627" s="12" t="s">
        <v>2094</v>
      </c>
      <c r="AG627" s="12"/>
      <c r="AH627" s="12"/>
      <c r="AI627" s="12"/>
      <c r="AJ627" s="12"/>
      <c r="AK627" s="12"/>
      <c r="AL627" s="12"/>
      <c r="AM627" s="12"/>
      <c r="AN627" s="12"/>
      <c r="AO627" s="12"/>
      <c r="AP627" s="12"/>
      <c r="AQ627" s="12"/>
      <c r="AR627" s="12"/>
      <c r="AS627" s="12"/>
      <c r="AT627" s="12"/>
      <c r="AU627" s="12"/>
      <c r="AV627" s="12"/>
    </row>
    <row r="628" spans="1:48" ht="16">
      <c r="A628" s="39" t="s">
        <v>2584</v>
      </c>
      <c r="B628" s="39" t="s">
        <v>2234</v>
      </c>
      <c r="C628" s="39" t="s">
        <v>72</v>
      </c>
      <c r="D628" s="30">
        <v>44761</v>
      </c>
      <c r="E628" s="31">
        <v>0.65416666666666667</v>
      </c>
      <c r="F628" s="12" t="s">
        <v>774</v>
      </c>
      <c r="G628" s="49" t="s">
        <v>2585</v>
      </c>
      <c r="H628" s="37" t="s">
        <v>2586</v>
      </c>
      <c r="I628" s="12" t="s">
        <v>2587</v>
      </c>
      <c r="J628" s="12" t="s">
        <v>7</v>
      </c>
      <c r="K628" s="50">
        <v>183122</v>
      </c>
      <c r="L628" s="34" t="b">
        <v>0</v>
      </c>
      <c r="M628" s="12" t="s">
        <v>100</v>
      </c>
      <c r="N628" s="35" t="s">
        <v>100</v>
      </c>
      <c r="O628" s="17">
        <v>1</v>
      </c>
      <c r="P628" s="12">
        <v>0</v>
      </c>
      <c r="Q628" s="12" t="s">
        <v>81</v>
      </c>
      <c r="R628" s="17">
        <v>2</v>
      </c>
      <c r="S628" s="12">
        <v>0</v>
      </c>
      <c r="T628" s="12" t="s">
        <v>81</v>
      </c>
      <c r="U628" s="17">
        <v>2</v>
      </c>
      <c r="V628" s="12" t="s">
        <v>2588</v>
      </c>
      <c r="W628" s="17">
        <v>2</v>
      </c>
      <c r="X628" s="12">
        <v>2</v>
      </c>
      <c r="Y628" s="12" t="s">
        <v>2589</v>
      </c>
      <c r="Z628" s="17">
        <v>1</v>
      </c>
      <c r="AA628" s="12">
        <v>2</v>
      </c>
      <c r="AB628" s="12" t="s">
        <v>2590</v>
      </c>
      <c r="AC628" s="17">
        <v>1</v>
      </c>
      <c r="AD628" s="12"/>
      <c r="AE628" s="17" t="s">
        <v>2520</v>
      </c>
      <c r="AF628" s="12" t="s">
        <v>2094</v>
      </c>
      <c r="AG628" s="12"/>
      <c r="AH628" s="12"/>
      <c r="AI628" s="12"/>
      <c r="AJ628" s="12"/>
      <c r="AK628" s="12"/>
      <c r="AL628" s="12"/>
      <c r="AM628" s="12"/>
      <c r="AN628" s="12"/>
      <c r="AO628" s="12"/>
      <c r="AP628" s="12"/>
      <c r="AQ628" s="12"/>
      <c r="AR628" s="12"/>
      <c r="AS628" s="12"/>
      <c r="AT628" s="12"/>
      <c r="AU628" s="12"/>
      <c r="AV628" s="12"/>
    </row>
    <row r="629" spans="1:48" ht="16">
      <c r="A629" s="39" t="s">
        <v>2591</v>
      </c>
      <c r="B629" s="39" t="s">
        <v>2234</v>
      </c>
      <c r="C629" s="39" t="s">
        <v>72</v>
      </c>
      <c r="D629" s="30">
        <v>44761</v>
      </c>
      <c r="E629" s="31">
        <v>0.83472222222222225</v>
      </c>
      <c r="F629" s="12" t="s">
        <v>774</v>
      </c>
      <c r="G629" s="68" t="s">
        <v>2592</v>
      </c>
      <c r="H629" s="37" t="s">
        <v>2593</v>
      </c>
      <c r="I629" s="12" t="s">
        <v>2101</v>
      </c>
      <c r="J629" s="12" t="s">
        <v>9</v>
      </c>
      <c r="K629" s="50">
        <v>122536</v>
      </c>
      <c r="L629" s="34" t="s">
        <v>2101</v>
      </c>
      <c r="M629" s="12" t="s">
        <v>30</v>
      </c>
      <c r="N629" s="35" t="s">
        <v>30</v>
      </c>
      <c r="O629" s="17">
        <v>2</v>
      </c>
      <c r="P629" s="12">
        <v>0</v>
      </c>
      <c r="Q629" s="12" t="s">
        <v>81</v>
      </c>
      <c r="R629" s="17">
        <v>2</v>
      </c>
      <c r="S629" s="12">
        <v>0</v>
      </c>
      <c r="T629" s="12" t="s">
        <v>81</v>
      </c>
      <c r="U629" s="17">
        <v>2</v>
      </c>
      <c r="V629" s="12" t="s">
        <v>2594</v>
      </c>
      <c r="W629" s="17">
        <v>2</v>
      </c>
      <c r="X629" s="12">
        <v>0</v>
      </c>
      <c r="Y629" s="12" t="s">
        <v>81</v>
      </c>
      <c r="Z629" s="17">
        <v>2</v>
      </c>
      <c r="AA629" s="12">
        <v>0</v>
      </c>
      <c r="AB629" s="12" t="s">
        <v>81</v>
      </c>
      <c r="AC629" s="17">
        <v>2</v>
      </c>
      <c r="AD629" s="12"/>
      <c r="AE629" s="17" t="s">
        <v>2520</v>
      </c>
      <c r="AF629" s="12" t="s">
        <v>2094</v>
      </c>
      <c r="AG629" s="12"/>
      <c r="AH629" s="12"/>
      <c r="AI629" s="12"/>
      <c r="AJ629" s="12"/>
      <c r="AK629" s="12"/>
      <c r="AL629" s="12"/>
      <c r="AM629" s="12"/>
      <c r="AN629" s="12"/>
      <c r="AO629" s="12"/>
      <c r="AP629" s="12"/>
      <c r="AQ629" s="12"/>
      <c r="AR629" s="12"/>
      <c r="AS629" s="12"/>
      <c r="AT629" s="12"/>
      <c r="AU629" s="12"/>
      <c r="AV629" s="12"/>
    </row>
    <row r="630" spans="1:48" ht="16">
      <c r="A630" s="39" t="s">
        <v>2595</v>
      </c>
      <c r="B630" s="39" t="s">
        <v>2234</v>
      </c>
      <c r="C630" s="39" t="s">
        <v>72</v>
      </c>
      <c r="D630" s="30">
        <v>44761</v>
      </c>
      <c r="E630" s="31">
        <v>0.65416666666666667</v>
      </c>
      <c r="F630" s="12" t="s">
        <v>774</v>
      </c>
      <c r="G630" s="49" t="s">
        <v>2585</v>
      </c>
      <c r="H630" s="37" t="s">
        <v>2596</v>
      </c>
      <c r="I630" s="12" t="s">
        <v>2587</v>
      </c>
      <c r="J630" s="12" t="s">
        <v>7</v>
      </c>
      <c r="K630" s="50">
        <v>115681</v>
      </c>
      <c r="L630" s="34" t="b">
        <v>0</v>
      </c>
      <c r="M630" s="12" t="s">
        <v>100</v>
      </c>
      <c r="N630" s="35" t="s">
        <v>100</v>
      </c>
      <c r="O630" s="17">
        <v>1</v>
      </c>
      <c r="P630" s="12">
        <v>0</v>
      </c>
      <c r="Q630" s="12" t="s">
        <v>81</v>
      </c>
      <c r="R630" s="17">
        <v>2</v>
      </c>
      <c r="S630" s="12">
        <v>0</v>
      </c>
      <c r="T630" s="12" t="s">
        <v>81</v>
      </c>
      <c r="U630" s="17">
        <v>2</v>
      </c>
      <c r="V630" s="12" t="s">
        <v>2588</v>
      </c>
      <c r="W630" s="17">
        <v>2</v>
      </c>
      <c r="X630" s="12">
        <v>2</v>
      </c>
      <c r="Y630" s="12" t="s">
        <v>2589</v>
      </c>
      <c r="Z630" s="17">
        <v>1</v>
      </c>
      <c r="AA630" s="12">
        <v>2</v>
      </c>
      <c r="AB630" s="12" t="s">
        <v>2590</v>
      </c>
      <c r="AC630" s="17">
        <v>1</v>
      </c>
      <c r="AD630" s="12"/>
      <c r="AE630" s="17" t="s">
        <v>2520</v>
      </c>
      <c r="AF630" s="12" t="s">
        <v>2094</v>
      </c>
      <c r="AG630" s="12"/>
      <c r="AH630" s="12"/>
      <c r="AI630" s="12"/>
      <c r="AJ630" s="12"/>
      <c r="AK630" s="12"/>
      <c r="AL630" s="12"/>
      <c r="AM630" s="12"/>
      <c r="AN630" s="12"/>
      <c r="AO630" s="12"/>
      <c r="AP630" s="12"/>
      <c r="AQ630" s="12"/>
      <c r="AR630" s="12"/>
      <c r="AS630" s="12"/>
      <c r="AT630" s="12"/>
      <c r="AU630" s="12"/>
      <c r="AV630" s="12"/>
    </row>
    <row r="631" spans="1:48" ht="16">
      <c r="A631" s="39" t="s">
        <v>2597</v>
      </c>
      <c r="B631" s="39" t="s">
        <v>2234</v>
      </c>
      <c r="C631" s="39" t="s">
        <v>72</v>
      </c>
      <c r="D631" s="30">
        <v>44761</v>
      </c>
      <c r="E631" s="31">
        <v>0.83472222222222225</v>
      </c>
      <c r="F631" s="12" t="s">
        <v>774</v>
      </c>
      <c r="G631" s="68" t="s">
        <v>2592</v>
      </c>
      <c r="H631" s="37" t="s">
        <v>2598</v>
      </c>
      <c r="I631" s="12" t="s">
        <v>2101</v>
      </c>
      <c r="J631" s="12" t="s">
        <v>9</v>
      </c>
      <c r="K631" s="50">
        <v>108878</v>
      </c>
      <c r="L631" s="34" t="s">
        <v>2101</v>
      </c>
      <c r="M631" s="12" t="s">
        <v>30</v>
      </c>
      <c r="N631" s="35" t="s">
        <v>30</v>
      </c>
      <c r="O631" s="17">
        <v>2</v>
      </c>
      <c r="P631" s="12">
        <v>0</v>
      </c>
      <c r="Q631" s="12" t="s">
        <v>81</v>
      </c>
      <c r="R631" s="17">
        <v>2</v>
      </c>
      <c r="S631" s="12">
        <v>0</v>
      </c>
      <c r="T631" s="12" t="s">
        <v>81</v>
      </c>
      <c r="U631" s="17">
        <v>2</v>
      </c>
      <c r="V631" s="12" t="s">
        <v>2594</v>
      </c>
      <c r="W631" s="17">
        <v>2</v>
      </c>
      <c r="X631" s="12">
        <v>0</v>
      </c>
      <c r="Y631" s="12" t="s">
        <v>81</v>
      </c>
      <c r="Z631" s="17">
        <v>2</v>
      </c>
      <c r="AA631" s="12">
        <v>0</v>
      </c>
      <c r="AB631" s="12" t="s">
        <v>81</v>
      </c>
      <c r="AC631" s="17">
        <v>2</v>
      </c>
      <c r="AD631" s="12" t="s">
        <v>2599</v>
      </c>
      <c r="AE631" s="17" t="s">
        <v>2520</v>
      </c>
      <c r="AF631" s="12" t="s">
        <v>2094</v>
      </c>
      <c r="AG631" s="12"/>
      <c r="AH631" s="12"/>
      <c r="AI631" s="12"/>
      <c r="AJ631" s="12"/>
      <c r="AK631" s="12"/>
      <c r="AL631" s="12"/>
      <c r="AM631" s="12"/>
      <c r="AN631" s="12"/>
      <c r="AO631" s="12"/>
      <c r="AP631" s="12"/>
      <c r="AQ631" s="12"/>
      <c r="AR631" s="12"/>
      <c r="AS631" s="12"/>
      <c r="AT631" s="12"/>
      <c r="AU631" s="12"/>
      <c r="AV631" s="12"/>
    </row>
    <row r="632" spans="1:48" ht="16">
      <c r="A632" s="39" t="s">
        <v>2595</v>
      </c>
      <c r="B632" s="39" t="s">
        <v>2234</v>
      </c>
      <c r="C632" s="39" t="s">
        <v>72</v>
      </c>
      <c r="D632" s="30">
        <v>44761</v>
      </c>
      <c r="E632" s="31">
        <v>0.65416666666666667</v>
      </c>
      <c r="F632" s="12" t="s">
        <v>774</v>
      </c>
      <c r="G632" s="49" t="s">
        <v>2585</v>
      </c>
      <c r="H632" s="37" t="s">
        <v>2596</v>
      </c>
      <c r="I632" s="12" t="s">
        <v>2587</v>
      </c>
      <c r="J632" s="12" t="s">
        <v>7</v>
      </c>
      <c r="K632" s="50">
        <v>115681</v>
      </c>
      <c r="L632" s="34" t="b">
        <v>0</v>
      </c>
      <c r="M632" s="12" t="s">
        <v>100</v>
      </c>
      <c r="N632" s="35" t="s">
        <v>100</v>
      </c>
      <c r="O632" s="17">
        <v>1</v>
      </c>
      <c r="P632" s="12">
        <v>0</v>
      </c>
      <c r="Q632" s="12" t="s">
        <v>81</v>
      </c>
      <c r="R632" s="17">
        <v>2</v>
      </c>
      <c r="S632" s="12">
        <v>0</v>
      </c>
      <c r="T632" s="12" t="s">
        <v>81</v>
      </c>
      <c r="U632" s="17">
        <v>2</v>
      </c>
      <c r="V632" s="12" t="s">
        <v>2588</v>
      </c>
      <c r="W632" s="17">
        <v>2</v>
      </c>
      <c r="X632" s="12">
        <v>2</v>
      </c>
      <c r="Y632" s="12" t="s">
        <v>2589</v>
      </c>
      <c r="Z632" s="17">
        <v>1</v>
      </c>
      <c r="AA632" s="12">
        <v>2</v>
      </c>
      <c r="AB632" s="12" t="s">
        <v>2590</v>
      </c>
      <c r="AC632" s="17">
        <v>1</v>
      </c>
      <c r="AD632" s="12"/>
      <c r="AE632" s="17" t="s">
        <v>2520</v>
      </c>
      <c r="AF632" s="12" t="s">
        <v>2094</v>
      </c>
      <c r="AG632" s="12"/>
      <c r="AH632" s="12"/>
      <c r="AI632" s="12"/>
      <c r="AJ632" s="12"/>
      <c r="AK632" s="12"/>
      <c r="AL632" s="12"/>
      <c r="AM632" s="12"/>
      <c r="AN632" s="12"/>
      <c r="AO632" s="12"/>
      <c r="AP632" s="12"/>
      <c r="AQ632" s="12"/>
      <c r="AR632" s="12"/>
      <c r="AS632" s="12"/>
      <c r="AT632" s="12"/>
      <c r="AU632" s="12"/>
      <c r="AV632" s="12"/>
    </row>
    <row r="633" spans="1:48" ht="14">
      <c r="A633" s="12"/>
      <c r="B633" s="12" t="s">
        <v>86</v>
      </c>
      <c r="C633" s="12" t="s">
        <v>72</v>
      </c>
      <c r="D633" s="69" t="s">
        <v>2600</v>
      </c>
      <c r="E633" s="70" t="s">
        <v>2601</v>
      </c>
      <c r="F633" s="12" t="s">
        <v>74</v>
      </c>
      <c r="G633" s="40" t="s">
        <v>2602</v>
      </c>
      <c r="H633" s="71" t="s">
        <v>2603</v>
      </c>
      <c r="I633" s="12" t="s">
        <v>311</v>
      </c>
      <c r="J633" s="12" t="s">
        <v>5</v>
      </c>
      <c r="K633" s="72">
        <v>1843604</v>
      </c>
      <c r="L633" s="34" t="b">
        <v>0</v>
      </c>
      <c r="M633" s="12" t="s">
        <v>2</v>
      </c>
      <c r="N633" s="12" t="s">
        <v>2</v>
      </c>
      <c r="O633" s="17">
        <v>1</v>
      </c>
      <c r="P633" s="12">
        <v>0</v>
      </c>
      <c r="Q633" s="12" t="s">
        <v>81</v>
      </c>
      <c r="R633" s="17">
        <v>2</v>
      </c>
      <c r="S633" s="12">
        <v>0</v>
      </c>
      <c r="T633" s="12" t="s">
        <v>81</v>
      </c>
      <c r="U633" s="17">
        <v>2</v>
      </c>
      <c r="V633" s="12" t="s">
        <v>2604</v>
      </c>
      <c r="W633" s="17">
        <v>2</v>
      </c>
      <c r="X633" s="12">
        <v>1</v>
      </c>
      <c r="Y633" s="12" t="s">
        <v>2605</v>
      </c>
      <c r="Z633" s="17">
        <v>1</v>
      </c>
      <c r="AA633" s="12">
        <v>1</v>
      </c>
      <c r="AB633" s="12" t="s">
        <v>2605</v>
      </c>
      <c r="AC633" s="17">
        <v>1</v>
      </c>
      <c r="AD633" s="12"/>
      <c r="AE633" s="36">
        <v>45146</v>
      </c>
      <c r="AF633" s="12" t="s">
        <v>2094</v>
      </c>
      <c r="AG633" s="12"/>
      <c r="AH633" s="12"/>
      <c r="AI633" s="12"/>
      <c r="AJ633" s="12"/>
      <c r="AK633" s="12"/>
      <c r="AL633" s="12"/>
      <c r="AM633" s="12"/>
      <c r="AN633" s="12"/>
      <c r="AO633" s="12"/>
      <c r="AP633" s="12"/>
      <c r="AQ633" s="12"/>
      <c r="AR633" s="12"/>
      <c r="AS633" s="12"/>
      <c r="AT633" s="12"/>
      <c r="AU633" s="12"/>
      <c r="AV633" s="12"/>
    </row>
    <row r="634" spans="1:48" ht="14">
      <c r="A634" s="73"/>
      <c r="B634" s="73" t="s">
        <v>86</v>
      </c>
      <c r="C634" s="73" t="s">
        <v>72</v>
      </c>
      <c r="D634" s="74" t="s">
        <v>2606</v>
      </c>
      <c r="E634" s="75" t="s">
        <v>2607</v>
      </c>
      <c r="F634" s="73" t="s">
        <v>74</v>
      </c>
      <c r="G634" s="76" t="s">
        <v>2608</v>
      </c>
      <c r="H634" s="77" t="s">
        <v>2609</v>
      </c>
      <c r="I634" s="73" t="s">
        <v>2610</v>
      </c>
      <c r="J634" s="73" t="s">
        <v>7</v>
      </c>
      <c r="K634" s="78">
        <v>1843604</v>
      </c>
      <c r="L634" s="79" t="b">
        <v>0</v>
      </c>
      <c r="M634" s="73"/>
      <c r="N634" s="80"/>
      <c r="O634" s="74"/>
      <c r="P634" s="81">
        <v>0</v>
      </c>
      <c r="Q634" s="81" t="s">
        <v>81</v>
      </c>
      <c r="R634" s="82">
        <v>2</v>
      </c>
      <c r="S634" s="81">
        <v>0</v>
      </c>
      <c r="T634" s="81" t="s">
        <v>81</v>
      </c>
      <c r="U634" s="74">
        <v>2</v>
      </c>
      <c r="V634" s="73"/>
      <c r="W634" s="74"/>
      <c r="X634" s="73"/>
      <c r="Y634" s="73"/>
      <c r="Z634" s="74"/>
      <c r="AA634" s="73"/>
      <c r="AB634" s="73"/>
      <c r="AC634" s="74">
        <v>1</v>
      </c>
      <c r="AD634" s="73"/>
      <c r="AE634" s="83">
        <v>45146</v>
      </c>
      <c r="AF634" s="73" t="s">
        <v>2094</v>
      </c>
      <c r="AG634" s="73"/>
      <c r="AH634" s="73"/>
      <c r="AI634" s="73"/>
      <c r="AJ634" s="73"/>
      <c r="AK634" s="73"/>
      <c r="AL634" s="73"/>
      <c r="AM634" s="73"/>
      <c r="AN634" s="73"/>
      <c r="AO634" s="73"/>
      <c r="AP634" s="73"/>
      <c r="AQ634" s="73"/>
      <c r="AR634" s="73"/>
      <c r="AS634" s="73"/>
      <c r="AT634" s="73"/>
      <c r="AU634" s="73"/>
      <c r="AV634" s="73"/>
    </row>
    <row r="635" spans="1:48" ht="15">
      <c r="A635" s="12"/>
      <c r="B635" s="12" t="s">
        <v>86</v>
      </c>
      <c r="C635" s="12" t="s">
        <v>72</v>
      </c>
      <c r="D635" s="84" t="s">
        <v>2606</v>
      </c>
      <c r="E635" s="85" t="s">
        <v>2611</v>
      </c>
      <c r="F635" s="12" t="s">
        <v>74</v>
      </c>
      <c r="G635" s="40" t="s">
        <v>2612</v>
      </c>
      <c r="H635" s="71" t="s">
        <v>2613</v>
      </c>
      <c r="I635" s="12" t="s">
        <v>2101</v>
      </c>
      <c r="J635" s="12" t="s">
        <v>5</v>
      </c>
      <c r="K635" s="72">
        <v>1843604</v>
      </c>
      <c r="L635" s="34" t="b">
        <v>0</v>
      </c>
      <c r="M635" s="12" t="s">
        <v>100</v>
      </c>
      <c r="N635" s="35" t="s">
        <v>100</v>
      </c>
      <c r="O635" s="17">
        <v>1</v>
      </c>
      <c r="P635" s="12">
        <v>0</v>
      </c>
      <c r="Q635" s="12" t="s">
        <v>81</v>
      </c>
      <c r="R635" s="17">
        <v>2</v>
      </c>
      <c r="S635" s="12">
        <v>0</v>
      </c>
      <c r="T635" s="12" t="s">
        <v>81</v>
      </c>
      <c r="U635" s="17">
        <v>2</v>
      </c>
      <c r="V635" s="12" t="s">
        <v>2614</v>
      </c>
      <c r="W635" s="17">
        <v>2</v>
      </c>
      <c r="X635" s="12">
        <v>0</v>
      </c>
      <c r="Y635" s="12" t="s">
        <v>81</v>
      </c>
      <c r="Z635" s="17">
        <v>2</v>
      </c>
      <c r="AA635" s="12">
        <v>0</v>
      </c>
      <c r="AB635" s="12" t="s">
        <v>81</v>
      </c>
      <c r="AC635" s="17">
        <v>2</v>
      </c>
      <c r="AD635" s="12"/>
      <c r="AE635" s="36">
        <v>45147</v>
      </c>
      <c r="AF635" s="12" t="s">
        <v>2094</v>
      </c>
      <c r="AG635" s="12"/>
      <c r="AH635" s="12"/>
      <c r="AI635" s="12"/>
      <c r="AJ635" s="12"/>
      <c r="AK635" s="12"/>
      <c r="AL635" s="12"/>
      <c r="AM635" s="12"/>
      <c r="AN635" s="12"/>
      <c r="AO635" s="12"/>
      <c r="AP635" s="12"/>
      <c r="AQ635" s="12"/>
      <c r="AR635" s="12"/>
      <c r="AS635" s="12"/>
      <c r="AT635" s="12"/>
      <c r="AU635" s="12"/>
      <c r="AV635" s="12"/>
    </row>
    <row r="636" spans="1:48" ht="15">
      <c r="A636" s="12"/>
      <c r="B636" s="12" t="s">
        <v>86</v>
      </c>
      <c r="C636" s="12" t="s">
        <v>72</v>
      </c>
      <c r="D636" s="86" t="s">
        <v>2606</v>
      </c>
      <c r="E636" s="87" t="s">
        <v>2615</v>
      </c>
      <c r="F636" s="12" t="s">
        <v>74</v>
      </c>
      <c r="G636" s="88" t="s">
        <v>2616</v>
      </c>
      <c r="H636" s="89" t="s">
        <v>2617</v>
      </c>
      <c r="I636" s="12" t="s">
        <v>2101</v>
      </c>
      <c r="J636" s="12" t="s">
        <v>5</v>
      </c>
      <c r="K636" s="90">
        <v>1843604</v>
      </c>
      <c r="L636" s="34" t="s">
        <v>2101</v>
      </c>
      <c r="M636" s="12" t="s">
        <v>30</v>
      </c>
      <c r="N636" s="35" t="s">
        <v>30</v>
      </c>
      <c r="O636" s="17">
        <v>2</v>
      </c>
      <c r="P636" s="12">
        <v>0</v>
      </c>
      <c r="Q636" s="12" t="s">
        <v>81</v>
      </c>
      <c r="R636" s="17">
        <v>2</v>
      </c>
      <c r="S636" s="12">
        <v>0</v>
      </c>
      <c r="T636" s="12" t="s">
        <v>81</v>
      </c>
      <c r="U636" s="17">
        <v>2</v>
      </c>
      <c r="V636" s="12" t="s">
        <v>2618</v>
      </c>
      <c r="W636" s="17">
        <v>2</v>
      </c>
      <c r="X636" s="12">
        <v>0</v>
      </c>
      <c r="Y636" s="12" t="s">
        <v>81</v>
      </c>
      <c r="Z636" s="17">
        <v>2</v>
      </c>
      <c r="AA636" s="12">
        <v>0</v>
      </c>
      <c r="AB636" s="12" t="s">
        <v>81</v>
      </c>
      <c r="AC636" s="17">
        <v>2</v>
      </c>
      <c r="AD636" s="12"/>
      <c r="AE636" s="36">
        <v>45147</v>
      </c>
      <c r="AF636" s="12" t="s">
        <v>2094</v>
      </c>
      <c r="AG636" s="12"/>
      <c r="AH636" s="12"/>
      <c r="AI636" s="12"/>
      <c r="AJ636" s="12"/>
      <c r="AK636" s="12"/>
      <c r="AL636" s="12"/>
      <c r="AM636" s="12"/>
      <c r="AN636" s="12"/>
      <c r="AO636" s="12"/>
      <c r="AP636" s="12"/>
      <c r="AQ636" s="12"/>
      <c r="AR636" s="12"/>
      <c r="AS636" s="12"/>
      <c r="AT636" s="12"/>
      <c r="AU636" s="12"/>
      <c r="AV636" s="12"/>
    </row>
    <row r="637" spans="1:48" ht="15">
      <c r="A637" s="12"/>
      <c r="B637" s="12" t="s">
        <v>86</v>
      </c>
      <c r="C637" s="47" t="s">
        <v>72</v>
      </c>
      <c r="D637" s="91" t="s">
        <v>2619</v>
      </c>
      <c r="E637" s="17">
        <v>19</v>
      </c>
      <c r="F637" s="12" t="s">
        <v>74</v>
      </c>
      <c r="G637" s="92" t="s">
        <v>2620</v>
      </c>
      <c r="H637" s="93" t="s">
        <v>2621</v>
      </c>
      <c r="I637" s="12" t="s">
        <v>2101</v>
      </c>
      <c r="J637" s="12" t="s">
        <v>11</v>
      </c>
      <c r="K637" s="94">
        <v>1843604</v>
      </c>
      <c r="L637" s="34" t="s">
        <v>2101</v>
      </c>
      <c r="M637" s="12" t="s">
        <v>30</v>
      </c>
      <c r="N637" s="35" t="s">
        <v>30</v>
      </c>
      <c r="O637" s="17">
        <v>2</v>
      </c>
      <c r="P637" s="12">
        <v>0</v>
      </c>
      <c r="Q637" s="12" t="s">
        <v>81</v>
      </c>
      <c r="R637" s="17">
        <v>2</v>
      </c>
      <c r="S637" s="12">
        <v>0</v>
      </c>
      <c r="T637" s="12" t="s">
        <v>81</v>
      </c>
      <c r="U637" s="17">
        <v>2</v>
      </c>
      <c r="V637" s="12" t="s">
        <v>2622</v>
      </c>
      <c r="W637" s="17">
        <v>2</v>
      </c>
      <c r="X637" s="12">
        <v>0</v>
      </c>
      <c r="Y637" s="12" t="s">
        <v>81</v>
      </c>
      <c r="Z637" s="17">
        <v>2</v>
      </c>
      <c r="AA637" s="12">
        <v>0</v>
      </c>
      <c r="AB637" s="12" t="s">
        <v>81</v>
      </c>
      <c r="AC637" s="17">
        <v>2</v>
      </c>
      <c r="AD637" s="12"/>
      <c r="AE637" s="36">
        <v>45147</v>
      </c>
      <c r="AF637" s="12" t="s">
        <v>2094</v>
      </c>
      <c r="AG637" s="12"/>
      <c r="AH637" s="12"/>
      <c r="AI637" s="12"/>
      <c r="AJ637" s="12"/>
      <c r="AK637" s="12"/>
      <c r="AL637" s="12"/>
      <c r="AM637" s="12"/>
      <c r="AN637" s="12"/>
      <c r="AO637" s="12"/>
      <c r="AP637" s="12"/>
      <c r="AQ637" s="12"/>
      <c r="AR637" s="12"/>
      <c r="AS637" s="12"/>
      <c r="AT637" s="12"/>
      <c r="AU637" s="12"/>
      <c r="AV637" s="12"/>
    </row>
    <row r="638" spans="1:48" ht="15">
      <c r="A638" s="12"/>
      <c r="B638" s="12" t="s">
        <v>86</v>
      </c>
      <c r="C638" s="12" t="s">
        <v>72</v>
      </c>
      <c r="D638" s="66" t="s">
        <v>2623</v>
      </c>
      <c r="E638" s="95" t="s">
        <v>2624</v>
      </c>
      <c r="F638" s="12" t="s">
        <v>74</v>
      </c>
      <c r="G638" s="96" t="s">
        <v>2625</v>
      </c>
      <c r="H638" s="71" t="s">
        <v>2626</v>
      </c>
      <c r="I638" s="12" t="s">
        <v>2627</v>
      </c>
      <c r="J638" s="12" t="s">
        <v>5</v>
      </c>
      <c r="K638" s="72">
        <v>1843604</v>
      </c>
      <c r="L638" s="34" t="s">
        <v>2101</v>
      </c>
      <c r="M638" s="12" t="s">
        <v>30</v>
      </c>
      <c r="N638" s="35" t="s">
        <v>30</v>
      </c>
      <c r="O638" s="17">
        <v>2</v>
      </c>
      <c r="P638" s="12">
        <v>0</v>
      </c>
      <c r="Q638" s="12" t="s">
        <v>81</v>
      </c>
      <c r="R638" s="17">
        <v>2</v>
      </c>
      <c r="S638" s="12">
        <v>0</v>
      </c>
      <c r="T638" s="12" t="s">
        <v>81</v>
      </c>
      <c r="U638" s="17">
        <v>2</v>
      </c>
      <c r="V638" s="12" t="s">
        <v>2628</v>
      </c>
      <c r="W638" s="17">
        <v>2</v>
      </c>
      <c r="X638" s="12">
        <v>0</v>
      </c>
      <c r="Y638" s="12" t="s">
        <v>81</v>
      </c>
      <c r="Z638" s="17">
        <v>2</v>
      </c>
      <c r="AA638" s="12">
        <v>0</v>
      </c>
      <c r="AB638" s="12" t="s">
        <v>81</v>
      </c>
      <c r="AC638" s="17">
        <v>2</v>
      </c>
      <c r="AD638" s="12"/>
      <c r="AE638" s="36">
        <v>45147</v>
      </c>
      <c r="AF638" s="12" t="s">
        <v>2094</v>
      </c>
      <c r="AG638" s="12"/>
      <c r="AH638" s="12"/>
      <c r="AI638" s="12"/>
      <c r="AJ638" s="12"/>
      <c r="AK638" s="12"/>
      <c r="AL638" s="12"/>
      <c r="AM638" s="12"/>
      <c r="AN638" s="12"/>
      <c r="AO638" s="12"/>
      <c r="AP638" s="12"/>
      <c r="AQ638" s="12"/>
      <c r="AR638" s="12"/>
      <c r="AS638" s="12"/>
      <c r="AT638" s="12"/>
      <c r="AU638" s="12"/>
      <c r="AV638" s="12"/>
    </row>
    <row r="639" spans="1:48" ht="15">
      <c r="A639" s="97"/>
      <c r="B639" s="97" t="s">
        <v>86</v>
      </c>
      <c r="C639" s="97" t="s">
        <v>72</v>
      </c>
      <c r="D639" s="98">
        <v>45066</v>
      </c>
      <c r="E639" s="99">
        <v>4</v>
      </c>
      <c r="F639" s="97" t="s">
        <v>74</v>
      </c>
      <c r="G639" s="100" t="s">
        <v>2629</v>
      </c>
      <c r="H639" s="89" t="s">
        <v>2630</v>
      </c>
      <c r="I639" s="12" t="s">
        <v>2101</v>
      </c>
      <c r="J639" s="97" t="s">
        <v>5</v>
      </c>
      <c r="K639" s="72">
        <v>1843604</v>
      </c>
      <c r="L639" s="34" t="s">
        <v>2101</v>
      </c>
      <c r="M639" s="97" t="s">
        <v>30</v>
      </c>
      <c r="N639" s="101" t="s">
        <v>30</v>
      </c>
      <c r="O639" s="99">
        <v>2</v>
      </c>
      <c r="P639" s="97">
        <v>0</v>
      </c>
      <c r="Q639" s="12" t="s">
        <v>81</v>
      </c>
      <c r="R639" s="99">
        <v>2</v>
      </c>
      <c r="S639" s="97">
        <v>0</v>
      </c>
      <c r="T639" s="12" t="s">
        <v>81</v>
      </c>
      <c r="U639" s="99">
        <v>2</v>
      </c>
      <c r="V639" s="97" t="s">
        <v>2631</v>
      </c>
      <c r="W639" s="99">
        <v>2</v>
      </c>
      <c r="X639" s="12">
        <v>0</v>
      </c>
      <c r="Y639" s="12" t="s">
        <v>81</v>
      </c>
      <c r="Z639" s="17">
        <v>2</v>
      </c>
      <c r="AA639" s="12">
        <v>0</v>
      </c>
      <c r="AB639" s="12" t="s">
        <v>81</v>
      </c>
      <c r="AC639" s="99">
        <v>2</v>
      </c>
      <c r="AD639" s="97"/>
      <c r="AE639" s="102">
        <v>45148</v>
      </c>
      <c r="AF639" s="97" t="s">
        <v>2094</v>
      </c>
      <c r="AG639" s="97"/>
      <c r="AH639" s="97"/>
      <c r="AI639" s="97"/>
      <c r="AJ639" s="97"/>
      <c r="AK639" s="97"/>
      <c r="AL639" s="97"/>
      <c r="AM639" s="97"/>
      <c r="AN639" s="97"/>
      <c r="AO639" s="97"/>
      <c r="AP639" s="97"/>
      <c r="AQ639" s="97"/>
      <c r="AR639" s="97"/>
      <c r="AS639" s="97"/>
      <c r="AT639" s="97"/>
      <c r="AU639" s="97"/>
      <c r="AV639" s="97"/>
    </row>
    <row r="640" spans="1:48" ht="15">
      <c r="A640" s="12"/>
      <c r="B640" s="97" t="s">
        <v>86</v>
      </c>
      <c r="C640" s="12" t="s">
        <v>72</v>
      </c>
      <c r="D640" s="30">
        <v>45068</v>
      </c>
      <c r="E640" s="17" t="s">
        <v>2607</v>
      </c>
      <c r="F640" s="12" t="s">
        <v>74</v>
      </c>
      <c r="G640" s="94" t="s">
        <v>2632</v>
      </c>
      <c r="H640" s="71" t="s">
        <v>2633</v>
      </c>
      <c r="I640" s="12" t="s">
        <v>2101</v>
      </c>
      <c r="J640" s="12" t="s">
        <v>9</v>
      </c>
      <c r="K640" s="12"/>
      <c r="L640" s="34" t="s">
        <v>2101</v>
      </c>
      <c r="M640" s="97" t="s">
        <v>30</v>
      </c>
      <c r="N640" s="101" t="s">
        <v>30</v>
      </c>
      <c r="O640" s="99">
        <v>2</v>
      </c>
      <c r="P640" s="97">
        <v>0</v>
      </c>
      <c r="Q640" s="12" t="s">
        <v>81</v>
      </c>
      <c r="R640" s="99">
        <v>2</v>
      </c>
      <c r="S640" s="97">
        <v>0</v>
      </c>
      <c r="T640" s="12" t="s">
        <v>81</v>
      </c>
      <c r="U640" s="17">
        <v>2</v>
      </c>
      <c r="V640" s="12" t="s">
        <v>2634</v>
      </c>
      <c r="W640" s="17">
        <v>2</v>
      </c>
      <c r="X640" s="12">
        <v>0</v>
      </c>
      <c r="Y640" s="12" t="s">
        <v>81</v>
      </c>
      <c r="Z640" s="17">
        <v>2</v>
      </c>
      <c r="AA640" s="12">
        <v>0</v>
      </c>
      <c r="AB640" s="12" t="s">
        <v>81</v>
      </c>
      <c r="AC640" s="17">
        <v>2</v>
      </c>
      <c r="AD640" s="12"/>
      <c r="AE640" s="102">
        <v>45148</v>
      </c>
      <c r="AF640" s="12" t="s">
        <v>2094</v>
      </c>
      <c r="AG640" s="12"/>
      <c r="AH640" s="12"/>
      <c r="AI640" s="12"/>
      <c r="AJ640" s="12"/>
      <c r="AK640" s="12"/>
      <c r="AL640" s="12"/>
      <c r="AM640" s="12"/>
      <c r="AN640" s="12"/>
      <c r="AO640" s="12"/>
      <c r="AP640" s="12"/>
      <c r="AQ640" s="12"/>
      <c r="AR640" s="12"/>
      <c r="AS640" s="12"/>
      <c r="AT640" s="12"/>
      <c r="AU640" s="12"/>
      <c r="AV640" s="12"/>
    </row>
    <row r="641" spans="1:48" ht="13">
      <c r="A641" s="12"/>
      <c r="B641" s="12"/>
      <c r="C641" s="12"/>
      <c r="D641" s="17"/>
      <c r="E641" s="17"/>
      <c r="F641" s="12"/>
      <c r="G641" s="103" t="s">
        <v>2635</v>
      </c>
      <c r="H641" s="71" t="s">
        <v>2636</v>
      </c>
      <c r="I641" s="12"/>
      <c r="J641" s="12"/>
      <c r="K641" s="12"/>
      <c r="L641" s="34"/>
      <c r="M641" s="12"/>
      <c r="N641" s="35"/>
      <c r="O641" s="17"/>
      <c r="P641" s="12"/>
      <c r="Q641" s="12"/>
      <c r="R641" s="17"/>
      <c r="S641" s="12"/>
      <c r="T641" s="12"/>
      <c r="U641" s="17"/>
      <c r="V641" s="12"/>
      <c r="W641" s="17"/>
      <c r="X641" s="12"/>
      <c r="Y641" s="12"/>
      <c r="Z641" s="17"/>
      <c r="AA641" s="12"/>
      <c r="AB641" s="12"/>
      <c r="AC641" s="17"/>
      <c r="AD641" s="12"/>
      <c r="AE641" s="12"/>
      <c r="AF641" s="12"/>
      <c r="AG641" s="12"/>
      <c r="AH641" s="12"/>
      <c r="AI641" s="12"/>
      <c r="AJ641" s="12"/>
      <c r="AK641" s="12"/>
      <c r="AL641" s="12"/>
      <c r="AM641" s="12"/>
      <c r="AN641" s="12"/>
      <c r="AO641" s="12"/>
      <c r="AP641" s="12"/>
      <c r="AQ641" s="12"/>
      <c r="AR641" s="12"/>
      <c r="AS641" s="12"/>
      <c r="AT641" s="12"/>
      <c r="AU641" s="12"/>
      <c r="AV641" s="12"/>
    </row>
    <row r="642" spans="1:48" ht="13">
      <c r="A642" s="12"/>
      <c r="B642" s="12"/>
      <c r="C642" s="12"/>
      <c r="D642" s="17"/>
      <c r="E642" s="17"/>
      <c r="F642" s="12"/>
      <c r="G642" s="40"/>
      <c r="H642" s="12"/>
      <c r="I642" s="12"/>
      <c r="J642" s="12"/>
      <c r="K642" s="12"/>
      <c r="L642" s="34"/>
      <c r="M642" s="12"/>
      <c r="N642" s="35"/>
      <c r="O642" s="17"/>
      <c r="P642" s="12"/>
      <c r="Q642" s="12"/>
      <c r="R642" s="17"/>
      <c r="S642" s="12"/>
      <c r="T642" s="12"/>
      <c r="U642" s="17"/>
      <c r="V642" s="12"/>
      <c r="W642" s="17"/>
      <c r="X642" s="12"/>
      <c r="Y642" s="12"/>
      <c r="Z642" s="17"/>
      <c r="AA642" s="12"/>
      <c r="AB642" s="12"/>
      <c r="AC642" s="17"/>
      <c r="AD642" s="12"/>
      <c r="AE642" s="12"/>
      <c r="AF642" s="12"/>
      <c r="AG642" s="12"/>
      <c r="AH642" s="12"/>
      <c r="AI642" s="12"/>
      <c r="AJ642" s="12"/>
      <c r="AK642" s="12"/>
      <c r="AL642" s="12"/>
      <c r="AM642" s="12"/>
      <c r="AN642" s="12"/>
      <c r="AO642" s="12"/>
      <c r="AP642" s="12"/>
      <c r="AQ642" s="12"/>
      <c r="AR642" s="12"/>
      <c r="AS642" s="12"/>
      <c r="AT642" s="12"/>
      <c r="AU642" s="12"/>
      <c r="AV642" s="12"/>
    </row>
    <row r="643" spans="1:48" ht="12" customHeight="1">
      <c r="A643" s="12"/>
      <c r="B643" s="12"/>
      <c r="C643" s="12"/>
      <c r="D643" s="87"/>
      <c r="E643" s="87"/>
      <c r="F643" s="12"/>
      <c r="G643" s="96"/>
      <c r="H643" s="12"/>
      <c r="I643" s="12"/>
      <c r="J643" s="12"/>
      <c r="K643" s="90"/>
      <c r="L643" s="34"/>
      <c r="M643" s="12"/>
      <c r="N643" s="35"/>
      <c r="O643" s="17"/>
      <c r="P643" s="12"/>
      <c r="Q643" s="12"/>
      <c r="R643" s="17"/>
      <c r="S643" s="12"/>
      <c r="T643" s="12"/>
      <c r="U643" s="17"/>
      <c r="V643" s="12"/>
      <c r="W643" s="17"/>
      <c r="X643" s="12"/>
      <c r="Y643" s="12"/>
      <c r="Z643" s="17"/>
      <c r="AA643" s="12"/>
      <c r="AB643" s="12"/>
      <c r="AC643" s="17"/>
      <c r="AD643" s="12"/>
      <c r="AE643" s="12"/>
      <c r="AF643" s="12"/>
      <c r="AG643" s="12"/>
      <c r="AH643" s="12"/>
      <c r="AI643" s="12"/>
      <c r="AJ643" s="12"/>
      <c r="AK643" s="12"/>
      <c r="AL643" s="12"/>
      <c r="AM643" s="12"/>
      <c r="AN643" s="12"/>
      <c r="AO643" s="12"/>
      <c r="AP643" s="12"/>
      <c r="AQ643" s="12"/>
      <c r="AR643" s="12"/>
      <c r="AS643" s="12"/>
      <c r="AT643" s="12"/>
      <c r="AU643" s="12"/>
      <c r="AV643" s="12"/>
    </row>
    <row r="644" spans="1:48" ht="13">
      <c r="A644" s="12"/>
      <c r="B644" s="12"/>
      <c r="C644" s="12"/>
      <c r="D644" s="17"/>
      <c r="E644" s="17"/>
      <c r="F644" s="12"/>
      <c r="G644" s="40"/>
      <c r="H644" s="12"/>
      <c r="I644" s="12"/>
      <c r="J644" s="12"/>
      <c r="K644" s="12"/>
      <c r="L644" s="34"/>
      <c r="M644" s="12"/>
      <c r="N644" s="35"/>
      <c r="O644" s="17"/>
      <c r="P644" s="12"/>
      <c r="Q644" s="12"/>
      <c r="R644" s="17"/>
      <c r="S644" s="12"/>
      <c r="T644" s="12"/>
      <c r="U644" s="17"/>
      <c r="V644" s="12"/>
      <c r="W644" s="17"/>
      <c r="X644" s="12"/>
      <c r="Y644" s="12"/>
      <c r="Z644" s="17"/>
      <c r="AA644" s="12"/>
      <c r="AB644" s="12"/>
      <c r="AC644" s="17"/>
      <c r="AD644" s="12"/>
      <c r="AE644" s="12"/>
      <c r="AF644" s="12"/>
      <c r="AG644" s="12"/>
      <c r="AH644" s="12"/>
      <c r="AI644" s="12"/>
      <c r="AJ644" s="12"/>
      <c r="AK644" s="12"/>
      <c r="AL644" s="12"/>
      <c r="AM644" s="12"/>
      <c r="AN644" s="12"/>
      <c r="AO644" s="12"/>
      <c r="AP644" s="12"/>
      <c r="AQ644" s="12"/>
      <c r="AR644" s="12"/>
      <c r="AS644" s="12"/>
      <c r="AT644" s="12"/>
      <c r="AU644" s="12"/>
      <c r="AV644" s="12"/>
    </row>
    <row r="645" spans="1:48" ht="13">
      <c r="A645" s="12"/>
      <c r="B645" s="12"/>
      <c r="C645" s="12"/>
      <c r="D645" s="17"/>
      <c r="E645" s="17"/>
      <c r="F645" s="12"/>
      <c r="G645" s="40"/>
      <c r="H645" s="12"/>
      <c r="I645" s="12"/>
      <c r="J645" s="12"/>
      <c r="K645" s="12"/>
      <c r="L645" s="34"/>
      <c r="M645" s="12"/>
      <c r="N645" s="35"/>
      <c r="O645" s="17"/>
      <c r="P645" s="12"/>
      <c r="Q645" s="12"/>
      <c r="R645" s="17"/>
      <c r="S645" s="12"/>
      <c r="T645" s="12"/>
      <c r="U645" s="17"/>
      <c r="V645" s="12"/>
      <c r="W645" s="17"/>
      <c r="X645" s="12"/>
      <c r="Y645" s="12"/>
      <c r="Z645" s="17"/>
      <c r="AA645" s="12"/>
      <c r="AB645" s="12"/>
      <c r="AC645" s="17"/>
      <c r="AD645" s="12"/>
      <c r="AE645" s="12"/>
      <c r="AF645" s="12"/>
      <c r="AG645" s="12"/>
      <c r="AH645" s="12"/>
      <c r="AI645" s="12"/>
      <c r="AJ645" s="12"/>
      <c r="AK645" s="12"/>
      <c r="AL645" s="12"/>
      <c r="AM645" s="12"/>
      <c r="AN645" s="12"/>
      <c r="AO645" s="12"/>
      <c r="AP645" s="12"/>
      <c r="AQ645" s="12"/>
      <c r="AR645" s="12"/>
      <c r="AS645" s="12"/>
      <c r="AT645" s="12"/>
      <c r="AU645" s="12"/>
      <c r="AV645" s="12"/>
    </row>
    <row r="646" spans="1:48" ht="13">
      <c r="A646" s="12"/>
      <c r="B646" s="12"/>
      <c r="C646" s="12"/>
      <c r="D646" s="17"/>
      <c r="E646" s="17"/>
      <c r="F646" s="12"/>
      <c r="G646" s="40"/>
      <c r="H646" s="12"/>
      <c r="I646" s="12"/>
      <c r="J646" s="12"/>
      <c r="K646" s="12"/>
      <c r="L646" s="34"/>
      <c r="M646" s="12"/>
      <c r="N646" s="35"/>
      <c r="O646" s="17"/>
      <c r="P646" s="12"/>
      <c r="Q646" s="12"/>
      <c r="R646" s="17"/>
      <c r="S646" s="12"/>
      <c r="T646" s="12"/>
      <c r="U646" s="17"/>
      <c r="V646" s="12"/>
      <c r="W646" s="17"/>
      <c r="X646" s="12"/>
      <c r="Y646" s="12"/>
      <c r="Z646" s="17"/>
      <c r="AA646" s="12"/>
      <c r="AB646" s="12"/>
      <c r="AC646" s="17"/>
      <c r="AD646" s="12"/>
      <c r="AE646" s="12"/>
      <c r="AF646" s="12"/>
      <c r="AG646" s="12"/>
      <c r="AH646" s="12"/>
      <c r="AI646" s="12"/>
      <c r="AJ646" s="12"/>
      <c r="AK646" s="12"/>
      <c r="AL646" s="12"/>
      <c r="AM646" s="12"/>
      <c r="AN646" s="12"/>
      <c r="AO646" s="12"/>
      <c r="AP646" s="12"/>
      <c r="AQ646" s="12"/>
      <c r="AR646" s="12"/>
      <c r="AS646" s="12"/>
      <c r="AT646" s="12"/>
      <c r="AU646" s="12"/>
      <c r="AV646" s="12"/>
    </row>
    <row r="647" spans="1:48" ht="13">
      <c r="A647" s="12"/>
      <c r="B647" s="12"/>
      <c r="C647" s="12"/>
      <c r="D647" s="17"/>
      <c r="E647" s="17"/>
      <c r="F647" s="12"/>
      <c r="G647" s="40"/>
      <c r="H647" s="12"/>
      <c r="I647" s="12"/>
      <c r="J647" s="12"/>
      <c r="K647" s="12"/>
      <c r="L647" s="34"/>
      <c r="M647" s="12"/>
      <c r="N647" s="35"/>
      <c r="O647" s="17"/>
      <c r="P647" s="12"/>
      <c r="Q647" s="12"/>
      <c r="R647" s="17"/>
      <c r="S647" s="12"/>
      <c r="T647" s="12"/>
      <c r="U647" s="17"/>
      <c r="V647" s="12"/>
      <c r="W647" s="17"/>
      <c r="X647" s="12"/>
      <c r="Y647" s="12"/>
      <c r="Z647" s="17"/>
      <c r="AA647" s="12"/>
      <c r="AB647" s="12"/>
      <c r="AC647" s="17"/>
      <c r="AD647" s="12"/>
      <c r="AE647" s="12"/>
      <c r="AF647" s="12"/>
      <c r="AG647" s="12"/>
      <c r="AH647" s="12"/>
      <c r="AI647" s="12"/>
      <c r="AJ647" s="12"/>
      <c r="AK647" s="12"/>
      <c r="AL647" s="12"/>
      <c r="AM647" s="12"/>
      <c r="AN647" s="12"/>
      <c r="AO647" s="12"/>
      <c r="AP647" s="12"/>
      <c r="AQ647" s="12"/>
      <c r="AR647" s="12"/>
      <c r="AS647" s="12"/>
      <c r="AT647" s="12"/>
      <c r="AU647" s="12"/>
      <c r="AV647" s="12"/>
    </row>
    <row r="648" spans="1:48" ht="13">
      <c r="A648" s="12"/>
      <c r="B648" s="12"/>
      <c r="C648" s="12"/>
      <c r="D648" s="17"/>
      <c r="E648" s="17"/>
      <c r="F648" s="12"/>
      <c r="G648" s="40"/>
      <c r="H648" s="12"/>
      <c r="I648" s="12"/>
      <c r="J648" s="12"/>
      <c r="K648" s="12"/>
      <c r="L648" s="34"/>
      <c r="M648" s="12"/>
      <c r="N648" s="35"/>
      <c r="O648" s="17"/>
      <c r="P648" s="12"/>
      <c r="Q648" s="12"/>
      <c r="R648" s="17"/>
      <c r="S648" s="12"/>
      <c r="T648" s="12"/>
      <c r="U648" s="17"/>
      <c r="V648" s="12"/>
      <c r="W648" s="17"/>
      <c r="X648" s="12"/>
      <c r="Y648" s="12"/>
      <c r="Z648" s="17"/>
      <c r="AA648" s="12"/>
      <c r="AB648" s="12"/>
      <c r="AC648" s="17"/>
      <c r="AD648" s="12"/>
      <c r="AE648" s="12"/>
      <c r="AF648" s="12"/>
      <c r="AG648" s="12"/>
      <c r="AH648" s="12"/>
      <c r="AI648" s="12"/>
      <c r="AJ648" s="12"/>
      <c r="AK648" s="12"/>
      <c r="AL648" s="12"/>
      <c r="AM648" s="12"/>
      <c r="AN648" s="12"/>
      <c r="AO648" s="12"/>
      <c r="AP648" s="12"/>
      <c r="AQ648" s="12"/>
      <c r="AR648" s="12"/>
      <c r="AS648" s="12"/>
      <c r="AT648" s="12"/>
      <c r="AU648" s="12"/>
      <c r="AV648" s="12"/>
    </row>
    <row r="649" spans="1:48" ht="13">
      <c r="A649" s="12"/>
      <c r="B649" s="12"/>
      <c r="C649" s="12"/>
      <c r="D649" s="17"/>
      <c r="E649" s="17"/>
      <c r="F649" s="12"/>
      <c r="G649" s="40"/>
      <c r="H649" s="12"/>
      <c r="I649" s="12"/>
      <c r="J649" s="12"/>
      <c r="K649" s="12"/>
      <c r="L649" s="34"/>
      <c r="M649" s="12"/>
      <c r="N649" s="35"/>
      <c r="O649" s="17"/>
      <c r="P649" s="12"/>
      <c r="Q649" s="12"/>
      <c r="R649" s="17"/>
      <c r="S649" s="12"/>
      <c r="T649" s="12"/>
      <c r="U649" s="17"/>
      <c r="V649" s="12"/>
      <c r="W649" s="17"/>
      <c r="X649" s="12"/>
      <c r="Y649" s="12"/>
      <c r="Z649" s="17"/>
      <c r="AA649" s="12"/>
      <c r="AB649" s="12"/>
      <c r="AC649" s="17"/>
      <c r="AD649" s="12"/>
      <c r="AE649" s="12"/>
      <c r="AF649" s="12"/>
      <c r="AG649" s="12"/>
      <c r="AH649" s="12"/>
      <c r="AI649" s="12"/>
      <c r="AJ649" s="12"/>
      <c r="AK649" s="12"/>
      <c r="AL649" s="12"/>
      <c r="AM649" s="12"/>
      <c r="AN649" s="12"/>
      <c r="AO649" s="12"/>
      <c r="AP649" s="12"/>
      <c r="AQ649" s="12"/>
      <c r="AR649" s="12"/>
      <c r="AS649" s="12"/>
      <c r="AT649" s="12"/>
      <c r="AU649" s="12"/>
      <c r="AV649" s="12"/>
    </row>
    <row r="650" spans="1:48" ht="13">
      <c r="A650" s="12"/>
      <c r="B650" s="12"/>
      <c r="C650" s="12"/>
      <c r="D650" s="17"/>
      <c r="E650" s="17"/>
      <c r="F650" s="12"/>
      <c r="G650" s="40"/>
      <c r="H650" s="12"/>
      <c r="I650" s="12"/>
      <c r="J650" s="12"/>
      <c r="K650" s="12"/>
      <c r="L650" s="34"/>
      <c r="M650" s="12"/>
      <c r="N650" s="35"/>
      <c r="O650" s="17"/>
      <c r="P650" s="12"/>
      <c r="Q650" s="12"/>
      <c r="R650" s="17"/>
      <c r="S650" s="12"/>
      <c r="T650" s="12"/>
      <c r="U650" s="17"/>
      <c r="V650" s="12"/>
      <c r="W650" s="17"/>
      <c r="X650" s="12"/>
      <c r="Y650" s="12"/>
      <c r="Z650" s="17"/>
      <c r="AA650" s="12"/>
      <c r="AB650" s="12"/>
      <c r="AC650" s="17"/>
      <c r="AD650" s="12"/>
      <c r="AE650" s="12"/>
      <c r="AF650" s="12"/>
      <c r="AG650" s="12"/>
      <c r="AH650" s="12"/>
      <c r="AI650" s="12"/>
      <c r="AJ650" s="12"/>
      <c r="AK650" s="12"/>
      <c r="AL650" s="12"/>
      <c r="AM650" s="12"/>
      <c r="AN650" s="12"/>
      <c r="AO650" s="12"/>
      <c r="AP650" s="12"/>
      <c r="AQ650" s="12"/>
      <c r="AR650" s="12"/>
      <c r="AS650" s="12"/>
      <c r="AT650" s="12"/>
      <c r="AU650" s="12"/>
      <c r="AV650" s="12"/>
    </row>
    <row r="651" spans="1:48" ht="13">
      <c r="A651" s="12"/>
      <c r="B651" s="12"/>
      <c r="C651" s="12"/>
      <c r="D651" s="17"/>
      <c r="E651" s="17"/>
      <c r="F651" s="12"/>
      <c r="G651" s="40"/>
      <c r="H651" s="12"/>
      <c r="I651" s="12"/>
      <c r="J651" s="12"/>
      <c r="K651" s="12"/>
      <c r="L651" s="34"/>
      <c r="M651" s="12"/>
      <c r="N651" s="35"/>
      <c r="O651" s="17"/>
      <c r="P651" s="12"/>
      <c r="Q651" s="12"/>
      <c r="R651" s="17"/>
      <c r="S651" s="12"/>
      <c r="T651" s="12"/>
      <c r="U651" s="17"/>
      <c r="V651" s="12"/>
      <c r="W651" s="17"/>
      <c r="X651" s="12"/>
      <c r="Y651" s="12"/>
      <c r="Z651" s="17"/>
      <c r="AA651" s="12"/>
      <c r="AB651" s="12"/>
      <c r="AC651" s="17"/>
      <c r="AD651" s="12"/>
      <c r="AE651" s="12"/>
      <c r="AF651" s="12"/>
      <c r="AG651" s="12"/>
      <c r="AH651" s="12"/>
      <c r="AI651" s="12"/>
      <c r="AJ651" s="12"/>
      <c r="AK651" s="12"/>
      <c r="AL651" s="12"/>
      <c r="AM651" s="12"/>
      <c r="AN651" s="12"/>
      <c r="AO651" s="12"/>
      <c r="AP651" s="12"/>
      <c r="AQ651" s="12"/>
      <c r="AR651" s="12"/>
      <c r="AS651" s="12"/>
      <c r="AT651" s="12"/>
      <c r="AU651" s="12"/>
      <c r="AV651" s="12"/>
    </row>
    <row r="652" spans="1:48" ht="13">
      <c r="A652" s="12"/>
      <c r="B652" s="12"/>
      <c r="C652" s="12"/>
      <c r="D652" s="17"/>
      <c r="E652" s="17"/>
      <c r="F652" s="12"/>
      <c r="G652" s="40"/>
      <c r="H652" s="12"/>
      <c r="I652" s="12"/>
      <c r="J652" s="12"/>
      <c r="K652" s="12"/>
      <c r="L652" s="34"/>
      <c r="M652" s="12"/>
      <c r="N652" s="35"/>
      <c r="O652" s="17"/>
      <c r="P652" s="12"/>
      <c r="Q652" s="12"/>
      <c r="R652" s="17"/>
      <c r="S652" s="12"/>
      <c r="T652" s="12"/>
      <c r="U652" s="17"/>
      <c r="V652" s="12"/>
      <c r="W652" s="17"/>
      <c r="X652" s="12"/>
      <c r="Y652" s="12"/>
      <c r="Z652" s="17"/>
      <c r="AA652" s="12"/>
      <c r="AB652" s="12"/>
      <c r="AC652" s="17"/>
      <c r="AD652" s="12"/>
      <c r="AE652" s="12"/>
      <c r="AF652" s="12"/>
      <c r="AG652" s="12"/>
      <c r="AH652" s="12"/>
      <c r="AI652" s="12"/>
      <c r="AJ652" s="12"/>
      <c r="AK652" s="12"/>
      <c r="AL652" s="12"/>
      <c r="AM652" s="12"/>
      <c r="AN652" s="12"/>
      <c r="AO652" s="12"/>
      <c r="AP652" s="12"/>
      <c r="AQ652" s="12"/>
      <c r="AR652" s="12"/>
      <c r="AS652" s="12"/>
      <c r="AT652" s="12"/>
      <c r="AU652" s="12"/>
      <c r="AV652" s="12"/>
    </row>
    <row r="653" spans="1:48" ht="13">
      <c r="A653" s="12"/>
      <c r="B653" s="12"/>
      <c r="C653" s="12"/>
      <c r="D653" s="17"/>
      <c r="E653" s="17"/>
      <c r="F653" s="12"/>
      <c r="G653" s="40"/>
      <c r="H653" s="12"/>
      <c r="I653" s="12"/>
      <c r="J653" s="12"/>
      <c r="K653" s="12"/>
      <c r="L653" s="34"/>
      <c r="M653" s="12"/>
      <c r="N653" s="35"/>
      <c r="O653" s="17"/>
      <c r="P653" s="12"/>
      <c r="Q653" s="12"/>
      <c r="R653" s="17"/>
      <c r="S653" s="12"/>
      <c r="T653" s="12"/>
      <c r="U653" s="17"/>
      <c r="V653" s="12"/>
      <c r="W653" s="17"/>
      <c r="X653" s="12"/>
      <c r="Y653" s="12"/>
      <c r="Z653" s="17"/>
      <c r="AA653" s="12"/>
      <c r="AB653" s="12"/>
      <c r="AC653" s="17"/>
      <c r="AD653" s="12"/>
      <c r="AE653" s="12"/>
      <c r="AF653" s="12"/>
      <c r="AG653" s="12"/>
      <c r="AH653" s="12"/>
      <c r="AI653" s="12"/>
      <c r="AJ653" s="12"/>
      <c r="AK653" s="12"/>
      <c r="AL653" s="12"/>
      <c r="AM653" s="12"/>
      <c r="AN653" s="12"/>
      <c r="AO653" s="12"/>
      <c r="AP653" s="12"/>
      <c r="AQ653" s="12"/>
      <c r="AR653" s="12"/>
      <c r="AS653" s="12"/>
      <c r="AT653" s="12"/>
      <c r="AU653" s="12"/>
      <c r="AV653" s="12"/>
    </row>
    <row r="654" spans="1:48" ht="13">
      <c r="A654" s="12"/>
      <c r="B654" s="12"/>
      <c r="C654" s="12"/>
      <c r="D654" s="17"/>
      <c r="E654" s="17"/>
      <c r="F654" s="12"/>
      <c r="G654" s="40"/>
      <c r="H654" s="12"/>
      <c r="I654" s="12"/>
      <c r="J654" s="12"/>
      <c r="K654" s="12"/>
      <c r="L654" s="34"/>
      <c r="M654" s="12"/>
      <c r="N654" s="35"/>
      <c r="O654" s="17"/>
      <c r="P654" s="12"/>
      <c r="Q654" s="12"/>
      <c r="R654" s="17"/>
      <c r="S654" s="12"/>
      <c r="T654" s="12"/>
      <c r="U654" s="17"/>
      <c r="V654" s="12"/>
      <c r="W654" s="17"/>
      <c r="X654" s="12"/>
      <c r="Y654" s="12"/>
      <c r="Z654" s="17"/>
      <c r="AA654" s="12"/>
      <c r="AB654" s="12"/>
      <c r="AC654" s="17"/>
      <c r="AD654" s="12"/>
      <c r="AE654" s="12"/>
      <c r="AF654" s="12"/>
      <c r="AG654" s="12"/>
      <c r="AH654" s="12"/>
      <c r="AI654" s="12"/>
      <c r="AJ654" s="12"/>
      <c r="AK654" s="12"/>
      <c r="AL654" s="12"/>
      <c r="AM654" s="12"/>
      <c r="AN654" s="12"/>
      <c r="AO654" s="12"/>
      <c r="AP654" s="12"/>
      <c r="AQ654" s="12"/>
      <c r="AR654" s="12"/>
      <c r="AS654" s="12"/>
      <c r="AT654" s="12"/>
      <c r="AU654" s="12"/>
      <c r="AV654" s="12"/>
    </row>
    <row r="655" spans="1:48" ht="13">
      <c r="A655" s="12"/>
      <c r="B655" s="12"/>
      <c r="C655" s="12"/>
      <c r="D655" s="17"/>
      <c r="E655" s="17"/>
      <c r="F655" s="12"/>
      <c r="G655" s="40"/>
      <c r="H655" s="12"/>
      <c r="I655" s="12"/>
      <c r="J655" s="12"/>
      <c r="K655" s="12"/>
      <c r="L655" s="34"/>
      <c r="M655" s="12"/>
      <c r="N655" s="35"/>
      <c r="O655" s="17"/>
      <c r="P655" s="12"/>
      <c r="Q655" s="12"/>
      <c r="R655" s="17"/>
      <c r="S655" s="12"/>
      <c r="T655" s="12"/>
      <c r="U655" s="17"/>
      <c r="V655" s="12"/>
      <c r="W655" s="17"/>
      <c r="X655" s="12"/>
      <c r="Y655" s="12"/>
      <c r="Z655" s="17"/>
      <c r="AA655" s="12"/>
      <c r="AB655" s="12"/>
      <c r="AC655" s="17"/>
      <c r="AD655" s="12"/>
      <c r="AE655" s="12"/>
      <c r="AF655" s="12"/>
      <c r="AG655" s="12"/>
      <c r="AH655" s="12"/>
      <c r="AI655" s="12"/>
      <c r="AJ655" s="12"/>
      <c r="AK655" s="12"/>
      <c r="AL655" s="12"/>
      <c r="AM655" s="12"/>
      <c r="AN655" s="12"/>
      <c r="AO655" s="12"/>
      <c r="AP655" s="12"/>
      <c r="AQ655" s="12"/>
      <c r="AR655" s="12"/>
      <c r="AS655" s="12"/>
      <c r="AT655" s="12"/>
      <c r="AU655" s="12"/>
      <c r="AV655" s="12"/>
    </row>
    <row r="656" spans="1:48" ht="13">
      <c r="A656" s="12"/>
      <c r="B656" s="12"/>
      <c r="C656" s="12"/>
      <c r="D656" s="17"/>
      <c r="E656" s="17"/>
      <c r="F656" s="12"/>
      <c r="G656" s="40"/>
      <c r="H656" s="12"/>
      <c r="I656" s="12"/>
      <c r="J656" s="12"/>
      <c r="K656" s="12"/>
      <c r="L656" s="34"/>
      <c r="M656" s="12"/>
      <c r="N656" s="35"/>
      <c r="O656" s="17"/>
      <c r="P656" s="12"/>
      <c r="Q656" s="12"/>
      <c r="R656" s="17"/>
      <c r="S656" s="12"/>
      <c r="T656" s="12"/>
      <c r="U656" s="17"/>
      <c r="V656" s="12"/>
      <c r="W656" s="17"/>
      <c r="X656" s="12"/>
      <c r="Y656" s="12"/>
      <c r="Z656" s="17"/>
      <c r="AA656" s="12"/>
      <c r="AB656" s="12"/>
      <c r="AC656" s="17"/>
      <c r="AD656" s="12"/>
      <c r="AE656" s="12"/>
      <c r="AF656" s="12"/>
      <c r="AG656" s="12"/>
      <c r="AH656" s="12"/>
      <c r="AI656" s="12"/>
      <c r="AJ656" s="12"/>
      <c r="AK656" s="12"/>
      <c r="AL656" s="12"/>
      <c r="AM656" s="12"/>
      <c r="AN656" s="12"/>
      <c r="AO656" s="12"/>
      <c r="AP656" s="12"/>
      <c r="AQ656" s="12"/>
      <c r="AR656" s="12"/>
      <c r="AS656" s="12"/>
      <c r="AT656" s="12"/>
      <c r="AU656" s="12"/>
      <c r="AV656" s="12"/>
    </row>
    <row r="657" spans="1:48" ht="13">
      <c r="A657" s="12"/>
      <c r="B657" s="12"/>
      <c r="C657" s="12"/>
      <c r="D657" s="17"/>
      <c r="E657" s="17"/>
      <c r="F657" s="12"/>
      <c r="G657" s="40"/>
      <c r="H657" s="12"/>
      <c r="I657" s="12"/>
      <c r="J657" s="12"/>
      <c r="K657" s="12"/>
      <c r="L657" s="34"/>
      <c r="M657" s="12"/>
      <c r="N657" s="35"/>
      <c r="O657" s="17"/>
      <c r="P657" s="12"/>
      <c r="Q657" s="12"/>
      <c r="R657" s="17"/>
      <c r="S657" s="12"/>
      <c r="T657" s="12"/>
      <c r="U657" s="17"/>
      <c r="V657" s="12"/>
      <c r="W657" s="17"/>
      <c r="X657" s="12"/>
      <c r="Y657" s="12"/>
      <c r="Z657" s="17"/>
      <c r="AA657" s="12"/>
      <c r="AB657" s="12"/>
      <c r="AC657" s="17"/>
      <c r="AD657" s="12"/>
      <c r="AE657" s="12"/>
      <c r="AF657" s="12"/>
      <c r="AG657" s="12"/>
      <c r="AH657" s="12"/>
      <c r="AI657" s="12"/>
      <c r="AJ657" s="12"/>
      <c r="AK657" s="12"/>
      <c r="AL657" s="12"/>
      <c r="AM657" s="12"/>
      <c r="AN657" s="12"/>
      <c r="AO657" s="12"/>
      <c r="AP657" s="12"/>
      <c r="AQ657" s="12"/>
      <c r="AR657" s="12"/>
      <c r="AS657" s="12"/>
      <c r="AT657" s="12"/>
      <c r="AU657" s="12"/>
      <c r="AV657" s="12"/>
    </row>
    <row r="658" spans="1:48" ht="13">
      <c r="A658" s="12"/>
      <c r="B658" s="12"/>
      <c r="C658" s="12"/>
      <c r="D658" s="17"/>
      <c r="E658" s="17"/>
      <c r="F658" s="12"/>
      <c r="G658" s="40"/>
      <c r="H658" s="12"/>
      <c r="I658" s="12"/>
      <c r="J658" s="12"/>
      <c r="K658" s="12"/>
      <c r="L658" s="34"/>
      <c r="M658" s="12"/>
      <c r="N658" s="35"/>
      <c r="O658" s="17"/>
      <c r="P658" s="12"/>
      <c r="Q658" s="12"/>
      <c r="R658" s="17"/>
      <c r="S658" s="12"/>
      <c r="T658" s="12"/>
      <c r="U658" s="17"/>
      <c r="V658" s="12"/>
      <c r="W658" s="17"/>
      <c r="X658" s="12"/>
      <c r="Y658" s="12"/>
      <c r="Z658" s="17"/>
      <c r="AA658" s="12"/>
      <c r="AB658" s="12"/>
      <c r="AC658" s="17"/>
      <c r="AD658" s="12"/>
      <c r="AE658" s="12"/>
      <c r="AF658" s="12"/>
      <c r="AG658" s="12"/>
      <c r="AH658" s="12"/>
      <c r="AI658" s="12"/>
      <c r="AJ658" s="12"/>
      <c r="AK658" s="12"/>
      <c r="AL658" s="12"/>
      <c r="AM658" s="12"/>
      <c r="AN658" s="12"/>
      <c r="AO658" s="12"/>
      <c r="AP658" s="12"/>
      <c r="AQ658" s="12"/>
      <c r="AR658" s="12"/>
      <c r="AS658" s="12"/>
      <c r="AT658" s="12"/>
      <c r="AU658" s="12"/>
      <c r="AV658" s="12"/>
    </row>
    <row r="659" spans="1:48" ht="13">
      <c r="A659" s="12"/>
      <c r="B659" s="12"/>
      <c r="C659" s="12"/>
      <c r="D659" s="17"/>
      <c r="E659" s="17"/>
      <c r="F659" s="12"/>
      <c r="G659" s="40"/>
      <c r="H659" s="12"/>
      <c r="I659" s="12"/>
      <c r="J659" s="12"/>
      <c r="K659" s="12"/>
      <c r="L659" s="34"/>
      <c r="M659" s="12"/>
      <c r="N659" s="35"/>
      <c r="O659" s="17"/>
      <c r="P659" s="12"/>
      <c r="Q659" s="12"/>
      <c r="R659" s="17"/>
      <c r="S659" s="12"/>
      <c r="T659" s="12"/>
      <c r="U659" s="17"/>
      <c r="V659" s="12"/>
      <c r="W659" s="17"/>
      <c r="X659" s="12"/>
      <c r="Y659" s="12"/>
      <c r="Z659" s="17"/>
      <c r="AA659" s="12"/>
      <c r="AB659" s="12"/>
      <c r="AC659" s="17"/>
      <c r="AD659" s="12"/>
      <c r="AE659" s="12"/>
      <c r="AF659" s="12"/>
      <c r="AG659" s="12"/>
      <c r="AH659" s="12"/>
      <c r="AI659" s="12"/>
      <c r="AJ659" s="12"/>
      <c r="AK659" s="12"/>
      <c r="AL659" s="12"/>
      <c r="AM659" s="12"/>
      <c r="AN659" s="12"/>
      <c r="AO659" s="12"/>
      <c r="AP659" s="12"/>
      <c r="AQ659" s="12"/>
      <c r="AR659" s="12"/>
      <c r="AS659" s="12"/>
      <c r="AT659" s="12"/>
      <c r="AU659" s="12"/>
      <c r="AV659" s="12"/>
    </row>
    <row r="660" spans="1:48" ht="13">
      <c r="A660" s="12"/>
      <c r="B660" s="12"/>
      <c r="C660" s="12"/>
      <c r="D660" s="17"/>
      <c r="E660" s="17"/>
      <c r="F660" s="12"/>
      <c r="G660" s="40"/>
      <c r="H660" s="12"/>
      <c r="I660" s="12"/>
      <c r="J660" s="12"/>
      <c r="K660" s="12"/>
      <c r="L660" s="34"/>
      <c r="M660" s="12"/>
      <c r="N660" s="35"/>
      <c r="O660" s="17"/>
      <c r="P660" s="12"/>
      <c r="Q660" s="12"/>
      <c r="R660" s="17"/>
      <c r="S660" s="12"/>
      <c r="T660" s="12"/>
      <c r="U660" s="17"/>
      <c r="V660" s="12"/>
      <c r="W660" s="17"/>
      <c r="X660" s="12"/>
      <c r="Y660" s="12"/>
      <c r="Z660" s="17"/>
      <c r="AA660" s="12"/>
      <c r="AB660" s="12"/>
      <c r="AC660" s="17"/>
      <c r="AD660" s="12"/>
      <c r="AE660" s="12"/>
      <c r="AF660" s="12"/>
      <c r="AG660" s="12"/>
      <c r="AH660" s="12"/>
      <c r="AI660" s="12"/>
      <c r="AJ660" s="12"/>
      <c r="AK660" s="12"/>
      <c r="AL660" s="12"/>
      <c r="AM660" s="12"/>
      <c r="AN660" s="12"/>
      <c r="AO660" s="12"/>
      <c r="AP660" s="12"/>
      <c r="AQ660" s="12"/>
      <c r="AR660" s="12"/>
      <c r="AS660" s="12"/>
      <c r="AT660" s="12"/>
      <c r="AU660" s="12"/>
      <c r="AV660" s="12"/>
    </row>
    <row r="661" spans="1:48" ht="13">
      <c r="A661" s="12"/>
      <c r="B661" s="12"/>
      <c r="C661" s="12"/>
      <c r="D661" s="17"/>
      <c r="E661" s="17"/>
      <c r="F661" s="12"/>
      <c r="G661" s="40"/>
      <c r="H661" s="12"/>
      <c r="I661" s="12"/>
      <c r="J661" s="12"/>
      <c r="K661" s="12"/>
      <c r="L661" s="34"/>
      <c r="M661" s="12"/>
      <c r="N661" s="35"/>
      <c r="O661" s="17"/>
      <c r="P661" s="12"/>
      <c r="Q661" s="12"/>
      <c r="R661" s="17"/>
      <c r="S661" s="12"/>
      <c r="T661" s="12"/>
      <c r="U661" s="17"/>
      <c r="V661" s="12"/>
      <c r="W661" s="17"/>
      <c r="X661" s="12"/>
      <c r="Y661" s="12"/>
      <c r="Z661" s="17"/>
      <c r="AA661" s="12"/>
      <c r="AB661" s="12"/>
      <c r="AC661" s="17"/>
      <c r="AD661" s="12"/>
      <c r="AE661" s="12"/>
      <c r="AF661" s="12"/>
      <c r="AG661" s="12"/>
      <c r="AH661" s="12"/>
      <c r="AI661" s="12"/>
      <c r="AJ661" s="12"/>
      <c r="AK661" s="12"/>
      <c r="AL661" s="12"/>
      <c r="AM661" s="12"/>
      <c r="AN661" s="12"/>
      <c r="AO661" s="12"/>
      <c r="AP661" s="12"/>
      <c r="AQ661" s="12"/>
      <c r="AR661" s="12"/>
      <c r="AS661" s="12"/>
      <c r="AT661" s="12"/>
      <c r="AU661" s="12"/>
      <c r="AV661" s="12"/>
    </row>
    <row r="662" spans="1:48" ht="13">
      <c r="A662" s="12"/>
      <c r="B662" s="12"/>
      <c r="C662" s="12"/>
      <c r="D662" s="17"/>
      <c r="E662" s="17"/>
      <c r="F662" s="12"/>
      <c r="G662" s="40"/>
      <c r="H662" s="12"/>
      <c r="I662" s="12"/>
      <c r="J662" s="12"/>
      <c r="K662" s="12"/>
      <c r="L662" s="34"/>
      <c r="M662" s="12"/>
      <c r="N662" s="35"/>
      <c r="O662" s="17"/>
      <c r="P662" s="12"/>
      <c r="Q662" s="12"/>
      <c r="R662" s="17"/>
      <c r="S662" s="12"/>
      <c r="T662" s="12"/>
      <c r="U662" s="17"/>
      <c r="V662" s="12"/>
      <c r="W662" s="17"/>
      <c r="X662" s="12"/>
      <c r="Y662" s="12"/>
      <c r="Z662" s="17"/>
      <c r="AA662" s="12"/>
      <c r="AB662" s="12"/>
      <c r="AC662" s="17"/>
      <c r="AD662" s="12"/>
      <c r="AE662" s="12"/>
      <c r="AF662" s="12"/>
      <c r="AG662" s="12"/>
      <c r="AH662" s="12"/>
      <c r="AI662" s="12"/>
      <c r="AJ662" s="12"/>
      <c r="AK662" s="12"/>
      <c r="AL662" s="12"/>
      <c r="AM662" s="12"/>
      <c r="AN662" s="12"/>
      <c r="AO662" s="12"/>
      <c r="AP662" s="12"/>
      <c r="AQ662" s="12"/>
      <c r="AR662" s="12"/>
      <c r="AS662" s="12"/>
      <c r="AT662" s="12"/>
      <c r="AU662" s="12"/>
      <c r="AV662" s="12"/>
    </row>
    <row r="663" spans="1:48" ht="13">
      <c r="A663" s="12"/>
      <c r="B663" s="12"/>
      <c r="C663" s="12"/>
      <c r="D663" s="17"/>
      <c r="E663" s="17"/>
      <c r="F663" s="12"/>
      <c r="G663" s="40"/>
      <c r="H663" s="12"/>
      <c r="I663" s="12"/>
      <c r="J663" s="12"/>
      <c r="K663" s="12"/>
      <c r="L663" s="34"/>
      <c r="M663" s="12"/>
      <c r="N663" s="35"/>
      <c r="O663" s="17"/>
      <c r="P663" s="12"/>
      <c r="Q663" s="12"/>
      <c r="R663" s="17"/>
      <c r="S663" s="12"/>
      <c r="T663" s="12"/>
      <c r="U663" s="17"/>
      <c r="V663" s="12"/>
      <c r="W663" s="17"/>
      <c r="X663" s="12"/>
      <c r="Y663" s="12"/>
      <c r="Z663" s="17"/>
      <c r="AA663" s="12"/>
      <c r="AB663" s="12"/>
      <c r="AC663" s="17"/>
      <c r="AD663" s="12"/>
      <c r="AE663" s="12"/>
      <c r="AF663" s="12"/>
      <c r="AG663" s="12"/>
      <c r="AH663" s="12"/>
      <c r="AI663" s="12"/>
      <c r="AJ663" s="12"/>
      <c r="AK663" s="12"/>
      <c r="AL663" s="12"/>
      <c r="AM663" s="12"/>
      <c r="AN663" s="12"/>
      <c r="AO663" s="12"/>
      <c r="AP663" s="12"/>
      <c r="AQ663" s="12"/>
      <c r="AR663" s="12"/>
      <c r="AS663" s="12"/>
      <c r="AT663" s="12"/>
      <c r="AU663" s="12"/>
      <c r="AV663" s="12"/>
    </row>
    <row r="664" spans="1:48" ht="13">
      <c r="A664" s="12"/>
      <c r="B664" s="12"/>
      <c r="C664" s="12"/>
      <c r="D664" s="17"/>
      <c r="E664" s="17"/>
      <c r="F664" s="12"/>
      <c r="G664" s="40"/>
      <c r="H664" s="12"/>
      <c r="I664" s="12"/>
      <c r="J664" s="12"/>
      <c r="K664" s="12"/>
      <c r="L664" s="34"/>
      <c r="M664" s="12"/>
      <c r="N664" s="35"/>
      <c r="O664" s="17"/>
      <c r="P664" s="12"/>
      <c r="Q664" s="12"/>
      <c r="R664" s="17"/>
      <c r="S664" s="12"/>
      <c r="T664" s="12"/>
      <c r="U664" s="17"/>
      <c r="V664" s="12"/>
      <c r="W664" s="17"/>
      <c r="X664" s="12"/>
      <c r="Y664" s="12"/>
      <c r="Z664" s="17"/>
      <c r="AA664" s="12"/>
      <c r="AB664" s="12"/>
      <c r="AC664" s="17"/>
      <c r="AD664" s="12"/>
      <c r="AE664" s="12"/>
      <c r="AF664" s="12"/>
      <c r="AG664" s="12"/>
      <c r="AH664" s="12"/>
      <c r="AI664" s="12"/>
      <c r="AJ664" s="12"/>
      <c r="AK664" s="12"/>
      <c r="AL664" s="12"/>
      <c r="AM664" s="12"/>
      <c r="AN664" s="12"/>
      <c r="AO664" s="12"/>
      <c r="AP664" s="12"/>
      <c r="AQ664" s="12"/>
      <c r="AR664" s="12"/>
      <c r="AS664" s="12"/>
      <c r="AT664" s="12"/>
      <c r="AU664" s="12"/>
      <c r="AV664" s="12"/>
    </row>
    <row r="665" spans="1:48" ht="13">
      <c r="A665" s="12"/>
      <c r="B665" s="12"/>
      <c r="C665" s="12"/>
      <c r="D665" s="17"/>
      <c r="E665" s="17"/>
      <c r="F665" s="12"/>
      <c r="G665" s="40"/>
      <c r="H665" s="12"/>
      <c r="I665" s="12"/>
      <c r="J665" s="12"/>
      <c r="K665" s="12"/>
      <c r="L665" s="34"/>
      <c r="M665" s="12"/>
      <c r="N665" s="35"/>
      <c r="O665" s="17"/>
      <c r="P665" s="12"/>
      <c r="Q665" s="12"/>
      <c r="R665" s="17"/>
      <c r="S665" s="12"/>
      <c r="T665" s="12"/>
      <c r="U665" s="17"/>
      <c r="V665" s="12"/>
      <c r="W665" s="17"/>
      <c r="X665" s="12"/>
      <c r="Y665" s="12"/>
      <c r="Z665" s="17"/>
      <c r="AA665" s="12"/>
      <c r="AB665" s="12"/>
      <c r="AC665" s="17"/>
      <c r="AD665" s="12"/>
      <c r="AE665" s="12"/>
      <c r="AF665" s="12"/>
      <c r="AG665" s="12"/>
      <c r="AH665" s="12"/>
      <c r="AI665" s="12"/>
      <c r="AJ665" s="12"/>
      <c r="AK665" s="12"/>
      <c r="AL665" s="12"/>
      <c r="AM665" s="12"/>
      <c r="AN665" s="12"/>
      <c r="AO665" s="12"/>
      <c r="AP665" s="12"/>
      <c r="AQ665" s="12"/>
      <c r="AR665" s="12"/>
      <c r="AS665" s="12"/>
      <c r="AT665" s="12"/>
      <c r="AU665" s="12"/>
      <c r="AV665" s="12"/>
    </row>
    <row r="666" spans="1:48" ht="13">
      <c r="A666" s="12"/>
      <c r="B666" s="12"/>
      <c r="C666" s="12"/>
      <c r="D666" s="17"/>
      <c r="E666" s="17"/>
      <c r="F666" s="12"/>
      <c r="G666" s="40"/>
      <c r="H666" s="12"/>
      <c r="I666" s="12"/>
      <c r="J666" s="12"/>
      <c r="K666" s="12"/>
      <c r="L666" s="34"/>
      <c r="M666" s="12"/>
      <c r="N666" s="35"/>
      <c r="O666" s="17"/>
      <c r="P666" s="12"/>
      <c r="Q666" s="12"/>
      <c r="R666" s="17"/>
      <c r="S666" s="12"/>
      <c r="T666" s="12"/>
      <c r="U666" s="17"/>
      <c r="V666" s="12"/>
      <c r="W666" s="17"/>
      <c r="X666" s="12"/>
      <c r="Y666" s="12"/>
      <c r="Z666" s="17"/>
      <c r="AA666" s="12"/>
      <c r="AB666" s="12"/>
      <c r="AC666" s="17"/>
      <c r="AD666" s="12"/>
      <c r="AE666" s="12"/>
      <c r="AF666" s="12"/>
      <c r="AG666" s="12"/>
      <c r="AH666" s="12"/>
      <c r="AI666" s="12"/>
      <c r="AJ666" s="12"/>
      <c r="AK666" s="12"/>
      <c r="AL666" s="12"/>
      <c r="AM666" s="12"/>
      <c r="AN666" s="12"/>
      <c r="AO666" s="12"/>
      <c r="AP666" s="12"/>
      <c r="AQ666" s="12"/>
      <c r="AR666" s="12"/>
      <c r="AS666" s="12"/>
      <c r="AT666" s="12"/>
      <c r="AU666" s="12"/>
      <c r="AV666" s="12"/>
    </row>
    <row r="667" spans="1:48" ht="13">
      <c r="A667" s="12"/>
      <c r="B667" s="12"/>
      <c r="C667" s="12"/>
      <c r="D667" s="17"/>
      <c r="E667" s="17"/>
      <c r="F667" s="12"/>
      <c r="G667" s="40"/>
      <c r="H667" s="12"/>
      <c r="I667" s="12"/>
      <c r="J667" s="12"/>
      <c r="K667" s="12"/>
      <c r="L667" s="34"/>
      <c r="M667" s="12"/>
      <c r="N667" s="35"/>
      <c r="O667" s="17"/>
      <c r="P667" s="12"/>
      <c r="Q667" s="12"/>
      <c r="R667" s="17"/>
      <c r="S667" s="12"/>
      <c r="T667" s="12"/>
      <c r="U667" s="17"/>
      <c r="V667" s="12"/>
      <c r="W667" s="17"/>
      <c r="X667" s="12"/>
      <c r="Y667" s="12"/>
      <c r="Z667" s="17"/>
      <c r="AA667" s="12"/>
      <c r="AB667" s="12"/>
      <c r="AC667" s="17"/>
      <c r="AD667" s="12"/>
      <c r="AE667" s="12"/>
      <c r="AF667" s="12"/>
      <c r="AG667" s="12"/>
      <c r="AH667" s="12"/>
      <c r="AI667" s="12"/>
      <c r="AJ667" s="12"/>
      <c r="AK667" s="12"/>
      <c r="AL667" s="12"/>
      <c r="AM667" s="12"/>
      <c r="AN667" s="12"/>
      <c r="AO667" s="12"/>
      <c r="AP667" s="12"/>
      <c r="AQ667" s="12"/>
      <c r="AR667" s="12"/>
      <c r="AS667" s="12"/>
      <c r="AT667" s="12"/>
      <c r="AU667" s="12"/>
      <c r="AV667" s="12"/>
    </row>
    <row r="668" spans="1:48" ht="13">
      <c r="A668" s="12"/>
      <c r="B668" s="12"/>
      <c r="C668" s="12"/>
      <c r="D668" s="17"/>
      <c r="E668" s="17"/>
      <c r="F668" s="12"/>
      <c r="G668" s="40"/>
      <c r="H668" s="12"/>
      <c r="I668" s="12"/>
      <c r="J668" s="12"/>
      <c r="K668" s="12"/>
      <c r="L668" s="34"/>
      <c r="M668" s="12"/>
      <c r="N668" s="35"/>
      <c r="O668" s="17"/>
      <c r="P668" s="12"/>
      <c r="Q668" s="12"/>
      <c r="R668" s="17"/>
      <c r="S668" s="12"/>
      <c r="T668" s="12"/>
      <c r="U668" s="17"/>
      <c r="V668" s="12"/>
      <c r="W668" s="17"/>
      <c r="X668" s="12"/>
      <c r="Y668" s="12"/>
      <c r="Z668" s="17"/>
      <c r="AA668" s="12"/>
      <c r="AB668" s="12"/>
      <c r="AC668" s="17"/>
      <c r="AD668" s="12"/>
      <c r="AE668" s="12"/>
      <c r="AF668" s="12"/>
      <c r="AG668" s="12"/>
      <c r="AH668" s="12"/>
      <c r="AI668" s="12"/>
      <c r="AJ668" s="12"/>
      <c r="AK668" s="12"/>
      <c r="AL668" s="12"/>
      <c r="AM668" s="12"/>
      <c r="AN668" s="12"/>
      <c r="AO668" s="12"/>
      <c r="AP668" s="12"/>
      <c r="AQ668" s="12"/>
      <c r="AR668" s="12"/>
      <c r="AS668" s="12"/>
      <c r="AT668" s="12"/>
      <c r="AU668" s="12"/>
      <c r="AV668" s="12"/>
    </row>
    <row r="669" spans="1:48" ht="13">
      <c r="A669" s="12"/>
      <c r="B669" s="12"/>
      <c r="C669" s="12"/>
      <c r="D669" s="17"/>
      <c r="E669" s="17"/>
      <c r="F669" s="12"/>
      <c r="G669" s="40"/>
      <c r="H669" s="12"/>
      <c r="I669" s="12"/>
      <c r="J669" s="12"/>
      <c r="K669" s="12"/>
      <c r="L669" s="34"/>
      <c r="M669" s="12"/>
      <c r="N669" s="35"/>
      <c r="O669" s="17"/>
      <c r="P669" s="12"/>
      <c r="Q669" s="12"/>
      <c r="R669" s="17"/>
      <c r="S669" s="12"/>
      <c r="T669" s="12"/>
      <c r="U669" s="17"/>
      <c r="V669" s="12"/>
      <c r="W669" s="17"/>
      <c r="X669" s="12"/>
      <c r="Y669" s="12"/>
      <c r="Z669" s="17"/>
      <c r="AA669" s="12"/>
      <c r="AB669" s="12"/>
      <c r="AC669" s="17"/>
      <c r="AD669" s="12"/>
      <c r="AE669" s="12"/>
      <c r="AF669" s="12"/>
      <c r="AG669" s="12"/>
      <c r="AH669" s="12"/>
      <c r="AI669" s="12"/>
      <c r="AJ669" s="12"/>
      <c r="AK669" s="12"/>
      <c r="AL669" s="12"/>
      <c r="AM669" s="12"/>
      <c r="AN669" s="12"/>
      <c r="AO669" s="12"/>
      <c r="AP669" s="12"/>
      <c r="AQ669" s="12"/>
      <c r="AR669" s="12"/>
      <c r="AS669" s="12"/>
      <c r="AT669" s="12"/>
      <c r="AU669" s="12"/>
      <c r="AV669" s="12"/>
    </row>
    <row r="670" spans="1:48" ht="13">
      <c r="A670" s="12"/>
      <c r="B670" s="12"/>
      <c r="C670" s="12"/>
      <c r="D670" s="17"/>
      <c r="E670" s="17"/>
      <c r="F670" s="12"/>
      <c r="G670" s="40"/>
      <c r="H670" s="12"/>
      <c r="I670" s="12"/>
      <c r="J670" s="12"/>
      <c r="K670" s="12"/>
      <c r="L670" s="34"/>
      <c r="M670" s="12"/>
      <c r="N670" s="35"/>
      <c r="O670" s="17"/>
      <c r="P670" s="12"/>
      <c r="Q670" s="12"/>
      <c r="R670" s="17"/>
      <c r="S670" s="12"/>
      <c r="T670" s="12"/>
      <c r="U670" s="17"/>
      <c r="V670" s="12"/>
      <c r="W670" s="17"/>
      <c r="X670" s="12"/>
      <c r="Y670" s="12"/>
      <c r="Z670" s="17"/>
      <c r="AA670" s="12"/>
      <c r="AB670" s="12"/>
      <c r="AC670" s="17"/>
      <c r="AD670" s="12"/>
      <c r="AE670" s="12"/>
      <c r="AF670" s="12"/>
      <c r="AG670" s="12"/>
      <c r="AH670" s="12"/>
      <c r="AI670" s="12"/>
      <c r="AJ670" s="12"/>
      <c r="AK670" s="12"/>
      <c r="AL670" s="12"/>
      <c r="AM670" s="12"/>
      <c r="AN670" s="12"/>
      <c r="AO670" s="12"/>
      <c r="AP670" s="12"/>
      <c r="AQ670" s="12"/>
      <c r="AR670" s="12"/>
      <c r="AS670" s="12"/>
      <c r="AT670" s="12"/>
      <c r="AU670" s="12"/>
      <c r="AV670" s="12"/>
    </row>
    <row r="671" spans="1:48" ht="13">
      <c r="A671" s="12"/>
      <c r="B671" s="12"/>
      <c r="C671" s="12"/>
      <c r="D671" s="17"/>
      <c r="E671" s="17"/>
      <c r="F671" s="12"/>
      <c r="G671" s="40"/>
      <c r="H671" s="12"/>
      <c r="I671" s="12"/>
      <c r="J671" s="12"/>
      <c r="K671" s="12"/>
      <c r="L671" s="34"/>
      <c r="M671" s="12"/>
      <c r="N671" s="35"/>
      <c r="O671" s="17"/>
      <c r="P671" s="12"/>
      <c r="Q671" s="12"/>
      <c r="R671" s="17"/>
      <c r="S671" s="12"/>
      <c r="T671" s="12"/>
      <c r="U671" s="17"/>
      <c r="V671" s="12"/>
      <c r="W671" s="17"/>
      <c r="X671" s="12"/>
      <c r="Y671" s="12"/>
      <c r="Z671" s="17"/>
      <c r="AA671" s="12"/>
      <c r="AB671" s="12"/>
      <c r="AC671" s="17"/>
      <c r="AD671" s="12"/>
      <c r="AE671" s="12"/>
      <c r="AF671" s="12"/>
      <c r="AG671" s="12"/>
      <c r="AH671" s="12"/>
      <c r="AI671" s="12"/>
      <c r="AJ671" s="12"/>
      <c r="AK671" s="12"/>
      <c r="AL671" s="12"/>
      <c r="AM671" s="12"/>
      <c r="AN671" s="12"/>
      <c r="AO671" s="12"/>
      <c r="AP671" s="12"/>
      <c r="AQ671" s="12"/>
      <c r="AR671" s="12"/>
      <c r="AS671" s="12"/>
      <c r="AT671" s="12"/>
      <c r="AU671" s="12"/>
      <c r="AV671" s="12"/>
    </row>
    <row r="672" spans="1:48" ht="13">
      <c r="A672" s="12"/>
      <c r="B672" s="12"/>
      <c r="C672" s="12"/>
      <c r="D672" s="17"/>
      <c r="E672" s="17"/>
      <c r="F672" s="12"/>
      <c r="G672" s="40"/>
      <c r="H672" s="12"/>
      <c r="I672" s="12"/>
      <c r="J672" s="12"/>
      <c r="K672" s="12"/>
      <c r="L672" s="34"/>
      <c r="M672" s="12"/>
      <c r="N672" s="35"/>
      <c r="O672" s="17"/>
      <c r="P672" s="12"/>
      <c r="Q672" s="12"/>
      <c r="R672" s="17"/>
      <c r="S672" s="12"/>
      <c r="T672" s="12"/>
      <c r="U672" s="17"/>
      <c r="V672" s="12"/>
      <c r="W672" s="17"/>
      <c r="X672" s="12"/>
      <c r="Y672" s="12"/>
      <c r="Z672" s="17"/>
      <c r="AA672" s="12"/>
      <c r="AB672" s="12"/>
      <c r="AC672" s="17"/>
      <c r="AD672" s="12"/>
      <c r="AE672" s="12"/>
      <c r="AF672" s="12"/>
      <c r="AG672" s="12"/>
      <c r="AH672" s="12"/>
      <c r="AI672" s="12"/>
      <c r="AJ672" s="12"/>
      <c r="AK672" s="12"/>
      <c r="AL672" s="12"/>
      <c r="AM672" s="12"/>
      <c r="AN672" s="12"/>
      <c r="AO672" s="12"/>
      <c r="AP672" s="12"/>
      <c r="AQ672" s="12"/>
      <c r="AR672" s="12"/>
      <c r="AS672" s="12"/>
      <c r="AT672" s="12"/>
      <c r="AU672" s="12"/>
      <c r="AV672" s="12"/>
    </row>
    <row r="673" spans="1:48" ht="13">
      <c r="A673" s="12"/>
      <c r="B673" s="12"/>
      <c r="C673" s="12"/>
      <c r="D673" s="17"/>
      <c r="E673" s="17"/>
      <c r="F673" s="12"/>
      <c r="G673" s="40"/>
      <c r="H673" s="12"/>
      <c r="I673" s="12"/>
      <c r="J673" s="12"/>
      <c r="K673" s="12"/>
      <c r="L673" s="34"/>
      <c r="M673" s="12"/>
      <c r="N673" s="35"/>
      <c r="O673" s="17"/>
      <c r="P673" s="12"/>
      <c r="Q673" s="12"/>
      <c r="R673" s="17"/>
      <c r="S673" s="12"/>
      <c r="T673" s="12"/>
      <c r="U673" s="17"/>
      <c r="V673" s="12"/>
      <c r="W673" s="17"/>
      <c r="X673" s="12"/>
      <c r="Y673" s="12"/>
      <c r="Z673" s="17"/>
      <c r="AA673" s="12"/>
      <c r="AB673" s="12"/>
      <c r="AC673" s="17"/>
      <c r="AD673" s="12"/>
      <c r="AE673" s="12"/>
      <c r="AF673" s="12"/>
      <c r="AG673" s="12"/>
      <c r="AH673" s="12"/>
      <c r="AI673" s="12"/>
      <c r="AJ673" s="12"/>
      <c r="AK673" s="12"/>
      <c r="AL673" s="12"/>
      <c r="AM673" s="12"/>
      <c r="AN673" s="12"/>
      <c r="AO673" s="12"/>
      <c r="AP673" s="12"/>
      <c r="AQ673" s="12"/>
      <c r="AR673" s="12"/>
      <c r="AS673" s="12"/>
      <c r="AT673" s="12"/>
      <c r="AU673" s="12"/>
      <c r="AV673" s="12"/>
    </row>
    <row r="674" spans="1:48" ht="13">
      <c r="A674" s="12"/>
      <c r="B674" s="12"/>
      <c r="C674" s="12"/>
      <c r="D674" s="17"/>
      <c r="E674" s="17"/>
      <c r="F674" s="12"/>
      <c r="G674" s="40"/>
      <c r="H674" s="12"/>
      <c r="I674" s="12"/>
      <c r="J674" s="12"/>
      <c r="K674" s="12"/>
      <c r="L674" s="34"/>
      <c r="M674" s="12"/>
      <c r="N674" s="35"/>
      <c r="O674" s="17"/>
      <c r="P674" s="12"/>
      <c r="Q674" s="12"/>
      <c r="R674" s="17"/>
      <c r="S674" s="12"/>
      <c r="T674" s="12"/>
      <c r="U674" s="17"/>
      <c r="V674" s="12"/>
      <c r="W674" s="17"/>
      <c r="X674" s="12"/>
      <c r="Y674" s="12"/>
      <c r="Z674" s="17"/>
      <c r="AA674" s="12"/>
      <c r="AB674" s="12"/>
      <c r="AC674" s="17"/>
      <c r="AD674" s="12"/>
      <c r="AE674" s="12"/>
      <c r="AF674" s="12"/>
      <c r="AG674" s="12"/>
      <c r="AH674" s="12"/>
      <c r="AI674" s="12"/>
      <c r="AJ674" s="12"/>
      <c r="AK674" s="12"/>
      <c r="AL674" s="12"/>
      <c r="AM674" s="12"/>
      <c r="AN674" s="12"/>
      <c r="AO674" s="12"/>
      <c r="AP674" s="12"/>
      <c r="AQ674" s="12"/>
      <c r="AR674" s="12"/>
      <c r="AS674" s="12"/>
      <c r="AT674" s="12"/>
      <c r="AU674" s="12"/>
      <c r="AV674" s="12"/>
    </row>
    <row r="675" spans="1:48" ht="13">
      <c r="A675" s="12"/>
      <c r="B675" s="12"/>
      <c r="C675" s="12"/>
      <c r="D675" s="17"/>
      <c r="E675" s="17"/>
      <c r="F675" s="12"/>
      <c r="G675" s="40"/>
      <c r="H675" s="12"/>
      <c r="I675" s="12"/>
      <c r="J675" s="12"/>
      <c r="K675" s="12"/>
      <c r="L675" s="34"/>
      <c r="M675" s="12"/>
      <c r="N675" s="35"/>
      <c r="O675" s="17"/>
      <c r="P675" s="12"/>
      <c r="Q675" s="12"/>
      <c r="R675" s="17"/>
      <c r="S675" s="12"/>
      <c r="T675" s="12"/>
      <c r="U675" s="17"/>
      <c r="V675" s="12"/>
      <c r="W675" s="17"/>
      <c r="X675" s="12"/>
      <c r="Y675" s="12"/>
      <c r="Z675" s="17"/>
      <c r="AA675" s="12"/>
      <c r="AB675" s="12"/>
      <c r="AC675" s="17"/>
      <c r="AD675" s="12"/>
      <c r="AE675" s="12"/>
      <c r="AF675" s="12"/>
      <c r="AG675" s="12"/>
      <c r="AH675" s="12"/>
      <c r="AI675" s="12"/>
      <c r="AJ675" s="12"/>
      <c r="AK675" s="12"/>
      <c r="AL675" s="12"/>
      <c r="AM675" s="12"/>
      <c r="AN675" s="12"/>
      <c r="AO675" s="12"/>
      <c r="AP675" s="12"/>
      <c r="AQ675" s="12"/>
      <c r="AR675" s="12"/>
      <c r="AS675" s="12"/>
      <c r="AT675" s="12"/>
      <c r="AU675" s="12"/>
      <c r="AV675" s="12"/>
    </row>
    <row r="676" spans="1:48" ht="13">
      <c r="A676" s="12"/>
      <c r="B676" s="12"/>
      <c r="C676" s="12"/>
      <c r="D676" s="17"/>
      <c r="E676" s="17"/>
      <c r="F676" s="12"/>
      <c r="G676" s="40"/>
      <c r="H676" s="12"/>
      <c r="I676" s="12"/>
      <c r="J676" s="12"/>
      <c r="K676" s="12"/>
      <c r="L676" s="34"/>
      <c r="M676" s="12"/>
      <c r="N676" s="35"/>
      <c r="O676" s="17"/>
      <c r="P676" s="12"/>
      <c r="Q676" s="12"/>
      <c r="R676" s="17"/>
      <c r="S676" s="12"/>
      <c r="T676" s="12"/>
      <c r="U676" s="17"/>
      <c r="V676" s="12"/>
      <c r="W676" s="17"/>
      <c r="X676" s="12"/>
      <c r="Y676" s="12"/>
      <c r="Z676" s="17"/>
      <c r="AA676" s="12"/>
      <c r="AB676" s="12"/>
      <c r="AC676" s="17"/>
      <c r="AD676" s="12"/>
      <c r="AE676" s="12"/>
      <c r="AF676" s="12"/>
      <c r="AG676" s="12"/>
      <c r="AH676" s="12"/>
      <c r="AI676" s="12"/>
      <c r="AJ676" s="12"/>
      <c r="AK676" s="12"/>
      <c r="AL676" s="12"/>
      <c r="AM676" s="12"/>
      <c r="AN676" s="12"/>
      <c r="AO676" s="12"/>
      <c r="AP676" s="12"/>
      <c r="AQ676" s="12"/>
      <c r="AR676" s="12"/>
      <c r="AS676" s="12"/>
      <c r="AT676" s="12"/>
      <c r="AU676" s="12"/>
      <c r="AV676" s="12"/>
    </row>
    <row r="677" spans="1:48" ht="13">
      <c r="A677" s="12"/>
      <c r="B677" s="12"/>
      <c r="C677" s="12"/>
      <c r="D677" s="17"/>
      <c r="E677" s="17"/>
      <c r="F677" s="12" t="s">
        <v>74</v>
      </c>
      <c r="G677" s="40" t="s">
        <v>2602</v>
      </c>
      <c r="H677" s="12"/>
      <c r="I677" s="12"/>
      <c r="J677" s="12"/>
      <c r="K677" s="12"/>
      <c r="L677" s="34"/>
      <c r="M677" s="12"/>
      <c r="N677" s="35"/>
      <c r="O677" s="17"/>
      <c r="P677" s="12"/>
      <c r="Q677" s="12"/>
      <c r="R677" s="17"/>
      <c r="S677" s="12"/>
      <c r="T677" s="12"/>
      <c r="U677" s="17"/>
      <c r="V677" s="12"/>
      <c r="W677" s="17"/>
      <c r="X677" s="12"/>
      <c r="Y677" s="12"/>
      <c r="Z677" s="17"/>
      <c r="AA677" s="12"/>
      <c r="AB677" s="12"/>
      <c r="AC677" s="17"/>
      <c r="AD677" s="12"/>
      <c r="AE677" s="12"/>
      <c r="AF677" s="12"/>
      <c r="AG677" s="12"/>
      <c r="AH677" s="12"/>
      <c r="AI677" s="12"/>
      <c r="AJ677" s="12"/>
      <c r="AK677" s="12"/>
      <c r="AL677" s="12"/>
      <c r="AM677" s="12"/>
      <c r="AN677" s="12"/>
      <c r="AO677" s="12"/>
      <c r="AP677" s="12"/>
      <c r="AQ677" s="12"/>
      <c r="AR677" s="12"/>
      <c r="AS677" s="12"/>
      <c r="AT677" s="12"/>
      <c r="AU677" s="12"/>
      <c r="AV677" s="12"/>
    </row>
    <row r="678" spans="1:48" ht="13">
      <c r="A678" s="12"/>
      <c r="B678" s="12"/>
      <c r="C678" s="12"/>
      <c r="D678" s="17"/>
      <c r="E678" s="17"/>
      <c r="F678" s="12"/>
      <c r="G678" s="12"/>
      <c r="H678" s="12"/>
      <c r="I678" s="12"/>
      <c r="J678" s="12"/>
      <c r="K678" s="12"/>
      <c r="L678" s="34"/>
      <c r="M678" s="12"/>
      <c r="N678" s="35"/>
      <c r="O678" s="17"/>
      <c r="P678" s="12"/>
      <c r="Q678" s="12"/>
      <c r="R678" s="17"/>
      <c r="S678" s="12"/>
      <c r="T678" s="12"/>
      <c r="U678" s="17"/>
      <c r="V678" s="12"/>
      <c r="W678" s="17"/>
      <c r="X678" s="12"/>
      <c r="Y678" s="12"/>
      <c r="Z678" s="17"/>
      <c r="AA678" s="12"/>
      <c r="AB678" s="12"/>
      <c r="AC678" s="17"/>
      <c r="AD678" s="12"/>
      <c r="AE678" s="12"/>
      <c r="AF678" s="12"/>
      <c r="AG678" s="12"/>
      <c r="AH678" s="12"/>
      <c r="AI678" s="12"/>
      <c r="AJ678" s="12"/>
      <c r="AK678" s="12"/>
      <c r="AL678" s="12"/>
      <c r="AM678" s="12"/>
      <c r="AN678" s="12"/>
      <c r="AO678" s="12"/>
      <c r="AP678" s="12"/>
      <c r="AQ678" s="12"/>
      <c r="AR678" s="12"/>
      <c r="AS678" s="12"/>
      <c r="AT678" s="12"/>
      <c r="AU678" s="12"/>
      <c r="AV678" s="12"/>
    </row>
    <row r="679" spans="1:48" ht="13">
      <c r="A679" s="12"/>
      <c r="B679" s="12"/>
      <c r="C679" s="12"/>
      <c r="D679" s="17"/>
      <c r="E679" s="17"/>
      <c r="F679" s="12"/>
      <c r="G679" s="12"/>
      <c r="H679" s="12"/>
      <c r="I679" s="12"/>
      <c r="J679" s="12"/>
      <c r="K679" s="12"/>
      <c r="L679" s="34"/>
      <c r="M679" s="12"/>
      <c r="N679" s="35"/>
      <c r="O679" s="17"/>
      <c r="P679" s="12"/>
      <c r="Q679" s="12"/>
      <c r="R679" s="17"/>
      <c r="S679" s="12"/>
      <c r="T679" s="12"/>
      <c r="U679" s="17"/>
      <c r="V679" s="12"/>
      <c r="W679" s="17"/>
      <c r="X679" s="12"/>
      <c r="Y679" s="12"/>
      <c r="Z679" s="17"/>
      <c r="AA679" s="12"/>
      <c r="AB679" s="12"/>
      <c r="AC679" s="17"/>
      <c r="AD679" s="12"/>
      <c r="AE679" s="12"/>
      <c r="AF679" s="12"/>
      <c r="AG679" s="12"/>
      <c r="AH679" s="12"/>
      <c r="AI679" s="12"/>
      <c r="AJ679" s="12"/>
      <c r="AK679" s="12"/>
      <c r="AL679" s="12"/>
      <c r="AM679" s="12"/>
      <c r="AN679" s="12"/>
      <c r="AO679" s="12"/>
      <c r="AP679" s="12"/>
      <c r="AQ679" s="12"/>
      <c r="AR679" s="12"/>
      <c r="AS679" s="12"/>
      <c r="AT679" s="12"/>
      <c r="AU679" s="12"/>
      <c r="AV679" s="12"/>
    </row>
    <row r="680" spans="1:48" ht="13">
      <c r="A680" s="12"/>
      <c r="B680" s="12"/>
      <c r="C680" s="12"/>
      <c r="D680" s="17"/>
      <c r="E680" s="17"/>
      <c r="F680" s="12"/>
      <c r="G680" s="12"/>
      <c r="H680" s="12"/>
      <c r="I680" s="12"/>
      <c r="J680" s="12"/>
      <c r="K680" s="12"/>
      <c r="L680" s="34"/>
      <c r="M680" s="12"/>
      <c r="N680" s="35"/>
      <c r="O680" s="17"/>
      <c r="P680" s="12"/>
      <c r="Q680" s="12"/>
      <c r="R680" s="17"/>
      <c r="S680" s="12"/>
      <c r="T680" s="12"/>
      <c r="U680" s="17"/>
      <c r="V680" s="12"/>
      <c r="W680" s="17"/>
      <c r="X680" s="12"/>
      <c r="Y680" s="12"/>
      <c r="Z680" s="17"/>
      <c r="AA680" s="12"/>
      <c r="AB680" s="12"/>
      <c r="AC680" s="17"/>
      <c r="AD680" s="12"/>
      <c r="AE680" s="12"/>
      <c r="AF680" s="12"/>
      <c r="AG680" s="12"/>
      <c r="AH680" s="12"/>
      <c r="AI680" s="12"/>
      <c r="AJ680" s="12"/>
      <c r="AK680" s="12"/>
      <c r="AL680" s="12"/>
      <c r="AM680" s="12"/>
      <c r="AN680" s="12"/>
      <c r="AO680" s="12"/>
      <c r="AP680" s="12"/>
      <c r="AQ680" s="12"/>
      <c r="AR680" s="12"/>
      <c r="AS680" s="12"/>
      <c r="AT680" s="12"/>
      <c r="AU680" s="12"/>
      <c r="AV680" s="12"/>
    </row>
    <row r="681" spans="1:48" ht="13">
      <c r="A681" s="12"/>
      <c r="B681" s="12"/>
      <c r="C681" s="12"/>
      <c r="D681" s="17"/>
      <c r="E681" s="17"/>
      <c r="F681" s="12"/>
      <c r="G681" s="12"/>
      <c r="H681" s="12"/>
      <c r="I681" s="12"/>
      <c r="J681" s="12"/>
      <c r="K681" s="12"/>
      <c r="L681" s="34"/>
      <c r="M681" s="12"/>
      <c r="N681" s="35"/>
      <c r="O681" s="17"/>
      <c r="P681" s="12"/>
      <c r="Q681" s="12"/>
      <c r="R681" s="17"/>
      <c r="S681" s="12"/>
      <c r="T681" s="12"/>
      <c r="U681" s="17"/>
      <c r="V681" s="12"/>
      <c r="W681" s="17"/>
      <c r="X681" s="12"/>
      <c r="Y681" s="12"/>
      <c r="Z681" s="17"/>
      <c r="AA681" s="12"/>
      <c r="AB681" s="12"/>
      <c r="AC681" s="17"/>
      <c r="AD681" s="12"/>
      <c r="AE681" s="12"/>
      <c r="AF681" s="12"/>
      <c r="AG681" s="12"/>
      <c r="AH681" s="12"/>
      <c r="AI681" s="12"/>
      <c r="AJ681" s="12"/>
      <c r="AK681" s="12"/>
      <c r="AL681" s="12"/>
      <c r="AM681" s="12"/>
      <c r="AN681" s="12"/>
      <c r="AO681" s="12"/>
      <c r="AP681" s="12"/>
      <c r="AQ681" s="12"/>
      <c r="AR681" s="12"/>
      <c r="AS681" s="12"/>
      <c r="AT681" s="12"/>
      <c r="AU681" s="12"/>
      <c r="AV681" s="12"/>
    </row>
    <row r="682" spans="1:48" ht="13">
      <c r="A682" s="12"/>
      <c r="B682" s="12"/>
      <c r="C682" s="12"/>
      <c r="D682" s="17"/>
      <c r="E682" s="17"/>
      <c r="F682" s="12"/>
      <c r="G682" s="12"/>
      <c r="H682" s="12"/>
      <c r="I682" s="12"/>
      <c r="J682" s="12"/>
      <c r="K682" s="12"/>
      <c r="L682" s="34"/>
      <c r="M682" s="12"/>
      <c r="N682" s="35"/>
      <c r="O682" s="17"/>
      <c r="P682" s="12"/>
      <c r="Q682" s="12"/>
      <c r="R682" s="17"/>
      <c r="S682" s="12"/>
      <c r="T682" s="12"/>
      <c r="U682" s="17"/>
      <c r="V682" s="12"/>
      <c r="W682" s="17"/>
      <c r="X682" s="12"/>
      <c r="Y682" s="12"/>
      <c r="Z682" s="17"/>
      <c r="AA682" s="12"/>
      <c r="AB682" s="12"/>
      <c r="AC682" s="17"/>
      <c r="AD682" s="12"/>
      <c r="AE682" s="12"/>
      <c r="AF682" s="12"/>
      <c r="AG682" s="12"/>
      <c r="AH682" s="12"/>
      <c r="AI682" s="12"/>
      <c r="AJ682" s="12"/>
      <c r="AK682" s="12"/>
      <c r="AL682" s="12"/>
      <c r="AM682" s="12"/>
      <c r="AN682" s="12"/>
      <c r="AO682" s="12"/>
      <c r="AP682" s="12"/>
      <c r="AQ682" s="12"/>
      <c r="AR682" s="12"/>
      <c r="AS682" s="12"/>
      <c r="AT682" s="12"/>
      <c r="AU682" s="12"/>
      <c r="AV682" s="12"/>
    </row>
    <row r="683" spans="1:48" ht="13">
      <c r="A683" s="12"/>
      <c r="B683" s="12"/>
      <c r="C683" s="12"/>
      <c r="D683" s="17"/>
      <c r="E683" s="17"/>
      <c r="F683" s="12"/>
      <c r="G683" s="12"/>
      <c r="H683" s="12"/>
      <c r="I683" s="12"/>
      <c r="J683" s="12"/>
      <c r="K683" s="12"/>
      <c r="L683" s="34"/>
      <c r="M683" s="12"/>
      <c r="N683" s="35"/>
      <c r="O683" s="17"/>
      <c r="P683" s="12"/>
      <c r="Q683" s="12"/>
      <c r="R683" s="17"/>
      <c r="S683" s="12"/>
      <c r="T683" s="12"/>
      <c r="U683" s="17"/>
      <c r="V683" s="12"/>
      <c r="W683" s="17"/>
      <c r="X683" s="12"/>
      <c r="Y683" s="12"/>
      <c r="Z683" s="17"/>
      <c r="AA683" s="12"/>
      <c r="AB683" s="12"/>
      <c r="AC683" s="17"/>
      <c r="AD683" s="12"/>
      <c r="AE683" s="12"/>
      <c r="AF683" s="12"/>
      <c r="AG683" s="12"/>
      <c r="AH683" s="12"/>
      <c r="AI683" s="12"/>
      <c r="AJ683" s="12"/>
      <c r="AK683" s="12"/>
      <c r="AL683" s="12"/>
      <c r="AM683" s="12"/>
      <c r="AN683" s="12"/>
      <c r="AO683" s="12"/>
      <c r="AP683" s="12"/>
      <c r="AQ683" s="12"/>
      <c r="AR683" s="12"/>
      <c r="AS683" s="12"/>
      <c r="AT683" s="12"/>
      <c r="AU683" s="12"/>
      <c r="AV683" s="12"/>
    </row>
    <row r="684" spans="1:48" ht="13">
      <c r="A684" s="12"/>
      <c r="B684" s="12"/>
      <c r="C684" s="12"/>
      <c r="D684" s="17"/>
      <c r="E684" s="17"/>
      <c r="F684" s="12"/>
      <c r="G684" s="12"/>
      <c r="H684" s="12"/>
      <c r="I684" s="12"/>
      <c r="J684" s="12"/>
      <c r="K684" s="12"/>
      <c r="L684" s="34"/>
      <c r="M684" s="12"/>
      <c r="N684" s="35"/>
      <c r="O684" s="17"/>
      <c r="P684" s="12"/>
      <c r="Q684" s="12"/>
      <c r="R684" s="17"/>
      <c r="S684" s="12"/>
      <c r="T684" s="12"/>
      <c r="U684" s="17"/>
      <c r="V684" s="12"/>
      <c r="W684" s="17"/>
      <c r="X684" s="12"/>
      <c r="Y684" s="12"/>
      <c r="Z684" s="17"/>
      <c r="AA684" s="12"/>
      <c r="AB684" s="12"/>
      <c r="AC684" s="17"/>
      <c r="AD684" s="12"/>
      <c r="AE684" s="12"/>
      <c r="AF684" s="12"/>
      <c r="AG684" s="12"/>
      <c r="AH684" s="12"/>
      <c r="AI684" s="12"/>
      <c r="AJ684" s="12"/>
      <c r="AK684" s="12"/>
      <c r="AL684" s="12"/>
      <c r="AM684" s="12"/>
      <c r="AN684" s="12"/>
      <c r="AO684" s="12"/>
      <c r="AP684" s="12"/>
      <c r="AQ684" s="12"/>
      <c r="AR684" s="12"/>
      <c r="AS684" s="12"/>
      <c r="AT684" s="12"/>
      <c r="AU684" s="12"/>
      <c r="AV684" s="12"/>
    </row>
    <row r="685" spans="1:48" ht="13">
      <c r="A685" s="12"/>
      <c r="B685" s="12"/>
      <c r="C685" s="12"/>
      <c r="D685" s="17"/>
      <c r="E685" s="17"/>
      <c r="F685" s="12"/>
      <c r="G685" s="12"/>
      <c r="H685" s="12"/>
      <c r="I685" s="12"/>
      <c r="J685" s="12"/>
      <c r="K685" s="12"/>
      <c r="L685" s="34"/>
      <c r="M685" s="12"/>
      <c r="N685" s="35"/>
      <c r="O685" s="17"/>
      <c r="P685" s="12"/>
      <c r="Q685" s="12"/>
      <c r="R685" s="17"/>
      <c r="S685" s="12"/>
      <c r="T685" s="12"/>
      <c r="U685" s="17"/>
      <c r="V685" s="12"/>
      <c r="W685" s="17"/>
      <c r="X685" s="12"/>
      <c r="Y685" s="12"/>
      <c r="Z685" s="17"/>
      <c r="AA685" s="12"/>
      <c r="AB685" s="12"/>
      <c r="AC685" s="17"/>
      <c r="AD685" s="12"/>
      <c r="AE685" s="12"/>
      <c r="AF685" s="12"/>
      <c r="AG685" s="12"/>
      <c r="AH685" s="12"/>
      <c r="AI685" s="12"/>
      <c r="AJ685" s="12"/>
      <c r="AK685" s="12"/>
      <c r="AL685" s="12"/>
      <c r="AM685" s="12"/>
      <c r="AN685" s="12"/>
      <c r="AO685" s="12"/>
      <c r="AP685" s="12"/>
      <c r="AQ685" s="12"/>
      <c r="AR685" s="12"/>
      <c r="AS685" s="12"/>
      <c r="AT685" s="12"/>
      <c r="AU685" s="12"/>
      <c r="AV685" s="12"/>
    </row>
    <row r="686" spans="1:48" ht="13">
      <c r="A686" s="8"/>
      <c r="B686" s="8"/>
      <c r="C686" s="8"/>
      <c r="D686" s="10"/>
      <c r="E686" s="10"/>
      <c r="F686" s="8"/>
      <c r="G686" s="8"/>
      <c r="H686" s="8"/>
      <c r="I686" s="8"/>
      <c r="J686" s="8"/>
      <c r="K686" s="12"/>
      <c r="L686" s="13"/>
      <c r="M686" s="8"/>
      <c r="N686" s="14"/>
      <c r="O686" s="10"/>
      <c r="P686" s="8"/>
      <c r="Q686" s="8"/>
      <c r="R686" s="10"/>
      <c r="S686" s="8"/>
      <c r="T686" s="8"/>
      <c r="U686" s="10"/>
      <c r="V686" s="8"/>
      <c r="W686" s="10"/>
      <c r="X686" s="8"/>
      <c r="Y686" s="8"/>
      <c r="Z686" s="10"/>
      <c r="AA686" s="8"/>
      <c r="AB686" s="8"/>
      <c r="AC686" s="10"/>
      <c r="AD686" s="8"/>
      <c r="AE686" s="8"/>
      <c r="AF686" s="8"/>
      <c r="AG686" s="8"/>
      <c r="AH686" s="8"/>
      <c r="AI686" s="8"/>
      <c r="AJ686" s="8"/>
      <c r="AK686" s="8"/>
      <c r="AL686" s="8"/>
      <c r="AM686" s="8"/>
      <c r="AN686" s="8"/>
      <c r="AO686" s="8"/>
      <c r="AP686" s="8"/>
      <c r="AQ686" s="8"/>
      <c r="AR686" s="8"/>
      <c r="AS686" s="8"/>
      <c r="AT686" s="8"/>
      <c r="AU686" s="8"/>
      <c r="AV686" s="8"/>
    </row>
    <row r="687" spans="1:48" ht="13">
      <c r="A687" s="8"/>
      <c r="B687" s="8"/>
      <c r="C687" s="8"/>
      <c r="D687" s="10"/>
      <c r="E687" s="10"/>
      <c r="F687" s="8"/>
      <c r="G687" s="8"/>
      <c r="H687" s="8"/>
      <c r="I687" s="8"/>
      <c r="J687" s="8"/>
      <c r="K687" s="12"/>
      <c r="L687" s="13"/>
      <c r="M687" s="8"/>
      <c r="N687" s="14"/>
      <c r="O687" s="10"/>
      <c r="P687" s="8"/>
      <c r="Q687" s="8"/>
      <c r="R687" s="10"/>
      <c r="S687" s="8"/>
      <c r="T687" s="8"/>
      <c r="U687" s="10"/>
      <c r="V687" s="8"/>
      <c r="W687" s="10"/>
      <c r="X687" s="8"/>
      <c r="Y687" s="8"/>
      <c r="Z687" s="10"/>
      <c r="AA687" s="8"/>
      <c r="AB687" s="8"/>
      <c r="AC687" s="10"/>
      <c r="AD687" s="8"/>
      <c r="AE687" s="8"/>
      <c r="AF687" s="8"/>
      <c r="AG687" s="8"/>
      <c r="AH687" s="8"/>
      <c r="AI687" s="8"/>
      <c r="AJ687" s="8"/>
      <c r="AK687" s="8"/>
      <c r="AL687" s="8"/>
      <c r="AM687" s="8"/>
      <c r="AN687" s="8"/>
      <c r="AO687" s="8"/>
      <c r="AP687" s="8"/>
      <c r="AQ687" s="8"/>
      <c r="AR687" s="8"/>
      <c r="AS687" s="8"/>
      <c r="AT687" s="8"/>
      <c r="AU687" s="8"/>
      <c r="AV687" s="8"/>
    </row>
    <row r="688" spans="1:48" ht="56">
      <c r="A688" s="8" t="s">
        <v>2637</v>
      </c>
      <c r="B688" s="8" t="s">
        <v>2638</v>
      </c>
      <c r="C688" s="8" t="s">
        <v>72</v>
      </c>
      <c r="D688" s="104">
        <v>44958</v>
      </c>
      <c r="E688" s="19">
        <v>0.60902777777777772</v>
      </c>
      <c r="F688" s="8" t="s">
        <v>74</v>
      </c>
      <c r="G688" s="8" t="s">
        <v>2639</v>
      </c>
      <c r="H688" s="105" t="s">
        <v>2640</v>
      </c>
      <c r="I688" s="8" t="s">
        <v>2641</v>
      </c>
      <c r="J688" s="8" t="s">
        <v>3</v>
      </c>
      <c r="K688" s="12">
        <v>1555473</v>
      </c>
      <c r="L688" s="13" t="b">
        <v>1</v>
      </c>
      <c r="M688" s="8" t="s">
        <v>10</v>
      </c>
      <c r="N688" s="106" t="s">
        <v>1875</v>
      </c>
      <c r="O688" s="10">
        <v>1</v>
      </c>
      <c r="P688" s="8">
        <v>0</v>
      </c>
      <c r="Q688" s="8" t="s">
        <v>2642</v>
      </c>
      <c r="R688" s="10">
        <v>2</v>
      </c>
      <c r="S688" s="8">
        <v>0</v>
      </c>
      <c r="T688" s="8" t="s">
        <v>2642</v>
      </c>
      <c r="U688" s="10">
        <v>2</v>
      </c>
      <c r="V688" s="8" t="s">
        <v>2643</v>
      </c>
      <c r="W688" s="10">
        <v>2</v>
      </c>
      <c r="X688" s="8">
        <v>4</v>
      </c>
      <c r="Y688" s="8" t="s">
        <v>2644</v>
      </c>
      <c r="Z688" s="10">
        <v>1</v>
      </c>
      <c r="AA688" s="8">
        <v>1</v>
      </c>
      <c r="AB688" s="8" t="s">
        <v>2645</v>
      </c>
      <c r="AC688" s="10">
        <v>1</v>
      </c>
      <c r="AD688" s="8" t="s">
        <v>2646</v>
      </c>
      <c r="AE688" s="8" t="s">
        <v>2647</v>
      </c>
      <c r="AF688" s="8" t="s">
        <v>2648</v>
      </c>
      <c r="AG688" s="8"/>
      <c r="AH688" s="8"/>
      <c r="AI688" s="8"/>
      <c r="AJ688" s="8"/>
      <c r="AK688" s="8"/>
      <c r="AL688" s="8"/>
      <c r="AM688" s="8"/>
      <c r="AN688" s="8"/>
      <c r="AO688" s="8"/>
      <c r="AP688" s="8"/>
      <c r="AQ688" s="8"/>
      <c r="AR688" s="8"/>
      <c r="AS688" s="8"/>
      <c r="AT688" s="8"/>
      <c r="AU688" s="8"/>
      <c r="AV688" s="8"/>
    </row>
    <row r="689" spans="1:48" ht="70">
      <c r="A689" s="8" t="s">
        <v>2649</v>
      </c>
      <c r="B689" s="8" t="s">
        <v>2638</v>
      </c>
      <c r="C689" s="8" t="s">
        <v>72</v>
      </c>
      <c r="D689" s="104">
        <v>44958</v>
      </c>
      <c r="E689" s="19">
        <v>0.82291666666666663</v>
      </c>
      <c r="F689" s="8" t="s">
        <v>74</v>
      </c>
      <c r="G689" s="8" t="s">
        <v>2639</v>
      </c>
      <c r="H689" s="29" t="s">
        <v>2650</v>
      </c>
      <c r="I689" s="8" t="s">
        <v>2641</v>
      </c>
      <c r="J689" s="8" t="s">
        <v>3</v>
      </c>
      <c r="K689" s="12">
        <v>1555473</v>
      </c>
      <c r="L689" s="13" t="b">
        <v>1</v>
      </c>
      <c r="M689" s="8" t="s">
        <v>10</v>
      </c>
      <c r="N689" s="107" t="s">
        <v>2651</v>
      </c>
      <c r="O689" s="10">
        <v>1</v>
      </c>
      <c r="P689" s="8">
        <v>0</v>
      </c>
      <c r="Q689" s="8" t="s">
        <v>2642</v>
      </c>
      <c r="R689" s="10">
        <v>2</v>
      </c>
      <c r="S689" s="8">
        <v>0</v>
      </c>
      <c r="T689" s="8" t="s">
        <v>2642</v>
      </c>
      <c r="U689" s="10">
        <v>2</v>
      </c>
      <c r="V689" s="8" t="s">
        <v>2652</v>
      </c>
      <c r="W689" s="10">
        <v>2</v>
      </c>
      <c r="X689" s="8">
        <v>3</v>
      </c>
      <c r="Y689" s="8" t="s">
        <v>2653</v>
      </c>
      <c r="Z689" s="10">
        <v>1</v>
      </c>
      <c r="AA689" s="8">
        <v>1</v>
      </c>
      <c r="AB689" s="8" t="s">
        <v>2645</v>
      </c>
      <c r="AC689" s="10">
        <v>1</v>
      </c>
      <c r="AD689" s="8" t="s">
        <v>2646</v>
      </c>
      <c r="AE689" s="8" t="s">
        <v>2647</v>
      </c>
      <c r="AF689" s="8" t="s">
        <v>2648</v>
      </c>
      <c r="AG689" s="8"/>
      <c r="AH689" s="8"/>
      <c r="AI689" s="8"/>
      <c r="AJ689" s="8"/>
      <c r="AK689" s="8"/>
      <c r="AL689" s="8"/>
      <c r="AM689" s="8"/>
      <c r="AN689" s="8"/>
      <c r="AO689" s="8"/>
      <c r="AP689" s="8"/>
      <c r="AQ689" s="8"/>
      <c r="AR689" s="8"/>
      <c r="AS689" s="8"/>
      <c r="AT689" s="8"/>
      <c r="AU689" s="8"/>
      <c r="AV689" s="8"/>
    </row>
    <row r="690" spans="1:48" ht="14">
      <c r="A690" s="8" t="s">
        <v>2654</v>
      </c>
      <c r="B690" s="8" t="s">
        <v>86</v>
      </c>
      <c r="C690" s="8" t="s">
        <v>72</v>
      </c>
      <c r="D690" s="104" t="s">
        <v>2655</v>
      </c>
      <c r="E690" s="10" t="s">
        <v>2642</v>
      </c>
      <c r="F690" s="8" t="s">
        <v>74</v>
      </c>
      <c r="G690" s="8" t="s">
        <v>2656</v>
      </c>
      <c r="H690" s="26" t="s">
        <v>2657</v>
      </c>
      <c r="I690" s="8" t="s">
        <v>2658</v>
      </c>
      <c r="J690" s="8" t="s">
        <v>5</v>
      </c>
      <c r="K690" s="12">
        <v>590333</v>
      </c>
      <c r="L690" s="13" t="s">
        <v>91</v>
      </c>
      <c r="M690" s="8" t="s">
        <v>30</v>
      </c>
      <c r="N690" s="107" t="s">
        <v>30</v>
      </c>
      <c r="O690" s="10">
        <v>2</v>
      </c>
      <c r="P690" s="8">
        <v>0</v>
      </c>
      <c r="Q690" s="8" t="s">
        <v>2642</v>
      </c>
      <c r="R690" s="10">
        <v>2</v>
      </c>
      <c r="S690" s="8">
        <v>0</v>
      </c>
      <c r="T690" s="8" t="s">
        <v>2642</v>
      </c>
      <c r="U690" s="10">
        <v>2</v>
      </c>
      <c r="V690" s="8" t="s">
        <v>2659</v>
      </c>
      <c r="W690" s="10">
        <v>2</v>
      </c>
      <c r="X690" s="8">
        <v>0</v>
      </c>
      <c r="Y690" s="8" t="s">
        <v>2660</v>
      </c>
      <c r="Z690" s="10">
        <v>2</v>
      </c>
      <c r="AA690" s="8">
        <v>0</v>
      </c>
      <c r="AB690" s="8" t="s">
        <v>2661</v>
      </c>
      <c r="AC690" s="10">
        <v>2</v>
      </c>
      <c r="AD690" s="8" t="s">
        <v>2646</v>
      </c>
      <c r="AE690" s="8" t="s">
        <v>2647</v>
      </c>
      <c r="AF690" s="8" t="s">
        <v>2648</v>
      </c>
      <c r="AG690" s="8"/>
      <c r="AH690" s="8"/>
      <c r="AI690" s="8"/>
      <c r="AJ690" s="8"/>
      <c r="AK690" s="8"/>
      <c r="AL690" s="8"/>
      <c r="AM690" s="8"/>
      <c r="AN690" s="8"/>
      <c r="AO690" s="8"/>
      <c r="AP690" s="8"/>
      <c r="AQ690" s="8"/>
      <c r="AR690" s="8"/>
      <c r="AS690" s="8"/>
      <c r="AT690" s="8"/>
      <c r="AU690" s="8"/>
      <c r="AV690" s="8"/>
    </row>
    <row r="691" spans="1:48" ht="70">
      <c r="A691" s="8" t="s">
        <v>2662</v>
      </c>
      <c r="B691" s="8" t="s">
        <v>2638</v>
      </c>
      <c r="C691" s="8" t="s">
        <v>72</v>
      </c>
      <c r="D691" s="104">
        <v>44959</v>
      </c>
      <c r="E691" s="19">
        <v>0.72083333333333333</v>
      </c>
      <c r="F691" s="8" t="s">
        <v>74</v>
      </c>
      <c r="G691" s="8" t="s">
        <v>2663</v>
      </c>
      <c r="H691" s="26" t="s">
        <v>2664</v>
      </c>
      <c r="I691" s="8" t="s">
        <v>305</v>
      </c>
      <c r="J691" s="8" t="s">
        <v>5</v>
      </c>
      <c r="K691" s="12">
        <v>553667</v>
      </c>
      <c r="L691" s="13" t="b">
        <v>1</v>
      </c>
      <c r="M691" s="8" t="s">
        <v>79</v>
      </c>
      <c r="N691" s="107" t="s">
        <v>2665</v>
      </c>
      <c r="O691" s="10">
        <v>1</v>
      </c>
      <c r="P691" s="8">
        <v>0</v>
      </c>
      <c r="Q691" s="8" t="s">
        <v>2642</v>
      </c>
      <c r="R691" s="10">
        <v>2</v>
      </c>
      <c r="S691" s="8">
        <v>0</v>
      </c>
      <c r="T691" s="8" t="s">
        <v>2642</v>
      </c>
      <c r="U691" s="10">
        <v>2</v>
      </c>
      <c r="V691" s="8" t="s">
        <v>2666</v>
      </c>
      <c r="W691" s="10">
        <v>2</v>
      </c>
      <c r="X691" s="8">
        <v>0</v>
      </c>
      <c r="Y691" s="8" t="s">
        <v>2642</v>
      </c>
      <c r="Z691" s="10">
        <v>2</v>
      </c>
      <c r="AA691" s="8">
        <v>0</v>
      </c>
      <c r="AB691" s="8" t="s">
        <v>2642</v>
      </c>
      <c r="AC691" s="10">
        <v>2</v>
      </c>
      <c r="AD691" s="8" t="s">
        <v>2646</v>
      </c>
      <c r="AE691" s="8" t="s">
        <v>2647</v>
      </c>
      <c r="AF691" s="8" t="s">
        <v>2648</v>
      </c>
      <c r="AG691" s="8"/>
      <c r="AH691" s="8"/>
      <c r="AI691" s="8"/>
      <c r="AJ691" s="8"/>
      <c r="AK691" s="8"/>
      <c r="AL691" s="8"/>
      <c r="AM691" s="8"/>
      <c r="AN691" s="8"/>
      <c r="AO691" s="8"/>
      <c r="AP691" s="8"/>
      <c r="AQ691" s="8"/>
      <c r="AR691" s="8"/>
      <c r="AS691" s="8"/>
      <c r="AT691" s="8"/>
      <c r="AU691" s="8"/>
      <c r="AV691" s="8"/>
    </row>
    <row r="692" spans="1:48" ht="70">
      <c r="A692" s="8" t="s">
        <v>2667</v>
      </c>
      <c r="B692" s="8" t="s">
        <v>2638</v>
      </c>
      <c r="C692" s="8" t="s">
        <v>72</v>
      </c>
      <c r="D692" s="104">
        <v>44959</v>
      </c>
      <c r="E692" s="19">
        <v>0.75277777777777777</v>
      </c>
      <c r="F692" s="8" t="s">
        <v>74</v>
      </c>
      <c r="G692" s="8" t="s">
        <v>2668</v>
      </c>
      <c r="H692" s="29" t="s">
        <v>2669</v>
      </c>
      <c r="I692" s="8" t="s">
        <v>2670</v>
      </c>
      <c r="J692" s="8" t="s">
        <v>5</v>
      </c>
      <c r="K692" s="12">
        <v>553667</v>
      </c>
      <c r="L692" s="13" t="s">
        <v>78</v>
      </c>
      <c r="M692" s="8" t="s">
        <v>79</v>
      </c>
      <c r="N692" s="107" t="s">
        <v>2665</v>
      </c>
      <c r="O692" s="10">
        <v>1</v>
      </c>
      <c r="P692" s="8">
        <v>0</v>
      </c>
      <c r="Q692" s="8" t="s">
        <v>2642</v>
      </c>
      <c r="R692" s="10">
        <v>2</v>
      </c>
      <c r="S692" s="8">
        <v>0</v>
      </c>
      <c r="T692" s="8" t="s">
        <v>2642</v>
      </c>
      <c r="U692" s="10">
        <v>2</v>
      </c>
      <c r="V692" s="8" t="s">
        <v>2666</v>
      </c>
      <c r="W692" s="10">
        <v>2</v>
      </c>
      <c r="X692" s="8">
        <v>0</v>
      </c>
      <c r="Y692" s="8" t="s">
        <v>2642</v>
      </c>
      <c r="Z692" s="10">
        <v>2</v>
      </c>
      <c r="AA692" s="8">
        <v>1</v>
      </c>
      <c r="AB692" s="8" t="s">
        <v>2671</v>
      </c>
      <c r="AC692" s="10">
        <v>1</v>
      </c>
      <c r="AD692" s="8" t="s">
        <v>2646</v>
      </c>
      <c r="AE692" s="15">
        <v>45135</v>
      </c>
      <c r="AF692" s="8" t="s">
        <v>2648</v>
      </c>
      <c r="AG692" s="8"/>
      <c r="AH692" s="8"/>
      <c r="AI692" s="8"/>
      <c r="AJ692" s="8"/>
      <c r="AK692" s="8"/>
      <c r="AL692" s="8"/>
      <c r="AM692" s="8"/>
      <c r="AN692" s="8"/>
      <c r="AO692" s="8"/>
      <c r="AP692" s="8"/>
      <c r="AQ692" s="8"/>
      <c r="AR692" s="8"/>
      <c r="AS692" s="8"/>
      <c r="AT692" s="8"/>
      <c r="AU692" s="8"/>
      <c r="AV692" s="8"/>
    </row>
    <row r="693" spans="1:48" ht="112">
      <c r="A693" s="8" t="s">
        <v>2672</v>
      </c>
      <c r="B693" s="8" t="s">
        <v>86</v>
      </c>
      <c r="C693" s="8" t="s">
        <v>72</v>
      </c>
      <c r="D693" s="104">
        <v>44959</v>
      </c>
      <c r="E693" s="19">
        <v>0.67569444444444449</v>
      </c>
      <c r="F693" s="8" t="s">
        <v>74</v>
      </c>
      <c r="G693" s="8" t="s">
        <v>2673</v>
      </c>
      <c r="H693" s="26" t="s">
        <v>2674</v>
      </c>
      <c r="I693" s="8" t="s">
        <v>2675</v>
      </c>
      <c r="J693" s="8" t="s">
        <v>5</v>
      </c>
      <c r="K693" s="12">
        <v>590333</v>
      </c>
      <c r="L693" s="13" t="s">
        <v>78</v>
      </c>
      <c r="M693" s="8" t="s">
        <v>79</v>
      </c>
      <c r="N693" s="107" t="s">
        <v>2676</v>
      </c>
      <c r="O693" s="10">
        <v>1</v>
      </c>
      <c r="P693" s="8">
        <v>0</v>
      </c>
      <c r="Q693" s="8" t="s">
        <v>2642</v>
      </c>
      <c r="R693" s="10">
        <v>2</v>
      </c>
      <c r="S693" s="8">
        <v>0</v>
      </c>
      <c r="T693" s="8" t="s">
        <v>2642</v>
      </c>
      <c r="U693" s="10">
        <v>2</v>
      </c>
      <c r="V693" s="8" t="s">
        <v>2666</v>
      </c>
      <c r="W693" s="10">
        <v>2</v>
      </c>
      <c r="X693" s="8">
        <v>0</v>
      </c>
      <c r="Y693" s="8" t="s">
        <v>2642</v>
      </c>
      <c r="Z693" s="10">
        <v>2</v>
      </c>
      <c r="AA693" s="8">
        <v>0</v>
      </c>
      <c r="AB693" s="8" t="s">
        <v>2642</v>
      </c>
      <c r="AC693" s="10">
        <v>2</v>
      </c>
      <c r="AD693" s="8" t="s">
        <v>2646</v>
      </c>
      <c r="AE693" s="15">
        <v>45135</v>
      </c>
      <c r="AF693" s="8" t="s">
        <v>2648</v>
      </c>
      <c r="AG693" s="8"/>
      <c r="AH693" s="8"/>
      <c r="AI693" s="8"/>
      <c r="AJ693" s="8"/>
      <c r="AK693" s="8"/>
      <c r="AL693" s="8"/>
      <c r="AM693" s="8"/>
      <c r="AN693" s="8"/>
      <c r="AO693" s="8"/>
      <c r="AP693" s="8"/>
      <c r="AQ693" s="8"/>
      <c r="AR693" s="8"/>
      <c r="AS693" s="8"/>
      <c r="AT693" s="8"/>
      <c r="AU693" s="8"/>
      <c r="AV693" s="8"/>
    </row>
    <row r="694" spans="1:48" ht="112">
      <c r="A694" s="8" t="s">
        <v>2672</v>
      </c>
      <c r="B694" s="8" t="s">
        <v>86</v>
      </c>
      <c r="C694" s="8" t="s">
        <v>72</v>
      </c>
      <c r="D694" s="104">
        <v>44960</v>
      </c>
      <c r="E694" s="19">
        <v>0.38750000000000001</v>
      </c>
      <c r="F694" s="8" t="s">
        <v>74</v>
      </c>
      <c r="G694" s="8" t="s">
        <v>2677</v>
      </c>
      <c r="H694" s="26" t="s">
        <v>2678</v>
      </c>
      <c r="I694" s="8" t="s">
        <v>2679</v>
      </c>
      <c r="J694" s="8" t="s">
        <v>5</v>
      </c>
      <c r="K694" s="12">
        <v>590333</v>
      </c>
      <c r="L694" s="13" t="s">
        <v>78</v>
      </c>
      <c r="M694" s="8" t="s">
        <v>28</v>
      </c>
      <c r="N694" s="107" t="s">
        <v>2680</v>
      </c>
      <c r="O694" s="10">
        <v>1</v>
      </c>
      <c r="P694" s="8">
        <v>0</v>
      </c>
      <c r="Q694" s="8" t="s">
        <v>2642</v>
      </c>
      <c r="R694" s="10">
        <v>2</v>
      </c>
      <c r="S694" s="8">
        <v>0</v>
      </c>
      <c r="T694" s="8" t="s">
        <v>2642</v>
      </c>
      <c r="U694" s="10">
        <v>2</v>
      </c>
      <c r="V694" s="8" t="s">
        <v>2681</v>
      </c>
      <c r="W694" s="10">
        <v>2</v>
      </c>
      <c r="X694" s="8">
        <v>3</v>
      </c>
      <c r="Y694" s="8" t="s">
        <v>2682</v>
      </c>
      <c r="Z694" s="10">
        <v>1</v>
      </c>
      <c r="AA694" s="8">
        <v>2</v>
      </c>
      <c r="AB694" s="8" t="s">
        <v>2683</v>
      </c>
      <c r="AC694" s="10">
        <v>1</v>
      </c>
      <c r="AD694" s="8" t="s">
        <v>2646</v>
      </c>
      <c r="AE694" s="15">
        <v>45135</v>
      </c>
      <c r="AF694" s="8" t="s">
        <v>2648</v>
      </c>
      <c r="AG694" s="8"/>
      <c r="AH694" s="8"/>
      <c r="AI694" s="8"/>
      <c r="AJ694" s="8"/>
      <c r="AK694" s="8"/>
      <c r="AL694" s="8"/>
      <c r="AM694" s="8"/>
      <c r="AN694" s="8"/>
      <c r="AO694" s="8"/>
      <c r="AP694" s="8"/>
      <c r="AQ694" s="8"/>
      <c r="AR694" s="8"/>
      <c r="AS694" s="8"/>
      <c r="AT694" s="8"/>
      <c r="AU694" s="8"/>
      <c r="AV694" s="8"/>
    </row>
    <row r="695" spans="1:48" ht="112">
      <c r="A695" s="8" t="s">
        <v>2684</v>
      </c>
      <c r="B695" s="8" t="s">
        <v>2638</v>
      </c>
      <c r="C695" s="8" t="s">
        <v>72</v>
      </c>
      <c r="D695" s="104">
        <v>44960</v>
      </c>
      <c r="E695" s="19">
        <v>0.5444444444444444</v>
      </c>
      <c r="F695" s="8" t="s">
        <v>74</v>
      </c>
      <c r="G695" s="8" t="s">
        <v>2685</v>
      </c>
      <c r="H695" s="26" t="s">
        <v>2686</v>
      </c>
      <c r="I695" s="8" t="s">
        <v>2642</v>
      </c>
      <c r="J695" s="8" t="s">
        <v>3</v>
      </c>
      <c r="K695" s="12">
        <v>1555473</v>
      </c>
      <c r="L695" s="13" t="s">
        <v>78</v>
      </c>
      <c r="M695" s="8" t="s">
        <v>28</v>
      </c>
      <c r="N695" s="107" t="s">
        <v>2680</v>
      </c>
      <c r="O695" s="10">
        <v>1</v>
      </c>
      <c r="P695" s="8">
        <v>0</v>
      </c>
      <c r="Q695" s="8" t="s">
        <v>2642</v>
      </c>
      <c r="R695" s="10">
        <v>2</v>
      </c>
      <c r="S695" s="8">
        <v>0</v>
      </c>
      <c r="T695" s="8" t="s">
        <v>2642</v>
      </c>
      <c r="U695" s="10">
        <v>2</v>
      </c>
      <c r="V695" s="8" t="s">
        <v>2687</v>
      </c>
      <c r="W695" s="10">
        <v>2</v>
      </c>
      <c r="X695" s="8">
        <v>3</v>
      </c>
      <c r="Y695" s="8" t="s">
        <v>2688</v>
      </c>
      <c r="Z695" s="10">
        <v>1</v>
      </c>
      <c r="AA695" s="8">
        <v>2</v>
      </c>
      <c r="AB695" s="8" t="s">
        <v>2683</v>
      </c>
      <c r="AC695" s="10">
        <v>1</v>
      </c>
      <c r="AD695" s="8" t="s">
        <v>2646</v>
      </c>
      <c r="AE695" s="15">
        <v>45135</v>
      </c>
      <c r="AF695" s="8" t="s">
        <v>2648</v>
      </c>
      <c r="AG695" s="8"/>
      <c r="AH695" s="8"/>
      <c r="AI695" s="8"/>
      <c r="AJ695" s="8"/>
      <c r="AK695" s="8"/>
      <c r="AL695" s="8"/>
      <c r="AM695" s="8"/>
      <c r="AN695" s="8"/>
      <c r="AO695" s="8"/>
      <c r="AP695" s="8"/>
      <c r="AQ695" s="8"/>
      <c r="AR695" s="8"/>
      <c r="AS695" s="8"/>
      <c r="AT695" s="8"/>
      <c r="AU695" s="8"/>
      <c r="AV695" s="8"/>
    </row>
    <row r="696" spans="1:48" ht="112">
      <c r="A696" s="8" t="s">
        <v>2684</v>
      </c>
      <c r="B696" s="8" t="s">
        <v>2638</v>
      </c>
      <c r="C696" s="8" t="s">
        <v>72</v>
      </c>
      <c r="D696" s="104">
        <v>44960</v>
      </c>
      <c r="E696" s="19">
        <v>0.66388888888888886</v>
      </c>
      <c r="F696" s="8" t="s">
        <v>74</v>
      </c>
      <c r="G696" s="8" t="s">
        <v>1454</v>
      </c>
      <c r="H696" s="29" t="s">
        <v>2689</v>
      </c>
      <c r="I696" s="8" t="s">
        <v>305</v>
      </c>
      <c r="J696" s="8" t="s">
        <v>5</v>
      </c>
      <c r="K696" s="12">
        <v>553667</v>
      </c>
      <c r="L696" s="13" t="s">
        <v>78</v>
      </c>
      <c r="M696" s="8" t="s">
        <v>28</v>
      </c>
      <c r="N696" s="107" t="s">
        <v>2680</v>
      </c>
      <c r="O696" s="10">
        <v>1</v>
      </c>
      <c r="P696" s="8">
        <v>0</v>
      </c>
      <c r="Q696" s="8" t="s">
        <v>2642</v>
      </c>
      <c r="R696" s="10">
        <v>2</v>
      </c>
      <c r="S696" s="8">
        <v>0</v>
      </c>
      <c r="T696" s="8" t="s">
        <v>2642</v>
      </c>
      <c r="U696" s="10">
        <v>2</v>
      </c>
      <c r="V696" s="8" t="s">
        <v>2687</v>
      </c>
      <c r="W696" s="10">
        <v>2</v>
      </c>
      <c r="X696" s="8">
        <v>3</v>
      </c>
      <c r="Y696" s="8" t="s">
        <v>2688</v>
      </c>
      <c r="Z696" s="10">
        <v>1</v>
      </c>
      <c r="AA696" s="8">
        <v>2</v>
      </c>
      <c r="AB696" s="8" t="s">
        <v>2683</v>
      </c>
      <c r="AC696" s="10">
        <v>1</v>
      </c>
      <c r="AD696" s="8" t="s">
        <v>2646</v>
      </c>
      <c r="AE696" s="15">
        <v>45135</v>
      </c>
      <c r="AF696" s="8" t="s">
        <v>2648</v>
      </c>
      <c r="AG696" s="8"/>
      <c r="AH696" s="8"/>
      <c r="AI696" s="8"/>
      <c r="AJ696" s="8"/>
      <c r="AK696" s="8"/>
      <c r="AL696" s="8"/>
      <c r="AM696" s="8"/>
      <c r="AN696" s="8"/>
      <c r="AO696" s="8"/>
      <c r="AP696" s="8"/>
      <c r="AQ696" s="8"/>
      <c r="AR696" s="8"/>
      <c r="AS696" s="8"/>
      <c r="AT696" s="8"/>
      <c r="AU696" s="8"/>
      <c r="AV696" s="8"/>
    </row>
    <row r="697" spans="1:48" ht="112">
      <c r="A697" s="8" t="s">
        <v>2690</v>
      </c>
      <c r="B697" s="8" t="s">
        <v>553</v>
      </c>
      <c r="C697" s="8" t="s">
        <v>72</v>
      </c>
      <c r="D697" s="104">
        <v>44959</v>
      </c>
      <c r="E697" s="10" t="s">
        <v>2642</v>
      </c>
      <c r="F697" s="8" t="s">
        <v>74</v>
      </c>
      <c r="G697" s="8" t="s">
        <v>2691</v>
      </c>
      <c r="H697" s="29" t="s">
        <v>2692</v>
      </c>
      <c r="I697" s="8" t="s">
        <v>1490</v>
      </c>
      <c r="J697" s="8" t="s">
        <v>5</v>
      </c>
      <c r="K697" s="12">
        <v>1405000</v>
      </c>
      <c r="L697" s="13" t="s">
        <v>78</v>
      </c>
      <c r="M697" s="8" t="s">
        <v>79</v>
      </c>
      <c r="N697" s="107" t="s">
        <v>2676</v>
      </c>
      <c r="O697" s="10">
        <v>1</v>
      </c>
      <c r="P697" s="8">
        <v>0</v>
      </c>
      <c r="Q697" s="8" t="s">
        <v>2642</v>
      </c>
      <c r="R697" s="10">
        <v>2</v>
      </c>
      <c r="S697" s="8">
        <v>0</v>
      </c>
      <c r="T697" s="8" t="s">
        <v>2642</v>
      </c>
      <c r="U697" s="10">
        <v>2</v>
      </c>
      <c r="V697" s="8" t="s">
        <v>2693</v>
      </c>
      <c r="W697" s="10">
        <v>2</v>
      </c>
      <c r="X697" s="8">
        <v>0</v>
      </c>
      <c r="Y697" s="8" t="s">
        <v>2642</v>
      </c>
      <c r="Z697" s="10">
        <v>2</v>
      </c>
      <c r="AA697" s="8">
        <v>1</v>
      </c>
      <c r="AB697" s="8" t="s">
        <v>2694</v>
      </c>
      <c r="AC697" s="10">
        <v>1</v>
      </c>
      <c r="AD697" s="8" t="s">
        <v>2646</v>
      </c>
      <c r="AE697" s="15">
        <v>45135</v>
      </c>
      <c r="AF697" s="8" t="s">
        <v>2648</v>
      </c>
      <c r="AG697" s="8"/>
      <c r="AH697" s="8"/>
      <c r="AI697" s="8"/>
      <c r="AJ697" s="8"/>
      <c r="AK697" s="8"/>
      <c r="AL697" s="8"/>
      <c r="AM697" s="8"/>
      <c r="AN697" s="8"/>
      <c r="AO697" s="8"/>
      <c r="AP697" s="8"/>
      <c r="AQ697" s="8"/>
      <c r="AR697" s="8"/>
      <c r="AS697" s="8"/>
      <c r="AT697" s="8"/>
      <c r="AU697" s="8"/>
      <c r="AV697" s="8"/>
    </row>
    <row r="698" spans="1:48" ht="70">
      <c r="A698" s="8" t="s">
        <v>1903</v>
      </c>
      <c r="B698" s="8" t="s">
        <v>513</v>
      </c>
      <c r="C698" s="8" t="s">
        <v>72</v>
      </c>
      <c r="D698" s="104">
        <v>44973</v>
      </c>
      <c r="E698" s="19">
        <v>0.55069444444444449</v>
      </c>
      <c r="F698" s="8" t="s">
        <v>74</v>
      </c>
      <c r="G698" s="8" t="s">
        <v>2695</v>
      </c>
      <c r="H698" s="29" t="s">
        <v>2696</v>
      </c>
      <c r="I698" s="8" t="s">
        <v>2642</v>
      </c>
      <c r="J698" s="8" t="s">
        <v>5</v>
      </c>
      <c r="K698" s="12">
        <v>12400</v>
      </c>
      <c r="L698" s="13" t="s">
        <v>78</v>
      </c>
      <c r="M698" s="8" t="s">
        <v>2</v>
      </c>
      <c r="N698" s="107" t="s">
        <v>2697</v>
      </c>
      <c r="O698" s="10">
        <v>1</v>
      </c>
      <c r="P698" s="8">
        <v>0</v>
      </c>
      <c r="Q698" s="8" t="s">
        <v>2642</v>
      </c>
      <c r="R698" s="10">
        <v>2</v>
      </c>
      <c r="S698" s="8">
        <v>0</v>
      </c>
      <c r="T698" s="8" t="s">
        <v>2642</v>
      </c>
      <c r="U698" s="10">
        <v>2</v>
      </c>
      <c r="V698" s="8" t="s">
        <v>2698</v>
      </c>
      <c r="W698" s="10">
        <v>2</v>
      </c>
      <c r="X698" s="8">
        <v>0</v>
      </c>
      <c r="Y698" s="8" t="s">
        <v>2642</v>
      </c>
      <c r="Z698" s="10">
        <v>2</v>
      </c>
      <c r="AA698" s="8">
        <v>1</v>
      </c>
      <c r="AB698" s="8" t="s">
        <v>2699</v>
      </c>
      <c r="AC698" s="10">
        <v>1</v>
      </c>
      <c r="AD698" s="8" t="s">
        <v>2646</v>
      </c>
      <c r="AE698" s="15">
        <v>45135</v>
      </c>
      <c r="AF698" s="8" t="s">
        <v>2648</v>
      </c>
      <c r="AG698" s="8"/>
      <c r="AH698" s="8"/>
      <c r="AI698" s="8"/>
      <c r="AJ698" s="8"/>
      <c r="AK698" s="8"/>
      <c r="AL698" s="8"/>
      <c r="AM698" s="8"/>
      <c r="AN698" s="8"/>
      <c r="AO698" s="8"/>
      <c r="AP698" s="8"/>
      <c r="AQ698" s="8"/>
      <c r="AR698" s="8"/>
      <c r="AS698" s="8"/>
      <c r="AT698" s="8"/>
      <c r="AU698" s="8"/>
      <c r="AV698" s="8"/>
    </row>
    <row r="699" spans="1:48" ht="14">
      <c r="A699" s="8" t="s">
        <v>1903</v>
      </c>
      <c r="B699" s="8" t="s">
        <v>513</v>
      </c>
      <c r="C699" s="8" t="s">
        <v>72</v>
      </c>
      <c r="D699" s="104">
        <v>44978</v>
      </c>
      <c r="E699" s="19">
        <v>0.74027777777777781</v>
      </c>
      <c r="F699" s="8" t="s">
        <v>74</v>
      </c>
      <c r="G699" s="8" t="s">
        <v>2700</v>
      </c>
      <c r="H699" s="26" t="s">
        <v>2701</v>
      </c>
      <c r="I699" s="8" t="s">
        <v>2702</v>
      </c>
      <c r="J699" s="8" t="s">
        <v>5</v>
      </c>
      <c r="K699" s="12">
        <v>6414</v>
      </c>
      <c r="L699" s="13" t="s">
        <v>123</v>
      </c>
      <c r="M699" s="8" t="s">
        <v>6</v>
      </c>
      <c r="N699" s="107" t="s">
        <v>6</v>
      </c>
      <c r="O699" s="10">
        <v>1</v>
      </c>
      <c r="P699" s="8">
        <v>0</v>
      </c>
      <c r="Q699" s="8" t="s">
        <v>2642</v>
      </c>
      <c r="R699" s="10">
        <v>2</v>
      </c>
      <c r="S699" s="8">
        <v>0</v>
      </c>
      <c r="T699" s="8" t="s">
        <v>2642</v>
      </c>
      <c r="U699" s="10">
        <v>2</v>
      </c>
      <c r="V699" s="8" t="s">
        <v>2703</v>
      </c>
      <c r="W699" s="10">
        <v>2</v>
      </c>
      <c r="X699" s="8">
        <v>0</v>
      </c>
      <c r="Y699" s="8" t="s">
        <v>2642</v>
      </c>
      <c r="Z699" s="10">
        <v>2</v>
      </c>
      <c r="AA699" s="8">
        <v>2</v>
      </c>
      <c r="AB699" s="8" t="s">
        <v>2704</v>
      </c>
      <c r="AC699" s="10">
        <v>1</v>
      </c>
      <c r="AD699" s="8" t="s">
        <v>2646</v>
      </c>
      <c r="AE699" s="15">
        <v>45138</v>
      </c>
      <c r="AF699" s="8" t="s">
        <v>2648</v>
      </c>
      <c r="AG699" s="8"/>
      <c r="AH699" s="8"/>
      <c r="AI699" s="8"/>
      <c r="AJ699" s="8"/>
      <c r="AK699" s="8"/>
      <c r="AL699" s="8"/>
      <c r="AM699" s="8"/>
      <c r="AN699" s="8"/>
      <c r="AO699" s="8"/>
      <c r="AP699" s="8"/>
      <c r="AQ699" s="8"/>
      <c r="AR699" s="8"/>
      <c r="AS699" s="8"/>
      <c r="AT699" s="8"/>
      <c r="AU699" s="8"/>
      <c r="AV699" s="8"/>
    </row>
    <row r="700" spans="1:48" ht="126">
      <c r="A700" s="8" t="s">
        <v>2705</v>
      </c>
      <c r="B700" s="8" t="s">
        <v>2638</v>
      </c>
      <c r="C700" s="8" t="s">
        <v>72</v>
      </c>
      <c r="D700" s="104">
        <v>44993</v>
      </c>
      <c r="E700" s="19">
        <v>0.61597222222222225</v>
      </c>
      <c r="F700" s="8" t="s">
        <v>74</v>
      </c>
      <c r="G700" s="39" t="s">
        <v>2706</v>
      </c>
      <c r="H700" s="108" t="s">
        <v>2707</v>
      </c>
      <c r="I700" s="8" t="s">
        <v>2642</v>
      </c>
      <c r="J700" s="8" t="s">
        <v>5</v>
      </c>
      <c r="K700" s="12">
        <v>1555473</v>
      </c>
      <c r="L700" s="13" t="s">
        <v>78</v>
      </c>
      <c r="M700" s="8" t="s">
        <v>2</v>
      </c>
      <c r="N700" s="107" t="s">
        <v>2708</v>
      </c>
      <c r="O700" s="10">
        <v>1</v>
      </c>
      <c r="P700" s="8">
        <v>0</v>
      </c>
      <c r="Q700" s="8" t="s">
        <v>2642</v>
      </c>
      <c r="R700" s="10">
        <v>2</v>
      </c>
      <c r="S700" s="8">
        <v>0</v>
      </c>
      <c r="T700" s="8" t="s">
        <v>2642</v>
      </c>
      <c r="U700" s="10">
        <v>2</v>
      </c>
      <c r="V700" s="8" t="s">
        <v>2709</v>
      </c>
      <c r="W700" s="10">
        <v>2</v>
      </c>
      <c r="X700" s="8">
        <v>4</v>
      </c>
      <c r="Y700" s="8" t="s">
        <v>2710</v>
      </c>
      <c r="Z700" s="10">
        <v>1</v>
      </c>
      <c r="AA700" s="8">
        <v>0</v>
      </c>
      <c r="AB700" s="8" t="s">
        <v>2642</v>
      </c>
      <c r="AC700" s="10">
        <v>2</v>
      </c>
      <c r="AD700" s="8" t="s">
        <v>2646</v>
      </c>
      <c r="AE700" s="15">
        <v>45138</v>
      </c>
      <c r="AF700" s="8" t="s">
        <v>2648</v>
      </c>
      <c r="AG700" s="8"/>
      <c r="AH700" s="8"/>
      <c r="AI700" s="8"/>
      <c r="AJ700" s="8"/>
      <c r="AK700" s="8"/>
      <c r="AL700" s="8"/>
      <c r="AM700" s="8"/>
      <c r="AN700" s="8"/>
      <c r="AO700" s="8"/>
      <c r="AP700" s="8"/>
      <c r="AQ700" s="8"/>
      <c r="AR700" s="8"/>
      <c r="AS700" s="8"/>
      <c r="AT700" s="8"/>
      <c r="AU700" s="8"/>
      <c r="AV700" s="8"/>
    </row>
    <row r="701" spans="1:48" ht="42">
      <c r="A701" s="8" t="s">
        <v>2711</v>
      </c>
      <c r="B701" s="8" t="s">
        <v>2638</v>
      </c>
      <c r="C701" s="8" t="s">
        <v>72</v>
      </c>
      <c r="D701" s="104">
        <v>44994</v>
      </c>
      <c r="E701" s="19">
        <v>0.56874999999999998</v>
      </c>
      <c r="F701" s="8" t="s">
        <v>74</v>
      </c>
      <c r="G701" s="8" t="s">
        <v>2712</v>
      </c>
      <c r="H701" s="29" t="s">
        <v>2713</v>
      </c>
      <c r="I701" s="8" t="s">
        <v>2642</v>
      </c>
      <c r="J701" s="8" t="s">
        <v>5</v>
      </c>
      <c r="K701" s="12">
        <v>1555473</v>
      </c>
      <c r="L701" s="13" t="s">
        <v>78</v>
      </c>
      <c r="M701" s="8" t="s">
        <v>100</v>
      </c>
      <c r="N701" s="107" t="s">
        <v>2714</v>
      </c>
      <c r="O701" s="10">
        <v>1</v>
      </c>
      <c r="P701" s="8">
        <v>0</v>
      </c>
      <c r="Q701" s="8" t="s">
        <v>2642</v>
      </c>
      <c r="R701" s="10">
        <v>2</v>
      </c>
      <c r="S701" s="8">
        <v>0</v>
      </c>
      <c r="T701" s="8" t="s">
        <v>2642</v>
      </c>
      <c r="U701" s="10">
        <v>2</v>
      </c>
      <c r="V701" s="8" t="s">
        <v>2715</v>
      </c>
      <c r="W701" s="10">
        <v>2</v>
      </c>
      <c r="X701" s="8">
        <v>0</v>
      </c>
      <c r="Y701" s="8" t="s">
        <v>2642</v>
      </c>
      <c r="Z701" s="10">
        <v>2</v>
      </c>
      <c r="AA701" s="8">
        <v>0</v>
      </c>
      <c r="AB701" s="8" t="s">
        <v>2642</v>
      </c>
      <c r="AC701" s="10">
        <v>2</v>
      </c>
      <c r="AD701" s="8" t="s">
        <v>2646</v>
      </c>
      <c r="AE701" s="15">
        <v>45138</v>
      </c>
      <c r="AF701" s="8" t="s">
        <v>2648</v>
      </c>
      <c r="AG701" s="8"/>
      <c r="AH701" s="8"/>
      <c r="AI701" s="8"/>
      <c r="AJ701" s="8"/>
      <c r="AK701" s="8"/>
      <c r="AL701" s="8"/>
      <c r="AM701" s="8"/>
      <c r="AN701" s="8"/>
      <c r="AO701" s="8"/>
      <c r="AP701" s="8"/>
      <c r="AQ701" s="8"/>
      <c r="AR701" s="8"/>
      <c r="AS701" s="8"/>
      <c r="AT701" s="8"/>
      <c r="AU701" s="8"/>
      <c r="AV701" s="8"/>
    </row>
    <row r="702" spans="1:48" ht="56">
      <c r="A702" s="8" t="s">
        <v>1909</v>
      </c>
      <c r="B702" s="8" t="s">
        <v>513</v>
      </c>
      <c r="C702" s="8" t="s">
        <v>72</v>
      </c>
      <c r="D702" s="104">
        <v>45000</v>
      </c>
      <c r="E702" s="19">
        <v>0.88611111111111107</v>
      </c>
      <c r="F702" s="8" t="s">
        <v>74</v>
      </c>
      <c r="G702" s="8" t="s">
        <v>2716</v>
      </c>
      <c r="H702" s="26" t="s">
        <v>2717</v>
      </c>
      <c r="I702" s="8" t="s">
        <v>2718</v>
      </c>
      <c r="J702" s="8" t="s">
        <v>5</v>
      </c>
      <c r="K702" s="12">
        <v>6414</v>
      </c>
      <c r="L702" s="13" t="s">
        <v>78</v>
      </c>
      <c r="M702" s="8" t="s">
        <v>22</v>
      </c>
      <c r="N702" s="107" t="s">
        <v>2719</v>
      </c>
      <c r="O702" s="10">
        <v>1</v>
      </c>
      <c r="P702" s="8">
        <v>0</v>
      </c>
      <c r="Q702" s="8" t="s">
        <v>2642</v>
      </c>
      <c r="R702" s="10">
        <v>2</v>
      </c>
      <c r="S702" s="8">
        <v>0</v>
      </c>
      <c r="T702" s="8" t="s">
        <v>2642</v>
      </c>
      <c r="U702" s="10">
        <v>2</v>
      </c>
      <c r="V702" s="8" t="s">
        <v>2720</v>
      </c>
      <c r="W702" s="10">
        <v>2</v>
      </c>
      <c r="X702" s="8">
        <v>0</v>
      </c>
      <c r="Y702" s="8" t="s">
        <v>2642</v>
      </c>
      <c r="Z702" s="10">
        <v>2</v>
      </c>
      <c r="AA702" s="8">
        <v>1</v>
      </c>
      <c r="AB702" s="8" t="s">
        <v>2721</v>
      </c>
      <c r="AC702" s="10">
        <v>1</v>
      </c>
      <c r="AD702" s="8" t="s">
        <v>2646</v>
      </c>
      <c r="AE702" s="15">
        <v>45138</v>
      </c>
      <c r="AF702" s="8" t="s">
        <v>2648</v>
      </c>
      <c r="AG702" s="8"/>
      <c r="AH702" s="8"/>
      <c r="AI702" s="8"/>
      <c r="AJ702" s="8"/>
      <c r="AK702" s="8"/>
      <c r="AL702" s="8"/>
      <c r="AM702" s="8"/>
      <c r="AN702" s="8"/>
      <c r="AO702" s="8"/>
      <c r="AP702" s="8"/>
      <c r="AQ702" s="8"/>
      <c r="AR702" s="8"/>
      <c r="AS702" s="8"/>
      <c r="AT702" s="8"/>
      <c r="AU702" s="8"/>
      <c r="AV702" s="8"/>
    </row>
    <row r="703" spans="1:48" ht="14">
      <c r="A703" s="8" t="s">
        <v>2722</v>
      </c>
      <c r="B703" s="8" t="s">
        <v>86</v>
      </c>
      <c r="C703" s="8" t="s">
        <v>72</v>
      </c>
      <c r="D703" s="104">
        <v>45001</v>
      </c>
      <c r="E703" s="19">
        <v>0.85</v>
      </c>
      <c r="F703" s="8" t="s">
        <v>74</v>
      </c>
      <c r="G703" s="8" t="s">
        <v>2723</v>
      </c>
      <c r="H703" s="26" t="s">
        <v>2724</v>
      </c>
      <c r="I703" s="8" t="s">
        <v>2679</v>
      </c>
      <c r="J703" s="8" t="s">
        <v>5</v>
      </c>
      <c r="K703" s="12">
        <v>590333</v>
      </c>
      <c r="L703" s="13" t="s">
        <v>123</v>
      </c>
      <c r="M703" s="8" t="s">
        <v>6</v>
      </c>
      <c r="N703" s="107" t="s">
        <v>6</v>
      </c>
      <c r="O703" s="10">
        <v>1</v>
      </c>
      <c r="P703" s="8">
        <v>0</v>
      </c>
      <c r="Q703" s="8" t="s">
        <v>2642</v>
      </c>
      <c r="R703" s="10">
        <v>2</v>
      </c>
      <c r="S703" s="8">
        <v>0</v>
      </c>
      <c r="T703" s="8" t="s">
        <v>2642</v>
      </c>
      <c r="U703" s="10">
        <v>2</v>
      </c>
      <c r="V703" s="8" t="s">
        <v>2725</v>
      </c>
      <c r="W703" s="10">
        <v>2</v>
      </c>
      <c r="X703" s="8">
        <v>0</v>
      </c>
      <c r="Y703" s="8" t="s">
        <v>2642</v>
      </c>
      <c r="Z703" s="10">
        <v>2</v>
      </c>
      <c r="AA703" s="8">
        <v>0</v>
      </c>
      <c r="AB703" s="8" t="s">
        <v>2642</v>
      </c>
      <c r="AC703" s="10">
        <v>2</v>
      </c>
      <c r="AD703" s="8" t="s">
        <v>2726</v>
      </c>
      <c r="AE703" s="15">
        <v>45138</v>
      </c>
      <c r="AF703" s="8" t="s">
        <v>2648</v>
      </c>
      <c r="AG703" s="8"/>
      <c r="AH703" s="8"/>
      <c r="AI703" s="8"/>
      <c r="AJ703" s="8"/>
      <c r="AK703" s="8"/>
      <c r="AL703" s="8"/>
      <c r="AM703" s="8"/>
      <c r="AN703" s="8"/>
      <c r="AO703" s="8"/>
      <c r="AP703" s="8"/>
      <c r="AQ703" s="8"/>
      <c r="AR703" s="8"/>
      <c r="AS703" s="8"/>
      <c r="AT703" s="8"/>
      <c r="AU703" s="8"/>
      <c r="AV703" s="8"/>
    </row>
    <row r="704" spans="1:48" ht="42">
      <c r="A704" s="8" t="s">
        <v>1914</v>
      </c>
      <c r="B704" s="8" t="s">
        <v>513</v>
      </c>
      <c r="C704" s="8" t="s">
        <v>72</v>
      </c>
      <c r="D704" s="104">
        <v>45004</v>
      </c>
      <c r="E704" s="19">
        <v>0.74305555555555558</v>
      </c>
      <c r="F704" s="8" t="s">
        <v>74</v>
      </c>
      <c r="G704" s="8" t="s">
        <v>2727</v>
      </c>
      <c r="H704" s="29" t="s">
        <v>2728</v>
      </c>
      <c r="I704" s="8" t="s">
        <v>2702</v>
      </c>
      <c r="J704" s="8" t="s">
        <v>5</v>
      </c>
      <c r="K704" s="12">
        <v>6414</v>
      </c>
      <c r="L704" s="13" t="s">
        <v>123</v>
      </c>
      <c r="M704" s="8" t="s">
        <v>12</v>
      </c>
      <c r="N704" s="107" t="s">
        <v>12</v>
      </c>
      <c r="O704" s="10">
        <v>1</v>
      </c>
      <c r="P704" s="8">
        <v>0</v>
      </c>
      <c r="Q704" s="8" t="s">
        <v>2642</v>
      </c>
      <c r="R704" s="10">
        <v>2</v>
      </c>
      <c r="S704" s="8">
        <v>0</v>
      </c>
      <c r="T704" s="8" t="s">
        <v>2642</v>
      </c>
      <c r="U704" s="10">
        <v>2</v>
      </c>
      <c r="V704" s="8" t="s">
        <v>2729</v>
      </c>
      <c r="W704" s="10">
        <v>2</v>
      </c>
      <c r="X704" s="8">
        <v>1</v>
      </c>
      <c r="Y704" s="8" t="s">
        <v>2730</v>
      </c>
      <c r="Z704" s="10">
        <v>1</v>
      </c>
      <c r="AA704" s="8">
        <v>0</v>
      </c>
      <c r="AB704" s="8" t="s">
        <v>2642</v>
      </c>
      <c r="AC704" s="10">
        <v>2</v>
      </c>
      <c r="AD704" s="8" t="s">
        <v>2646</v>
      </c>
      <c r="AE704" s="15">
        <v>45138</v>
      </c>
      <c r="AF704" s="8" t="s">
        <v>2648</v>
      </c>
      <c r="AG704" s="8"/>
      <c r="AH704" s="8"/>
      <c r="AI704" s="8"/>
      <c r="AJ704" s="8"/>
      <c r="AK704" s="8"/>
      <c r="AL704" s="8"/>
      <c r="AM704" s="8"/>
      <c r="AN704" s="8"/>
      <c r="AO704" s="8"/>
      <c r="AP704" s="8"/>
      <c r="AQ704" s="8"/>
      <c r="AR704" s="8"/>
      <c r="AS704" s="8"/>
      <c r="AT704" s="8"/>
      <c r="AU704" s="8"/>
      <c r="AV704" s="8"/>
    </row>
    <row r="705" spans="1:48" ht="28">
      <c r="A705" s="8" t="s">
        <v>2731</v>
      </c>
      <c r="B705" s="8" t="s">
        <v>86</v>
      </c>
      <c r="C705" s="8" t="s">
        <v>72</v>
      </c>
      <c r="D705" s="104">
        <v>45007</v>
      </c>
      <c r="E705" s="19">
        <v>0.6333333333333333</v>
      </c>
      <c r="F705" s="81"/>
      <c r="G705" s="8" t="s">
        <v>2732</v>
      </c>
      <c r="H705" s="109" t="s">
        <v>2733</v>
      </c>
      <c r="I705" s="8" t="s">
        <v>2734</v>
      </c>
      <c r="J705" s="8" t="s">
        <v>5</v>
      </c>
      <c r="K705" s="12" t="s">
        <v>73</v>
      </c>
      <c r="L705" s="13" t="s">
        <v>123</v>
      </c>
      <c r="M705" s="8" t="s">
        <v>79</v>
      </c>
      <c r="N705" s="107" t="s">
        <v>79</v>
      </c>
      <c r="O705" s="10">
        <v>1</v>
      </c>
      <c r="P705" s="8">
        <v>0</v>
      </c>
      <c r="Q705" s="8" t="s">
        <v>2642</v>
      </c>
      <c r="R705" s="10">
        <v>2</v>
      </c>
      <c r="S705" s="8">
        <v>0</v>
      </c>
      <c r="T705" s="8" t="s">
        <v>2642</v>
      </c>
      <c r="U705" s="10">
        <v>2</v>
      </c>
      <c r="V705" s="8" t="s">
        <v>2735</v>
      </c>
      <c r="W705" s="10">
        <v>2</v>
      </c>
      <c r="X705" s="8">
        <v>0</v>
      </c>
      <c r="Y705" s="8" t="s">
        <v>2642</v>
      </c>
      <c r="Z705" s="10">
        <v>2</v>
      </c>
      <c r="AA705" s="8">
        <v>0</v>
      </c>
      <c r="AB705" s="8" t="s">
        <v>2642</v>
      </c>
      <c r="AC705" s="10">
        <v>2</v>
      </c>
      <c r="AD705" s="8" t="s">
        <v>2646</v>
      </c>
      <c r="AE705" s="15">
        <v>45138</v>
      </c>
      <c r="AF705" s="8" t="s">
        <v>2648</v>
      </c>
      <c r="AG705" s="8"/>
      <c r="AH705" s="8"/>
      <c r="AI705" s="8"/>
      <c r="AJ705" s="8"/>
      <c r="AK705" s="8"/>
      <c r="AL705" s="8"/>
      <c r="AM705" s="8"/>
      <c r="AN705" s="8"/>
      <c r="AO705" s="8"/>
      <c r="AP705" s="8"/>
      <c r="AQ705" s="8"/>
      <c r="AR705" s="8"/>
      <c r="AS705" s="8"/>
      <c r="AT705" s="8"/>
      <c r="AU705" s="8"/>
      <c r="AV705" s="8"/>
    </row>
    <row r="706" spans="1:48" ht="70">
      <c r="A706" s="8" t="s">
        <v>2736</v>
      </c>
      <c r="B706" s="8" t="s">
        <v>2638</v>
      </c>
      <c r="C706" s="8" t="s">
        <v>72</v>
      </c>
      <c r="D706" s="9">
        <v>45031</v>
      </c>
      <c r="E706" s="19">
        <v>0.56874999999999998</v>
      </c>
      <c r="F706" s="81"/>
      <c r="G706" s="8" t="s">
        <v>2737</v>
      </c>
      <c r="H706" s="29" t="s">
        <v>2738</v>
      </c>
      <c r="I706" s="8" t="s">
        <v>2642</v>
      </c>
      <c r="J706" s="8" t="s">
        <v>3</v>
      </c>
      <c r="K706" s="12" t="s">
        <v>73</v>
      </c>
      <c r="L706" s="13" t="s">
        <v>78</v>
      </c>
      <c r="M706" s="8" t="s">
        <v>14</v>
      </c>
      <c r="N706" s="107" t="s">
        <v>2739</v>
      </c>
      <c r="O706" s="10">
        <v>1</v>
      </c>
      <c r="P706" s="8">
        <v>0</v>
      </c>
      <c r="Q706" s="8" t="s">
        <v>2642</v>
      </c>
      <c r="R706" s="10">
        <v>2</v>
      </c>
      <c r="S706" s="8">
        <v>0</v>
      </c>
      <c r="T706" s="8" t="s">
        <v>2642</v>
      </c>
      <c r="U706" s="10">
        <v>2</v>
      </c>
      <c r="V706" s="8" t="s">
        <v>2740</v>
      </c>
      <c r="W706" s="10">
        <v>2</v>
      </c>
      <c r="X706" s="8">
        <v>1</v>
      </c>
      <c r="Y706" s="8" t="s">
        <v>2741</v>
      </c>
      <c r="Z706" s="10">
        <v>1</v>
      </c>
      <c r="AA706" s="8">
        <v>2</v>
      </c>
      <c r="AB706" s="8" t="s">
        <v>2742</v>
      </c>
      <c r="AC706" s="10">
        <v>1</v>
      </c>
      <c r="AD706" s="8" t="s">
        <v>2646</v>
      </c>
      <c r="AE706" s="15">
        <v>45138</v>
      </c>
      <c r="AF706" s="8" t="s">
        <v>2648</v>
      </c>
      <c r="AG706" s="8"/>
      <c r="AH706" s="8"/>
      <c r="AI706" s="8"/>
      <c r="AJ706" s="8"/>
      <c r="AK706" s="8"/>
      <c r="AL706" s="8"/>
      <c r="AM706" s="8"/>
      <c r="AN706" s="8"/>
      <c r="AO706" s="8"/>
      <c r="AP706" s="8"/>
      <c r="AQ706" s="8"/>
      <c r="AR706" s="8"/>
      <c r="AS706" s="8"/>
      <c r="AT706" s="8"/>
      <c r="AU706" s="8"/>
      <c r="AV706" s="8"/>
    </row>
    <row r="707" spans="1:48" ht="42">
      <c r="A707" s="8" t="s">
        <v>2743</v>
      </c>
      <c r="B707" s="8" t="s">
        <v>507</v>
      </c>
      <c r="C707" s="8" t="s">
        <v>72</v>
      </c>
      <c r="D707" s="9">
        <v>45032</v>
      </c>
      <c r="E707" s="10" t="s">
        <v>73</v>
      </c>
      <c r="F707" s="81"/>
      <c r="G707" s="8" t="s">
        <v>2744</v>
      </c>
      <c r="H707" s="26" t="s">
        <v>2745</v>
      </c>
      <c r="I707" s="8" t="s">
        <v>2746</v>
      </c>
      <c r="J707" s="8" t="s">
        <v>5</v>
      </c>
      <c r="K707" s="12" t="s">
        <v>73</v>
      </c>
      <c r="L707" s="13" t="s">
        <v>78</v>
      </c>
      <c r="M707" s="8" t="s">
        <v>100</v>
      </c>
      <c r="N707" s="107" t="s">
        <v>2714</v>
      </c>
      <c r="O707" s="10">
        <v>1</v>
      </c>
      <c r="P707" s="8">
        <v>0</v>
      </c>
      <c r="Q707" s="8" t="s">
        <v>2642</v>
      </c>
      <c r="R707" s="10">
        <v>2</v>
      </c>
      <c r="S707" s="8">
        <v>0</v>
      </c>
      <c r="T707" s="8" t="s">
        <v>2642</v>
      </c>
      <c r="U707" s="10">
        <v>2</v>
      </c>
      <c r="V707" s="8" t="s">
        <v>2747</v>
      </c>
      <c r="W707" s="10">
        <v>2</v>
      </c>
      <c r="X707" s="8">
        <v>1</v>
      </c>
      <c r="Y707" s="8" t="s">
        <v>2748</v>
      </c>
      <c r="Z707" s="10">
        <v>1</v>
      </c>
      <c r="AA707" s="8">
        <v>0</v>
      </c>
      <c r="AB707" s="8" t="s">
        <v>2642</v>
      </c>
      <c r="AC707" s="10">
        <v>2</v>
      </c>
      <c r="AD707" s="8" t="s">
        <v>2646</v>
      </c>
      <c r="AE707" s="15">
        <v>45138</v>
      </c>
      <c r="AF707" s="8" t="s">
        <v>2648</v>
      </c>
      <c r="AG707" s="8"/>
      <c r="AH707" s="8"/>
      <c r="AI707" s="8"/>
      <c r="AJ707" s="8"/>
      <c r="AK707" s="8"/>
      <c r="AL707" s="8"/>
      <c r="AM707" s="8"/>
      <c r="AN707" s="8"/>
      <c r="AO707" s="8"/>
      <c r="AP707" s="8"/>
      <c r="AQ707" s="8"/>
      <c r="AR707" s="8"/>
      <c r="AS707" s="8"/>
      <c r="AT707" s="8"/>
      <c r="AU707" s="8"/>
      <c r="AV707" s="8"/>
    </row>
    <row r="708" spans="1:48" ht="70">
      <c r="A708" s="8" t="s">
        <v>2749</v>
      </c>
      <c r="C708" s="8" t="s">
        <v>72</v>
      </c>
      <c r="D708" s="9">
        <v>45032</v>
      </c>
      <c r="E708" s="10" t="s">
        <v>73</v>
      </c>
      <c r="F708" s="81"/>
      <c r="G708" s="8" t="s">
        <v>2750</v>
      </c>
      <c r="H708" s="26" t="s">
        <v>2751</v>
      </c>
      <c r="I708" s="8" t="s">
        <v>2642</v>
      </c>
      <c r="J708" s="8" t="s">
        <v>7</v>
      </c>
      <c r="K708" s="12" t="s">
        <v>73</v>
      </c>
      <c r="L708" s="13" t="s">
        <v>78</v>
      </c>
      <c r="M708" s="8" t="s">
        <v>2</v>
      </c>
      <c r="N708" s="107" t="s">
        <v>2752</v>
      </c>
      <c r="O708" s="10">
        <v>1</v>
      </c>
      <c r="P708" s="8">
        <v>0</v>
      </c>
      <c r="Q708" s="8" t="s">
        <v>2642</v>
      </c>
      <c r="R708" s="10">
        <v>2</v>
      </c>
      <c r="S708" s="8">
        <v>0</v>
      </c>
      <c r="T708" s="8" t="s">
        <v>2642</v>
      </c>
      <c r="U708" s="10">
        <v>2</v>
      </c>
      <c r="V708" s="8" t="s">
        <v>2747</v>
      </c>
      <c r="W708" s="10">
        <v>2</v>
      </c>
      <c r="X708" s="8">
        <v>1</v>
      </c>
      <c r="Y708" s="8" t="s">
        <v>2753</v>
      </c>
      <c r="Z708" s="10">
        <v>1</v>
      </c>
      <c r="AA708" s="8">
        <v>0</v>
      </c>
      <c r="AB708" s="8" t="s">
        <v>2642</v>
      </c>
      <c r="AC708" s="10">
        <v>2</v>
      </c>
      <c r="AD708" s="8" t="s">
        <v>2646</v>
      </c>
      <c r="AE708" s="15">
        <v>45138</v>
      </c>
      <c r="AF708" s="8" t="s">
        <v>2648</v>
      </c>
      <c r="AG708" s="8"/>
      <c r="AH708" s="8"/>
      <c r="AI708" s="8"/>
      <c r="AJ708" s="8"/>
      <c r="AK708" s="8"/>
      <c r="AL708" s="8"/>
      <c r="AM708" s="8"/>
      <c r="AN708" s="8"/>
      <c r="AO708" s="8"/>
      <c r="AP708" s="8"/>
      <c r="AQ708" s="8"/>
      <c r="AR708" s="8"/>
      <c r="AS708" s="8"/>
      <c r="AT708" s="8"/>
      <c r="AU708" s="8"/>
      <c r="AV708" s="8"/>
    </row>
    <row r="709" spans="1:48" ht="42">
      <c r="A709" s="8" t="s">
        <v>2754</v>
      </c>
      <c r="B709" s="8" t="s">
        <v>553</v>
      </c>
      <c r="C709" s="8" t="s">
        <v>72</v>
      </c>
      <c r="D709" s="104">
        <v>45037</v>
      </c>
      <c r="E709" s="10" t="s">
        <v>73</v>
      </c>
      <c r="F709" s="81"/>
      <c r="G709" s="8" t="s">
        <v>2755</v>
      </c>
      <c r="H709" s="26" t="s">
        <v>2756</v>
      </c>
      <c r="I709" s="8" t="s">
        <v>2757</v>
      </c>
      <c r="J709" s="8" t="s">
        <v>5</v>
      </c>
      <c r="K709" s="12" t="s">
        <v>73</v>
      </c>
      <c r="L709" s="13" t="s">
        <v>78</v>
      </c>
      <c r="M709" s="8" t="s">
        <v>79</v>
      </c>
      <c r="N709" s="107" t="s">
        <v>2758</v>
      </c>
      <c r="O709" s="10">
        <v>1</v>
      </c>
      <c r="P709" s="8">
        <v>0</v>
      </c>
      <c r="Q709" s="8" t="s">
        <v>2642</v>
      </c>
      <c r="R709" s="10">
        <v>2</v>
      </c>
      <c r="S709" s="8">
        <v>0</v>
      </c>
      <c r="T709" s="8" t="s">
        <v>2642</v>
      </c>
      <c r="U709" s="10">
        <v>2</v>
      </c>
      <c r="V709" s="8" t="s">
        <v>2759</v>
      </c>
      <c r="W709" s="10">
        <v>2</v>
      </c>
      <c r="X709" s="8">
        <v>0</v>
      </c>
      <c r="Y709" s="8" t="s">
        <v>2642</v>
      </c>
      <c r="Z709" s="10">
        <v>2</v>
      </c>
      <c r="AA709" s="8">
        <v>0</v>
      </c>
      <c r="AB709" s="8" t="s">
        <v>2642</v>
      </c>
      <c r="AC709" s="10">
        <v>2</v>
      </c>
      <c r="AD709" s="8" t="s">
        <v>2646</v>
      </c>
      <c r="AE709" s="15">
        <v>45138</v>
      </c>
      <c r="AF709" s="8" t="s">
        <v>2648</v>
      </c>
      <c r="AG709" s="8"/>
      <c r="AH709" s="8"/>
      <c r="AI709" s="8"/>
      <c r="AJ709" s="8"/>
      <c r="AK709" s="8"/>
      <c r="AL709" s="8"/>
      <c r="AM709" s="8"/>
      <c r="AN709" s="8"/>
      <c r="AO709" s="8"/>
      <c r="AP709" s="8"/>
      <c r="AQ709" s="8"/>
      <c r="AR709" s="8"/>
      <c r="AS709" s="8"/>
      <c r="AT709" s="8"/>
      <c r="AU709" s="8"/>
      <c r="AV709" s="8"/>
    </row>
    <row r="710" spans="1:48" ht="14">
      <c r="A710" s="8" t="s">
        <v>2760</v>
      </c>
      <c r="B710" s="8" t="s">
        <v>553</v>
      </c>
      <c r="C710" s="8" t="s">
        <v>72</v>
      </c>
      <c r="D710" s="104">
        <v>45042</v>
      </c>
      <c r="E710" s="10" t="s">
        <v>73</v>
      </c>
      <c r="F710" s="81"/>
      <c r="G710" s="8" t="s">
        <v>2761</v>
      </c>
      <c r="H710" s="26" t="s">
        <v>2762</v>
      </c>
      <c r="I710" s="8" t="s">
        <v>950</v>
      </c>
      <c r="J710" s="8" t="s">
        <v>5</v>
      </c>
      <c r="K710" s="12" t="s">
        <v>73</v>
      </c>
      <c r="L710" s="13" t="s">
        <v>91</v>
      </c>
      <c r="M710" s="8" t="s">
        <v>30</v>
      </c>
      <c r="N710" s="107" t="s">
        <v>30</v>
      </c>
      <c r="O710" s="10">
        <v>2</v>
      </c>
      <c r="P710" s="8">
        <v>0</v>
      </c>
      <c r="Q710" s="8" t="s">
        <v>2642</v>
      </c>
      <c r="R710" s="10">
        <v>2</v>
      </c>
      <c r="S710" s="8">
        <v>0</v>
      </c>
      <c r="T710" s="8" t="s">
        <v>2642</v>
      </c>
      <c r="U710" s="10">
        <v>2</v>
      </c>
      <c r="V710" s="8" t="s">
        <v>2763</v>
      </c>
      <c r="W710" s="10">
        <v>2</v>
      </c>
      <c r="X710" s="8">
        <v>0</v>
      </c>
      <c r="Y710" s="8" t="s">
        <v>2642</v>
      </c>
      <c r="Z710" s="10">
        <v>2</v>
      </c>
      <c r="AA710" s="8">
        <v>1</v>
      </c>
      <c r="AB710" s="8" t="s">
        <v>2764</v>
      </c>
      <c r="AC710" s="10">
        <v>1</v>
      </c>
      <c r="AD710" s="8" t="s">
        <v>2646</v>
      </c>
      <c r="AE710" s="15">
        <v>45139</v>
      </c>
      <c r="AF710" s="8" t="s">
        <v>2648</v>
      </c>
      <c r="AG710" s="8"/>
      <c r="AH710" s="8"/>
      <c r="AI710" s="8"/>
      <c r="AJ710" s="8"/>
      <c r="AK710" s="8"/>
      <c r="AL710" s="8"/>
      <c r="AM710" s="8"/>
      <c r="AN710" s="8"/>
      <c r="AO710" s="8"/>
      <c r="AP710" s="8"/>
      <c r="AQ710" s="8"/>
      <c r="AR710" s="8"/>
      <c r="AS710" s="8"/>
      <c r="AT710" s="8"/>
      <c r="AU710" s="8"/>
      <c r="AV710" s="8"/>
    </row>
    <row r="711" spans="1:48" ht="28">
      <c r="A711" s="8" t="s">
        <v>2765</v>
      </c>
      <c r="B711" s="8" t="s">
        <v>2638</v>
      </c>
      <c r="C711" s="8" t="s">
        <v>72</v>
      </c>
      <c r="D711" s="104">
        <v>45048</v>
      </c>
      <c r="E711" s="19">
        <v>0.98888888888888893</v>
      </c>
      <c r="F711" s="81"/>
      <c r="G711" s="110" t="s">
        <v>2766</v>
      </c>
      <c r="H711" s="26" t="s">
        <v>2767</v>
      </c>
      <c r="I711" s="8" t="s">
        <v>2642</v>
      </c>
      <c r="J711" s="8" t="s">
        <v>5</v>
      </c>
      <c r="K711" s="12" t="s">
        <v>73</v>
      </c>
      <c r="L711" s="13" t="s">
        <v>123</v>
      </c>
      <c r="M711" s="8" t="s">
        <v>79</v>
      </c>
      <c r="N711" s="107" t="s">
        <v>79</v>
      </c>
      <c r="O711" s="10">
        <v>1</v>
      </c>
      <c r="P711" s="8">
        <v>0</v>
      </c>
      <c r="Q711" s="8" t="s">
        <v>2642</v>
      </c>
      <c r="R711" s="10">
        <v>2</v>
      </c>
      <c r="S711" s="8">
        <v>0</v>
      </c>
      <c r="T711" s="8" t="s">
        <v>2642</v>
      </c>
      <c r="U711" s="10">
        <v>2</v>
      </c>
      <c r="V711" s="8" t="s">
        <v>2768</v>
      </c>
      <c r="W711" s="10">
        <v>2</v>
      </c>
      <c r="X711" s="8">
        <v>3</v>
      </c>
      <c r="Y711" s="8" t="s">
        <v>2769</v>
      </c>
      <c r="Z711" s="10">
        <v>1</v>
      </c>
      <c r="AA711" s="8">
        <v>0</v>
      </c>
      <c r="AB711" s="8" t="s">
        <v>2642</v>
      </c>
      <c r="AC711" s="10">
        <v>2</v>
      </c>
      <c r="AD711" s="8" t="s">
        <v>2646</v>
      </c>
      <c r="AE711" s="15">
        <v>45139</v>
      </c>
      <c r="AF711" s="8" t="s">
        <v>2648</v>
      </c>
      <c r="AG711" s="8"/>
      <c r="AH711" s="8"/>
      <c r="AI711" s="8"/>
      <c r="AJ711" s="8"/>
      <c r="AK711" s="8"/>
      <c r="AL711" s="8"/>
      <c r="AM711" s="8"/>
      <c r="AN711" s="8"/>
      <c r="AO711" s="8"/>
      <c r="AP711" s="8"/>
      <c r="AQ711" s="8"/>
      <c r="AR711" s="8"/>
      <c r="AS711" s="8"/>
      <c r="AT711" s="8"/>
      <c r="AU711" s="8"/>
      <c r="AV711" s="8"/>
    </row>
    <row r="712" spans="1:48" ht="42">
      <c r="A712" s="8" t="s">
        <v>2770</v>
      </c>
      <c r="B712" s="111" t="s">
        <v>983</v>
      </c>
      <c r="C712" s="8" t="s">
        <v>72</v>
      </c>
      <c r="D712" s="104">
        <v>45050</v>
      </c>
      <c r="E712" s="10" t="s">
        <v>73</v>
      </c>
      <c r="F712" s="81"/>
      <c r="G712" s="8" t="s">
        <v>2771</v>
      </c>
      <c r="H712" s="26" t="s">
        <v>2772</v>
      </c>
      <c r="I712" s="8" t="s">
        <v>2642</v>
      </c>
      <c r="J712" s="8" t="s">
        <v>7</v>
      </c>
      <c r="K712" s="12" t="s">
        <v>73</v>
      </c>
      <c r="L712" s="13" t="s">
        <v>78</v>
      </c>
      <c r="M712" s="8" t="s">
        <v>28</v>
      </c>
      <c r="N712" s="107" t="s">
        <v>2773</v>
      </c>
      <c r="O712" s="10">
        <v>1</v>
      </c>
      <c r="P712" s="8">
        <v>0</v>
      </c>
      <c r="Q712" s="8" t="s">
        <v>2642</v>
      </c>
      <c r="R712" s="10">
        <v>2</v>
      </c>
      <c r="S712" s="8">
        <v>0</v>
      </c>
      <c r="T712" s="8" t="s">
        <v>2642</v>
      </c>
      <c r="U712" s="10">
        <v>2</v>
      </c>
      <c r="V712" s="8" t="s">
        <v>2774</v>
      </c>
      <c r="W712" s="10">
        <v>2</v>
      </c>
      <c r="X712" s="8">
        <v>2</v>
      </c>
      <c r="Y712" s="8" t="s">
        <v>2775</v>
      </c>
      <c r="Z712" s="10">
        <v>1</v>
      </c>
      <c r="AA712" s="8">
        <v>0</v>
      </c>
      <c r="AB712" s="8" t="s">
        <v>2642</v>
      </c>
      <c r="AC712" s="10">
        <v>2</v>
      </c>
      <c r="AD712" s="8" t="s">
        <v>2646</v>
      </c>
      <c r="AE712" s="15">
        <v>45139</v>
      </c>
      <c r="AF712" s="8" t="s">
        <v>2648</v>
      </c>
      <c r="AG712" s="8"/>
      <c r="AH712" s="8"/>
      <c r="AI712" s="8"/>
      <c r="AJ712" s="8"/>
      <c r="AK712" s="8"/>
      <c r="AL712" s="8"/>
      <c r="AM712" s="8"/>
      <c r="AN712" s="8"/>
      <c r="AO712" s="8"/>
      <c r="AP712" s="8"/>
      <c r="AQ712" s="8"/>
      <c r="AR712" s="8"/>
      <c r="AS712" s="8"/>
      <c r="AT712" s="8"/>
      <c r="AU712" s="8"/>
      <c r="AV712" s="8"/>
    </row>
    <row r="713" spans="1:48" ht="14">
      <c r="A713" s="8" t="s">
        <v>1954</v>
      </c>
      <c r="B713" s="8" t="s">
        <v>513</v>
      </c>
      <c r="C713" s="8" t="s">
        <v>72</v>
      </c>
      <c r="D713" s="104">
        <v>45060</v>
      </c>
      <c r="E713" s="10" t="s">
        <v>73</v>
      </c>
      <c r="F713" s="81"/>
      <c r="G713" s="8" t="s">
        <v>2776</v>
      </c>
      <c r="H713" s="26" t="s">
        <v>2777</v>
      </c>
      <c r="I713" s="8" t="s">
        <v>2642</v>
      </c>
      <c r="J713" s="8" t="s">
        <v>5</v>
      </c>
      <c r="K713" s="12" t="s">
        <v>73</v>
      </c>
      <c r="L713" s="13" t="s">
        <v>123</v>
      </c>
      <c r="M713" s="8" t="s">
        <v>32</v>
      </c>
      <c r="N713" s="107" t="s">
        <v>32</v>
      </c>
      <c r="O713" s="10">
        <v>1</v>
      </c>
      <c r="P713" s="8">
        <v>0</v>
      </c>
      <c r="Q713" s="8" t="s">
        <v>2642</v>
      </c>
      <c r="R713" s="10">
        <v>2</v>
      </c>
      <c r="S713" s="8">
        <v>0</v>
      </c>
      <c r="T713" s="8" t="s">
        <v>2642</v>
      </c>
      <c r="U713" s="10">
        <v>2</v>
      </c>
      <c r="V713" s="8" t="s">
        <v>2778</v>
      </c>
      <c r="W713" s="10">
        <v>2</v>
      </c>
      <c r="X713" s="8">
        <v>0</v>
      </c>
      <c r="Y713" s="8" t="s">
        <v>2642</v>
      </c>
      <c r="Z713" s="10">
        <v>2</v>
      </c>
      <c r="AA713" s="8">
        <v>0</v>
      </c>
      <c r="AB713" s="8" t="s">
        <v>2642</v>
      </c>
      <c r="AC713" s="10">
        <v>2</v>
      </c>
      <c r="AD713" s="8" t="s">
        <v>2646</v>
      </c>
      <c r="AE713" s="15">
        <v>45139</v>
      </c>
      <c r="AF713" s="8" t="s">
        <v>2648</v>
      </c>
      <c r="AG713" s="8"/>
      <c r="AH713" s="8"/>
      <c r="AI713" s="8"/>
      <c r="AJ713" s="8"/>
      <c r="AK713" s="8"/>
      <c r="AL713" s="8"/>
      <c r="AM713" s="8"/>
      <c r="AN713" s="8"/>
      <c r="AO713" s="8"/>
      <c r="AP713" s="8"/>
      <c r="AQ713" s="8"/>
      <c r="AR713" s="8"/>
      <c r="AS713" s="8"/>
      <c r="AT713" s="8"/>
      <c r="AU713" s="8"/>
      <c r="AV713" s="8"/>
    </row>
    <row r="714" spans="1:48" ht="14">
      <c r="A714" s="8" t="s">
        <v>2779</v>
      </c>
      <c r="B714" s="8" t="s">
        <v>86</v>
      </c>
      <c r="C714" s="8" t="s">
        <v>72</v>
      </c>
      <c r="D714" s="104">
        <v>45069</v>
      </c>
      <c r="E714" s="10" t="s">
        <v>73</v>
      </c>
      <c r="F714" s="81"/>
      <c r="G714" s="8" t="s">
        <v>2780</v>
      </c>
      <c r="H714" s="29" t="s">
        <v>2781</v>
      </c>
      <c r="I714" s="8" t="s">
        <v>2642</v>
      </c>
      <c r="J714" s="8" t="s">
        <v>29</v>
      </c>
      <c r="K714" s="12" t="s">
        <v>73</v>
      </c>
      <c r="L714" s="13" t="s">
        <v>91</v>
      </c>
      <c r="M714" s="8" t="s">
        <v>30</v>
      </c>
      <c r="N714" s="107" t="s">
        <v>30</v>
      </c>
      <c r="O714" s="10">
        <v>2</v>
      </c>
      <c r="P714" s="8">
        <v>0</v>
      </c>
      <c r="Q714" s="8" t="s">
        <v>2642</v>
      </c>
      <c r="R714" s="10">
        <v>2</v>
      </c>
      <c r="S714" s="8">
        <v>0</v>
      </c>
      <c r="T714" s="8" t="s">
        <v>2642</v>
      </c>
      <c r="U714" s="10">
        <v>2</v>
      </c>
      <c r="V714" s="8" t="s">
        <v>2782</v>
      </c>
      <c r="W714" s="10">
        <v>2</v>
      </c>
      <c r="X714" s="8">
        <v>0</v>
      </c>
      <c r="Y714" s="8" t="s">
        <v>2783</v>
      </c>
      <c r="Z714" s="10">
        <v>2</v>
      </c>
      <c r="AA714" s="8">
        <v>0</v>
      </c>
      <c r="AB714" s="8" t="s">
        <v>2642</v>
      </c>
      <c r="AC714" s="10">
        <v>2</v>
      </c>
      <c r="AD714" s="8" t="s">
        <v>2646</v>
      </c>
      <c r="AE714" s="15">
        <v>45139</v>
      </c>
      <c r="AF714" s="8" t="s">
        <v>2648</v>
      </c>
      <c r="AG714" s="8"/>
      <c r="AH714" s="8"/>
      <c r="AI714" s="8"/>
      <c r="AJ714" s="8"/>
      <c r="AK714" s="8"/>
      <c r="AL714" s="8"/>
      <c r="AM714" s="8"/>
      <c r="AN714" s="8"/>
      <c r="AO714" s="8"/>
      <c r="AP714" s="8"/>
      <c r="AQ714" s="8"/>
      <c r="AR714" s="8"/>
      <c r="AS714" s="8"/>
      <c r="AT714" s="8"/>
      <c r="AU714" s="8"/>
      <c r="AV714" s="8"/>
    </row>
    <row r="715" spans="1:48" ht="14">
      <c r="A715" s="8" t="s">
        <v>2784</v>
      </c>
      <c r="B715" s="8" t="s">
        <v>86</v>
      </c>
      <c r="C715" s="8" t="s">
        <v>72</v>
      </c>
      <c r="D715" s="104">
        <v>45070</v>
      </c>
      <c r="E715" s="10" t="s">
        <v>73</v>
      </c>
      <c r="F715" s="81"/>
      <c r="G715" s="8" t="s">
        <v>2785</v>
      </c>
      <c r="H715" s="29" t="s">
        <v>2786</v>
      </c>
      <c r="I715" s="8" t="s">
        <v>2642</v>
      </c>
      <c r="J715" s="8" t="s">
        <v>29</v>
      </c>
      <c r="K715" s="12" t="s">
        <v>73</v>
      </c>
      <c r="L715" s="13" t="s">
        <v>91</v>
      </c>
      <c r="M715" s="8" t="s">
        <v>30</v>
      </c>
      <c r="N715" s="107" t="s">
        <v>30</v>
      </c>
      <c r="O715" s="10">
        <v>2</v>
      </c>
      <c r="P715" s="8">
        <v>0</v>
      </c>
      <c r="Q715" s="8" t="s">
        <v>2642</v>
      </c>
      <c r="R715" s="10">
        <v>2</v>
      </c>
      <c r="S715" s="8">
        <v>0</v>
      </c>
      <c r="T715" s="8" t="s">
        <v>2642</v>
      </c>
      <c r="U715" s="10">
        <v>2</v>
      </c>
      <c r="V715" s="8" t="s">
        <v>2787</v>
      </c>
      <c r="W715" s="10">
        <v>2</v>
      </c>
      <c r="X715" s="8">
        <v>0</v>
      </c>
      <c r="Y715" s="8" t="s">
        <v>2788</v>
      </c>
      <c r="Z715" s="10">
        <v>2</v>
      </c>
      <c r="AA715" s="8">
        <v>0</v>
      </c>
      <c r="AB715" s="8" t="s">
        <v>2642</v>
      </c>
      <c r="AC715" s="10">
        <v>2</v>
      </c>
      <c r="AD715" s="8" t="s">
        <v>2646</v>
      </c>
      <c r="AE715" s="15">
        <v>45139</v>
      </c>
      <c r="AF715" s="8" t="s">
        <v>2648</v>
      </c>
      <c r="AG715" s="8"/>
      <c r="AH715" s="8"/>
      <c r="AI715" s="8"/>
      <c r="AJ715" s="8"/>
      <c r="AK715" s="8"/>
      <c r="AL715" s="8"/>
      <c r="AM715" s="8"/>
      <c r="AN715" s="8"/>
      <c r="AO715" s="8"/>
      <c r="AP715" s="8"/>
      <c r="AQ715" s="8"/>
      <c r="AR715" s="8"/>
      <c r="AS715" s="8"/>
      <c r="AT715" s="8"/>
      <c r="AU715" s="8"/>
      <c r="AV715" s="8"/>
    </row>
    <row r="716" spans="1:48" ht="42">
      <c r="A716" s="8" t="s">
        <v>2789</v>
      </c>
      <c r="B716" s="8" t="s">
        <v>86</v>
      </c>
      <c r="C716" s="8" t="s">
        <v>72</v>
      </c>
      <c r="D716" s="104">
        <v>45071</v>
      </c>
      <c r="E716" s="19">
        <v>0.6479166666666667</v>
      </c>
      <c r="F716" s="81"/>
      <c r="G716" s="8" t="s">
        <v>2790</v>
      </c>
      <c r="H716" s="26" t="s">
        <v>2791</v>
      </c>
      <c r="I716" s="8" t="s">
        <v>236</v>
      </c>
      <c r="J716" s="8" t="s">
        <v>7</v>
      </c>
      <c r="K716" s="12" t="s">
        <v>73</v>
      </c>
      <c r="L716" s="13" t="s">
        <v>78</v>
      </c>
      <c r="M716" s="8" t="s">
        <v>26</v>
      </c>
      <c r="N716" s="107" t="s">
        <v>2792</v>
      </c>
      <c r="O716" s="10">
        <v>1</v>
      </c>
      <c r="P716" s="8">
        <v>0</v>
      </c>
      <c r="Q716" s="8" t="s">
        <v>2642</v>
      </c>
      <c r="R716" s="10">
        <v>2</v>
      </c>
      <c r="S716" s="8">
        <v>0</v>
      </c>
      <c r="T716" s="8" t="s">
        <v>2642</v>
      </c>
      <c r="U716" s="10">
        <v>2</v>
      </c>
      <c r="V716" s="8" t="s">
        <v>2793</v>
      </c>
      <c r="W716" s="10">
        <v>2</v>
      </c>
      <c r="X716" s="8">
        <v>1</v>
      </c>
      <c r="Y716" s="8" t="s">
        <v>2794</v>
      </c>
      <c r="Z716" s="10">
        <v>1</v>
      </c>
      <c r="AA716" s="8">
        <v>0</v>
      </c>
      <c r="AB716" s="8" t="s">
        <v>2642</v>
      </c>
      <c r="AC716" s="10">
        <v>2</v>
      </c>
      <c r="AD716" s="8" t="s">
        <v>2646</v>
      </c>
      <c r="AE716" s="15">
        <v>45141</v>
      </c>
      <c r="AF716" s="8" t="s">
        <v>2648</v>
      </c>
      <c r="AG716" s="8"/>
      <c r="AH716" s="8"/>
      <c r="AI716" s="8"/>
      <c r="AJ716" s="8"/>
      <c r="AK716" s="8"/>
      <c r="AL716" s="8"/>
      <c r="AM716" s="8"/>
      <c r="AN716" s="8"/>
      <c r="AO716" s="8"/>
      <c r="AP716" s="8"/>
      <c r="AQ716" s="8"/>
      <c r="AR716" s="8"/>
      <c r="AS716" s="8"/>
      <c r="AT716" s="8"/>
      <c r="AU716" s="8"/>
      <c r="AV716" s="8"/>
    </row>
    <row r="717" spans="1:48" ht="28">
      <c r="A717" s="8" t="s">
        <v>2795</v>
      </c>
      <c r="B717" s="8" t="s">
        <v>86</v>
      </c>
      <c r="C717" s="8" t="s">
        <v>72</v>
      </c>
      <c r="D717" s="104">
        <v>45071</v>
      </c>
      <c r="E717" s="10" t="s">
        <v>73</v>
      </c>
      <c r="F717" s="81"/>
      <c r="G717" s="8" t="s">
        <v>2796</v>
      </c>
      <c r="H717" s="26" t="s">
        <v>2797</v>
      </c>
      <c r="I717" s="8" t="s">
        <v>2642</v>
      </c>
      <c r="J717" s="8" t="s">
        <v>29</v>
      </c>
      <c r="K717" s="12" t="s">
        <v>73</v>
      </c>
      <c r="L717" s="13" t="s">
        <v>78</v>
      </c>
      <c r="M717" s="8" t="s">
        <v>100</v>
      </c>
      <c r="N717" s="107" t="s">
        <v>2798</v>
      </c>
      <c r="O717" s="10">
        <v>1</v>
      </c>
      <c r="P717" s="8">
        <v>0</v>
      </c>
      <c r="Q717" s="8" t="s">
        <v>2642</v>
      </c>
      <c r="R717" s="10">
        <v>2</v>
      </c>
      <c r="S717" s="8">
        <v>0</v>
      </c>
      <c r="T717" s="8" t="s">
        <v>2642</v>
      </c>
      <c r="U717" s="10">
        <v>2</v>
      </c>
      <c r="V717" s="8" t="s">
        <v>2799</v>
      </c>
      <c r="W717" s="10">
        <v>2</v>
      </c>
      <c r="X717" s="8">
        <v>4</v>
      </c>
      <c r="Y717" s="8" t="s">
        <v>2800</v>
      </c>
      <c r="Z717" s="10">
        <v>1</v>
      </c>
      <c r="AA717" s="8">
        <v>4</v>
      </c>
      <c r="AB717" s="8" t="s">
        <v>2801</v>
      </c>
      <c r="AC717" s="10">
        <v>1</v>
      </c>
      <c r="AD717" s="8" t="s">
        <v>2646</v>
      </c>
      <c r="AE717" s="15">
        <v>45141</v>
      </c>
      <c r="AF717" s="8" t="s">
        <v>2648</v>
      </c>
      <c r="AG717" s="8"/>
      <c r="AH717" s="8"/>
      <c r="AI717" s="8"/>
      <c r="AJ717" s="8"/>
      <c r="AK717" s="8"/>
      <c r="AL717" s="8"/>
      <c r="AM717" s="8"/>
      <c r="AN717" s="8"/>
      <c r="AO717" s="8"/>
      <c r="AP717" s="8"/>
      <c r="AQ717" s="8"/>
      <c r="AR717" s="8"/>
      <c r="AS717" s="8"/>
      <c r="AT717" s="8"/>
      <c r="AU717" s="8"/>
      <c r="AV717" s="8"/>
    </row>
    <row r="718" spans="1:48" ht="28">
      <c r="A718" s="8" t="s">
        <v>2802</v>
      </c>
      <c r="B718" s="8" t="s">
        <v>507</v>
      </c>
      <c r="C718" s="8" t="s">
        <v>72</v>
      </c>
      <c r="D718" s="104">
        <v>45072</v>
      </c>
      <c r="E718" s="10" t="s">
        <v>73</v>
      </c>
      <c r="F718" s="81"/>
      <c r="G718" s="8" t="s">
        <v>2803</v>
      </c>
      <c r="H718" s="29" t="s">
        <v>2804</v>
      </c>
      <c r="I718" s="8" t="s">
        <v>757</v>
      </c>
      <c r="J718" s="8" t="s">
        <v>5</v>
      </c>
      <c r="K718" s="12" t="s">
        <v>73</v>
      </c>
      <c r="L718" s="13" t="s">
        <v>123</v>
      </c>
      <c r="M718" s="8" t="s">
        <v>28</v>
      </c>
      <c r="N718" s="107" t="s">
        <v>28</v>
      </c>
      <c r="O718" s="10">
        <v>1</v>
      </c>
      <c r="P718" s="8">
        <v>0</v>
      </c>
      <c r="Q718" s="8" t="s">
        <v>2642</v>
      </c>
      <c r="R718" s="10">
        <v>2</v>
      </c>
      <c r="S718" s="8">
        <v>0</v>
      </c>
      <c r="T718" s="8" t="s">
        <v>2642</v>
      </c>
      <c r="U718" s="10">
        <v>2</v>
      </c>
      <c r="V718" s="8" t="s">
        <v>2805</v>
      </c>
      <c r="W718" s="10">
        <v>2</v>
      </c>
      <c r="X718" s="8">
        <v>1</v>
      </c>
      <c r="Y718" s="8" t="s">
        <v>2806</v>
      </c>
      <c r="Z718" s="10">
        <v>1</v>
      </c>
      <c r="AA718" s="8">
        <v>1</v>
      </c>
      <c r="AB718" s="8" t="s">
        <v>2807</v>
      </c>
      <c r="AC718" s="10">
        <v>1</v>
      </c>
      <c r="AD718" s="8" t="s">
        <v>2646</v>
      </c>
      <c r="AE718" s="15">
        <v>45141</v>
      </c>
      <c r="AF718" s="8" t="s">
        <v>2648</v>
      </c>
      <c r="AG718" s="8"/>
      <c r="AH718" s="8"/>
      <c r="AI718" s="8"/>
      <c r="AJ718" s="8"/>
      <c r="AK718" s="8"/>
      <c r="AL718" s="8"/>
      <c r="AM718" s="8"/>
      <c r="AN718" s="8"/>
      <c r="AO718" s="8"/>
      <c r="AP718" s="8"/>
      <c r="AQ718" s="8"/>
      <c r="AR718" s="8"/>
      <c r="AS718" s="8"/>
      <c r="AT718" s="8"/>
      <c r="AU718" s="8"/>
      <c r="AV718" s="8"/>
    </row>
    <row r="719" spans="1:48" ht="56">
      <c r="A719" s="8" t="s">
        <v>1983</v>
      </c>
      <c r="B719" s="8" t="s">
        <v>86</v>
      </c>
      <c r="C719" s="8" t="s">
        <v>72</v>
      </c>
      <c r="D719" s="104">
        <v>45073</v>
      </c>
      <c r="E719" s="19">
        <v>0.59027777777777779</v>
      </c>
      <c r="F719" s="81"/>
      <c r="G719" s="8" t="s">
        <v>2808</v>
      </c>
      <c r="H719" s="29" t="s">
        <v>2809</v>
      </c>
      <c r="I719" s="8" t="s">
        <v>236</v>
      </c>
      <c r="J719" s="8" t="s">
        <v>11</v>
      </c>
      <c r="K719" s="12" t="s">
        <v>73</v>
      </c>
      <c r="L719" s="13" t="s">
        <v>78</v>
      </c>
      <c r="M719" s="8" t="s">
        <v>28</v>
      </c>
      <c r="N719" s="107" t="s">
        <v>2810</v>
      </c>
      <c r="O719" s="10">
        <v>1</v>
      </c>
      <c r="P719" s="8">
        <v>0</v>
      </c>
      <c r="Q719" s="8" t="s">
        <v>2642</v>
      </c>
      <c r="R719" s="10">
        <v>2</v>
      </c>
      <c r="S719" s="8">
        <v>0</v>
      </c>
      <c r="T719" s="8" t="s">
        <v>2642</v>
      </c>
      <c r="U719" s="10">
        <v>2</v>
      </c>
      <c r="V719" s="8" t="s">
        <v>2811</v>
      </c>
      <c r="W719" s="10">
        <v>2</v>
      </c>
      <c r="X719" s="8">
        <v>1</v>
      </c>
      <c r="Y719" s="8" t="s">
        <v>2812</v>
      </c>
      <c r="Z719" s="10">
        <v>1</v>
      </c>
      <c r="AA719" s="8">
        <v>1</v>
      </c>
      <c r="AB719" s="8" t="s">
        <v>2813</v>
      </c>
      <c r="AC719" s="10">
        <v>1</v>
      </c>
      <c r="AD719" s="8" t="s">
        <v>2646</v>
      </c>
      <c r="AE719" s="15">
        <v>45141</v>
      </c>
      <c r="AF719" s="8" t="s">
        <v>2648</v>
      </c>
      <c r="AG719" s="8"/>
      <c r="AH719" s="8"/>
      <c r="AI719" s="8"/>
      <c r="AJ719" s="8"/>
      <c r="AK719" s="8"/>
      <c r="AL719" s="8"/>
      <c r="AM719" s="8"/>
      <c r="AN719" s="8"/>
      <c r="AO719" s="8"/>
      <c r="AP719" s="8"/>
      <c r="AQ719" s="8"/>
      <c r="AR719" s="8"/>
      <c r="AS719" s="8"/>
      <c r="AT719" s="8"/>
      <c r="AU719" s="8"/>
      <c r="AV719" s="8"/>
    </row>
    <row r="720" spans="1:48" ht="56">
      <c r="A720" s="8" t="s">
        <v>1989</v>
      </c>
      <c r="B720" s="8" t="s">
        <v>86</v>
      </c>
      <c r="C720" s="8" t="s">
        <v>72</v>
      </c>
      <c r="D720" s="104">
        <v>45073</v>
      </c>
      <c r="E720" s="19">
        <v>0.41666666666666669</v>
      </c>
      <c r="F720" s="81"/>
      <c r="G720" s="8" t="s">
        <v>2814</v>
      </c>
      <c r="H720" s="26" t="s">
        <v>2815</v>
      </c>
      <c r="I720" s="8" t="s">
        <v>2816</v>
      </c>
      <c r="J720" s="8" t="s">
        <v>5</v>
      </c>
      <c r="K720" s="12" t="s">
        <v>73</v>
      </c>
      <c r="L720" s="13" t="s">
        <v>78</v>
      </c>
      <c r="M720" s="8" t="s">
        <v>79</v>
      </c>
      <c r="N720" s="107" t="s">
        <v>2817</v>
      </c>
      <c r="O720" s="10">
        <v>1</v>
      </c>
      <c r="P720" s="8">
        <v>0</v>
      </c>
      <c r="Q720" s="8" t="s">
        <v>2642</v>
      </c>
      <c r="R720" s="10">
        <v>2</v>
      </c>
      <c r="S720" s="8">
        <v>0</v>
      </c>
      <c r="T720" s="8" t="s">
        <v>2642</v>
      </c>
      <c r="U720" s="10">
        <v>2</v>
      </c>
      <c r="V720" s="8" t="s">
        <v>2818</v>
      </c>
      <c r="W720" s="10">
        <v>2</v>
      </c>
      <c r="X720" s="8">
        <v>0</v>
      </c>
      <c r="Y720" s="8" t="s">
        <v>2819</v>
      </c>
      <c r="Z720" s="10">
        <v>2</v>
      </c>
      <c r="AA720" s="8">
        <v>1</v>
      </c>
      <c r="AB720" s="8" t="s">
        <v>2820</v>
      </c>
      <c r="AC720" s="10">
        <v>1</v>
      </c>
      <c r="AD720" s="8" t="s">
        <v>2646</v>
      </c>
      <c r="AE720" s="15">
        <v>45141</v>
      </c>
      <c r="AF720" s="8" t="s">
        <v>2648</v>
      </c>
      <c r="AG720" s="8"/>
      <c r="AH720" s="8"/>
      <c r="AI720" s="8"/>
      <c r="AJ720" s="8"/>
      <c r="AK720" s="8"/>
      <c r="AL720" s="8"/>
      <c r="AM720" s="8"/>
      <c r="AN720" s="8"/>
      <c r="AO720" s="8"/>
      <c r="AP720" s="8"/>
      <c r="AQ720" s="8"/>
      <c r="AR720" s="8"/>
      <c r="AS720" s="8"/>
      <c r="AT720" s="8"/>
      <c r="AU720" s="8"/>
      <c r="AV720" s="8"/>
    </row>
    <row r="721" spans="1:48" ht="70">
      <c r="A721" s="8" t="s">
        <v>1996</v>
      </c>
      <c r="B721" s="8" t="s">
        <v>86</v>
      </c>
      <c r="C721" s="8" t="s">
        <v>72</v>
      </c>
      <c r="D721" s="104">
        <v>45069</v>
      </c>
      <c r="E721" s="19">
        <v>0.75</v>
      </c>
      <c r="F721" s="81"/>
      <c r="G721" s="8" t="s">
        <v>2821</v>
      </c>
      <c r="H721" s="29" t="s">
        <v>2822</v>
      </c>
      <c r="I721" s="8" t="s">
        <v>2823</v>
      </c>
      <c r="J721" s="8" t="s">
        <v>5</v>
      </c>
      <c r="K721" s="12" t="s">
        <v>73</v>
      </c>
      <c r="L721" s="13" t="s">
        <v>78</v>
      </c>
      <c r="M721" s="8" t="s">
        <v>28</v>
      </c>
      <c r="N721" s="107" t="s">
        <v>2824</v>
      </c>
      <c r="O721" s="10">
        <v>1</v>
      </c>
      <c r="P721" s="8">
        <v>0</v>
      </c>
      <c r="Q721" s="8" t="s">
        <v>2642</v>
      </c>
      <c r="R721" s="10">
        <v>2</v>
      </c>
      <c r="S721" s="8">
        <v>0</v>
      </c>
      <c r="T721" s="8" t="s">
        <v>2642</v>
      </c>
      <c r="U721" s="10">
        <v>2</v>
      </c>
      <c r="V721" s="8" t="s">
        <v>2825</v>
      </c>
      <c r="W721" s="10">
        <v>2</v>
      </c>
      <c r="X721" s="8">
        <v>2</v>
      </c>
      <c r="Y721" s="8" t="s">
        <v>2826</v>
      </c>
      <c r="Z721" s="10">
        <v>1</v>
      </c>
      <c r="AA721" s="8">
        <v>1</v>
      </c>
      <c r="AB721" s="8" t="s">
        <v>2827</v>
      </c>
      <c r="AC721" s="10">
        <v>1</v>
      </c>
      <c r="AD721" s="8" t="s">
        <v>2646</v>
      </c>
      <c r="AE721" s="15">
        <v>45141</v>
      </c>
      <c r="AF721" s="8" t="s">
        <v>2648</v>
      </c>
      <c r="AG721" s="8"/>
      <c r="AH721" s="8"/>
      <c r="AI721" s="8"/>
      <c r="AJ721" s="8"/>
      <c r="AK721" s="8"/>
      <c r="AL721" s="8"/>
      <c r="AM721" s="8"/>
      <c r="AN721" s="8"/>
      <c r="AO721" s="8"/>
      <c r="AP721" s="8"/>
      <c r="AQ721" s="8"/>
      <c r="AR721" s="8"/>
      <c r="AS721" s="8"/>
      <c r="AT721" s="8"/>
      <c r="AU721" s="8"/>
      <c r="AV721" s="8"/>
    </row>
    <row r="722" spans="1:48" ht="42">
      <c r="A722" s="8" t="s">
        <v>2001</v>
      </c>
      <c r="B722" s="8" t="s">
        <v>86</v>
      </c>
      <c r="C722" s="8" t="s">
        <v>72</v>
      </c>
      <c r="D722" s="104">
        <v>44761</v>
      </c>
      <c r="E722" s="19">
        <v>0.34583333333333333</v>
      </c>
      <c r="F722" s="8" t="s">
        <v>774</v>
      </c>
      <c r="G722" s="8" t="s">
        <v>2828</v>
      </c>
      <c r="H722" s="26" t="s">
        <v>2829</v>
      </c>
      <c r="I722" s="8" t="s">
        <v>2830</v>
      </c>
      <c r="J722" s="8" t="s">
        <v>5</v>
      </c>
      <c r="K722" s="12">
        <v>93827</v>
      </c>
      <c r="L722" s="13" t="s">
        <v>78</v>
      </c>
      <c r="M722" s="8" t="s">
        <v>28</v>
      </c>
      <c r="N722" s="107" t="s">
        <v>2773</v>
      </c>
      <c r="O722" s="10">
        <v>1</v>
      </c>
      <c r="P722" s="8">
        <v>0</v>
      </c>
      <c r="Q722" s="8" t="s">
        <v>2642</v>
      </c>
      <c r="R722" s="10">
        <v>2</v>
      </c>
      <c r="S722" s="8">
        <v>0</v>
      </c>
      <c r="T722" s="8" t="s">
        <v>2642</v>
      </c>
      <c r="U722" s="10">
        <v>2</v>
      </c>
      <c r="V722" s="8" t="s">
        <v>2831</v>
      </c>
      <c r="W722" s="10">
        <v>2</v>
      </c>
      <c r="X722" s="8">
        <v>1</v>
      </c>
      <c r="Y722" s="8" t="s">
        <v>2832</v>
      </c>
      <c r="Z722" s="10">
        <v>1</v>
      </c>
      <c r="AA722" s="8">
        <v>2</v>
      </c>
      <c r="AB722" s="8" t="s">
        <v>2833</v>
      </c>
      <c r="AC722" s="10">
        <v>1</v>
      </c>
      <c r="AD722" s="8" t="s">
        <v>2646</v>
      </c>
      <c r="AE722" s="15">
        <v>45141</v>
      </c>
      <c r="AF722" s="8" t="s">
        <v>2648</v>
      </c>
      <c r="AG722" s="8"/>
      <c r="AH722" s="8"/>
      <c r="AI722" s="8"/>
      <c r="AJ722" s="8"/>
      <c r="AK722" s="8"/>
      <c r="AL722" s="8"/>
      <c r="AM722" s="8"/>
      <c r="AN722" s="8"/>
      <c r="AO722" s="8"/>
      <c r="AP722" s="8"/>
      <c r="AQ722" s="8"/>
      <c r="AR722" s="8"/>
      <c r="AS722" s="8"/>
      <c r="AT722" s="8"/>
      <c r="AU722" s="8"/>
      <c r="AV722" s="8"/>
    </row>
    <row r="723" spans="1:48" ht="42">
      <c r="A723" s="8" t="s">
        <v>2834</v>
      </c>
      <c r="B723" s="8" t="s">
        <v>513</v>
      </c>
      <c r="C723" s="8" t="s">
        <v>72</v>
      </c>
      <c r="D723" s="104">
        <v>44369</v>
      </c>
      <c r="E723" s="19">
        <v>0.25208333333333333</v>
      </c>
      <c r="F723" s="8" t="s">
        <v>774</v>
      </c>
      <c r="G723" s="8" t="s">
        <v>2835</v>
      </c>
      <c r="H723" s="29" t="s">
        <v>2836</v>
      </c>
      <c r="I723" s="8" t="s">
        <v>2837</v>
      </c>
      <c r="J723" s="8" t="s">
        <v>31</v>
      </c>
      <c r="K723" s="12">
        <v>30437</v>
      </c>
      <c r="L723" s="13" t="s">
        <v>123</v>
      </c>
      <c r="M723" s="8" t="s">
        <v>18</v>
      </c>
      <c r="N723" s="14" t="s">
        <v>18</v>
      </c>
      <c r="O723" s="10">
        <v>1</v>
      </c>
      <c r="P723" s="8">
        <v>0</v>
      </c>
      <c r="Q723" s="8" t="s">
        <v>2642</v>
      </c>
      <c r="R723" s="10">
        <v>2</v>
      </c>
      <c r="S723" s="8">
        <v>0</v>
      </c>
      <c r="T723" s="8" t="s">
        <v>2642</v>
      </c>
      <c r="U723" s="10">
        <v>2</v>
      </c>
      <c r="V723" s="8" t="s">
        <v>2838</v>
      </c>
      <c r="W723" s="10">
        <v>2</v>
      </c>
      <c r="X723" s="8">
        <v>2</v>
      </c>
      <c r="Y723" s="8" t="s">
        <v>2839</v>
      </c>
      <c r="Z723" s="10">
        <v>1</v>
      </c>
      <c r="AA723" s="8">
        <v>1</v>
      </c>
      <c r="AB723" s="8" t="s">
        <v>2840</v>
      </c>
      <c r="AC723" s="10">
        <v>1</v>
      </c>
      <c r="AD723" s="8" t="s">
        <v>2646</v>
      </c>
      <c r="AE723" s="15">
        <v>45160</v>
      </c>
      <c r="AF723" s="8" t="s">
        <v>2648</v>
      </c>
      <c r="AG723" s="8"/>
      <c r="AH723" s="8"/>
      <c r="AI723" s="8"/>
      <c r="AJ723" s="8"/>
      <c r="AK723" s="8"/>
      <c r="AL723" s="8"/>
      <c r="AM723" s="8"/>
      <c r="AN723" s="8"/>
      <c r="AO723" s="8"/>
      <c r="AP723" s="8"/>
      <c r="AQ723" s="8"/>
      <c r="AR723" s="8"/>
      <c r="AS723" s="8"/>
      <c r="AT723" s="8"/>
      <c r="AU723" s="8"/>
      <c r="AV723" s="8"/>
    </row>
    <row r="724" spans="1:48" ht="14">
      <c r="A724" s="8" t="s">
        <v>2841</v>
      </c>
      <c r="B724" s="8" t="s">
        <v>513</v>
      </c>
      <c r="C724" s="8" t="s">
        <v>72</v>
      </c>
      <c r="D724" s="104">
        <v>45099</v>
      </c>
      <c r="E724" s="19">
        <v>0.27986111111111112</v>
      </c>
      <c r="F724" s="8" t="s">
        <v>774</v>
      </c>
      <c r="G724" s="8" t="s">
        <v>2842</v>
      </c>
      <c r="H724" s="26" t="s">
        <v>2843</v>
      </c>
      <c r="I724" s="8" t="s">
        <v>2844</v>
      </c>
      <c r="J724" s="8" t="s">
        <v>5</v>
      </c>
      <c r="K724" s="12">
        <v>27244</v>
      </c>
      <c r="L724" s="13" t="s">
        <v>123</v>
      </c>
      <c r="M724" s="8" t="s">
        <v>32</v>
      </c>
      <c r="N724" s="14" t="s">
        <v>32</v>
      </c>
      <c r="O724" s="10">
        <v>1</v>
      </c>
      <c r="P724" s="8">
        <v>0</v>
      </c>
      <c r="Q724" s="8" t="s">
        <v>2642</v>
      </c>
      <c r="R724" s="10">
        <v>2</v>
      </c>
      <c r="S724" s="8">
        <v>0</v>
      </c>
      <c r="T724" s="8" t="s">
        <v>2642</v>
      </c>
      <c r="U724" s="10">
        <v>2</v>
      </c>
      <c r="V724" s="8" t="s">
        <v>2845</v>
      </c>
      <c r="W724" s="10">
        <v>2</v>
      </c>
      <c r="X724" s="8">
        <v>1</v>
      </c>
      <c r="Y724" s="8" t="s">
        <v>2846</v>
      </c>
      <c r="Z724" s="10">
        <v>1</v>
      </c>
      <c r="AA724" s="8">
        <v>1</v>
      </c>
      <c r="AB724" s="8" t="s">
        <v>2847</v>
      </c>
      <c r="AC724" s="10">
        <v>1</v>
      </c>
      <c r="AD724" s="8" t="s">
        <v>2646</v>
      </c>
      <c r="AE724" s="15">
        <v>45160</v>
      </c>
      <c r="AF724" s="8" t="s">
        <v>2648</v>
      </c>
      <c r="AG724" s="8"/>
      <c r="AH724" s="8"/>
      <c r="AI724" s="8"/>
      <c r="AJ724" s="8"/>
      <c r="AK724" s="8"/>
      <c r="AL724" s="8"/>
      <c r="AM724" s="8"/>
      <c r="AN724" s="8"/>
      <c r="AO724" s="8"/>
      <c r="AP724" s="8"/>
      <c r="AQ724" s="8"/>
      <c r="AR724" s="8"/>
      <c r="AS724" s="8"/>
      <c r="AT724" s="8"/>
      <c r="AU724" s="8"/>
      <c r="AV724" s="8"/>
    </row>
    <row r="725" spans="1:48" ht="14">
      <c r="A725" s="8" t="s">
        <v>2848</v>
      </c>
      <c r="B725" s="8" t="s">
        <v>513</v>
      </c>
      <c r="C725" s="8" t="s">
        <v>72</v>
      </c>
      <c r="D725" s="104">
        <v>45099</v>
      </c>
      <c r="E725" s="19">
        <v>0.57013888888888886</v>
      </c>
      <c r="F725" s="8" t="s">
        <v>774</v>
      </c>
      <c r="G725" s="8" t="s">
        <v>2849</v>
      </c>
      <c r="H725" s="26" t="s">
        <v>2850</v>
      </c>
      <c r="I725" s="8" t="s">
        <v>2851</v>
      </c>
      <c r="J725" s="8" t="s">
        <v>5</v>
      </c>
      <c r="K725" s="12">
        <v>26817</v>
      </c>
      <c r="L725" s="13" t="s">
        <v>91</v>
      </c>
      <c r="M725" s="8" t="s">
        <v>30</v>
      </c>
      <c r="N725" s="14" t="s">
        <v>30</v>
      </c>
      <c r="O725" s="10">
        <v>2</v>
      </c>
      <c r="P725" s="8">
        <v>0</v>
      </c>
      <c r="Q725" s="8" t="s">
        <v>2642</v>
      </c>
      <c r="R725" s="10">
        <v>2</v>
      </c>
      <c r="S725" s="8">
        <v>0</v>
      </c>
      <c r="T725" s="8" t="s">
        <v>2642</v>
      </c>
      <c r="U725" s="10">
        <v>2</v>
      </c>
      <c r="V725" s="8" t="s">
        <v>2852</v>
      </c>
      <c r="W725" s="10">
        <v>2</v>
      </c>
      <c r="X725" s="8">
        <v>0</v>
      </c>
      <c r="Y725" s="8" t="s">
        <v>2853</v>
      </c>
      <c r="Z725" s="10">
        <v>2</v>
      </c>
      <c r="AA725" s="8">
        <v>1</v>
      </c>
      <c r="AB725" s="8" t="s">
        <v>2854</v>
      </c>
      <c r="AC725" s="10">
        <v>1</v>
      </c>
      <c r="AD725" s="8" t="s">
        <v>2646</v>
      </c>
      <c r="AE725" s="15">
        <v>45161</v>
      </c>
      <c r="AF725" s="8" t="s">
        <v>2648</v>
      </c>
      <c r="AG725" s="8"/>
      <c r="AH725" s="8"/>
      <c r="AI725" s="8"/>
      <c r="AJ725" s="8"/>
      <c r="AK725" s="8"/>
      <c r="AL725" s="8"/>
      <c r="AM725" s="8"/>
      <c r="AN725" s="8"/>
      <c r="AO725" s="8"/>
      <c r="AP725" s="8"/>
      <c r="AQ725" s="8"/>
      <c r="AR725" s="8"/>
      <c r="AS725" s="8"/>
      <c r="AT725" s="8"/>
      <c r="AU725" s="8"/>
      <c r="AV725" s="8"/>
    </row>
    <row r="726" spans="1:48" ht="28">
      <c r="A726" s="8" t="s">
        <v>2855</v>
      </c>
      <c r="B726" s="8" t="s">
        <v>513</v>
      </c>
      <c r="C726" s="8" t="s">
        <v>72</v>
      </c>
      <c r="D726" s="104">
        <v>45063</v>
      </c>
      <c r="E726" s="19">
        <v>0.8666666666666667</v>
      </c>
      <c r="F726" s="8" t="s">
        <v>774</v>
      </c>
      <c r="G726" s="8" t="s">
        <v>2856</v>
      </c>
      <c r="H726" s="29" t="s">
        <v>2857</v>
      </c>
      <c r="I726" s="8" t="s">
        <v>2858</v>
      </c>
      <c r="J726" s="8" t="s">
        <v>5</v>
      </c>
      <c r="K726" s="12">
        <v>26299</v>
      </c>
      <c r="L726" s="13" t="s">
        <v>123</v>
      </c>
      <c r="M726" s="8" t="s">
        <v>37</v>
      </c>
      <c r="N726" s="14" t="s">
        <v>37</v>
      </c>
      <c r="O726" s="10">
        <v>1</v>
      </c>
      <c r="P726" s="8">
        <v>0</v>
      </c>
      <c r="Q726" s="8" t="s">
        <v>2642</v>
      </c>
      <c r="R726" s="10">
        <v>2</v>
      </c>
      <c r="S726" s="8">
        <v>0</v>
      </c>
      <c r="T726" s="8" t="s">
        <v>2642</v>
      </c>
      <c r="U726" s="10">
        <v>2</v>
      </c>
      <c r="V726" s="8" t="s">
        <v>2859</v>
      </c>
      <c r="W726" s="10">
        <v>2</v>
      </c>
      <c r="X726" s="8">
        <v>1</v>
      </c>
      <c r="Y726" s="8" t="s">
        <v>2860</v>
      </c>
      <c r="Z726" s="10">
        <v>1</v>
      </c>
      <c r="AA726" s="8">
        <v>0</v>
      </c>
      <c r="AB726" s="8" t="s">
        <v>2642</v>
      </c>
      <c r="AC726" s="10">
        <v>2</v>
      </c>
      <c r="AD726" s="8" t="s">
        <v>2646</v>
      </c>
      <c r="AE726" s="15">
        <v>45161</v>
      </c>
      <c r="AF726" s="8" t="s">
        <v>2648</v>
      </c>
      <c r="AG726" s="8"/>
      <c r="AH726" s="8"/>
      <c r="AI726" s="8"/>
      <c r="AJ726" s="8"/>
      <c r="AK726" s="8"/>
      <c r="AL726" s="8"/>
      <c r="AM726" s="8"/>
      <c r="AN726" s="8"/>
      <c r="AO726" s="8"/>
      <c r="AP726" s="8"/>
      <c r="AQ726" s="8"/>
      <c r="AR726" s="8"/>
      <c r="AS726" s="8"/>
      <c r="AT726" s="8"/>
      <c r="AU726" s="8"/>
      <c r="AV726" s="8"/>
    </row>
    <row r="727" spans="1:48" ht="42">
      <c r="A727" s="8" t="s">
        <v>2861</v>
      </c>
      <c r="B727" s="8" t="s">
        <v>513</v>
      </c>
      <c r="C727" s="8" t="s">
        <v>72</v>
      </c>
      <c r="D727" s="104">
        <v>45038</v>
      </c>
      <c r="E727" s="19">
        <v>0.65555555555555556</v>
      </c>
      <c r="F727" s="8" t="s">
        <v>774</v>
      </c>
      <c r="G727" s="8" t="s">
        <v>2862</v>
      </c>
      <c r="H727" s="29" t="s">
        <v>2863</v>
      </c>
      <c r="I727" s="8" t="s">
        <v>2702</v>
      </c>
      <c r="J727" s="8" t="s">
        <v>5</v>
      </c>
      <c r="K727" s="12">
        <v>25642</v>
      </c>
      <c r="L727" s="13" t="s">
        <v>78</v>
      </c>
      <c r="M727" s="8" t="s">
        <v>10</v>
      </c>
      <c r="N727" s="14" t="s">
        <v>2864</v>
      </c>
      <c r="O727" s="10">
        <v>1</v>
      </c>
      <c r="P727" s="8">
        <v>0</v>
      </c>
      <c r="Q727" s="8" t="s">
        <v>2642</v>
      </c>
      <c r="R727" s="10">
        <v>2</v>
      </c>
      <c r="S727" s="8">
        <v>0</v>
      </c>
      <c r="T727" s="8" t="s">
        <v>2642</v>
      </c>
      <c r="U727" s="10">
        <v>2</v>
      </c>
      <c r="V727" s="8" t="s">
        <v>2865</v>
      </c>
      <c r="W727" s="10">
        <v>2</v>
      </c>
      <c r="X727" s="8">
        <v>1</v>
      </c>
      <c r="Y727" s="8" t="s">
        <v>2866</v>
      </c>
      <c r="Z727" s="10">
        <v>1</v>
      </c>
      <c r="AA727" s="8">
        <v>1</v>
      </c>
      <c r="AB727" s="8" t="s">
        <v>2867</v>
      </c>
      <c r="AC727" s="10">
        <v>1</v>
      </c>
      <c r="AD727" s="8" t="s">
        <v>2646</v>
      </c>
      <c r="AE727" s="15">
        <v>45161</v>
      </c>
      <c r="AF727" s="8" t="s">
        <v>2648</v>
      </c>
      <c r="AG727" s="8"/>
      <c r="AH727" s="8"/>
      <c r="AI727" s="8"/>
      <c r="AJ727" s="8"/>
      <c r="AK727" s="8"/>
      <c r="AL727" s="8"/>
      <c r="AM727" s="8"/>
      <c r="AN727" s="8"/>
      <c r="AO727" s="8"/>
      <c r="AP727" s="8"/>
      <c r="AQ727" s="8"/>
      <c r="AR727" s="8"/>
      <c r="AS727" s="8"/>
      <c r="AT727" s="8"/>
      <c r="AU727" s="8"/>
      <c r="AV727" s="8"/>
    </row>
    <row r="728" spans="1:48" ht="28">
      <c r="A728" s="8" t="s">
        <v>2868</v>
      </c>
      <c r="B728" s="8" t="s">
        <v>513</v>
      </c>
      <c r="C728" s="8" t="s">
        <v>72</v>
      </c>
      <c r="D728" s="104">
        <v>45069</v>
      </c>
      <c r="E728" s="19">
        <v>0.3611111111111111</v>
      </c>
      <c r="F728" s="8" t="s">
        <v>774</v>
      </c>
      <c r="G728" s="8" t="s">
        <v>2869</v>
      </c>
      <c r="H728" s="26" t="s">
        <v>2870</v>
      </c>
      <c r="I728" s="8" t="s">
        <v>2702</v>
      </c>
      <c r="J728" s="8" t="s">
        <v>5</v>
      </c>
      <c r="K728" s="12">
        <v>26232</v>
      </c>
      <c r="L728" s="13" t="s">
        <v>78</v>
      </c>
      <c r="M728" s="8" t="s">
        <v>37</v>
      </c>
      <c r="N728" s="14" t="s">
        <v>2871</v>
      </c>
      <c r="O728" s="10">
        <v>1</v>
      </c>
      <c r="P728" s="8">
        <v>0</v>
      </c>
      <c r="Q728" s="8" t="s">
        <v>2642</v>
      </c>
      <c r="R728" s="10">
        <v>2</v>
      </c>
      <c r="S728" s="8">
        <v>0</v>
      </c>
      <c r="T728" s="8" t="s">
        <v>2642</v>
      </c>
      <c r="U728" s="10">
        <v>2</v>
      </c>
      <c r="V728" s="8" t="s">
        <v>2872</v>
      </c>
      <c r="W728" s="10">
        <v>2</v>
      </c>
      <c r="X728" s="8">
        <v>1</v>
      </c>
      <c r="Y728" s="8" t="s">
        <v>2873</v>
      </c>
      <c r="Z728" s="10">
        <v>1</v>
      </c>
      <c r="AA728" s="8">
        <v>1</v>
      </c>
      <c r="AB728" s="8" t="s">
        <v>2874</v>
      </c>
      <c r="AC728" s="10">
        <v>1</v>
      </c>
      <c r="AD728" s="8" t="s">
        <v>2646</v>
      </c>
      <c r="AE728" s="15">
        <v>45161</v>
      </c>
      <c r="AF728" s="8" t="s">
        <v>2648</v>
      </c>
      <c r="AG728" s="8"/>
      <c r="AH728" s="8"/>
      <c r="AI728" s="8"/>
      <c r="AJ728" s="8"/>
      <c r="AK728" s="8"/>
      <c r="AL728" s="8"/>
      <c r="AM728" s="8"/>
      <c r="AN728" s="8"/>
      <c r="AO728" s="8"/>
      <c r="AP728" s="8"/>
      <c r="AQ728" s="8"/>
      <c r="AR728" s="8"/>
      <c r="AS728" s="8"/>
      <c r="AT728" s="8"/>
      <c r="AU728" s="8"/>
      <c r="AV728" s="8"/>
    </row>
    <row r="729" spans="1:48" ht="14">
      <c r="A729" s="8" t="s">
        <v>2875</v>
      </c>
      <c r="B729" s="8" t="s">
        <v>513</v>
      </c>
      <c r="C729" s="8" t="s">
        <v>72</v>
      </c>
      <c r="D729" s="104">
        <v>45070</v>
      </c>
      <c r="E729" s="19">
        <v>0.2638888888888889</v>
      </c>
      <c r="F729" s="8" t="s">
        <v>774</v>
      </c>
      <c r="G729" s="8" t="s">
        <v>2876</v>
      </c>
      <c r="H729" s="26" t="s">
        <v>2877</v>
      </c>
      <c r="I729" s="8" t="s">
        <v>1508</v>
      </c>
      <c r="J729" s="8" t="s">
        <v>33</v>
      </c>
      <c r="K729" s="12">
        <v>25502</v>
      </c>
      <c r="L729" s="13" t="s">
        <v>91</v>
      </c>
      <c r="M729" s="8" t="s">
        <v>30</v>
      </c>
      <c r="N729" s="14" t="s">
        <v>30</v>
      </c>
      <c r="O729" s="10">
        <v>2</v>
      </c>
      <c r="P729" s="8">
        <v>0</v>
      </c>
      <c r="Q729" s="8" t="s">
        <v>2642</v>
      </c>
      <c r="R729" s="10">
        <v>2</v>
      </c>
      <c r="S729" s="8">
        <v>0</v>
      </c>
      <c r="T729" s="8" t="s">
        <v>2642</v>
      </c>
      <c r="U729" s="10">
        <v>2</v>
      </c>
      <c r="V729" s="8" t="s">
        <v>2878</v>
      </c>
      <c r="W729" s="10">
        <v>2</v>
      </c>
      <c r="X729" s="8">
        <v>0</v>
      </c>
      <c r="Y729" s="8" t="s">
        <v>2642</v>
      </c>
      <c r="Z729" s="10">
        <v>2</v>
      </c>
      <c r="AA729" s="8">
        <v>0</v>
      </c>
      <c r="AB729" s="8" t="s">
        <v>2642</v>
      </c>
      <c r="AC729" s="10">
        <v>2</v>
      </c>
      <c r="AD729" s="8" t="s">
        <v>2879</v>
      </c>
      <c r="AE729" s="15">
        <v>45166</v>
      </c>
      <c r="AF729" s="8" t="s">
        <v>2648</v>
      </c>
      <c r="AG729" s="8"/>
      <c r="AH729" s="8"/>
      <c r="AI729" s="8"/>
      <c r="AJ729" s="8"/>
      <c r="AK729" s="8"/>
      <c r="AL729" s="8"/>
      <c r="AM729" s="8"/>
      <c r="AN729" s="8"/>
      <c r="AO729" s="8"/>
      <c r="AP729" s="8"/>
      <c r="AQ729" s="8"/>
      <c r="AR729" s="8"/>
      <c r="AS729" s="8"/>
      <c r="AT729" s="8"/>
      <c r="AU729" s="8"/>
      <c r="AV729" s="8"/>
    </row>
    <row r="730" spans="1:48" ht="56">
      <c r="A730" s="8" t="s">
        <v>2880</v>
      </c>
      <c r="B730" s="8" t="s">
        <v>2881</v>
      </c>
      <c r="C730" s="8" t="s">
        <v>72</v>
      </c>
      <c r="D730" s="104">
        <v>45118</v>
      </c>
      <c r="E730" s="10" t="s">
        <v>73</v>
      </c>
      <c r="F730" s="8" t="s">
        <v>74</v>
      </c>
      <c r="G730" s="8" t="s">
        <v>2882</v>
      </c>
      <c r="H730" s="29" t="s">
        <v>2883</v>
      </c>
      <c r="I730" s="8" t="s">
        <v>2884</v>
      </c>
      <c r="J730" s="8" t="s">
        <v>7</v>
      </c>
      <c r="K730" s="12" t="s">
        <v>73</v>
      </c>
      <c r="L730" s="13" t="s">
        <v>78</v>
      </c>
      <c r="M730" s="8" t="s">
        <v>14</v>
      </c>
      <c r="N730" s="14" t="s">
        <v>1987</v>
      </c>
      <c r="O730" s="10">
        <v>1</v>
      </c>
      <c r="P730" s="8">
        <v>0</v>
      </c>
      <c r="Q730" s="8" t="s">
        <v>2642</v>
      </c>
      <c r="R730" s="10">
        <v>2</v>
      </c>
      <c r="S730" s="8">
        <v>0</v>
      </c>
      <c r="T730" s="8" t="s">
        <v>2642</v>
      </c>
      <c r="U730" s="10">
        <v>2</v>
      </c>
      <c r="V730" s="8" t="s">
        <v>2885</v>
      </c>
      <c r="W730" s="10">
        <v>2</v>
      </c>
      <c r="X730" s="8">
        <v>1</v>
      </c>
      <c r="Y730" s="8" t="s">
        <v>2886</v>
      </c>
      <c r="Z730" s="10">
        <v>1</v>
      </c>
      <c r="AA730" s="8">
        <v>0</v>
      </c>
      <c r="AB730" s="8" t="s">
        <v>2642</v>
      </c>
      <c r="AC730" s="10">
        <v>2</v>
      </c>
      <c r="AD730" s="8" t="s">
        <v>2646</v>
      </c>
      <c r="AE730" s="15">
        <v>45161</v>
      </c>
      <c r="AF730" s="8" t="s">
        <v>2648</v>
      </c>
      <c r="AG730" s="8"/>
      <c r="AH730" s="8"/>
      <c r="AI730" s="8"/>
      <c r="AJ730" s="8"/>
      <c r="AK730" s="8"/>
      <c r="AL730" s="8"/>
      <c r="AM730" s="8"/>
      <c r="AN730" s="8"/>
      <c r="AO730" s="8"/>
      <c r="AP730" s="8"/>
      <c r="AQ730" s="8"/>
      <c r="AR730" s="8"/>
      <c r="AS730" s="8"/>
      <c r="AT730" s="8"/>
      <c r="AU730" s="8"/>
      <c r="AV730" s="8"/>
    </row>
    <row r="731" spans="1:48" ht="14">
      <c r="A731" s="8" t="s">
        <v>2887</v>
      </c>
      <c r="B731" s="8" t="s">
        <v>513</v>
      </c>
      <c r="C731" s="8" t="s">
        <v>72</v>
      </c>
      <c r="D731" s="104">
        <v>45042</v>
      </c>
      <c r="E731" s="19">
        <v>0.80833333333333335</v>
      </c>
      <c r="F731" s="8" t="s">
        <v>774</v>
      </c>
      <c r="G731" s="8" t="s">
        <v>2888</v>
      </c>
      <c r="H731" s="26" t="s">
        <v>2889</v>
      </c>
      <c r="I731" s="8" t="s">
        <v>2890</v>
      </c>
      <c r="J731" s="8" t="s">
        <v>33</v>
      </c>
      <c r="K731" s="12">
        <v>24873</v>
      </c>
      <c r="L731" s="13" t="s">
        <v>123</v>
      </c>
      <c r="M731" s="8" t="s">
        <v>6</v>
      </c>
      <c r="N731" s="14" t="s">
        <v>6</v>
      </c>
      <c r="O731" s="10">
        <v>1</v>
      </c>
      <c r="P731" s="8">
        <v>0</v>
      </c>
      <c r="Q731" s="8" t="s">
        <v>2642</v>
      </c>
      <c r="R731" s="10">
        <v>2</v>
      </c>
      <c r="S731" s="8">
        <v>0</v>
      </c>
      <c r="T731" s="8" t="s">
        <v>2642</v>
      </c>
      <c r="U731" s="10">
        <v>2</v>
      </c>
      <c r="V731" s="8" t="s">
        <v>2891</v>
      </c>
      <c r="W731" s="10">
        <v>2</v>
      </c>
      <c r="X731" s="8">
        <v>0</v>
      </c>
      <c r="Y731" s="8" t="s">
        <v>2642</v>
      </c>
      <c r="Z731" s="10">
        <v>2</v>
      </c>
      <c r="AA731" s="8">
        <v>1</v>
      </c>
      <c r="AB731" s="8" t="s">
        <v>2892</v>
      </c>
      <c r="AC731" s="10">
        <v>1</v>
      </c>
      <c r="AD731" s="8" t="s">
        <v>2879</v>
      </c>
      <c r="AE731" s="15">
        <v>45166</v>
      </c>
      <c r="AF731" s="8" t="s">
        <v>2648</v>
      </c>
      <c r="AG731" s="8"/>
      <c r="AH731" s="8"/>
      <c r="AI731" s="8"/>
      <c r="AJ731" s="8"/>
      <c r="AK731" s="8"/>
      <c r="AL731" s="8"/>
      <c r="AM731" s="8"/>
      <c r="AN731" s="8"/>
      <c r="AO731" s="8"/>
      <c r="AP731" s="8"/>
      <c r="AQ731" s="8"/>
      <c r="AR731" s="8"/>
      <c r="AS731" s="8"/>
      <c r="AT731" s="8"/>
      <c r="AU731" s="8"/>
      <c r="AV731" s="8"/>
    </row>
    <row r="732" spans="1:48" ht="14">
      <c r="A732" s="8" t="s">
        <v>2893</v>
      </c>
      <c r="B732" s="8" t="s">
        <v>513</v>
      </c>
      <c r="C732" s="8" t="s">
        <v>72</v>
      </c>
      <c r="D732" s="104">
        <v>45041</v>
      </c>
      <c r="E732" s="19">
        <v>0.6694444444444444</v>
      </c>
      <c r="F732" s="8" t="s">
        <v>774</v>
      </c>
      <c r="G732" s="8" t="s">
        <v>2894</v>
      </c>
      <c r="H732" s="26" t="s">
        <v>2895</v>
      </c>
      <c r="I732" s="8" t="s">
        <v>2896</v>
      </c>
      <c r="J732" s="8" t="s">
        <v>33</v>
      </c>
      <c r="K732" s="12">
        <v>24872</v>
      </c>
      <c r="L732" s="13" t="s">
        <v>78</v>
      </c>
      <c r="M732" s="8" t="s">
        <v>36</v>
      </c>
      <c r="N732" s="14" t="s">
        <v>36</v>
      </c>
      <c r="O732" s="10">
        <v>1</v>
      </c>
      <c r="P732" s="8">
        <v>0</v>
      </c>
      <c r="Q732" s="8" t="s">
        <v>2642</v>
      </c>
      <c r="R732" s="10">
        <v>2</v>
      </c>
      <c r="S732" s="8">
        <v>0</v>
      </c>
      <c r="T732" s="8" t="s">
        <v>2642</v>
      </c>
      <c r="U732" s="10">
        <v>2</v>
      </c>
      <c r="V732" s="8" t="s">
        <v>2891</v>
      </c>
      <c r="W732" s="10">
        <v>2</v>
      </c>
      <c r="X732" s="8">
        <v>0</v>
      </c>
      <c r="Y732" s="8" t="s">
        <v>2642</v>
      </c>
      <c r="Z732" s="10">
        <v>2</v>
      </c>
      <c r="AA732" s="8">
        <v>1</v>
      </c>
      <c r="AB732" s="8" t="s">
        <v>2892</v>
      </c>
      <c r="AC732" s="10">
        <v>1</v>
      </c>
      <c r="AD732" s="8" t="s">
        <v>2879</v>
      </c>
      <c r="AE732" s="15">
        <v>45166</v>
      </c>
      <c r="AF732" s="8" t="s">
        <v>2648</v>
      </c>
      <c r="AG732" s="8"/>
      <c r="AH732" s="8"/>
      <c r="AI732" s="8"/>
      <c r="AJ732" s="8"/>
      <c r="AK732" s="8"/>
      <c r="AL732" s="8"/>
      <c r="AM732" s="8"/>
      <c r="AN732" s="8"/>
      <c r="AO732" s="8"/>
      <c r="AP732" s="8"/>
      <c r="AQ732" s="8"/>
      <c r="AR732" s="8"/>
      <c r="AS732" s="8"/>
      <c r="AT732" s="8"/>
      <c r="AU732" s="8"/>
      <c r="AV732" s="8"/>
    </row>
    <row r="733" spans="1:48" ht="14">
      <c r="A733" s="8" t="s">
        <v>2897</v>
      </c>
      <c r="B733" s="8" t="s">
        <v>513</v>
      </c>
      <c r="C733" s="8" t="s">
        <v>72</v>
      </c>
      <c r="D733" s="104">
        <v>45041</v>
      </c>
      <c r="E733" s="19">
        <v>0.39861111111111114</v>
      </c>
      <c r="F733" s="8" t="s">
        <v>774</v>
      </c>
      <c r="G733" s="8" t="s">
        <v>2898</v>
      </c>
      <c r="H733" s="29" t="s">
        <v>2899</v>
      </c>
      <c r="I733" s="8" t="s">
        <v>2900</v>
      </c>
      <c r="J733" s="8" t="s">
        <v>33</v>
      </c>
      <c r="K733" s="12">
        <v>26271</v>
      </c>
      <c r="L733" s="13" t="s">
        <v>91</v>
      </c>
      <c r="M733" s="8" t="s">
        <v>30</v>
      </c>
      <c r="N733" s="14" t="s">
        <v>30</v>
      </c>
      <c r="O733" s="10">
        <v>2</v>
      </c>
      <c r="P733" s="8">
        <v>0</v>
      </c>
      <c r="Q733" s="8" t="s">
        <v>2642</v>
      </c>
      <c r="R733" s="10">
        <v>2</v>
      </c>
      <c r="S733" s="8">
        <v>0</v>
      </c>
      <c r="T733" s="8" t="s">
        <v>2642</v>
      </c>
      <c r="U733" s="10">
        <v>2</v>
      </c>
      <c r="V733" s="8" t="s">
        <v>2891</v>
      </c>
      <c r="W733" s="10">
        <v>2</v>
      </c>
      <c r="X733" s="8">
        <v>0</v>
      </c>
      <c r="Y733" s="8" t="s">
        <v>2642</v>
      </c>
      <c r="Z733" s="10">
        <v>2</v>
      </c>
      <c r="AA733" s="8">
        <v>1</v>
      </c>
      <c r="AB733" s="8" t="s">
        <v>2901</v>
      </c>
      <c r="AC733" s="10">
        <v>1</v>
      </c>
      <c r="AD733" s="8" t="s">
        <v>2879</v>
      </c>
      <c r="AE733" s="15">
        <v>45166</v>
      </c>
      <c r="AF733" s="8" t="s">
        <v>2648</v>
      </c>
      <c r="AG733" s="8"/>
      <c r="AH733" s="8"/>
      <c r="AI733" s="8"/>
      <c r="AJ733" s="8"/>
      <c r="AK733" s="8"/>
      <c r="AL733" s="8"/>
      <c r="AM733" s="8"/>
      <c r="AN733" s="8"/>
      <c r="AO733" s="8"/>
      <c r="AP733" s="8"/>
      <c r="AQ733" s="8"/>
      <c r="AR733" s="8"/>
      <c r="AS733" s="8"/>
      <c r="AT733" s="8"/>
      <c r="AU733" s="8"/>
      <c r="AV733" s="8"/>
    </row>
    <row r="734" spans="1:48" ht="56">
      <c r="A734" s="8" t="s">
        <v>2902</v>
      </c>
      <c r="B734" s="8" t="s">
        <v>513</v>
      </c>
      <c r="C734" s="8" t="s">
        <v>72</v>
      </c>
      <c r="D734" s="104">
        <v>45102</v>
      </c>
      <c r="E734" s="19">
        <v>0.57499999999999996</v>
      </c>
      <c r="F734" s="8" t="s">
        <v>774</v>
      </c>
      <c r="G734" s="8" t="s">
        <v>2903</v>
      </c>
      <c r="H734" s="26" t="s">
        <v>2904</v>
      </c>
      <c r="I734" s="8" t="s">
        <v>2905</v>
      </c>
      <c r="J734" s="8" t="s">
        <v>33</v>
      </c>
      <c r="K734" s="12">
        <v>28132</v>
      </c>
      <c r="L734" s="13" t="s">
        <v>78</v>
      </c>
      <c r="M734" s="8" t="s">
        <v>2</v>
      </c>
      <c r="N734" s="14" t="s">
        <v>2906</v>
      </c>
      <c r="O734" s="10">
        <v>1</v>
      </c>
      <c r="P734" s="8">
        <v>0</v>
      </c>
      <c r="Q734" s="8" t="s">
        <v>2642</v>
      </c>
      <c r="R734" s="10">
        <v>2</v>
      </c>
      <c r="S734" s="8">
        <v>0</v>
      </c>
      <c r="T734" s="8" t="s">
        <v>2642</v>
      </c>
      <c r="U734" s="10">
        <v>2</v>
      </c>
      <c r="V734" s="8" t="s">
        <v>2907</v>
      </c>
      <c r="W734" s="10">
        <v>2</v>
      </c>
      <c r="X734" s="8">
        <v>1</v>
      </c>
      <c r="Y734" s="8" t="s">
        <v>2908</v>
      </c>
      <c r="Z734" s="10">
        <v>1</v>
      </c>
      <c r="AA734" s="8">
        <v>1</v>
      </c>
      <c r="AB734" s="8" t="s">
        <v>2909</v>
      </c>
      <c r="AC734" s="10">
        <v>1</v>
      </c>
      <c r="AD734" s="8" t="s">
        <v>2646</v>
      </c>
      <c r="AE734" s="15">
        <v>45166</v>
      </c>
      <c r="AF734" s="8" t="s">
        <v>2648</v>
      </c>
      <c r="AG734" s="8"/>
      <c r="AH734" s="8"/>
      <c r="AI734" s="8"/>
      <c r="AJ734" s="8"/>
      <c r="AK734" s="8"/>
      <c r="AL734" s="8"/>
      <c r="AM734" s="8"/>
      <c r="AN734" s="8"/>
      <c r="AO734" s="8"/>
      <c r="AP734" s="8"/>
      <c r="AQ734" s="8"/>
      <c r="AR734" s="8"/>
      <c r="AS734" s="8"/>
      <c r="AT734" s="8"/>
      <c r="AU734" s="8"/>
      <c r="AV734" s="8"/>
    </row>
    <row r="735" spans="1:48" ht="14">
      <c r="A735" s="8" t="s">
        <v>2910</v>
      </c>
      <c r="B735" s="8" t="s">
        <v>2881</v>
      </c>
      <c r="C735" s="8" t="s">
        <v>72</v>
      </c>
      <c r="D735" s="9">
        <v>44789</v>
      </c>
      <c r="E735" s="10" t="s">
        <v>73</v>
      </c>
      <c r="F735" s="8" t="s">
        <v>774</v>
      </c>
      <c r="G735" s="8" t="s">
        <v>2911</v>
      </c>
      <c r="H735" s="29" t="s">
        <v>2912</v>
      </c>
      <c r="I735" s="8" t="s">
        <v>2913</v>
      </c>
      <c r="J735" s="8" t="s">
        <v>5</v>
      </c>
      <c r="K735" s="12">
        <v>31346</v>
      </c>
      <c r="L735" s="13" t="s">
        <v>123</v>
      </c>
      <c r="M735" s="8" t="s">
        <v>14</v>
      </c>
      <c r="N735" s="14" t="s">
        <v>14</v>
      </c>
      <c r="O735" s="10">
        <v>1</v>
      </c>
      <c r="P735" s="8">
        <v>0</v>
      </c>
      <c r="Q735" s="8" t="s">
        <v>2642</v>
      </c>
      <c r="R735" s="10">
        <v>2</v>
      </c>
      <c r="S735" s="8">
        <v>0</v>
      </c>
      <c r="T735" s="8" t="s">
        <v>2642</v>
      </c>
      <c r="U735" s="10">
        <v>2</v>
      </c>
      <c r="V735" s="8" t="s">
        <v>2891</v>
      </c>
      <c r="W735" s="10">
        <v>2</v>
      </c>
      <c r="X735" s="8">
        <v>0</v>
      </c>
      <c r="Y735" s="8" t="s">
        <v>2642</v>
      </c>
      <c r="Z735" s="10">
        <v>2</v>
      </c>
      <c r="AA735" s="8">
        <v>0</v>
      </c>
      <c r="AB735" s="8" t="s">
        <v>2642</v>
      </c>
      <c r="AC735" s="10">
        <v>2</v>
      </c>
      <c r="AD735" s="8" t="s">
        <v>2646</v>
      </c>
      <c r="AE735" s="15">
        <v>45166</v>
      </c>
      <c r="AF735" s="8" t="s">
        <v>2648</v>
      </c>
      <c r="AG735" s="8"/>
      <c r="AH735" s="8"/>
      <c r="AI735" s="8"/>
      <c r="AJ735" s="8"/>
      <c r="AK735" s="8"/>
      <c r="AL735" s="8"/>
      <c r="AM735" s="8"/>
      <c r="AN735" s="8"/>
      <c r="AO735" s="8"/>
      <c r="AP735" s="8"/>
      <c r="AQ735" s="8"/>
      <c r="AR735" s="8"/>
      <c r="AS735" s="8"/>
      <c r="AT735" s="8"/>
      <c r="AU735" s="8"/>
      <c r="AV735" s="8"/>
    </row>
    <row r="736" spans="1:48" ht="14">
      <c r="A736" s="8" t="s">
        <v>2914</v>
      </c>
      <c r="B736" s="8" t="s">
        <v>2881</v>
      </c>
      <c r="C736" s="8" t="s">
        <v>72</v>
      </c>
      <c r="D736" s="9">
        <v>44979</v>
      </c>
      <c r="E736" s="10" t="s">
        <v>73</v>
      </c>
      <c r="F736" s="8" t="s">
        <v>774</v>
      </c>
      <c r="G736" s="8" t="s">
        <v>2915</v>
      </c>
      <c r="H736" s="29" t="s">
        <v>2916</v>
      </c>
      <c r="I736" s="8" t="s">
        <v>2917</v>
      </c>
      <c r="J736" s="8" t="s">
        <v>5</v>
      </c>
      <c r="K736" s="12">
        <v>31276</v>
      </c>
      <c r="L736" s="13" t="s">
        <v>91</v>
      </c>
      <c r="M736" s="8" t="s">
        <v>30</v>
      </c>
      <c r="N736" s="14" t="s">
        <v>30</v>
      </c>
      <c r="O736" s="10">
        <v>2</v>
      </c>
      <c r="P736" s="8">
        <v>0</v>
      </c>
      <c r="Q736" s="8" t="s">
        <v>2642</v>
      </c>
      <c r="R736" s="10">
        <v>2</v>
      </c>
      <c r="S736" s="8">
        <v>0</v>
      </c>
      <c r="T736" s="8" t="s">
        <v>2642</v>
      </c>
      <c r="U736" s="10">
        <v>2</v>
      </c>
      <c r="V736" s="8" t="s">
        <v>2918</v>
      </c>
      <c r="W736" s="10">
        <v>2</v>
      </c>
      <c r="X736" s="8">
        <v>0</v>
      </c>
      <c r="Y736" s="8" t="s">
        <v>2642</v>
      </c>
      <c r="Z736" s="10">
        <v>2</v>
      </c>
      <c r="AA736" s="8">
        <v>0</v>
      </c>
      <c r="AB736" s="8" t="s">
        <v>2642</v>
      </c>
      <c r="AC736" s="10">
        <v>2</v>
      </c>
      <c r="AD736" s="8" t="s">
        <v>2646</v>
      </c>
      <c r="AE736" s="15">
        <v>45166</v>
      </c>
      <c r="AF736" s="8" t="s">
        <v>2648</v>
      </c>
      <c r="AG736" s="8"/>
      <c r="AH736" s="8"/>
      <c r="AI736" s="8"/>
      <c r="AJ736" s="8"/>
      <c r="AK736" s="8"/>
      <c r="AL736" s="8"/>
      <c r="AM736" s="8"/>
      <c r="AN736" s="8"/>
      <c r="AO736" s="8"/>
      <c r="AP736" s="8"/>
      <c r="AQ736" s="8"/>
      <c r="AR736" s="8"/>
      <c r="AS736" s="8"/>
      <c r="AT736" s="8"/>
      <c r="AU736" s="8"/>
      <c r="AV736" s="8"/>
    </row>
    <row r="737" spans="1:48" ht="14">
      <c r="A737" s="8" t="s">
        <v>2919</v>
      </c>
      <c r="B737" s="8" t="s">
        <v>513</v>
      </c>
      <c r="C737" s="8" t="s">
        <v>72</v>
      </c>
      <c r="D737" s="104">
        <v>45071</v>
      </c>
      <c r="E737" s="19">
        <v>0.70972222222222225</v>
      </c>
      <c r="F737" s="8" t="s">
        <v>774</v>
      </c>
      <c r="G737" s="8" t="s">
        <v>2920</v>
      </c>
      <c r="H737" s="29" t="s">
        <v>2921</v>
      </c>
      <c r="I737" s="8" t="s">
        <v>2896</v>
      </c>
      <c r="J737" s="8" t="s">
        <v>33</v>
      </c>
      <c r="K737" s="12">
        <v>25234</v>
      </c>
      <c r="L737" s="13" t="s">
        <v>91</v>
      </c>
      <c r="M737" s="8" t="s">
        <v>30</v>
      </c>
      <c r="N737" s="14" t="s">
        <v>30</v>
      </c>
      <c r="O737" s="10">
        <v>2</v>
      </c>
      <c r="P737" s="8">
        <v>0</v>
      </c>
      <c r="Q737" s="8" t="s">
        <v>2642</v>
      </c>
      <c r="R737" s="10">
        <v>2</v>
      </c>
      <c r="S737" s="8">
        <v>0</v>
      </c>
      <c r="T737" s="8" t="s">
        <v>2642</v>
      </c>
      <c r="U737" s="10">
        <v>2</v>
      </c>
      <c r="V737" s="8" t="s">
        <v>2918</v>
      </c>
      <c r="W737" s="10">
        <v>2</v>
      </c>
      <c r="X737" s="8">
        <v>0</v>
      </c>
      <c r="Y737" s="8" t="s">
        <v>2642</v>
      </c>
      <c r="Z737" s="10">
        <v>2</v>
      </c>
      <c r="AA737" s="8">
        <v>1</v>
      </c>
      <c r="AB737" s="8" t="s">
        <v>2922</v>
      </c>
      <c r="AC737" s="10">
        <v>1</v>
      </c>
      <c r="AD737" s="8" t="s">
        <v>2646</v>
      </c>
      <c r="AE737" s="15">
        <v>45166</v>
      </c>
      <c r="AF737" s="8" t="s">
        <v>2648</v>
      </c>
      <c r="AG737" s="8"/>
      <c r="AH737" s="8"/>
      <c r="AI737" s="8"/>
      <c r="AJ737" s="8"/>
      <c r="AK737" s="8"/>
      <c r="AL737" s="8"/>
      <c r="AM737" s="8"/>
      <c r="AN737" s="8"/>
      <c r="AO737" s="8"/>
      <c r="AP737" s="8"/>
      <c r="AQ737" s="8"/>
      <c r="AR737" s="8"/>
      <c r="AS737" s="8"/>
      <c r="AT737" s="8"/>
      <c r="AU737" s="8"/>
      <c r="AV737" s="8"/>
    </row>
    <row r="738" spans="1:48" ht="14">
      <c r="A738" s="8" t="s">
        <v>2919</v>
      </c>
      <c r="B738" s="8" t="s">
        <v>513</v>
      </c>
      <c r="C738" s="8" t="s">
        <v>72</v>
      </c>
      <c r="D738" s="104">
        <v>45042</v>
      </c>
      <c r="E738" s="19">
        <v>0.29166666666666669</v>
      </c>
      <c r="F738" s="8" t="s">
        <v>774</v>
      </c>
      <c r="G738" s="8" t="s">
        <v>2923</v>
      </c>
      <c r="H738" s="29" t="s">
        <v>2924</v>
      </c>
      <c r="I738" s="8" t="s">
        <v>2900</v>
      </c>
      <c r="J738" s="8" t="s">
        <v>33</v>
      </c>
      <c r="K738" s="12">
        <v>25446</v>
      </c>
      <c r="L738" s="13" t="s">
        <v>91</v>
      </c>
      <c r="M738" s="8" t="s">
        <v>30</v>
      </c>
      <c r="N738" s="14" t="s">
        <v>30</v>
      </c>
      <c r="O738" s="10">
        <v>2</v>
      </c>
      <c r="P738" s="8">
        <v>0</v>
      </c>
      <c r="Q738" s="8" t="s">
        <v>2642</v>
      </c>
      <c r="R738" s="10">
        <v>2</v>
      </c>
      <c r="S738" s="8">
        <v>0</v>
      </c>
      <c r="T738" s="8" t="s">
        <v>2642</v>
      </c>
      <c r="U738" s="10">
        <v>2</v>
      </c>
      <c r="V738" s="8" t="s">
        <v>2918</v>
      </c>
      <c r="W738" s="10">
        <v>2</v>
      </c>
      <c r="X738" s="8">
        <v>0</v>
      </c>
      <c r="Y738" s="8" t="s">
        <v>2642</v>
      </c>
      <c r="Z738" s="10">
        <v>2</v>
      </c>
      <c r="AA738" s="8">
        <v>1</v>
      </c>
      <c r="AB738" s="8" t="s">
        <v>2925</v>
      </c>
      <c r="AC738" s="10">
        <v>1</v>
      </c>
      <c r="AD738" s="8" t="s">
        <v>2646</v>
      </c>
      <c r="AE738" s="15">
        <v>45166</v>
      </c>
      <c r="AF738" s="8" t="s">
        <v>2648</v>
      </c>
      <c r="AG738" s="8"/>
      <c r="AH738" s="8"/>
      <c r="AI738" s="8"/>
      <c r="AJ738" s="8"/>
      <c r="AK738" s="8"/>
      <c r="AL738" s="8"/>
      <c r="AM738" s="8"/>
      <c r="AN738" s="8"/>
      <c r="AO738" s="8"/>
      <c r="AP738" s="8"/>
      <c r="AQ738" s="8"/>
      <c r="AR738" s="8"/>
      <c r="AS738" s="8"/>
      <c r="AT738" s="8"/>
      <c r="AU738" s="8"/>
      <c r="AV738" s="8"/>
    </row>
    <row r="739" spans="1:48" ht="28">
      <c r="A739" s="8" t="s">
        <v>2926</v>
      </c>
      <c r="B739" s="8" t="s">
        <v>513</v>
      </c>
      <c r="C739" s="8" t="s">
        <v>72</v>
      </c>
      <c r="D739" s="104">
        <v>45056</v>
      </c>
      <c r="E739" s="19">
        <v>0.29166666666666669</v>
      </c>
      <c r="F739" s="8" t="s">
        <v>774</v>
      </c>
      <c r="G739" s="8" t="s">
        <v>2927</v>
      </c>
      <c r="H739" s="29" t="s">
        <v>2928</v>
      </c>
      <c r="I739" s="8" t="s">
        <v>1479</v>
      </c>
      <c r="J739" s="8" t="s">
        <v>5</v>
      </c>
      <c r="K739" s="12" t="s">
        <v>73</v>
      </c>
      <c r="L739" s="13" t="s">
        <v>123</v>
      </c>
      <c r="M739" s="8" t="s">
        <v>2</v>
      </c>
      <c r="N739" s="14" t="s">
        <v>2</v>
      </c>
      <c r="O739" s="10">
        <v>1</v>
      </c>
      <c r="P739" s="8">
        <v>0</v>
      </c>
      <c r="Q739" s="8" t="s">
        <v>2642</v>
      </c>
      <c r="R739" s="10">
        <v>2</v>
      </c>
      <c r="S739" s="8">
        <v>0</v>
      </c>
      <c r="T739" s="8" t="s">
        <v>2642</v>
      </c>
      <c r="U739" s="10">
        <v>2</v>
      </c>
      <c r="V739" s="8" t="s">
        <v>2891</v>
      </c>
      <c r="W739" s="10">
        <v>2</v>
      </c>
      <c r="X739" s="8">
        <v>1</v>
      </c>
      <c r="Y739" s="8" t="s">
        <v>2929</v>
      </c>
      <c r="Z739" s="10">
        <v>1</v>
      </c>
      <c r="AA739" s="8">
        <v>0</v>
      </c>
      <c r="AB739" s="8" t="s">
        <v>2642</v>
      </c>
      <c r="AC739" s="10">
        <v>2</v>
      </c>
      <c r="AD739" s="8" t="s">
        <v>2646</v>
      </c>
      <c r="AE739" s="15">
        <v>45166</v>
      </c>
      <c r="AF739" s="8" t="s">
        <v>2648</v>
      </c>
      <c r="AG739" s="8"/>
      <c r="AH739" s="8"/>
      <c r="AI739" s="8"/>
      <c r="AJ739" s="8"/>
      <c r="AK739" s="8"/>
      <c r="AL739" s="8"/>
      <c r="AM739" s="8"/>
      <c r="AN739" s="8"/>
      <c r="AO739" s="8"/>
      <c r="AP739" s="8"/>
      <c r="AQ739" s="8"/>
      <c r="AR739" s="8"/>
      <c r="AS739" s="8"/>
      <c r="AT739" s="8"/>
      <c r="AU739" s="8"/>
      <c r="AV739" s="8"/>
    </row>
    <row r="740" spans="1:48" ht="70">
      <c r="A740" s="8" t="s">
        <v>2930</v>
      </c>
      <c r="B740" s="8" t="s">
        <v>513</v>
      </c>
      <c r="C740" s="8" t="s">
        <v>72</v>
      </c>
      <c r="D740" s="104">
        <v>45057</v>
      </c>
      <c r="E740" s="19">
        <v>0.7055555555555556</v>
      </c>
      <c r="F740" s="8" t="s">
        <v>774</v>
      </c>
      <c r="G740" s="8" t="s">
        <v>2931</v>
      </c>
      <c r="H740" s="26" t="s">
        <v>2932</v>
      </c>
      <c r="I740" s="8" t="s">
        <v>2933</v>
      </c>
      <c r="J740" s="8" t="s">
        <v>5</v>
      </c>
      <c r="K740" s="12" t="s">
        <v>73</v>
      </c>
      <c r="L740" s="13" t="s">
        <v>78</v>
      </c>
      <c r="M740" s="8" t="s">
        <v>18</v>
      </c>
      <c r="N740" s="14" t="s">
        <v>1561</v>
      </c>
      <c r="O740" s="10">
        <v>1</v>
      </c>
      <c r="P740" s="8"/>
      <c r="Q740" s="8"/>
      <c r="R740" s="10"/>
      <c r="S740" s="8"/>
      <c r="T740" s="8"/>
      <c r="U740" s="10"/>
      <c r="V740" s="8"/>
      <c r="W740" s="10"/>
      <c r="X740" s="8"/>
      <c r="Y740" s="8"/>
      <c r="Z740" s="10"/>
      <c r="AA740" s="8"/>
      <c r="AB740" s="8"/>
      <c r="AC740" s="10"/>
      <c r="AD740" s="8"/>
      <c r="AE740" s="8"/>
      <c r="AF740" s="8"/>
      <c r="AG740" s="8"/>
      <c r="AH740" s="8"/>
      <c r="AI740" s="8"/>
      <c r="AJ740" s="8"/>
      <c r="AK740" s="8"/>
      <c r="AL740" s="8"/>
      <c r="AM740" s="8"/>
      <c r="AN740" s="8"/>
      <c r="AO740" s="8"/>
      <c r="AP740" s="8"/>
      <c r="AQ740" s="8"/>
      <c r="AR740" s="8"/>
      <c r="AS740" s="8"/>
      <c r="AT740" s="8"/>
      <c r="AU740" s="8"/>
      <c r="AV740" s="8"/>
    </row>
    <row r="741" spans="1:48" ht="13">
      <c r="A741" s="8"/>
      <c r="B741" s="8"/>
      <c r="C741" s="8"/>
      <c r="D741" s="10"/>
      <c r="E741" s="10"/>
      <c r="F741" s="8"/>
      <c r="G741" s="8"/>
      <c r="H741" s="8"/>
      <c r="I741" s="8"/>
      <c r="J741" s="8"/>
      <c r="K741" s="12"/>
      <c r="L741" s="13"/>
      <c r="M741" s="8"/>
      <c r="N741" s="14"/>
      <c r="O741" s="10"/>
      <c r="P741" s="8"/>
      <c r="Q741" s="8"/>
      <c r="R741" s="10"/>
      <c r="S741" s="8"/>
      <c r="T741" s="8"/>
      <c r="U741" s="10"/>
      <c r="V741" s="8"/>
      <c r="W741" s="10"/>
      <c r="X741" s="8"/>
      <c r="Y741" s="8"/>
      <c r="Z741" s="10"/>
      <c r="AA741" s="8"/>
      <c r="AB741" s="8"/>
      <c r="AC741" s="10"/>
      <c r="AD741" s="8"/>
      <c r="AE741" s="8"/>
      <c r="AF741" s="8"/>
      <c r="AG741" s="8"/>
      <c r="AH741" s="8"/>
      <c r="AI741" s="8"/>
      <c r="AJ741" s="8"/>
      <c r="AK741" s="8"/>
      <c r="AL741" s="8"/>
      <c r="AM741" s="8"/>
      <c r="AN741" s="8"/>
      <c r="AO741" s="8"/>
      <c r="AP741" s="8"/>
      <c r="AQ741" s="8"/>
      <c r="AR741" s="8"/>
      <c r="AS741" s="8"/>
      <c r="AT741" s="8"/>
      <c r="AU741" s="8"/>
      <c r="AV741" s="8"/>
    </row>
    <row r="742" spans="1:48" ht="13">
      <c r="A742" s="8"/>
      <c r="B742" s="8"/>
      <c r="C742" s="8"/>
      <c r="D742" s="10"/>
      <c r="E742" s="10"/>
      <c r="F742" s="8"/>
      <c r="G742" s="8"/>
      <c r="H742" s="8"/>
      <c r="I742" s="8"/>
      <c r="J742" s="8"/>
      <c r="K742" s="12"/>
      <c r="L742" s="13"/>
      <c r="M742" s="8"/>
      <c r="N742" s="14"/>
      <c r="O742" s="10"/>
      <c r="P742" s="8"/>
      <c r="Q742" s="8"/>
      <c r="R742" s="10"/>
      <c r="S742" s="8"/>
      <c r="T742" s="8"/>
      <c r="U742" s="10"/>
      <c r="V742" s="8"/>
      <c r="W742" s="10"/>
      <c r="X742" s="8"/>
      <c r="Y742" s="8"/>
      <c r="Z742" s="10"/>
      <c r="AA742" s="8"/>
      <c r="AB742" s="8"/>
      <c r="AC742" s="10"/>
      <c r="AD742" s="8"/>
      <c r="AE742" s="8"/>
      <c r="AF742" s="8"/>
      <c r="AG742" s="8"/>
      <c r="AH742" s="8"/>
      <c r="AI742" s="8"/>
      <c r="AJ742" s="8"/>
      <c r="AK742" s="8"/>
      <c r="AL742" s="8"/>
      <c r="AM742" s="8"/>
      <c r="AN742" s="8"/>
      <c r="AO742" s="8"/>
      <c r="AP742" s="8"/>
      <c r="AQ742" s="8"/>
      <c r="AR742" s="8"/>
      <c r="AS742" s="8"/>
      <c r="AT742" s="8"/>
      <c r="AU742" s="8"/>
      <c r="AV742" s="8"/>
    </row>
    <row r="743" spans="1:48" ht="13">
      <c r="A743" s="8"/>
      <c r="B743" s="8"/>
      <c r="C743" s="8"/>
      <c r="D743" s="10"/>
      <c r="E743" s="10"/>
      <c r="F743" s="8"/>
      <c r="G743" s="8"/>
      <c r="H743" s="8"/>
      <c r="I743" s="8"/>
      <c r="J743" s="8"/>
      <c r="K743" s="12"/>
      <c r="L743" s="13"/>
      <c r="M743" s="8"/>
      <c r="N743" s="14"/>
      <c r="O743" s="10"/>
      <c r="P743" s="8"/>
      <c r="Q743" s="8"/>
      <c r="R743" s="10"/>
      <c r="S743" s="8"/>
      <c r="T743" s="8"/>
      <c r="U743" s="10"/>
      <c r="V743" s="8"/>
      <c r="W743" s="10"/>
      <c r="X743" s="8"/>
      <c r="Y743" s="8"/>
      <c r="Z743" s="10"/>
      <c r="AA743" s="8"/>
      <c r="AB743" s="8"/>
      <c r="AC743" s="10"/>
      <c r="AD743" s="8"/>
      <c r="AE743" s="8"/>
      <c r="AF743" s="8"/>
      <c r="AG743" s="8"/>
      <c r="AH743" s="8"/>
      <c r="AI743" s="8"/>
      <c r="AJ743" s="8"/>
      <c r="AK743" s="8"/>
      <c r="AL743" s="8"/>
      <c r="AM743" s="8"/>
      <c r="AN743" s="8"/>
      <c r="AO743" s="8"/>
      <c r="AP743" s="8"/>
      <c r="AQ743" s="8"/>
      <c r="AR743" s="8"/>
      <c r="AS743" s="8"/>
      <c r="AT743" s="8"/>
      <c r="AU743" s="8"/>
      <c r="AV743" s="8"/>
    </row>
    <row r="744" spans="1:48" ht="13">
      <c r="A744" s="8"/>
      <c r="B744" s="8"/>
      <c r="C744" s="8"/>
      <c r="D744" s="10"/>
      <c r="E744" s="10"/>
      <c r="F744" s="8"/>
      <c r="G744" s="8"/>
      <c r="H744" s="8"/>
      <c r="I744" s="8"/>
      <c r="J744" s="8"/>
      <c r="K744" s="12"/>
      <c r="L744" s="13"/>
      <c r="M744" s="8"/>
      <c r="N744" s="14"/>
      <c r="O744" s="10"/>
      <c r="P744" s="8"/>
      <c r="Q744" s="8"/>
      <c r="R744" s="10"/>
      <c r="S744" s="8"/>
      <c r="T744" s="8"/>
      <c r="U744" s="10"/>
      <c r="V744" s="8"/>
      <c r="W744" s="10"/>
      <c r="X744" s="8"/>
      <c r="Y744" s="8"/>
      <c r="Z744" s="10"/>
      <c r="AA744" s="8"/>
      <c r="AB744" s="8"/>
      <c r="AC744" s="10"/>
      <c r="AD744" s="8"/>
      <c r="AE744" s="8"/>
      <c r="AF744" s="8"/>
      <c r="AG744" s="8"/>
      <c r="AH744" s="8"/>
      <c r="AI744" s="8"/>
      <c r="AJ744" s="8"/>
      <c r="AK744" s="8"/>
      <c r="AL744" s="8"/>
      <c r="AM744" s="8"/>
      <c r="AN744" s="8"/>
      <c r="AO744" s="8"/>
      <c r="AP744" s="8"/>
      <c r="AQ744" s="8"/>
      <c r="AR744" s="8"/>
      <c r="AS744" s="8"/>
      <c r="AT744" s="8"/>
      <c r="AU744" s="8"/>
      <c r="AV744" s="8"/>
    </row>
    <row r="745" spans="1:48" ht="13">
      <c r="A745" s="8"/>
      <c r="B745" s="8"/>
      <c r="C745" s="8"/>
      <c r="D745" s="10"/>
      <c r="E745" s="10"/>
      <c r="F745" s="8"/>
      <c r="G745" s="8"/>
      <c r="H745" s="8"/>
      <c r="I745" s="8"/>
      <c r="J745" s="8"/>
      <c r="K745" s="12"/>
      <c r="L745" s="13"/>
      <c r="M745" s="8"/>
      <c r="N745" s="14"/>
      <c r="O745" s="10"/>
      <c r="P745" s="8"/>
      <c r="Q745" s="8"/>
      <c r="R745" s="10"/>
      <c r="S745" s="8"/>
      <c r="T745" s="8"/>
      <c r="U745" s="10"/>
      <c r="V745" s="8"/>
      <c r="W745" s="10"/>
      <c r="X745" s="8"/>
      <c r="Y745" s="8"/>
      <c r="Z745" s="10"/>
      <c r="AA745" s="8"/>
      <c r="AB745" s="8"/>
      <c r="AC745" s="10"/>
      <c r="AD745" s="8"/>
      <c r="AE745" s="8"/>
      <c r="AF745" s="8"/>
      <c r="AG745" s="8"/>
      <c r="AH745" s="8"/>
      <c r="AI745" s="8"/>
      <c r="AJ745" s="8"/>
      <c r="AK745" s="8"/>
      <c r="AL745" s="8"/>
      <c r="AM745" s="8"/>
      <c r="AN745" s="8"/>
      <c r="AO745" s="8"/>
      <c r="AP745" s="8"/>
      <c r="AQ745" s="8"/>
      <c r="AR745" s="8"/>
      <c r="AS745" s="8"/>
      <c r="AT745" s="8"/>
      <c r="AU745" s="8"/>
      <c r="AV745" s="8"/>
    </row>
    <row r="746" spans="1:48" ht="13">
      <c r="A746" s="8"/>
      <c r="B746" s="8"/>
      <c r="C746" s="8"/>
      <c r="D746" s="10"/>
      <c r="E746" s="10"/>
      <c r="F746" s="8"/>
      <c r="G746" s="8"/>
      <c r="H746" s="8"/>
      <c r="I746" s="8"/>
      <c r="J746" s="8"/>
      <c r="K746" s="12"/>
      <c r="L746" s="13"/>
      <c r="M746" s="8"/>
      <c r="N746" s="14"/>
      <c r="O746" s="10"/>
      <c r="P746" s="8"/>
      <c r="Q746" s="8"/>
      <c r="R746" s="10"/>
      <c r="S746" s="8"/>
      <c r="T746" s="8"/>
      <c r="U746" s="10"/>
      <c r="V746" s="8"/>
      <c r="W746" s="10"/>
      <c r="X746" s="8"/>
      <c r="Y746" s="8"/>
      <c r="Z746" s="10"/>
      <c r="AA746" s="8"/>
      <c r="AB746" s="8"/>
      <c r="AC746" s="10"/>
      <c r="AD746" s="8"/>
      <c r="AE746" s="8"/>
      <c r="AF746" s="8"/>
      <c r="AG746" s="8"/>
      <c r="AH746" s="8"/>
      <c r="AI746" s="8"/>
      <c r="AJ746" s="8"/>
      <c r="AK746" s="8"/>
      <c r="AL746" s="8"/>
      <c r="AM746" s="8"/>
      <c r="AN746" s="8"/>
      <c r="AO746" s="8"/>
      <c r="AP746" s="8"/>
      <c r="AQ746" s="8"/>
      <c r="AR746" s="8"/>
      <c r="AS746" s="8"/>
      <c r="AT746" s="8"/>
      <c r="AU746" s="8"/>
      <c r="AV746" s="8"/>
    </row>
    <row r="747" spans="1:48" ht="13">
      <c r="A747" s="8"/>
      <c r="B747" s="8"/>
      <c r="C747" s="8"/>
      <c r="D747" s="10"/>
      <c r="E747" s="10"/>
      <c r="F747" s="8"/>
      <c r="G747" s="8"/>
      <c r="H747" s="8"/>
      <c r="I747" s="8"/>
      <c r="J747" s="8"/>
      <c r="K747" s="12"/>
      <c r="L747" s="13"/>
      <c r="M747" s="8"/>
      <c r="N747" s="14"/>
      <c r="O747" s="10"/>
      <c r="P747" s="8"/>
      <c r="Q747" s="8"/>
      <c r="R747" s="10"/>
      <c r="S747" s="8"/>
      <c r="T747" s="8"/>
      <c r="U747" s="10"/>
      <c r="V747" s="8"/>
      <c r="W747" s="10"/>
      <c r="X747" s="8"/>
      <c r="Y747" s="8"/>
      <c r="Z747" s="10"/>
      <c r="AA747" s="8"/>
      <c r="AB747" s="8"/>
      <c r="AC747" s="10"/>
      <c r="AD747" s="8"/>
      <c r="AE747" s="8"/>
      <c r="AF747" s="8"/>
      <c r="AG747" s="8"/>
      <c r="AH747" s="8"/>
      <c r="AI747" s="8"/>
      <c r="AJ747" s="8"/>
      <c r="AK747" s="8"/>
      <c r="AL747" s="8"/>
      <c r="AM747" s="8"/>
      <c r="AN747" s="8"/>
      <c r="AO747" s="8"/>
      <c r="AP747" s="8"/>
      <c r="AQ747" s="8"/>
      <c r="AR747" s="8"/>
      <c r="AS747" s="8"/>
      <c r="AT747" s="8"/>
      <c r="AU747" s="8"/>
      <c r="AV747" s="8"/>
    </row>
    <row r="748" spans="1:48" ht="13">
      <c r="A748" s="8"/>
      <c r="B748" s="8"/>
      <c r="C748" s="8"/>
      <c r="D748" s="10"/>
      <c r="E748" s="10"/>
      <c r="F748" s="8"/>
      <c r="G748" s="8"/>
      <c r="H748" s="8"/>
      <c r="I748" s="8"/>
      <c r="J748" s="8"/>
      <c r="K748" s="12"/>
      <c r="L748" s="13"/>
      <c r="M748" s="8"/>
      <c r="N748" s="14"/>
      <c r="O748" s="10"/>
      <c r="P748" s="8"/>
      <c r="Q748" s="8"/>
      <c r="R748" s="10"/>
      <c r="S748" s="8"/>
      <c r="T748" s="8"/>
      <c r="U748" s="10"/>
      <c r="V748" s="8"/>
      <c r="W748" s="10"/>
      <c r="X748" s="8"/>
      <c r="Y748" s="8"/>
      <c r="Z748" s="10"/>
      <c r="AA748" s="8"/>
      <c r="AB748" s="8"/>
      <c r="AC748" s="10"/>
      <c r="AD748" s="8"/>
      <c r="AE748" s="8"/>
      <c r="AF748" s="8"/>
      <c r="AG748" s="8"/>
      <c r="AH748" s="8"/>
      <c r="AI748" s="8"/>
      <c r="AJ748" s="8"/>
      <c r="AK748" s="8"/>
      <c r="AL748" s="8"/>
      <c r="AM748" s="8"/>
      <c r="AN748" s="8"/>
      <c r="AO748" s="8"/>
      <c r="AP748" s="8"/>
      <c r="AQ748" s="8"/>
      <c r="AR748" s="8"/>
      <c r="AS748" s="8"/>
      <c r="AT748" s="8"/>
      <c r="AU748" s="8"/>
      <c r="AV748" s="8"/>
    </row>
    <row r="749" spans="1:48" ht="13">
      <c r="A749" s="8"/>
      <c r="B749" s="8"/>
      <c r="C749" s="8"/>
      <c r="D749" s="10"/>
      <c r="E749" s="10"/>
      <c r="F749" s="8"/>
      <c r="G749" s="8"/>
      <c r="H749" s="8"/>
      <c r="I749" s="8"/>
      <c r="J749" s="8"/>
      <c r="K749" s="12"/>
      <c r="L749" s="13"/>
      <c r="M749" s="8"/>
      <c r="N749" s="14"/>
      <c r="O749" s="10"/>
      <c r="P749" s="8"/>
      <c r="Q749" s="8"/>
      <c r="R749" s="10"/>
      <c r="S749" s="8"/>
      <c r="T749" s="8"/>
      <c r="U749" s="10"/>
      <c r="V749" s="8"/>
      <c r="W749" s="10"/>
      <c r="X749" s="8"/>
      <c r="Y749" s="8"/>
      <c r="Z749" s="10"/>
      <c r="AA749" s="8"/>
      <c r="AB749" s="8"/>
      <c r="AC749" s="10"/>
      <c r="AD749" s="8"/>
      <c r="AE749" s="8"/>
      <c r="AF749" s="8"/>
      <c r="AG749" s="8"/>
      <c r="AH749" s="8"/>
      <c r="AI749" s="8"/>
      <c r="AJ749" s="8"/>
      <c r="AK749" s="8"/>
      <c r="AL749" s="8"/>
      <c r="AM749" s="8"/>
      <c r="AN749" s="8"/>
      <c r="AO749" s="8"/>
      <c r="AP749" s="8"/>
      <c r="AQ749" s="8"/>
      <c r="AR749" s="8"/>
      <c r="AS749" s="8"/>
      <c r="AT749" s="8"/>
      <c r="AU749" s="8"/>
      <c r="AV749" s="8"/>
    </row>
    <row r="750" spans="1:48" ht="13">
      <c r="A750" s="8"/>
      <c r="B750" s="8"/>
      <c r="C750" s="8"/>
      <c r="D750" s="10"/>
      <c r="E750" s="10"/>
      <c r="F750" s="8"/>
      <c r="G750" s="8"/>
      <c r="H750" s="8"/>
      <c r="I750" s="8"/>
      <c r="J750" s="8"/>
      <c r="K750" s="12"/>
      <c r="L750" s="13"/>
      <c r="M750" s="8"/>
      <c r="N750" s="14"/>
      <c r="O750" s="10"/>
      <c r="P750" s="8"/>
      <c r="Q750" s="8"/>
      <c r="R750" s="10"/>
      <c r="S750" s="8"/>
      <c r="T750" s="8"/>
      <c r="U750" s="10"/>
      <c r="V750" s="8"/>
      <c r="W750" s="10"/>
      <c r="X750" s="8"/>
      <c r="Y750" s="8"/>
      <c r="Z750" s="10"/>
      <c r="AA750" s="8"/>
      <c r="AB750" s="8"/>
      <c r="AC750" s="10"/>
      <c r="AD750" s="8"/>
      <c r="AE750" s="8"/>
      <c r="AF750" s="8"/>
      <c r="AG750" s="8"/>
      <c r="AH750" s="8"/>
      <c r="AI750" s="8"/>
      <c r="AJ750" s="8"/>
      <c r="AK750" s="8"/>
      <c r="AL750" s="8"/>
      <c r="AM750" s="8"/>
      <c r="AN750" s="8"/>
      <c r="AO750" s="8"/>
      <c r="AP750" s="8"/>
      <c r="AQ750" s="8"/>
      <c r="AR750" s="8"/>
      <c r="AS750" s="8"/>
      <c r="AT750" s="8"/>
      <c r="AU750" s="8"/>
      <c r="AV750" s="8"/>
    </row>
    <row r="751" spans="1:48" ht="13">
      <c r="A751" s="8"/>
      <c r="B751" s="8"/>
      <c r="C751" s="8"/>
      <c r="D751" s="10"/>
      <c r="E751" s="10"/>
      <c r="F751" s="8"/>
      <c r="G751" s="8"/>
      <c r="H751" s="8"/>
      <c r="I751" s="8"/>
      <c r="J751" s="8"/>
      <c r="K751" s="12"/>
      <c r="L751" s="13"/>
      <c r="M751" s="8"/>
      <c r="N751" s="14"/>
      <c r="O751" s="10"/>
      <c r="P751" s="8"/>
      <c r="Q751" s="8"/>
      <c r="R751" s="10"/>
      <c r="S751" s="8"/>
      <c r="T751" s="8"/>
      <c r="U751" s="10"/>
      <c r="V751" s="8"/>
      <c r="W751" s="10"/>
      <c r="X751" s="8"/>
      <c r="Y751" s="8"/>
      <c r="Z751" s="10"/>
      <c r="AA751" s="8"/>
      <c r="AB751" s="8"/>
      <c r="AC751" s="10"/>
      <c r="AD751" s="8"/>
      <c r="AE751" s="8"/>
      <c r="AF751" s="8"/>
      <c r="AG751" s="8"/>
      <c r="AH751" s="8"/>
      <c r="AI751" s="8"/>
      <c r="AJ751" s="8"/>
      <c r="AK751" s="8"/>
      <c r="AL751" s="8"/>
      <c r="AM751" s="8"/>
      <c r="AN751" s="8"/>
      <c r="AO751" s="8"/>
      <c r="AP751" s="8"/>
      <c r="AQ751" s="8"/>
      <c r="AR751" s="8"/>
      <c r="AS751" s="8"/>
      <c r="AT751" s="8"/>
      <c r="AU751" s="8"/>
      <c r="AV751" s="8"/>
    </row>
    <row r="752" spans="1:48" ht="13">
      <c r="A752" s="8"/>
      <c r="B752" s="8"/>
      <c r="C752" s="8"/>
      <c r="D752" s="10"/>
      <c r="E752" s="10"/>
      <c r="F752" s="8"/>
      <c r="G752" s="8"/>
      <c r="H752" s="8"/>
      <c r="I752" s="8"/>
      <c r="J752" s="8"/>
      <c r="K752" s="12"/>
      <c r="L752" s="13"/>
      <c r="M752" s="8"/>
      <c r="N752" s="14"/>
      <c r="O752" s="10"/>
      <c r="P752" s="8"/>
      <c r="Q752" s="8"/>
      <c r="R752" s="10"/>
      <c r="S752" s="8"/>
      <c r="T752" s="8"/>
      <c r="U752" s="10"/>
      <c r="V752" s="8"/>
      <c r="W752" s="10"/>
      <c r="X752" s="8"/>
      <c r="Y752" s="8"/>
      <c r="Z752" s="10"/>
      <c r="AA752" s="8"/>
      <c r="AB752" s="8"/>
      <c r="AC752" s="10"/>
      <c r="AD752" s="8"/>
      <c r="AE752" s="8"/>
      <c r="AF752" s="8"/>
      <c r="AG752" s="8"/>
      <c r="AH752" s="8"/>
      <c r="AI752" s="8"/>
      <c r="AJ752" s="8"/>
      <c r="AK752" s="8"/>
      <c r="AL752" s="8"/>
      <c r="AM752" s="8"/>
      <c r="AN752" s="8"/>
      <c r="AO752" s="8"/>
      <c r="AP752" s="8"/>
      <c r="AQ752" s="8"/>
      <c r="AR752" s="8"/>
      <c r="AS752" s="8"/>
      <c r="AT752" s="8"/>
      <c r="AU752" s="8"/>
      <c r="AV752" s="8"/>
    </row>
    <row r="753" spans="1:48" ht="13">
      <c r="A753" s="8"/>
      <c r="B753" s="8"/>
      <c r="C753" s="8"/>
      <c r="D753" s="10"/>
      <c r="E753" s="10"/>
      <c r="F753" s="8"/>
      <c r="G753" s="8"/>
      <c r="H753" s="8"/>
      <c r="I753" s="8"/>
      <c r="J753" s="8"/>
      <c r="K753" s="12"/>
      <c r="L753" s="13"/>
      <c r="M753" s="8"/>
      <c r="N753" s="14"/>
      <c r="O753" s="10"/>
      <c r="P753" s="8"/>
      <c r="Q753" s="8"/>
      <c r="R753" s="10"/>
      <c r="S753" s="8"/>
      <c r="T753" s="8"/>
      <c r="U753" s="10"/>
      <c r="V753" s="8"/>
      <c r="W753" s="10"/>
      <c r="X753" s="8"/>
      <c r="Y753" s="8"/>
      <c r="Z753" s="10"/>
      <c r="AA753" s="8"/>
      <c r="AB753" s="8"/>
      <c r="AC753" s="10"/>
      <c r="AD753" s="8"/>
      <c r="AE753" s="8"/>
      <c r="AF753" s="8"/>
      <c r="AG753" s="8"/>
      <c r="AH753" s="8"/>
      <c r="AI753" s="8"/>
      <c r="AJ753" s="8"/>
      <c r="AK753" s="8"/>
      <c r="AL753" s="8"/>
      <c r="AM753" s="8"/>
      <c r="AN753" s="8"/>
      <c r="AO753" s="8"/>
      <c r="AP753" s="8"/>
      <c r="AQ753" s="8"/>
      <c r="AR753" s="8"/>
      <c r="AS753" s="8"/>
      <c r="AT753" s="8"/>
      <c r="AU753" s="8"/>
      <c r="AV753" s="8"/>
    </row>
    <row r="754" spans="1:48" ht="13">
      <c r="A754" s="8"/>
      <c r="B754" s="8"/>
      <c r="C754" s="8"/>
      <c r="D754" s="10"/>
      <c r="E754" s="10"/>
      <c r="F754" s="8"/>
      <c r="G754" s="8"/>
      <c r="H754" s="8"/>
      <c r="I754" s="8"/>
      <c r="J754" s="8"/>
      <c r="K754" s="12"/>
      <c r="L754" s="13"/>
      <c r="M754" s="8"/>
      <c r="N754" s="14"/>
      <c r="O754" s="10"/>
      <c r="P754" s="8"/>
      <c r="Q754" s="8"/>
      <c r="R754" s="10"/>
      <c r="S754" s="8"/>
      <c r="T754" s="8"/>
      <c r="U754" s="10"/>
      <c r="V754" s="8"/>
      <c r="W754" s="10"/>
      <c r="X754" s="8"/>
      <c r="Y754" s="8"/>
      <c r="Z754" s="10"/>
      <c r="AA754" s="8"/>
      <c r="AB754" s="8"/>
      <c r="AC754" s="10"/>
      <c r="AD754" s="8"/>
      <c r="AE754" s="8"/>
      <c r="AF754" s="8"/>
      <c r="AG754" s="8"/>
      <c r="AH754" s="8"/>
      <c r="AI754" s="8"/>
      <c r="AJ754" s="8"/>
      <c r="AK754" s="8"/>
      <c r="AL754" s="8"/>
      <c r="AM754" s="8"/>
      <c r="AN754" s="8"/>
      <c r="AO754" s="8"/>
      <c r="AP754" s="8"/>
      <c r="AQ754" s="8"/>
      <c r="AR754" s="8"/>
      <c r="AS754" s="8"/>
      <c r="AT754" s="8"/>
      <c r="AU754" s="8"/>
      <c r="AV754" s="8"/>
    </row>
    <row r="755" spans="1:48" ht="13">
      <c r="A755" s="8"/>
      <c r="B755" s="8"/>
      <c r="C755" s="8"/>
      <c r="D755" s="10"/>
      <c r="E755" s="10"/>
      <c r="F755" s="8"/>
      <c r="G755" s="8"/>
      <c r="H755" s="8"/>
      <c r="I755" s="8"/>
      <c r="J755" s="8"/>
      <c r="K755" s="12"/>
      <c r="L755" s="13"/>
      <c r="M755" s="8"/>
      <c r="N755" s="14"/>
      <c r="O755" s="10"/>
      <c r="P755" s="8"/>
      <c r="Q755" s="8"/>
      <c r="R755" s="10"/>
      <c r="S755" s="8"/>
      <c r="T755" s="8"/>
      <c r="U755" s="10"/>
      <c r="V755" s="8"/>
      <c r="W755" s="10"/>
      <c r="X755" s="8"/>
      <c r="Y755" s="8"/>
      <c r="Z755" s="10"/>
      <c r="AA755" s="8"/>
      <c r="AB755" s="8"/>
      <c r="AC755" s="10"/>
      <c r="AD755" s="8"/>
      <c r="AE755" s="8"/>
      <c r="AF755" s="8"/>
      <c r="AG755" s="8"/>
      <c r="AH755" s="8"/>
      <c r="AI755" s="8"/>
      <c r="AJ755" s="8"/>
      <c r="AK755" s="8"/>
      <c r="AL755" s="8"/>
      <c r="AM755" s="8"/>
      <c r="AN755" s="8"/>
      <c r="AO755" s="8"/>
      <c r="AP755" s="8"/>
      <c r="AQ755" s="8"/>
      <c r="AR755" s="8"/>
      <c r="AS755" s="8"/>
      <c r="AT755" s="8"/>
      <c r="AU755" s="8"/>
      <c r="AV755" s="8"/>
    </row>
    <row r="756" spans="1:48" ht="13">
      <c r="A756" s="8"/>
      <c r="B756" s="8"/>
      <c r="C756" s="8"/>
      <c r="D756" s="10"/>
      <c r="E756" s="10"/>
      <c r="F756" s="8"/>
      <c r="G756" s="8"/>
      <c r="H756" s="8"/>
      <c r="I756" s="8"/>
      <c r="J756" s="8"/>
      <c r="K756" s="12"/>
      <c r="L756" s="13"/>
      <c r="M756" s="8"/>
      <c r="N756" s="14"/>
      <c r="O756" s="10"/>
      <c r="P756" s="8"/>
      <c r="Q756" s="8"/>
      <c r="R756" s="10"/>
      <c r="S756" s="8"/>
      <c r="T756" s="8"/>
      <c r="U756" s="10"/>
      <c r="V756" s="8"/>
      <c r="W756" s="10"/>
      <c r="X756" s="8"/>
      <c r="Y756" s="8"/>
      <c r="Z756" s="10"/>
      <c r="AA756" s="8"/>
      <c r="AB756" s="8"/>
      <c r="AC756" s="10"/>
      <c r="AD756" s="8"/>
      <c r="AE756" s="8"/>
      <c r="AF756" s="8"/>
      <c r="AG756" s="8"/>
      <c r="AH756" s="8"/>
      <c r="AI756" s="8"/>
      <c r="AJ756" s="8"/>
      <c r="AK756" s="8"/>
      <c r="AL756" s="8"/>
      <c r="AM756" s="8"/>
      <c r="AN756" s="8"/>
      <c r="AO756" s="8"/>
      <c r="AP756" s="8"/>
      <c r="AQ756" s="8"/>
      <c r="AR756" s="8"/>
      <c r="AS756" s="8"/>
      <c r="AT756" s="8"/>
      <c r="AU756" s="8"/>
      <c r="AV756" s="8"/>
    </row>
    <row r="757" spans="1:48" ht="13">
      <c r="A757" s="8"/>
      <c r="B757" s="8"/>
      <c r="C757" s="8"/>
      <c r="D757" s="10"/>
      <c r="E757" s="10"/>
      <c r="F757" s="8"/>
      <c r="G757" s="8"/>
      <c r="H757" s="8"/>
      <c r="I757" s="8"/>
      <c r="J757" s="8"/>
      <c r="K757" s="12"/>
      <c r="L757" s="13"/>
      <c r="M757" s="8"/>
      <c r="N757" s="14"/>
      <c r="O757" s="10"/>
      <c r="P757" s="8"/>
      <c r="Q757" s="8"/>
      <c r="R757" s="10"/>
      <c r="S757" s="8"/>
      <c r="T757" s="8"/>
      <c r="U757" s="10"/>
      <c r="V757" s="8"/>
      <c r="W757" s="10"/>
      <c r="X757" s="8"/>
      <c r="Y757" s="8"/>
      <c r="Z757" s="10"/>
      <c r="AA757" s="8"/>
      <c r="AB757" s="8"/>
      <c r="AC757" s="10"/>
      <c r="AD757" s="8"/>
      <c r="AE757" s="8"/>
      <c r="AF757" s="8"/>
      <c r="AG757" s="8"/>
      <c r="AH757" s="8"/>
      <c r="AI757" s="8"/>
      <c r="AJ757" s="8"/>
      <c r="AK757" s="8"/>
      <c r="AL757" s="8"/>
      <c r="AM757" s="8"/>
      <c r="AN757" s="8"/>
      <c r="AO757" s="8"/>
      <c r="AP757" s="8"/>
      <c r="AQ757" s="8"/>
      <c r="AR757" s="8"/>
      <c r="AS757" s="8"/>
      <c r="AT757" s="8"/>
      <c r="AU757" s="8"/>
      <c r="AV757" s="8"/>
    </row>
    <row r="758" spans="1:48" ht="13">
      <c r="A758" s="8"/>
      <c r="B758" s="8"/>
      <c r="C758" s="8"/>
      <c r="D758" s="10"/>
      <c r="E758" s="10"/>
      <c r="F758" s="8"/>
      <c r="G758" s="8"/>
      <c r="H758" s="8"/>
      <c r="I758" s="8"/>
      <c r="J758" s="8"/>
      <c r="K758" s="12"/>
      <c r="L758" s="13"/>
      <c r="M758" s="8"/>
      <c r="N758" s="14"/>
      <c r="O758" s="10"/>
      <c r="P758" s="8"/>
      <c r="Q758" s="8"/>
      <c r="R758" s="10"/>
      <c r="S758" s="8"/>
      <c r="T758" s="8"/>
      <c r="U758" s="10"/>
      <c r="V758" s="8"/>
      <c r="W758" s="10"/>
      <c r="X758" s="8"/>
      <c r="Y758" s="8"/>
      <c r="Z758" s="10"/>
      <c r="AA758" s="8"/>
      <c r="AB758" s="8"/>
      <c r="AC758" s="10"/>
      <c r="AD758" s="8"/>
      <c r="AE758" s="8"/>
      <c r="AF758" s="8"/>
      <c r="AG758" s="8"/>
      <c r="AH758" s="8"/>
      <c r="AI758" s="8"/>
      <c r="AJ758" s="8"/>
      <c r="AK758" s="8"/>
      <c r="AL758" s="8"/>
      <c r="AM758" s="8"/>
      <c r="AN758" s="8"/>
      <c r="AO758" s="8"/>
      <c r="AP758" s="8"/>
      <c r="AQ758" s="8"/>
      <c r="AR758" s="8"/>
      <c r="AS758" s="8"/>
      <c r="AT758" s="8"/>
      <c r="AU758" s="8"/>
      <c r="AV758" s="8"/>
    </row>
    <row r="759" spans="1:48" ht="13">
      <c r="A759" s="8"/>
      <c r="B759" s="8"/>
      <c r="C759" s="8"/>
      <c r="D759" s="10"/>
      <c r="E759" s="10"/>
      <c r="F759" s="8"/>
      <c r="G759" s="8"/>
      <c r="H759" s="8"/>
      <c r="I759" s="8"/>
      <c r="J759" s="8"/>
      <c r="K759" s="12"/>
      <c r="L759" s="13"/>
      <c r="M759" s="8"/>
      <c r="N759" s="14"/>
      <c r="O759" s="10"/>
      <c r="P759" s="8"/>
      <c r="Q759" s="8"/>
      <c r="R759" s="10"/>
      <c r="S759" s="8"/>
      <c r="T759" s="8"/>
      <c r="U759" s="10"/>
      <c r="V759" s="8"/>
      <c r="W759" s="10"/>
      <c r="X759" s="8"/>
      <c r="Y759" s="8"/>
      <c r="Z759" s="10"/>
      <c r="AA759" s="8"/>
      <c r="AB759" s="8"/>
      <c r="AC759" s="10"/>
      <c r="AD759" s="8"/>
      <c r="AE759" s="8"/>
      <c r="AF759" s="8"/>
      <c r="AG759" s="8"/>
      <c r="AH759" s="8"/>
      <c r="AI759" s="8"/>
      <c r="AJ759" s="8"/>
      <c r="AK759" s="8"/>
      <c r="AL759" s="8"/>
      <c r="AM759" s="8"/>
      <c r="AN759" s="8"/>
      <c r="AO759" s="8"/>
      <c r="AP759" s="8"/>
      <c r="AQ759" s="8"/>
      <c r="AR759" s="8"/>
      <c r="AS759" s="8"/>
      <c r="AT759" s="8"/>
      <c r="AU759" s="8"/>
      <c r="AV759" s="8"/>
    </row>
    <row r="760" spans="1:48" ht="13">
      <c r="A760" s="8"/>
      <c r="B760" s="8"/>
      <c r="C760" s="8"/>
      <c r="D760" s="10"/>
      <c r="E760" s="10"/>
      <c r="F760" s="8"/>
      <c r="G760" s="8"/>
      <c r="H760" s="8"/>
      <c r="I760" s="8"/>
      <c r="J760" s="8"/>
      <c r="K760" s="12"/>
      <c r="L760" s="13"/>
      <c r="M760" s="8"/>
      <c r="N760" s="14"/>
      <c r="O760" s="10"/>
      <c r="P760" s="8"/>
      <c r="Q760" s="8"/>
      <c r="R760" s="10"/>
      <c r="S760" s="8"/>
      <c r="T760" s="8"/>
      <c r="U760" s="10"/>
      <c r="V760" s="8"/>
      <c r="W760" s="10"/>
      <c r="X760" s="8"/>
      <c r="Y760" s="8"/>
      <c r="Z760" s="10"/>
      <c r="AA760" s="8"/>
      <c r="AB760" s="8"/>
      <c r="AC760" s="10"/>
      <c r="AD760" s="8"/>
      <c r="AE760" s="8"/>
      <c r="AF760" s="8"/>
      <c r="AG760" s="8"/>
      <c r="AH760" s="8"/>
      <c r="AI760" s="8"/>
      <c r="AJ760" s="8"/>
      <c r="AK760" s="8"/>
      <c r="AL760" s="8"/>
      <c r="AM760" s="8"/>
      <c r="AN760" s="8"/>
      <c r="AO760" s="8"/>
      <c r="AP760" s="8"/>
      <c r="AQ760" s="8"/>
      <c r="AR760" s="8"/>
      <c r="AS760" s="8"/>
      <c r="AT760" s="8"/>
      <c r="AU760" s="8"/>
      <c r="AV760" s="8"/>
    </row>
    <row r="761" spans="1:48" ht="13">
      <c r="A761" s="8"/>
      <c r="B761" s="8"/>
      <c r="C761" s="8"/>
      <c r="D761" s="10"/>
      <c r="E761" s="10"/>
      <c r="F761" s="8"/>
      <c r="G761" s="8"/>
      <c r="H761" s="8"/>
      <c r="I761" s="8"/>
      <c r="J761" s="8"/>
      <c r="K761" s="12"/>
      <c r="L761" s="13"/>
      <c r="M761" s="8"/>
      <c r="N761" s="14"/>
      <c r="O761" s="10"/>
      <c r="P761" s="8"/>
      <c r="Q761" s="8"/>
      <c r="R761" s="10"/>
      <c r="S761" s="8"/>
      <c r="T761" s="8"/>
      <c r="U761" s="10"/>
      <c r="V761" s="8"/>
      <c r="W761" s="10"/>
      <c r="X761" s="8"/>
      <c r="Y761" s="8"/>
      <c r="Z761" s="10"/>
      <c r="AA761" s="8"/>
      <c r="AB761" s="8"/>
      <c r="AC761" s="10"/>
      <c r="AD761" s="8"/>
      <c r="AE761" s="8"/>
      <c r="AF761" s="8"/>
      <c r="AG761" s="8"/>
      <c r="AH761" s="8"/>
      <c r="AI761" s="8"/>
      <c r="AJ761" s="8"/>
      <c r="AK761" s="8"/>
      <c r="AL761" s="8"/>
      <c r="AM761" s="8"/>
      <c r="AN761" s="8"/>
      <c r="AO761" s="8"/>
      <c r="AP761" s="8"/>
      <c r="AQ761" s="8"/>
      <c r="AR761" s="8"/>
      <c r="AS761" s="8"/>
      <c r="AT761" s="8"/>
      <c r="AU761" s="8"/>
      <c r="AV761" s="8"/>
    </row>
    <row r="762" spans="1:48" ht="13">
      <c r="A762" s="8"/>
      <c r="B762" s="8"/>
      <c r="C762" s="8"/>
      <c r="D762" s="10"/>
      <c r="E762" s="10"/>
      <c r="F762" s="8"/>
      <c r="G762" s="8"/>
      <c r="H762" s="8"/>
      <c r="I762" s="8"/>
      <c r="J762" s="8"/>
      <c r="K762" s="12"/>
      <c r="L762" s="13"/>
      <c r="M762" s="8"/>
      <c r="N762" s="14"/>
      <c r="O762" s="10"/>
      <c r="P762" s="8"/>
      <c r="Q762" s="8"/>
      <c r="R762" s="10"/>
      <c r="S762" s="8"/>
      <c r="T762" s="8"/>
      <c r="U762" s="10"/>
      <c r="V762" s="8"/>
      <c r="W762" s="10"/>
      <c r="X762" s="8"/>
      <c r="Y762" s="8"/>
      <c r="Z762" s="10"/>
      <c r="AA762" s="8"/>
      <c r="AB762" s="8"/>
      <c r="AC762" s="10"/>
      <c r="AD762" s="8"/>
      <c r="AE762" s="8"/>
      <c r="AF762" s="8"/>
      <c r="AG762" s="8"/>
      <c r="AH762" s="8"/>
      <c r="AI762" s="8"/>
      <c r="AJ762" s="8"/>
      <c r="AK762" s="8"/>
      <c r="AL762" s="8"/>
      <c r="AM762" s="8"/>
      <c r="AN762" s="8"/>
      <c r="AO762" s="8"/>
      <c r="AP762" s="8"/>
      <c r="AQ762" s="8"/>
      <c r="AR762" s="8"/>
      <c r="AS762" s="8"/>
      <c r="AT762" s="8"/>
      <c r="AU762" s="8"/>
      <c r="AV762" s="8"/>
    </row>
    <row r="763" spans="1:48" ht="13">
      <c r="A763" s="8"/>
      <c r="B763" s="8"/>
      <c r="C763" s="8"/>
      <c r="D763" s="10"/>
      <c r="E763" s="10"/>
      <c r="F763" s="8"/>
      <c r="G763" s="8"/>
      <c r="H763" s="8"/>
      <c r="I763" s="8"/>
      <c r="J763" s="8"/>
      <c r="K763" s="12"/>
      <c r="L763" s="13"/>
      <c r="M763" s="8"/>
      <c r="N763" s="14"/>
      <c r="O763" s="10"/>
      <c r="P763" s="8"/>
      <c r="Q763" s="8"/>
      <c r="R763" s="10"/>
      <c r="S763" s="8"/>
      <c r="T763" s="8"/>
      <c r="U763" s="10"/>
      <c r="V763" s="8"/>
      <c r="W763" s="10"/>
      <c r="X763" s="8"/>
      <c r="Y763" s="8"/>
      <c r="Z763" s="10"/>
      <c r="AA763" s="8"/>
      <c r="AB763" s="8"/>
      <c r="AC763" s="10"/>
      <c r="AD763" s="8"/>
      <c r="AE763" s="8"/>
      <c r="AF763" s="8"/>
      <c r="AG763" s="8"/>
      <c r="AH763" s="8"/>
      <c r="AI763" s="8"/>
      <c r="AJ763" s="8"/>
      <c r="AK763" s="8"/>
      <c r="AL763" s="8"/>
      <c r="AM763" s="8"/>
      <c r="AN763" s="8"/>
      <c r="AO763" s="8"/>
      <c r="AP763" s="8"/>
      <c r="AQ763" s="8"/>
      <c r="AR763" s="8"/>
      <c r="AS763" s="8"/>
      <c r="AT763" s="8"/>
      <c r="AU763" s="8"/>
      <c r="AV763" s="8"/>
    </row>
    <row r="764" spans="1:48" ht="13">
      <c r="A764" s="8"/>
      <c r="B764" s="8"/>
      <c r="C764" s="8"/>
      <c r="D764" s="10"/>
      <c r="E764" s="10"/>
      <c r="F764" s="8"/>
      <c r="G764" s="8"/>
      <c r="H764" s="8"/>
      <c r="I764" s="8"/>
      <c r="J764" s="8"/>
      <c r="K764" s="12"/>
      <c r="L764" s="13"/>
      <c r="M764" s="8"/>
      <c r="N764" s="14"/>
      <c r="O764" s="10"/>
      <c r="P764" s="8"/>
      <c r="Q764" s="8"/>
      <c r="R764" s="10"/>
      <c r="S764" s="8"/>
      <c r="T764" s="8"/>
      <c r="U764" s="10"/>
      <c r="V764" s="8"/>
      <c r="W764" s="10"/>
      <c r="X764" s="8"/>
      <c r="Y764" s="8"/>
      <c r="Z764" s="10"/>
      <c r="AA764" s="8"/>
      <c r="AB764" s="8"/>
      <c r="AC764" s="10"/>
      <c r="AD764" s="8"/>
      <c r="AE764" s="8"/>
      <c r="AF764" s="8"/>
      <c r="AG764" s="8"/>
      <c r="AH764" s="8"/>
      <c r="AI764" s="8"/>
      <c r="AJ764" s="8"/>
      <c r="AK764" s="8"/>
      <c r="AL764" s="8"/>
      <c r="AM764" s="8"/>
      <c r="AN764" s="8"/>
      <c r="AO764" s="8"/>
      <c r="AP764" s="8"/>
      <c r="AQ764" s="8"/>
      <c r="AR764" s="8"/>
      <c r="AS764" s="8"/>
      <c r="AT764" s="8"/>
      <c r="AU764" s="8"/>
      <c r="AV764" s="8"/>
    </row>
    <row r="765" spans="1:48" ht="13">
      <c r="A765" s="8"/>
      <c r="B765" s="8"/>
      <c r="C765" s="8"/>
      <c r="D765" s="10"/>
      <c r="E765" s="10"/>
      <c r="F765" s="8"/>
      <c r="G765" s="8"/>
      <c r="H765" s="8"/>
      <c r="I765" s="8"/>
      <c r="J765" s="8"/>
      <c r="K765" s="12"/>
      <c r="L765" s="13"/>
      <c r="M765" s="8"/>
      <c r="N765" s="14"/>
      <c r="O765" s="10"/>
      <c r="P765" s="8"/>
      <c r="Q765" s="8"/>
      <c r="R765" s="10"/>
      <c r="S765" s="8"/>
      <c r="T765" s="8"/>
      <c r="U765" s="10"/>
      <c r="V765" s="8"/>
      <c r="W765" s="10"/>
      <c r="X765" s="8"/>
      <c r="Y765" s="8"/>
      <c r="Z765" s="10"/>
      <c r="AA765" s="8"/>
      <c r="AB765" s="8"/>
      <c r="AC765" s="10"/>
      <c r="AD765" s="8"/>
      <c r="AE765" s="8"/>
      <c r="AF765" s="8"/>
      <c r="AG765" s="8"/>
      <c r="AH765" s="8"/>
      <c r="AI765" s="8"/>
      <c r="AJ765" s="8"/>
      <c r="AK765" s="8"/>
      <c r="AL765" s="8"/>
      <c r="AM765" s="8"/>
      <c r="AN765" s="8"/>
      <c r="AO765" s="8"/>
      <c r="AP765" s="8"/>
      <c r="AQ765" s="8"/>
      <c r="AR765" s="8"/>
      <c r="AS765" s="8"/>
      <c r="AT765" s="8"/>
      <c r="AU765" s="8"/>
      <c r="AV765" s="8"/>
    </row>
    <row r="766" spans="1:48" ht="13">
      <c r="A766" s="8"/>
      <c r="B766" s="8"/>
      <c r="C766" s="8"/>
      <c r="D766" s="10"/>
      <c r="E766" s="10"/>
      <c r="F766" s="8"/>
      <c r="G766" s="8"/>
      <c r="H766" s="8"/>
      <c r="I766" s="8"/>
      <c r="J766" s="8"/>
      <c r="K766" s="12"/>
      <c r="L766" s="13"/>
      <c r="M766" s="8"/>
      <c r="N766" s="14"/>
      <c r="O766" s="10"/>
      <c r="P766" s="8"/>
      <c r="Q766" s="8"/>
      <c r="R766" s="10"/>
      <c r="S766" s="8"/>
      <c r="T766" s="8"/>
      <c r="U766" s="10"/>
      <c r="V766" s="8"/>
      <c r="W766" s="10"/>
      <c r="X766" s="8"/>
      <c r="Y766" s="8"/>
      <c r="Z766" s="10"/>
      <c r="AA766" s="8"/>
      <c r="AB766" s="8"/>
      <c r="AC766" s="10"/>
      <c r="AD766" s="8"/>
      <c r="AE766" s="8"/>
      <c r="AF766" s="8"/>
      <c r="AG766" s="8"/>
      <c r="AH766" s="8"/>
      <c r="AI766" s="8"/>
      <c r="AJ766" s="8"/>
      <c r="AK766" s="8"/>
      <c r="AL766" s="8"/>
      <c r="AM766" s="8"/>
      <c r="AN766" s="8"/>
      <c r="AO766" s="8"/>
      <c r="AP766" s="8"/>
      <c r="AQ766" s="8"/>
      <c r="AR766" s="8"/>
      <c r="AS766" s="8"/>
      <c r="AT766" s="8"/>
      <c r="AU766" s="8"/>
      <c r="AV766" s="8"/>
    </row>
    <row r="767" spans="1:48" ht="13">
      <c r="A767" s="8"/>
      <c r="B767" s="8"/>
      <c r="C767" s="8"/>
      <c r="D767" s="10"/>
      <c r="E767" s="10"/>
      <c r="F767" s="8"/>
      <c r="G767" s="8"/>
      <c r="H767" s="8"/>
      <c r="I767" s="8"/>
      <c r="J767" s="8"/>
      <c r="K767" s="12"/>
      <c r="L767" s="13"/>
      <c r="M767" s="8"/>
      <c r="N767" s="14"/>
      <c r="O767" s="10"/>
      <c r="P767" s="8"/>
      <c r="Q767" s="8"/>
      <c r="R767" s="10"/>
      <c r="S767" s="8"/>
      <c r="T767" s="8"/>
      <c r="U767" s="10"/>
      <c r="V767" s="8"/>
      <c r="W767" s="10"/>
      <c r="X767" s="8"/>
      <c r="Y767" s="8"/>
      <c r="Z767" s="10"/>
      <c r="AA767" s="8"/>
      <c r="AB767" s="8"/>
      <c r="AC767" s="10"/>
      <c r="AD767" s="8"/>
      <c r="AE767" s="8"/>
      <c r="AF767" s="8"/>
      <c r="AG767" s="8"/>
      <c r="AH767" s="8"/>
      <c r="AI767" s="8"/>
      <c r="AJ767" s="8"/>
      <c r="AK767" s="8"/>
      <c r="AL767" s="8"/>
      <c r="AM767" s="8"/>
      <c r="AN767" s="8"/>
      <c r="AO767" s="8"/>
      <c r="AP767" s="8"/>
      <c r="AQ767" s="8"/>
      <c r="AR767" s="8"/>
      <c r="AS767" s="8"/>
      <c r="AT767" s="8"/>
      <c r="AU767" s="8"/>
      <c r="AV767" s="8"/>
    </row>
    <row r="768" spans="1:48" ht="13">
      <c r="A768" s="8"/>
      <c r="B768" s="8"/>
      <c r="C768" s="8"/>
      <c r="D768" s="10"/>
      <c r="E768" s="10"/>
      <c r="F768" s="8"/>
      <c r="G768" s="8"/>
      <c r="H768" s="8"/>
      <c r="I768" s="8"/>
      <c r="J768" s="8"/>
      <c r="K768" s="12"/>
      <c r="L768" s="13"/>
      <c r="M768" s="8"/>
      <c r="N768" s="14"/>
      <c r="O768" s="10"/>
      <c r="P768" s="8"/>
      <c r="Q768" s="8"/>
      <c r="R768" s="10"/>
      <c r="S768" s="8"/>
      <c r="T768" s="8"/>
      <c r="U768" s="10"/>
      <c r="V768" s="8"/>
      <c r="W768" s="10"/>
      <c r="X768" s="8"/>
      <c r="Y768" s="8"/>
      <c r="Z768" s="10"/>
      <c r="AA768" s="8"/>
      <c r="AB768" s="8"/>
      <c r="AC768" s="10"/>
      <c r="AD768" s="8"/>
      <c r="AE768" s="8"/>
      <c r="AF768" s="8"/>
      <c r="AG768" s="8"/>
      <c r="AH768" s="8"/>
      <c r="AI768" s="8"/>
      <c r="AJ768" s="8"/>
      <c r="AK768" s="8"/>
      <c r="AL768" s="8"/>
      <c r="AM768" s="8"/>
      <c r="AN768" s="8"/>
      <c r="AO768" s="8"/>
      <c r="AP768" s="8"/>
      <c r="AQ768" s="8"/>
      <c r="AR768" s="8"/>
      <c r="AS768" s="8"/>
      <c r="AT768" s="8"/>
      <c r="AU768" s="8"/>
      <c r="AV768" s="8"/>
    </row>
    <row r="769" spans="1:48" ht="13">
      <c r="A769" s="8"/>
      <c r="B769" s="8"/>
      <c r="C769" s="8"/>
      <c r="D769" s="10"/>
      <c r="E769" s="10"/>
      <c r="F769" s="8"/>
      <c r="G769" s="8"/>
      <c r="H769" s="8"/>
      <c r="I769" s="8"/>
      <c r="J769" s="8"/>
      <c r="K769" s="12"/>
      <c r="L769" s="13"/>
      <c r="M769" s="8"/>
      <c r="N769" s="14"/>
      <c r="O769" s="10"/>
      <c r="P769" s="8"/>
      <c r="Q769" s="8"/>
      <c r="R769" s="10"/>
      <c r="S769" s="8"/>
      <c r="T769" s="8"/>
      <c r="U769" s="10"/>
      <c r="V769" s="8"/>
      <c r="W769" s="10"/>
      <c r="X769" s="8"/>
      <c r="Y769" s="8"/>
      <c r="Z769" s="10"/>
      <c r="AA769" s="8"/>
      <c r="AB769" s="8"/>
      <c r="AC769" s="10"/>
      <c r="AD769" s="8"/>
      <c r="AE769" s="8"/>
      <c r="AF769" s="8"/>
      <c r="AG769" s="8"/>
      <c r="AH769" s="8"/>
      <c r="AI769" s="8"/>
      <c r="AJ769" s="8"/>
      <c r="AK769" s="8"/>
      <c r="AL769" s="8"/>
      <c r="AM769" s="8"/>
      <c r="AN769" s="8"/>
      <c r="AO769" s="8"/>
      <c r="AP769" s="8"/>
      <c r="AQ769" s="8"/>
      <c r="AR769" s="8"/>
      <c r="AS769" s="8"/>
      <c r="AT769" s="8"/>
      <c r="AU769" s="8"/>
      <c r="AV769" s="8"/>
    </row>
    <row r="770" spans="1:48" ht="13">
      <c r="A770" s="8"/>
      <c r="B770" s="8"/>
      <c r="C770" s="8"/>
      <c r="D770" s="10"/>
      <c r="E770" s="10"/>
      <c r="F770" s="8"/>
      <c r="G770" s="8"/>
      <c r="H770" s="8"/>
      <c r="I770" s="8"/>
      <c r="J770" s="8"/>
      <c r="K770" s="12"/>
      <c r="L770" s="13"/>
      <c r="M770" s="8"/>
      <c r="N770" s="14"/>
      <c r="O770" s="10"/>
      <c r="P770" s="8"/>
      <c r="Q770" s="8"/>
      <c r="R770" s="10"/>
      <c r="S770" s="8"/>
      <c r="T770" s="8"/>
      <c r="U770" s="10"/>
      <c r="V770" s="8"/>
      <c r="W770" s="10"/>
      <c r="X770" s="8"/>
      <c r="Y770" s="8"/>
      <c r="Z770" s="10"/>
      <c r="AA770" s="8"/>
      <c r="AB770" s="8"/>
      <c r="AC770" s="10"/>
      <c r="AD770" s="8"/>
      <c r="AE770" s="8"/>
      <c r="AF770" s="8"/>
      <c r="AG770" s="8"/>
      <c r="AH770" s="8"/>
      <c r="AI770" s="8"/>
      <c r="AJ770" s="8"/>
      <c r="AK770" s="8"/>
      <c r="AL770" s="8"/>
      <c r="AM770" s="8"/>
      <c r="AN770" s="8"/>
      <c r="AO770" s="8"/>
      <c r="AP770" s="8"/>
      <c r="AQ770" s="8"/>
      <c r="AR770" s="8"/>
      <c r="AS770" s="8"/>
      <c r="AT770" s="8"/>
      <c r="AU770" s="8"/>
      <c r="AV770" s="8"/>
    </row>
    <row r="771" spans="1:48" ht="13">
      <c r="A771" s="8"/>
      <c r="B771" s="8"/>
      <c r="C771" s="8"/>
      <c r="D771" s="10"/>
      <c r="E771" s="10"/>
      <c r="F771" s="8"/>
      <c r="G771" s="8"/>
      <c r="H771" s="8"/>
      <c r="I771" s="8"/>
      <c r="J771" s="8"/>
      <c r="K771" s="12"/>
      <c r="L771" s="13"/>
      <c r="M771" s="8"/>
      <c r="N771" s="14"/>
      <c r="O771" s="10"/>
      <c r="P771" s="8"/>
      <c r="Q771" s="8"/>
      <c r="R771" s="10"/>
      <c r="S771" s="8"/>
      <c r="T771" s="8"/>
      <c r="U771" s="10"/>
      <c r="V771" s="8"/>
      <c r="W771" s="10"/>
      <c r="X771" s="8"/>
      <c r="Y771" s="8"/>
      <c r="Z771" s="10"/>
      <c r="AA771" s="8"/>
      <c r="AB771" s="8"/>
      <c r="AC771" s="10"/>
      <c r="AD771" s="8"/>
      <c r="AE771" s="8"/>
      <c r="AF771" s="8"/>
      <c r="AG771" s="8"/>
      <c r="AH771" s="8"/>
      <c r="AI771" s="8"/>
      <c r="AJ771" s="8"/>
      <c r="AK771" s="8"/>
      <c r="AL771" s="8"/>
      <c r="AM771" s="8"/>
      <c r="AN771" s="8"/>
      <c r="AO771" s="8"/>
      <c r="AP771" s="8"/>
      <c r="AQ771" s="8"/>
      <c r="AR771" s="8"/>
      <c r="AS771" s="8"/>
      <c r="AT771" s="8"/>
      <c r="AU771" s="8"/>
      <c r="AV771" s="8"/>
    </row>
    <row r="772" spans="1:48" ht="13">
      <c r="A772" s="8"/>
      <c r="B772" s="8"/>
      <c r="C772" s="8"/>
      <c r="D772" s="10"/>
      <c r="E772" s="10"/>
      <c r="F772" s="8"/>
      <c r="G772" s="8"/>
      <c r="H772" s="8"/>
      <c r="I772" s="8"/>
      <c r="J772" s="8"/>
      <c r="K772" s="12"/>
      <c r="L772" s="13"/>
      <c r="M772" s="8"/>
      <c r="N772" s="14"/>
      <c r="O772" s="10"/>
      <c r="P772" s="8"/>
      <c r="Q772" s="8"/>
      <c r="R772" s="10"/>
      <c r="S772" s="8"/>
      <c r="T772" s="8"/>
      <c r="U772" s="10"/>
      <c r="V772" s="8"/>
      <c r="W772" s="10"/>
      <c r="X772" s="8"/>
      <c r="Y772" s="8"/>
      <c r="Z772" s="10"/>
      <c r="AA772" s="8"/>
      <c r="AB772" s="8"/>
      <c r="AC772" s="10"/>
      <c r="AD772" s="8"/>
      <c r="AE772" s="8"/>
      <c r="AF772" s="8"/>
      <c r="AG772" s="8"/>
      <c r="AH772" s="8"/>
      <c r="AI772" s="8"/>
      <c r="AJ772" s="8"/>
      <c r="AK772" s="8"/>
      <c r="AL772" s="8"/>
      <c r="AM772" s="8"/>
      <c r="AN772" s="8"/>
      <c r="AO772" s="8"/>
      <c r="AP772" s="8"/>
      <c r="AQ772" s="8"/>
      <c r="AR772" s="8"/>
      <c r="AS772" s="8"/>
      <c r="AT772" s="8"/>
      <c r="AU772" s="8"/>
      <c r="AV772" s="8"/>
    </row>
    <row r="773" spans="1:48" ht="13">
      <c r="A773" s="8"/>
      <c r="B773" s="8"/>
      <c r="C773" s="8"/>
      <c r="D773" s="10"/>
      <c r="E773" s="10"/>
      <c r="F773" s="8"/>
      <c r="G773" s="8"/>
      <c r="H773" s="8"/>
      <c r="I773" s="8"/>
      <c r="J773" s="8"/>
      <c r="K773" s="12"/>
      <c r="L773" s="13"/>
      <c r="M773" s="8"/>
      <c r="N773" s="14"/>
      <c r="O773" s="10"/>
      <c r="P773" s="8"/>
      <c r="Q773" s="8"/>
      <c r="R773" s="10"/>
      <c r="S773" s="8"/>
      <c r="T773" s="8"/>
      <c r="U773" s="10"/>
      <c r="V773" s="8"/>
      <c r="W773" s="10"/>
      <c r="X773" s="8"/>
      <c r="Y773" s="8"/>
      <c r="Z773" s="10"/>
      <c r="AA773" s="8"/>
      <c r="AB773" s="8"/>
      <c r="AC773" s="10"/>
      <c r="AD773" s="8"/>
      <c r="AE773" s="8"/>
      <c r="AF773" s="8"/>
      <c r="AG773" s="8"/>
      <c r="AH773" s="8"/>
      <c r="AI773" s="8"/>
      <c r="AJ773" s="8"/>
      <c r="AK773" s="8"/>
      <c r="AL773" s="8"/>
      <c r="AM773" s="8"/>
      <c r="AN773" s="8"/>
      <c r="AO773" s="8"/>
      <c r="AP773" s="8"/>
      <c r="AQ773" s="8"/>
      <c r="AR773" s="8"/>
      <c r="AS773" s="8"/>
      <c r="AT773" s="8"/>
      <c r="AU773" s="8"/>
      <c r="AV773" s="8"/>
    </row>
    <row r="774" spans="1:48" ht="13">
      <c r="A774" s="8"/>
      <c r="B774" s="8"/>
      <c r="C774" s="8"/>
      <c r="D774" s="10"/>
      <c r="E774" s="10"/>
      <c r="F774" s="8"/>
      <c r="G774" s="8"/>
      <c r="H774" s="8"/>
      <c r="I774" s="8"/>
      <c r="J774" s="8"/>
      <c r="K774" s="12"/>
      <c r="L774" s="13"/>
      <c r="M774" s="8"/>
      <c r="N774" s="14"/>
      <c r="O774" s="10"/>
      <c r="P774" s="8"/>
      <c r="Q774" s="8"/>
      <c r="R774" s="10"/>
      <c r="S774" s="8"/>
      <c r="T774" s="8"/>
      <c r="U774" s="10"/>
      <c r="V774" s="8"/>
      <c r="W774" s="10"/>
      <c r="X774" s="8"/>
      <c r="Y774" s="8"/>
      <c r="Z774" s="10"/>
      <c r="AA774" s="8"/>
      <c r="AB774" s="8"/>
      <c r="AC774" s="10"/>
      <c r="AD774" s="8"/>
      <c r="AE774" s="8"/>
      <c r="AF774" s="8"/>
      <c r="AG774" s="8"/>
      <c r="AH774" s="8"/>
      <c r="AI774" s="8"/>
      <c r="AJ774" s="8"/>
      <c r="AK774" s="8"/>
      <c r="AL774" s="8"/>
      <c r="AM774" s="8"/>
      <c r="AN774" s="8"/>
      <c r="AO774" s="8"/>
      <c r="AP774" s="8"/>
      <c r="AQ774" s="8"/>
      <c r="AR774" s="8"/>
      <c r="AS774" s="8"/>
      <c r="AT774" s="8"/>
      <c r="AU774" s="8"/>
      <c r="AV774" s="8"/>
    </row>
    <row r="775" spans="1:48" ht="13">
      <c r="A775" s="8"/>
      <c r="B775" s="8"/>
      <c r="C775" s="8"/>
      <c r="D775" s="10"/>
      <c r="E775" s="10"/>
      <c r="F775" s="8"/>
      <c r="G775" s="8"/>
      <c r="H775" s="8"/>
      <c r="I775" s="8"/>
      <c r="J775" s="8"/>
      <c r="K775" s="12"/>
      <c r="L775" s="13"/>
      <c r="M775" s="8"/>
      <c r="N775" s="14"/>
      <c r="O775" s="10"/>
      <c r="P775" s="8"/>
      <c r="Q775" s="8"/>
      <c r="R775" s="10"/>
      <c r="S775" s="8"/>
      <c r="T775" s="8"/>
      <c r="U775" s="10"/>
      <c r="V775" s="8"/>
      <c r="W775" s="10"/>
      <c r="X775" s="8"/>
      <c r="Y775" s="8"/>
      <c r="Z775" s="10"/>
      <c r="AA775" s="8"/>
      <c r="AB775" s="8"/>
      <c r="AC775" s="10"/>
      <c r="AD775" s="8"/>
      <c r="AE775" s="8"/>
      <c r="AF775" s="8"/>
      <c r="AG775" s="8"/>
      <c r="AH775" s="8"/>
      <c r="AI775" s="8"/>
      <c r="AJ775" s="8"/>
      <c r="AK775" s="8"/>
      <c r="AL775" s="8"/>
      <c r="AM775" s="8"/>
      <c r="AN775" s="8"/>
      <c r="AO775" s="8"/>
      <c r="AP775" s="8"/>
      <c r="AQ775" s="8"/>
      <c r="AR775" s="8"/>
      <c r="AS775" s="8"/>
      <c r="AT775" s="8"/>
      <c r="AU775" s="8"/>
      <c r="AV775" s="8"/>
    </row>
    <row r="776" spans="1:48" ht="13">
      <c r="A776" s="8"/>
      <c r="B776" s="8"/>
      <c r="C776" s="8"/>
      <c r="D776" s="10"/>
      <c r="E776" s="10"/>
      <c r="F776" s="8"/>
      <c r="G776" s="8"/>
      <c r="H776" s="8"/>
      <c r="I776" s="8"/>
      <c r="J776" s="8"/>
      <c r="K776" s="12"/>
      <c r="L776" s="13"/>
      <c r="M776" s="8"/>
      <c r="N776" s="14"/>
      <c r="O776" s="10"/>
      <c r="P776" s="8"/>
      <c r="Q776" s="8"/>
      <c r="R776" s="10"/>
      <c r="S776" s="8"/>
      <c r="T776" s="8"/>
      <c r="U776" s="10"/>
      <c r="V776" s="8"/>
      <c r="W776" s="10"/>
      <c r="X776" s="8"/>
      <c r="Y776" s="8"/>
      <c r="Z776" s="10"/>
      <c r="AA776" s="8"/>
      <c r="AB776" s="8"/>
      <c r="AC776" s="10"/>
      <c r="AD776" s="8"/>
      <c r="AE776" s="8"/>
      <c r="AF776" s="8"/>
      <c r="AG776" s="8"/>
      <c r="AH776" s="8"/>
      <c r="AI776" s="8"/>
      <c r="AJ776" s="8"/>
      <c r="AK776" s="8"/>
      <c r="AL776" s="8"/>
      <c r="AM776" s="8"/>
      <c r="AN776" s="8"/>
      <c r="AO776" s="8"/>
      <c r="AP776" s="8"/>
      <c r="AQ776" s="8"/>
      <c r="AR776" s="8"/>
      <c r="AS776" s="8"/>
      <c r="AT776" s="8"/>
      <c r="AU776" s="8"/>
      <c r="AV776" s="8"/>
    </row>
    <row r="777" spans="1:48" ht="13">
      <c r="A777" s="8"/>
      <c r="B777" s="8"/>
      <c r="C777" s="8"/>
      <c r="D777" s="10"/>
      <c r="E777" s="10"/>
      <c r="F777" s="8"/>
      <c r="G777" s="8"/>
      <c r="H777" s="8"/>
      <c r="I777" s="8"/>
      <c r="J777" s="8"/>
      <c r="K777" s="12"/>
      <c r="L777" s="13"/>
      <c r="M777" s="8"/>
      <c r="N777" s="14"/>
      <c r="O777" s="10"/>
      <c r="P777" s="8"/>
      <c r="Q777" s="8"/>
      <c r="R777" s="10"/>
      <c r="S777" s="8"/>
      <c r="T777" s="8"/>
      <c r="U777" s="10"/>
      <c r="V777" s="8"/>
      <c r="W777" s="10"/>
      <c r="X777" s="8"/>
      <c r="Y777" s="8"/>
      <c r="Z777" s="10"/>
      <c r="AA777" s="8"/>
      <c r="AB777" s="8"/>
      <c r="AC777" s="10"/>
      <c r="AD777" s="8"/>
      <c r="AE777" s="8"/>
      <c r="AF777" s="8"/>
      <c r="AG777" s="8"/>
      <c r="AH777" s="8"/>
      <c r="AI777" s="8"/>
      <c r="AJ777" s="8"/>
      <c r="AK777" s="8"/>
      <c r="AL777" s="8"/>
      <c r="AM777" s="8"/>
      <c r="AN777" s="8"/>
      <c r="AO777" s="8"/>
      <c r="AP777" s="8"/>
      <c r="AQ777" s="8"/>
      <c r="AR777" s="8"/>
      <c r="AS777" s="8"/>
      <c r="AT777" s="8"/>
      <c r="AU777" s="8"/>
      <c r="AV777" s="8"/>
    </row>
    <row r="778" spans="1:48" ht="13">
      <c r="A778" s="8"/>
      <c r="B778" s="8"/>
      <c r="C778" s="8"/>
      <c r="D778" s="10"/>
      <c r="E778" s="10"/>
      <c r="F778" s="8"/>
      <c r="G778" s="8"/>
      <c r="H778" s="8"/>
      <c r="I778" s="8"/>
      <c r="J778" s="8"/>
      <c r="K778" s="12"/>
      <c r="L778" s="13"/>
      <c r="M778" s="8"/>
      <c r="N778" s="14"/>
      <c r="O778" s="10"/>
      <c r="P778" s="8"/>
      <c r="Q778" s="8"/>
      <c r="R778" s="10"/>
      <c r="S778" s="8"/>
      <c r="T778" s="8"/>
      <c r="U778" s="10"/>
      <c r="V778" s="8"/>
      <c r="W778" s="10"/>
      <c r="X778" s="8"/>
      <c r="Y778" s="8"/>
      <c r="Z778" s="10"/>
      <c r="AA778" s="8"/>
      <c r="AB778" s="8"/>
      <c r="AC778" s="10"/>
      <c r="AD778" s="8"/>
      <c r="AE778" s="8"/>
      <c r="AF778" s="8"/>
      <c r="AG778" s="8"/>
      <c r="AH778" s="8"/>
      <c r="AI778" s="8"/>
      <c r="AJ778" s="8"/>
      <c r="AK778" s="8"/>
      <c r="AL778" s="8"/>
      <c r="AM778" s="8"/>
      <c r="AN778" s="8"/>
      <c r="AO778" s="8"/>
      <c r="AP778" s="8"/>
      <c r="AQ778" s="8"/>
      <c r="AR778" s="8"/>
      <c r="AS778" s="8"/>
      <c r="AT778" s="8"/>
      <c r="AU778" s="8"/>
      <c r="AV778" s="8"/>
    </row>
    <row r="779" spans="1:48" ht="13">
      <c r="A779" s="8"/>
      <c r="B779" s="8"/>
      <c r="C779" s="8"/>
      <c r="D779" s="10"/>
      <c r="E779" s="10"/>
      <c r="F779" s="8"/>
      <c r="G779" s="8"/>
      <c r="H779" s="8"/>
      <c r="I779" s="8"/>
      <c r="J779" s="8"/>
      <c r="K779" s="12"/>
      <c r="L779" s="13"/>
      <c r="M779" s="8"/>
      <c r="N779" s="14"/>
      <c r="O779" s="10"/>
      <c r="P779" s="8"/>
      <c r="Q779" s="8"/>
      <c r="R779" s="10"/>
      <c r="S779" s="8"/>
      <c r="T779" s="8"/>
      <c r="U779" s="10"/>
      <c r="V779" s="8"/>
      <c r="W779" s="10"/>
      <c r="X779" s="8"/>
      <c r="Y779" s="8"/>
      <c r="Z779" s="10"/>
      <c r="AA779" s="8"/>
      <c r="AB779" s="8"/>
      <c r="AC779" s="10"/>
      <c r="AD779" s="8"/>
      <c r="AE779" s="8"/>
      <c r="AF779" s="8"/>
      <c r="AG779" s="8"/>
      <c r="AH779" s="8"/>
      <c r="AI779" s="8"/>
      <c r="AJ779" s="8"/>
      <c r="AK779" s="8"/>
      <c r="AL779" s="8"/>
      <c r="AM779" s="8"/>
      <c r="AN779" s="8"/>
      <c r="AO779" s="8"/>
      <c r="AP779" s="8"/>
      <c r="AQ779" s="8"/>
      <c r="AR779" s="8"/>
      <c r="AS779" s="8"/>
      <c r="AT779" s="8"/>
      <c r="AU779" s="8"/>
      <c r="AV779" s="8"/>
    </row>
    <row r="780" spans="1:48" ht="13">
      <c r="A780" s="8"/>
      <c r="B780" s="8"/>
      <c r="C780" s="8"/>
      <c r="D780" s="10"/>
      <c r="E780" s="10"/>
      <c r="F780" s="8"/>
      <c r="G780" s="8"/>
      <c r="H780" s="8"/>
      <c r="I780" s="8"/>
      <c r="J780" s="8"/>
      <c r="K780" s="12"/>
      <c r="L780" s="13"/>
      <c r="M780" s="8"/>
      <c r="N780" s="14"/>
      <c r="O780" s="10"/>
      <c r="P780" s="8"/>
      <c r="Q780" s="8"/>
      <c r="R780" s="10"/>
      <c r="S780" s="8"/>
      <c r="T780" s="8"/>
      <c r="U780" s="10"/>
      <c r="V780" s="8"/>
      <c r="W780" s="10"/>
      <c r="X780" s="8"/>
      <c r="Y780" s="8"/>
      <c r="Z780" s="10"/>
      <c r="AA780" s="8"/>
      <c r="AB780" s="8"/>
      <c r="AC780" s="10"/>
      <c r="AD780" s="8"/>
      <c r="AE780" s="8"/>
      <c r="AF780" s="8"/>
      <c r="AG780" s="8"/>
      <c r="AH780" s="8"/>
      <c r="AI780" s="8"/>
      <c r="AJ780" s="8"/>
      <c r="AK780" s="8"/>
      <c r="AL780" s="8"/>
      <c r="AM780" s="8"/>
      <c r="AN780" s="8"/>
      <c r="AO780" s="8"/>
      <c r="AP780" s="8"/>
      <c r="AQ780" s="8"/>
      <c r="AR780" s="8"/>
      <c r="AS780" s="8"/>
      <c r="AT780" s="8"/>
      <c r="AU780" s="8"/>
      <c r="AV780" s="8"/>
    </row>
    <row r="781" spans="1:48" ht="16">
      <c r="A781" s="112" t="s">
        <v>2934</v>
      </c>
      <c r="B781" s="8" t="s">
        <v>513</v>
      </c>
      <c r="C781" s="8" t="s">
        <v>72</v>
      </c>
      <c r="D781" s="113">
        <v>44876</v>
      </c>
      <c r="E781" s="19">
        <v>0.31458333333333333</v>
      </c>
      <c r="F781" s="8" t="s">
        <v>774</v>
      </c>
      <c r="G781" s="8" t="s">
        <v>2935</v>
      </c>
      <c r="H781" s="29" t="s">
        <v>2936</v>
      </c>
      <c r="I781" s="8" t="s">
        <v>2937</v>
      </c>
      <c r="J781" s="8" t="s">
        <v>5</v>
      </c>
      <c r="K781" s="12" t="s">
        <v>73</v>
      </c>
      <c r="L781" s="114" t="s">
        <v>30</v>
      </c>
      <c r="M781" s="81" t="s">
        <v>30</v>
      </c>
      <c r="N781" s="115" t="s">
        <v>30</v>
      </c>
      <c r="O781" s="82">
        <v>2</v>
      </c>
      <c r="P781" s="8">
        <v>0</v>
      </c>
      <c r="Q781" s="8" t="s">
        <v>2642</v>
      </c>
      <c r="R781" s="10">
        <v>2</v>
      </c>
      <c r="S781" s="8">
        <v>0</v>
      </c>
      <c r="T781" s="8" t="s">
        <v>2642</v>
      </c>
      <c r="U781" s="10">
        <v>2</v>
      </c>
      <c r="V781" s="8" t="s">
        <v>2938</v>
      </c>
      <c r="W781" s="10">
        <v>2</v>
      </c>
      <c r="X781" s="8">
        <v>0</v>
      </c>
      <c r="Y781" s="8" t="s">
        <v>2642</v>
      </c>
      <c r="Z781" s="10">
        <v>2</v>
      </c>
      <c r="AA781" s="8">
        <v>0</v>
      </c>
      <c r="AB781" s="8" t="s">
        <v>2642</v>
      </c>
      <c r="AC781" s="10">
        <v>2</v>
      </c>
      <c r="AD781" s="8" t="s">
        <v>2939</v>
      </c>
      <c r="AE781" s="116">
        <v>45140</v>
      </c>
      <c r="AF781" s="8" t="s">
        <v>2940</v>
      </c>
      <c r="AG781" s="8"/>
      <c r="AH781" s="8"/>
      <c r="AI781" s="8"/>
      <c r="AJ781" s="8"/>
      <c r="AK781" s="8"/>
      <c r="AL781" s="8"/>
      <c r="AM781" s="8"/>
      <c r="AN781" s="8"/>
      <c r="AO781" s="8"/>
      <c r="AP781" s="8"/>
      <c r="AQ781" s="8"/>
      <c r="AR781" s="8"/>
      <c r="AS781" s="8"/>
      <c r="AT781" s="8"/>
      <c r="AU781" s="8"/>
      <c r="AV781" s="8"/>
    </row>
    <row r="782" spans="1:48" ht="16">
      <c r="A782" s="112" t="s">
        <v>2941</v>
      </c>
      <c r="B782" s="8" t="s">
        <v>513</v>
      </c>
      <c r="C782" s="8" t="s">
        <v>72</v>
      </c>
      <c r="D782" s="117">
        <v>44874</v>
      </c>
      <c r="E782" s="19">
        <v>0.6694444444444444</v>
      </c>
      <c r="F782" s="8" t="s">
        <v>774</v>
      </c>
      <c r="G782" s="8" t="s">
        <v>2942</v>
      </c>
      <c r="H782" s="29" t="s">
        <v>2943</v>
      </c>
      <c r="I782" s="8" t="s">
        <v>2944</v>
      </c>
      <c r="J782" s="8" t="s">
        <v>5</v>
      </c>
      <c r="K782" s="12" t="s">
        <v>73</v>
      </c>
      <c r="L782" s="114" t="s">
        <v>30</v>
      </c>
      <c r="M782" s="81" t="s">
        <v>30</v>
      </c>
      <c r="N782" s="118" t="s">
        <v>30</v>
      </c>
      <c r="O782" s="82">
        <v>2</v>
      </c>
      <c r="P782" s="8">
        <v>0</v>
      </c>
      <c r="Q782" s="8" t="s">
        <v>2642</v>
      </c>
      <c r="R782" s="10">
        <v>2</v>
      </c>
      <c r="S782" s="8">
        <v>0</v>
      </c>
      <c r="T782" s="8" t="s">
        <v>2642</v>
      </c>
      <c r="U782" s="10">
        <v>2</v>
      </c>
      <c r="V782" s="8" t="s">
        <v>2945</v>
      </c>
      <c r="W782" s="10">
        <v>2</v>
      </c>
      <c r="X782" s="8">
        <v>0</v>
      </c>
      <c r="Y782" s="8" t="s">
        <v>2642</v>
      </c>
      <c r="Z782" s="10">
        <v>2</v>
      </c>
      <c r="AA782" s="8">
        <v>0</v>
      </c>
      <c r="AB782" s="8" t="s">
        <v>2642</v>
      </c>
      <c r="AC782" s="10">
        <v>2</v>
      </c>
      <c r="AD782" s="8" t="s">
        <v>2946</v>
      </c>
      <c r="AE782" s="116">
        <v>45140</v>
      </c>
      <c r="AF782" s="8" t="s">
        <v>2940</v>
      </c>
      <c r="AG782" s="8"/>
      <c r="AH782" s="8"/>
      <c r="AI782" s="8"/>
      <c r="AJ782" s="8"/>
      <c r="AK782" s="8"/>
      <c r="AL782" s="8"/>
      <c r="AM782" s="8"/>
      <c r="AN782" s="8"/>
      <c r="AO782" s="8"/>
      <c r="AP782" s="8"/>
      <c r="AQ782" s="8"/>
      <c r="AR782" s="8"/>
      <c r="AS782" s="8"/>
      <c r="AT782" s="8"/>
      <c r="AU782" s="8"/>
      <c r="AV782" s="8"/>
    </row>
    <row r="783" spans="1:48" ht="99">
      <c r="A783" s="112" t="s">
        <v>2947</v>
      </c>
      <c r="B783" s="8" t="s">
        <v>513</v>
      </c>
      <c r="C783" s="8" t="s">
        <v>72</v>
      </c>
      <c r="D783" s="117">
        <v>44768</v>
      </c>
      <c r="E783" s="19">
        <v>0.34652777777777777</v>
      </c>
      <c r="F783" s="8" t="s">
        <v>774</v>
      </c>
      <c r="G783" s="119" t="s">
        <v>2948</v>
      </c>
      <c r="H783" s="29" t="s">
        <v>2949</v>
      </c>
      <c r="I783" s="8" t="s">
        <v>2950</v>
      </c>
      <c r="J783" s="8" t="s">
        <v>5</v>
      </c>
      <c r="K783" s="12" t="s">
        <v>73</v>
      </c>
      <c r="L783" s="13" t="s">
        <v>2951</v>
      </c>
      <c r="M783" s="8" t="s">
        <v>2</v>
      </c>
      <c r="N783" s="107" t="s">
        <v>2952</v>
      </c>
      <c r="O783" s="10">
        <v>1</v>
      </c>
      <c r="P783" s="8">
        <v>0</v>
      </c>
      <c r="Q783" s="8" t="s">
        <v>2642</v>
      </c>
      <c r="R783" s="10">
        <v>2</v>
      </c>
      <c r="S783" s="8">
        <v>0</v>
      </c>
      <c r="T783" s="8" t="s">
        <v>2642</v>
      </c>
      <c r="U783" s="10">
        <v>2</v>
      </c>
      <c r="V783" s="8" t="s">
        <v>2953</v>
      </c>
      <c r="W783" s="10">
        <v>2</v>
      </c>
      <c r="X783" s="8">
        <v>1</v>
      </c>
      <c r="Y783" s="120" t="s">
        <v>2954</v>
      </c>
      <c r="Z783" s="10">
        <v>1</v>
      </c>
      <c r="AA783" s="8">
        <v>1</v>
      </c>
      <c r="AB783" s="8" t="s">
        <v>2955</v>
      </c>
      <c r="AC783" s="10">
        <v>1</v>
      </c>
      <c r="AD783" s="8" t="s">
        <v>2956</v>
      </c>
      <c r="AE783" s="121">
        <v>45140</v>
      </c>
      <c r="AF783" s="8" t="s">
        <v>2940</v>
      </c>
      <c r="AG783" s="8"/>
      <c r="AH783" s="8"/>
      <c r="AI783" s="8"/>
      <c r="AJ783" s="8"/>
      <c r="AK783" s="8"/>
      <c r="AL783" s="8"/>
      <c r="AM783" s="8"/>
      <c r="AN783" s="8"/>
      <c r="AO783" s="8"/>
      <c r="AP783" s="8"/>
      <c r="AQ783" s="8"/>
      <c r="AR783" s="8"/>
      <c r="AS783" s="8"/>
      <c r="AT783" s="8"/>
      <c r="AU783" s="8"/>
      <c r="AV783" s="8"/>
    </row>
    <row r="784" spans="1:48" ht="85">
      <c r="A784" s="112" t="s">
        <v>2957</v>
      </c>
      <c r="B784" s="8" t="s">
        <v>513</v>
      </c>
      <c r="C784" s="8" t="s">
        <v>72</v>
      </c>
      <c r="D784" s="117">
        <v>44762</v>
      </c>
      <c r="E784" s="19">
        <v>0.83472222222222225</v>
      </c>
      <c r="F784" s="8" t="s">
        <v>774</v>
      </c>
      <c r="G784" s="14" t="s">
        <v>2958</v>
      </c>
      <c r="H784" s="29" t="s">
        <v>2959</v>
      </c>
      <c r="I784" s="8"/>
      <c r="J784" s="8" t="s">
        <v>5</v>
      </c>
      <c r="K784" s="12" t="s">
        <v>73</v>
      </c>
      <c r="L784" s="13" t="s">
        <v>2951</v>
      </c>
      <c r="M784" s="8" t="s">
        <v>4</v>
      </c>
      <c r="N784" s="107" t="s">
        <v>2960</v>
      </c>
      <c r="O784" s="10">
        <v>1</v>
      </c>
      <c r="P784" s="8">
        <v>0</v>
      </c>
      <c r="Q784" s="8" t="s">
        <v>2642</v>
      </c>
      <c r="R784" s="10">
        <v>2</v>
      </c>
      <c r="S784" s="8">
        <v>0</v>
      </c>
      <c r="T784" s="8" t="s">
        <v>2642</v>
      </c>
      <c r="U784" s="10">
        <v>2</v>
      </c>
      <c r="V784" s="8" t="s">
        <v>2961</v>
      </c>
      <c r="W784" s="10">
        <v>2</v>
      </c>
      <c r="X784" s="8">
        <v>0</v>
      </c>
      <c r="Y784" s="8" t="s">
        <v>2642</v>
      </c>
      <c r="Z784" s="10">
        <v>2</v>
      </c>
      <c r="AA784" s="8">
        <v>0</v>
      </c>
      <c r="AB784" s="8" t="s">
        <v>2642</v>
      </c>
      <c r="AC784" s="10">
        <v>2</v>
      </c>
      <c r="AD784" s="54" t="s">
        <v>285</v>
      </c>
      <c r="AE784" s="121">
        <v>45140</v>
      </c>
      <c r="AF784" s="8" t="s">
        <v>2940</v>
      </c>
      <c r="AG784" s="8"/>
      <c r="AH784" s="8"/>
      <c r="AI784" s="8"/>
      <c r="AJ784" s="8"/>
      <c r="AK784" s="8"/>
      <c r="AL784" s="8"/>
      <c r="AM784" s="8"/>
      <c r="AN784" s="8"/>
      <c r="AO784" s="8"/>
      <c r="AP784" s="8"/>
      <c r="AQ784" s="8"/>
      <c r="AR784" s="8"/>
      <c r="AS784" s="8"/>
      <c r="AT784" s="8"/>
      <c r="AU784" s="8"/>
      <c r="AV784" s="8"/>
    </row>
    <row r="785" spans="1:48" ht="16">
      <c r="A785" s="122" t="s">
        <v>2962</v>
      </c>
      <c r="B785" s="8" t="s">
        <v>2963</v>
      </c>
      <c r="C785" s="8" t="s">
        <v>72</v>
      </c>
      <c r="D785" s="113">
        <v>44855</v>
      </c>
      <c r="E785" s="19">
        <v>0.38958333333333334</v>
      </c>
      <c r="F785" s="8" t="s">
        <v>774</v>
      </c>
      <c r="G785" s="8" t="s">
        <v>468</v>
      </c>
      <c r="H785" s="29" t="s">
        <v>2964</v>
      </c>
      <c r="I785" s="8" t="s">
        <v>2965</v>
      </c>
      <c r="J785" s="8" t="s">
        <v>5</v>
      </c>
      <c r="K785" s="50">
        <v>107535</v>
      </c>
      <c r="L785" s="13" t="s">
        <v>2966</v>
      </c>
      <c r="M785" s="8" t="s">
        <v>100</v>
      </c>
      <c r="N785" s="107" t="s">
        <v>100</v>
      </c>
      <c r="O785" s="10">
        <v>1</v>
      </c>
      <c r="P785" s="8">
        <v>0</v>
      </c>
      <c r="Q785" s="8" t="s">
        <v>2642</v>
      </c>
      <c r="R785" s="10">
        <v>2</v>
      </c>
      <c r="S785" s="8">
        <v>0</v>
      </c>
      <c r="T785" s="8" t="s">
        <v>2642</v>
      </c>
      <c r="U785" s="10">
        <v>2</v>
      </c>
      <c r="V785" s="8" t="s">
        <v>2967</v>
      </c>
      <c r="W785" s="10">
        <v>2</v>
      </c>
      <c r="X785" s="8">
        <v>0</v>
      </c>
      <c r="Y785" s="8" t="s">
        <v>2642</v>
      </c>
      <c r="Z785" s="10">
        <v>2</v>
      </c>
      <c r="AA785" s="8">
        <v>0</v>
      </c>
      <c r="AB785" s="8" t="s">
        <v>2642</v>
      </c>
      <c r="AC785" s="10">
        <v>2</v>
      </c>
      <c r="AD785" s="54" t="s">
        <v>285</v>
      </c>
      <c r="AE785" s="121">
        <v>45140</v>
      </c>
      <c r="AF785" s="8" t="s">
        <v>2940</v>
      </c>
      <c r="AG785" s="8"/>
      <c r="AH785" s="8"/>
      <c r="AI785" s="8"/>
      <c r="AJ785" s="8"/>
      <c r="AK785" s="8"/>
      <c r="AL785" s="8"/>
      <c r="AM785" s="8"/>
      <c r="AN785" s="8"/>
      <c r="AO785" s="8"/>
      <c r="AP785" s="8"/>
      <c r="AQ785" s="8"/>
      <c r="AR785" s="8"/>
      <c r="AS785" s="8"/>
      <c r="AT785" s="8"/>
      <c r="AU785" s="8"/>
      <c r="AV785" s="8"/>
    </row>
    <row r="786" spans="1:48" ht="29">
      <c r="A786" s="112" t="s">
        <v>2968</v>
      </c>
      <c r="B786" s="54" t="s">
        <v>71</v>
      </c>
      <c r="C786" s="8" t="s">
        <v>72</v>
      </c>
      <c r="D786" s="113">
        <v>44854</v>
      </c>
      <c r="E786" s="19">
        <v>0.83333333333333337</v>
      </c>
      <c r="F786" s="8" t="s">
        <v>774</v>
      </c>
      <c r="G786" s="8" t="s">
        <v>2969</v>
      </c>
      <c r="H786" s="29" t="s">
        <v>2970</v>
      </c>
      <c r="I786" s="8" t="s">
        <v>2642</v>
      </c>
      <c r="J786" s="8" t="s">
        <v>5</v>
      </c>
      <c r="K786" s="50">
        <v>156412</v>
      </c>
      <c r="L786" s="13" t="s">
        <v>2966</v>
      </c>
      <c r="M786" s="8" t="s">
        <v>26</v>
      </c>
      <c r="N786" s="107" t="s">
        <v>26</v>
      </c>
      <c r="O786" s="10">
        <v>1</v>
      </c>
      <c r="P786" s="8">
        <v>0</v>
      </c>
      <c r="Q786" s="8" t="s">
        <v>2642</v>
      </c>
      <c r="R786" s="10">
        <v>2</v>
      </c>
      <c r="S786" s="8">
        <v>0</v>
      </c>
      <c r="T786" s="8" t="s">
        <v>2642</v>
      </c>
      <c r="U786" s="10">
        <v>2</v>
      </c>
      <c r="V786" s="8" t="s">
        <v>2971</v>
      </c>
      <c r="W786" s="10">
        <v>2</v>
      </c>
      <c r="X786" s="8">
        <v>0</v>
      </c>
      <c r="Y786" s="8" t="s">
        <v>2642</v>
      </c>
      <c r="Z786" s="10">
        <v>2</v>
      </c>
      <c r="AA786" s="8">
        <v>0</v>
      </c>
      <c r="AB786" s="8" t="s">
        <v>2642</v>
      </c>
      <c r="AC786" s="10">
        <v>2</v>
      </c>
      <c r="AD786" s="8" t="s">
        <v>2972</v>
      </c>
      <c r="AE786" s="116">
        <v>45140</v>
      </c>
      <c r="AF786" s="8" t="s">
        <v>2940</v>
      </c>
      <c r="AG786" s="8"/>
      <c r="AH786" s="8"/>
      <c r="AI786" s="8"/>
      <c r="AJ786" s="8"/>
      <c r="AK786" s="8"/>
      <c r="AL786" s="8"/>
      <c r="AM786" s="8"/>
      <c r="AN786" s="8"/>
      <c r="AO786" s="8"/>
      <c r="AP786" s="8"/>
      <c r="AQ786" s="8"/>
      <c r="AR786" s="8"/>
      <c r="AS786" s="8"/>
      <c r="AT786" s="8"/>
      <c r="AU786" s="8"/>
      <c r="AV786" s="8"/>
    </row>
    <row r="787" spans="1:48" ht="29">
      <c r="A787" s="112" t="s">
        <v>2973</v>
      </c>
      <c r="B787" s="8" t="s">
        <v>71</v>
      </c>
      <c r="C787" s="8" t="s">
        <v>72</v>
      </c>
      <c r="D787" s="113">
        <v>44853</v>
      </c>
      <c r="E787" s="19">
        <v>0.61597222222222225</v>
      </c>
      <c r="F787" s="8" t="s">
        <v>774</v>
      </c>
      <c r="G787" s="8" t="s">
        <v>2974</v>
      </c>
      <c r="H787" s="29" t="s">
        <v>2975</v>
      </c>
      <c r="I787" s="8" t="s">
        <v>2976</v>
      </c>
      <c r="J787" s="8" t="s">
        <v>5</v>
      </c>
      <c r="K787" s="123">
        <v>116945</v>
      </c>
      <c r="L787" s="13" t="s">
        <v>2966</v>
      </c>
      <c r="M787" s="8" t="s">
        <v>26</v>
      </c>
      <c r="N787" s="107" t="s">
        <v>26</v>
      </c>
      <c r="O787" s="10">
        <v>1</v>
      </c>
      <c r="P787" s="8">
        <v>0</v>
      </c>
      <c r="Q787" s="8" t="s">
        <v>2642</v>
      </c>
      <c r="R787" s="10">
        <v>2</v>
      </c>
      <c r="S787" s="8">
        <v>0</v>
      </c>
      <c r="T787" s="8" t="s">
        <v>2642</v>
      </c>
      <c r="U787" s="10">
        <v>2</v>
      </c>
      <c r="V787" s="8" t="s">
        <v>2977</v>
      </c>
      <c r="W787" s="10">
        <v>2</v>
      </c>
      <c r="X787" s="8">
        <v>0</v>
      </c>
      <c r="Y787" s="8" t="s">
        <v>2642</v>
      </c>
      <c r="Z787" s="10">
        <v>2</v>
      </c>
      <c r="AA787" s="8">
        <v>0</v>
      </c>
      <c r="AB787" s="8" t="s">
        <v>2642</v>
      </c>
      <c r="AC787" s="10">
        <v>2</v>
      </c>
      <c r="AD787" s="8" t="s">
        <v>2972</v>
      </c>
      <c r="AE787" s="116">
        <v>45140</v>
      </c>
      <c r="AF787" s="8" t="s">
        <v>2940</v>
      </c>
      <c r="AG787" s="8"/>
      <c r="AH787" s="8"/>
      <c r="AI787" s="8"/>
      <c r="AJ787" s="8"/>
      <c r="AK787" s="8"/>
      <c r="AL787" s="8"/>
      <c r="AM787" s="8"/>
      <c r="AN787" s="8"/>
      <c r="AO787" s="8"/>
      <c r="AP787" s="8"/>
      <c r="AQ787" s="8"/>
      <c r="AR787" s="8"/>
      <c r="AS787" s="8"/>
      <c r="AT787" s="8"/>
      <c r="AU787" s="8"/>
      <c r="AV787" s="8"/>
    </row>
    <row r="788" spans="1:48" ht="16">
      <c r="A788" s="112" t="s">
        <v>2978</v>
      </c>
      <c r="B788" s="8" t="s">
        <v>71</v>
      </c>
      <c r="C788" s="8" t="s">
        <v>72</v>
      </c>
      <c r="D788" s="113">
        <v>44853</v>
      </c>
      <c r="E788" s="19">
        <v>0.60416666666666663</v>
      </c>
      <c r="F788" s="8" t="s">
        <v>774</v>
      </c>
      <c r="G788" s="8" t="s">
        <v>2979</v>
      </c>
      <c r="H788" s="29" t="s">
        <v>2980</v>
      </c>
      <c r="I788" s="8" t="s">
        <v>2642</v>
      </c>
      <c r="J788" s="8" t="s">
        <v>5</v>
      </c>
      <c r="K788" s="50">
        <v>184387</v>
      </c>
      <c r="L788" s="13" t="s">
        <v>2966</v>
      </c>
      <c r="M788" s="8" t="s">
        <v>100</v>
      </c>
      <c r="N788" s="107" t="s">
        <v>100</v>
      </c>
      <c r="O788" s="10">
        <v>1</v>
      </c>
      <c r="P788" s="8">
        <v>0</v>
      </c>
      <c r="Q788" s="8" t="s">
        <v>2642</v>
      </c>
      <c r="R788" s="10">
        <v>2</v>
      </c>
      <c r="S788" s="8">
        <v>0</v>
      </c>
      <c r="T788" s="8" t="s">
        <v>2642</v>
      </c>
      <c r="U788" s="10">
        <v>2</v>
      </c>
      <c r="V788" s="54" t="s">
        <v>2981</v>
      </c>
      <c r="W788" s="10">
        <v>2</v>
      </c>
      <c r="X788" s="8">
        <v>0</v>
      </c>
      <c r="Y788" s="8" t="s">
        <v>2642</v>
      </c>
      <c r="Z788" s="10">
        <v>2</v>
      </c>
      <c r="AA788" s="8">
        <v>0</v>
      </c>
      <c r="AB788" s="8" t="s">
        <v>2642</v>
      </c>
      <c r="AC788" s="10">
        <v>2</v>
      </c>
      <c r="AD788" s="8" t="s">
        <v>2982</v>
      </c>
      <c r="AE788" s="116">
        <v>45140</v>
      </c>
      <c r="AF788" s="8" t="s">
        <v>2940</v>
      </c>
      <c r="AG788" s="8"/>
      <c r="AH788" s="8"/>
      <c r="AI788" s="8"/>
      <c r="AJ788" s="8"/>
      <c r="AK788" s="8"/>
      <c r="AL788" s="8"/>
      <c r="AM788" s="8"/>
      <c r="AN788" s="8"/>
      <c r="AO788" s="8"/>
      <c r="AP788" s="8"/>
      <c r="AQ788" s="8"/>
      <c r="AR788" s="8"/>
      <c r="AS788" s="8"/>
      <c r="AT788" s="8"/>
      <c r="AU788" s="8"/>
      <c r="AV788" s="8"/>
    </row>
    <row r="789" spans="1:48" ht="16">
      <c r="A789" s="112" t="s">
        <v>2983</v>
      </c>
      <c r="B789" s="54" t="s">
        <v>71</v>
      </c>
      <c r="C789" s="8" t="s">
        <v>72</v>
      </c>
      <c r="D789" s="113">
        <v>44852</v>
      </c>
      <c r="E789" s="19">
        <v>0.71875</v>
      </c>
      <c r="F789" s="8" t="s">
        <v>774</v>
      </c>
      <c r="G789" s="8" t="s">
        <v>2984</v>
      </c>
      <c r="H789" s="29" t="s">
        <v>2985</v>
      </c>
      <c r="I789" s="8" t="s">
        <v>2303</v>
      </c>
      <c r="J789" s="8" t="s">
        <v>5</v>
      </c>
      <c r="K789" s="50">
        <v>116941</v>
      </c>
      <c r="L789" s="13" t="s">
        <v>30</v>
      </c>
      <c r="M789" s="8" t="s">
        <v>30</v>
      </c>
      <c r="N789" s="107" t="s">
        <v>30</v>
      </c>
      <c r="O789" s="10">
        <v>2</v>
      </c>
      <c r="P789" s="8">
        <v>1</v>
      </c>
      <c r="Q789" s="8" t="s">
        <v>2986</v>
      </c>
      <c r="R789" s="10">
        <v>1</v>
      </c>
      <c r="S789" s="8">
        <v>1</v>
      </c>
      <c r="T789" s="8" t="s">
        <v>2987</v>
      </c>
      <c r="U789" s="10">
        <v>1</v>
      </c>
      <c r="V789" s="8" t="s">
        <v>2988</v>
      </c>
      <c r="W789" s="10">
        <v>2</v>
      </c>
      <c r="X789" s="8">
        <v>1</v>
      </c>
      <c r="Y789" s="8" t="s">
        <v>2989</v>
      </c>
      <c r="Z789" s="10">
        <v>1</v>
      </c>
      <c r="AA789" s="23">
        <v>0</v>
      </c>
      <c r="AB789" s="8" t="s">
        <v>2642</v>
      </c>
      <c r="AC789" s="10">
        <v>2</v>
      </c>
      <c r="AD789" s="8" t="s">
        <v>2972</v>
      </c>
      <c r="AE789" s="116">
        <v>45140</v>
      </c>
      <c r="AF789" s="8" t="s">
        <v>2940</v>
      </c>
      <c r="AG789" s="8"/>
      <c r="AH789" s="8"/>
      <c r="AI789" s="8"/>
      <c r="AJ789" s="8"/>
      <c r="AK789" s="8"/>
      <c r="AL789" s="8"/>
      <c r="AM789" s="8"/>
      <c r="AN789" s="8"/>
      <c r="AO789" s="8"/>
      <c r="AP789" s="8"/>
      <c r="AQ789" s="8"/>
      <c r="AR789" s="8"/>
      <c r="AS789" s="8"/>
      <c r="AT789" s="8"/>
      <c r="AU789" s="8"/>
      <c r="AV789" s="8"/>
    </row>
    <row r="790" spans="1:48" ht="16">
      <c r="A790" s="122" t="s">
        <v>2990</v>
      </c>
      <c r="B790" s="54" t="s">
        <v>71</v>
      </c>
      <c r="C790" s="8" t="s">
        <v>72</v>
      </c>
      <c r="D790" s="113">
        <v>44852</v>
      </c>
      <c r="E790" s="19">
        <v>0.62847222222222221</v>
      </c>
      <c r="F790" s="8" t="s">
        <v>774</v>
      </c>
      <c r="G790" s="8" t="s">
        <v>2991</v>
      </c>
      <c r="H790" s="29" t="s">
        <v>2992</v>
      </c>
      <c r="I790" s="8" t="s">
        <v>2642</v>
      </c>
      <c r="J790" s="8" t="s">
        <v>5</v>
      </c>
      <c r="K790" s="50">
        <v>121845</v>
      </c>
      <c r="L790" s="13" t="s">
        <v>30</v>
      </c>
      <c r="M790" s="8" t="s">
        <v>30</v>
      </c>
      <c r="N790" s="107" t="s">
        <v>30</v>
      </c>
      <c r="O790" s="10">
        <v>2</v>
      </c>
      <c r="P790" s="8">
        <v>1</v>
      </c>
      <c r="Q790" s="8">
        <v>0</v>
      </c>
      <c r="R790" s="10">
        <v>1</v>
      </c>
      <c r="S790" s="8">
        <v>1</v>
      </c>
      <c r="T790" s="54" t="s">
        <v>2987</v>
      </c>
      <c r="U790" s="10">
        <v>1</v>
      </c>
      <c r="V790" s="8" t="s">
        <v>2988</v>
      </c>
      <c r="W790" s="10">
        <v>2</v>
      </c>
      <c r="X790" s="8">
        <v>1</v>
      </c>
      <c r="Y790" s="54" t="s">
        <v>2989</v>
      </c>
      <c r="Z790" s="10">
        <v>1</v>
      </c>
      <c r="AA790" s="8">
        <v>0</v>
      </c>
      <c r="AB790" s="8" t="s">
        <v>2642</v>
      </c>
      <c r="AC790" s="10">
        <v>2</v>
      </c>
      <c r="AD790" s="8" t="s">
        <v>2982</v>
      </c>
      <c r="AE790" s="116">
        <v>45140</v>
      </c>
      <c r="AF790" s="8" t="s">
        <v>2940</v>
      </c>
      <c r="AG790" s="8"/>
      <c r="AH790" s="8"/>
      <c r="AI790" s="8"/>
      <c r="AJ790" s="8"/>
      <c r="AK790" s="8"/>
      <c r="AL790" s="8"/>
      <c r="AM790" s="8"/>
      <c r="AN790" s="8"/>
      <c r="AO790" s="8"/>
      <c r="AP790" s="8"/>
      <c r="AQ790" s="8"/>
      <c r="AR790" s="8"/>
      <c r="AS790" s="8"/>
      <c r="AT790" s="8"/>
      <c r="AU790" s="8"/>
      <c r="AV790" s="8"/>
    </row>
    <row r="791" spans="1:48" ht="29">
      <c r="A791" s="112" t="s">
        <v>2993</v>
      </c>
      <c r="B791" s="54" t="s">
        <v>71</v>
      </c>
      <c r="C791" s="8" t="s">
        <v>72</v>
      </c>
      <c r="D791" s="113">
        <v>44849</v>
      </c>
      <c r="E791" s="19">
        <v>0.70833333333333337</v>
      </c>
      <c r="F791" s="8" t="s">
        <v>774</v>
      </c>
      <c r="G791" s="8" t="s">
        <v>2994</v>
      </c>
      <c r="H791" s="29" t="s">
        <v>2995</v>
      </c>
      <c r="I791" s="8" t="s">
        <v>2642</v>
      </c>
      <c r="J791" s="8" t="s">
        <v>5</v>
      </c>
      <c r="K791" s="50">
        <v>107777</v>
      </c>
      <c r="L791" s="13" t="s">
        <v>2966</v>
      </c>
      <c r="M791" s="8" t="s">
        <v>2</v>
      </c>
      <c r="N791" s="107" t="s">
        <v>2</v>
      </c>
      <c r="O791" s="10">
        <v>1</v>
      </c>
      <c r="P791" s="8">
        <v>0</v>
      </c>
      <c r="Q791" s="8" t="s">
        <v>2642</v>
      </c>
      <c r="R791" s="10">
        <v>2</v>
      </c>
      <c r="S791" s="8">
        <v>0</v>
      </c>
      <c r="T791" s="8" t="s">
        <v>2642</v>
      </c>
      <c r="U791" s="10">
        <v>2</v>
      </c>
      <c r="V791" s="8" t="s">
        <v>2996</v>
      </c>
      <c r="W791" s="10">
        <v>2</v>
      </c>
      <c r="X791" s="8">
        <v>0</v>
      </c>
      <c r="Y791" s="8" t="s">
        <v>2642</v>
      </c>
      <c r="Z791" s="10">
        <v>2</v>
      </c>
      <c r="AA791" s="8">
        <v>0</v>
      </c>
      <c r="AB791" s="8" t="s">
        <v>2642</v>
      </c>
      <c r="AC791" s="10">
        <v>2</v>
      </c>
      <c r="AD791" s="54" t="s">
        <v>285</v>
      </c>
      <c r="AE791" s="116">
        <v>45140</v>
      </c>
      <c r="AF791" s="8" t="s">
        <v>2940</v>
      </c>
      <c r="AG791" s="8"/>
      <c r="AH791" s="8"/>
      <c r="AI791" s="8"/>
      <c r="AJ791" s="8"/>
      <c r="AK791" s="8"/>
      <c r="AL791" s="8"/>
      <c r="AM791" s="8"/>
      <c r="AN791" s="8"/>
      <c r="AO791" s="8"/>
      <c r="AP791" s="8"/>
      <c r="AQ791" s="8"/>
      <c r="AR791" s="8"/>
      <c r="AS791" s="8"/>
      <c r="AT791" s="8"/>
      <c r="AU791" s="8"/>
      <c r="AV791" s="8"/>
    </row>
    <row r="792" spans="1:48" ht="16">
      <c r="A792" s="122" t="s">
        <v>2997</v>
      </c>
      <c r="B792" s="54" t="s">
        <v>71</v>
      </c>
      <c r="C792" s="8" t="s">
        <v>72</v>
      </c>
      <c r="D792" s="117">
        <v>44843</v>
      </c>
      <c r="E792" s="19">
        <v>0.82499999999999996</v>
      </c>
      <c r="F792" s="8" t="s">
        <v>774</v>
      </c>
      <c r="G792" s="8" t="s">
        <v>2998</v>
      </c>
      <c r="H792" s="29" t="s">
        <v>2999</v>
      </c>
      <c r="I792" s="8" t="s">
        <v>2642</v>
      </c>
      <c r="J792" s="8" t="s">
        <v>5</v>
      </c>
      <c r="K792" s="50">
        <v>129407</v>
      </c>
      <c r="L792" s="13" t="s">
        <v>30</v>
      </c>
      <c r="M792" s="8" t="s">
        <v>30</v>
      </c>
      <c r="N792" s="107" t="s">
        <v>30</v>
      </c>
      <c r="O792" s="10">
        <v>2</v>
      </c>
      <c r="P792" s="8">
        <v>0</v>
      </c>
      <c r="Q792" s="8" t="s">
        <v>2642</v>
      </c>
      <c r="R792" s="10">
        <v>2</v>
      </c>
      <c r="S792" s="8">
        <v>0</v>
      </c>
      <c r="T792" s="8" t="s">
        <v>2642</v>
      </c>
      <c r="U792" s="10">
        <v>2</v>
      </c>
      <c r="V792" s="8" t="s">
        <v>3000</v>
      </c>
      <c r="W792" s="10">
        <v>2</v>
      </c>
      <c r="X792" s="8">
        <v>0</v>
      </c>
      <c r="Y792" s="8" t="s">
        <v>2642</v>
      </c>
      <c r="Z792" s="10">
        <v>2</v>
      </c>
      <c r="AA792" s="8">
        <v>0</v>
      </c>
      <c r="AB792" s="8" t="s">
        <v>2642</v>
      </c>
      <c r="AC792" s="10">
        <v>2</v>
      </c>
      <c r="AD792" s="8" t="s">
        <v>2972</v>
      </c>
      <c r="AE792" s="116">
        <v>45140</v>
      </c>
      <c r="AF792" s="8" t="s">
        <v>2940</v>
      </c>
      <c r="AG792" s="8"/>
      <c r="AH792" s="8"/>
      <c r="AI792" s="8"/>
      <c r="AJ792" s="8"/>
      <c r="AK792" s="8"/>
      <c r="AL792" s="8"/>
      <c r="AM792" s="8"/>
      <c r="AN792" s="8"/>
      <c r="AO792" s="8"/>
      <c r="AP792" s="8"/>
      <c r="AQ792" s="8"/>
      <c r="AR792" s="8"/>
      <c r="AS792" s="8"/>
      <c r="AT792" s="8"/>
      <c r="AU792" s="8"/>
      <c r="AV792" s="8"/>
    </row>
    <row r="793" spans="1:48" ht="16">
      <c r="A793" s="122" t="s">
        <v>3001</v>
      </c>
      <c r="B793" s="54" t="s">
        <v>71</v>
      </c>
      <c r="C793" s="8" t="s">
        <v>72</v>
      </c>
      <c r="D793" s="117">
        <v>44842</v>
      </c>
      <c r="E793" s="19">
        <v>0.51180555555555551</v>
      </c>
      <c r="F793" s="8" t="s">
        <v>774</v>
      </c>
      <c r="G793" s="8" t="s">
        <v>3002</v>
      </c>
      <c r="H793" s="29" t="s">
        <v>3003</v>
      </c>
      <c r="I793" s="8" t="s">
        <v>305</v>
      </c>
      <c r="J793" s="8" t="s">
        <v>5</v>
      </c>
      <c r="K793" s="50">
        <v>110170</v>
      </c>
      <c r="L793" s="13" t="s">
        <v>30</v>
      </c>
      <c r="M793" s="8" t="s">
        <v>30</v>
      </c>
      <c r="N793" s="107" t="s">
        <v>30</v>
      </c>
      <c r="O793" s="10">
        <v>2</v>
      </c>
      <c r="P793" s="8">
        <v>0</v>
      </c>
      <c r="Q793" s="8" t="s">
        <v>2642</v>
      </c>
      <c r="R793" s="10">
        <v>2</v>
      </c>
      <c r="S793" s="8">
        <v>0</v>
      </c>
      <c r="T793" s="8" t="s">
        <v>2642</v>
      </c>
      <c r="U793" s="10">
        <v>2</v>
      </c>
      <c r="V793" s="8" t="s">
        <v>3004</v>
      </c>
      <c r="W793" s="10">
        <v>2</v>
      </c>
      <c r="X793" s="8">
        <v>0</v>
      </c>
      <c r="Y793" s="8" t="s">
        <v>2642</v>
      </c>
      <c r="Z793" s="10">
        <v>2</v>
      </c>
      <c r="AA793" s="8">
        <v>0</v>
      </c>
      <c r="AB793" s="8" t="s">
        <v>2642</v>
      </c>
      <c r="AC793" s="10">
        <v>2</v>
      </c>
      <c r="AD793" s="8" t="s">
        <v>2972</v>
      </c>
      <c r="AE793" s="116">
        <v>45140</v>
      </c>
      <c r="AF793" s="8" t="s">
        <v>2940</v>
      </c>
      <c r="AG793" s="8"/>
      <c r="AH793" s="8"/>
      <c r="AI793" s="8"/>
      <c r="AJ793" s="8"/>
      <c r="AK793" s="8"/>
      <c r="AL793" s="8"/>
      <c r="AM793" s="8"/>
      <c r="AN793" s="8"/>
      <c r="AO793" s="8"/>
      <c r="AP793" s="8"/>
      <c r="AQ793" s="8"/>
      <c r="AR793" s="8"/>
      <c r="AS793" s="8"/>
      <c r="AT793" s="8"/>
      <c r="AU793" s="8"/>
      <c r="AV793" s="8"/>
    </row>
    <row r="794" spans="1:48" ht="16">
      <c r="A794" s="122" t="s">
        <v>3005</v>
      </c>
      <c r="B794" s="54" t="s">
        <v>71</v>
      </c>
      <c r="C794" s="8" t="s">
        <v>72</v>
      </c>
      <c r="D794" s="117">
        <v>44842</v>
      </c>
      <c r="E794" s="19">
        <v>0.52708333333333335</v>
      </c>
      <c r="F794" s="8" t="s">
        <v>774</v>
      </c>
      <c r="G794" s="8" t="s">
        <v>3006</v>
      </c>
      <c r="H794" s="29" t="s">
        <v>3007</v>
      </c>
      <c r="I794" s="8" t="s">
        <v>305</v>
      </c>
      <c r="J794" s="8" t="s">
        <v>3</v>
      </c>
      <c r="K794" s="50">
        <v>108187</v>
      </c>
      <c r="L794" s="13" t="s">
        <v>30</v>
      </c>
      <c r="M794" s="8" t="s">
        <v>30</v>
      </c>
      <c r="N794" s="107" t="s">
        <v>30</v>
      </c>
      <c r="O794" s="10">
        <v>2</v>
      </c>
      <c r="P794" s="8">
        <v>0</v>
      </c>
      <c r="Q794" s="8" t="s">
        <v>2642</v>
      </c>
      <c r="R794" s="10">
        <v>2</v>
      </c>
      <c r="S794" s="8">
        <v>0</v>
      </c>
      <c r="T794" s="8" t="s">
        <v>2642</v>
      </c>
      <c r="U794" s="10">
        <v>2</v>
      </c>
      <c r="V794" s="8" t="s">
        <v>3008</v>
      </c>
      <c r="W794" s="10">
        <v>2</v>
      </c>
      <c r="X794" s="8">
        <v>0</v>
      </c>
      <c r="Y794" s="8" t="s">
        <v>2642</v>
      </c>
      <c r="Z794" s="10">
        <v>2</v>
      </c>
      <c r="AA794" s="8">
        <v>0</v>
      </c>
      <c r="AB794" s="8" t="s">
        <v>2642</v>
      </c>
      <c r="AC794" s="10">
        <v>2</v>
      </c>
      <c r="AD794" s="54" t="s">
        <v>3009</v>
      </c>
      <c r="AE794" s="116">
        <v>45140</v>
      </c>
      <c r="AF794" s="8" t="s">
        <v>2940</v>
      </c>
      <c r="AG794" s="8"/>
      <c r="AH794" s="8"/>
      <c r="AI794" s="8"/>
      <c r="AJ794" s="8"/>
      <c r="AK794" s="8"/>
      <c r="AL794" s="8"/>
      <c r="AM794" s="8"/>
      <c r="AN794" s="8"/>
      <c r="AO794" s="8"/>
      <c r="AP794" s="8"/>
      <c r="AQ794" s="8"/>
      <c r="AR794" s="8"/>
      <c r="AS794" s="8"/>
      <c r="AT794" s="8"/>
      <c r="AU794" s="8"/>
      <c r="AV794" s="8"/>
    </row>
    <row r="795" spans="1:48" ht="16">
      <c r="A795" s="122" t="s">
        <v>3010</v>
      </c>
      <c r="B795" s="54" t="s">
        <v>71</v>
      </c>
      <c r="C795" s="8" t="s">
        <v>72</v>
      </c>
      <c r="D795" s="117">
        <v>44842</v>
      </c>
      <c r="E795" s="19">
        <v>0.51180555555555551</v>
      </c>
      <c r="F795" s="8" t="s">
        <v>774</v>
      </c>
      <c r="G795" s="8" t="s">
        <v>3002</v>
      </c>
      <c r="H795" s="29" t="s">
        <v>3003</v>
      </c>
      <c r="I795" s="8" t="s">
        <v>305</v>
      </c>
      <c r="J795" s="8" t="s">
        <v>5</v>
      </c>
      <c r="K795" s="50">
        <v>166802</v>
      </c>
      <c r="L795" s="13" t="s">
        <v>30</v>
      </c>
      <c r="M795" s="8" t="s">
        <v>30</v>
      </c>
      <c r="N795" s="107" t="s">
        <v>30</v>
      </c>
      <c r="O795" s="10">
        <v>2</v>
      </c>
      <c r="P795" s="8">
        <v>0</v>
      </c>
      <c r="Q795" s="8" t="s">
        <v>2642</v>
      </c>
      <c r="R795" s="10">
        <v>2</v>
      </c>
      <c r="S795" s="8">
        <v>0</v>
      </c>
      <c r="T795" s="8" t="s">
        <v>2642</v>
      </c>
      <c r="U795" s="10">
        <v>2</v>
      </c>
      <c r="V795" s="8" t="s">
        <v>3004</v>
      </c>
      <c r="W795" s="10">
        <v>2</v>
      </c>
      <c r="X795" s="8">
        <v>0</v>
      </c>
      <c r="Y795" s="8" t="s">
        <v>2642</v>
      </c>
      <c r="Z795" s="10">
        <v>2</v>
      </c>
      <c r="AA795" s="8">
        <v>0</v>
      </c>
      <c r="AB795" s="8" t="s">
        <v>2642</v>
      </c>
      <c r="AC795" s="10">
        <v>2</v>
      </c>
      <c r="AD795" s="8" t="s">
        <v>3011</v>
      </c>
      <c r="AE795" s="116">
        <v>45140</v>
      </c>
      <c r="AF795" s="8" t="s">
        <v>2940</v>
      </c>
      <c r="AG795" s="8"/>
      <c r="AH795" s="8"/>
      <c r="AI795" s="8"/>
      <c r="AJ795" s="8"/>
      <c r="AK795" s="8"/>
      <c r="AL795" s="8"/>
      <c r="AM795" s="8"/>
      <c r="AN795" s="8"/>
      <c r="AO795" s="8"/>
      <c r="AP795" s="8"/>
      <c r="AQ795" s="8"/>
      <c r="AR795" s="8"/>
      <c r="AS795" s="8"/>
      <c r="AT795" s="8"/>
      <c r="AU795" s="8"/>
      <c r="AV795" s="8"/>
    </row>
    <row r="796" spans="1:48" ht="57">
      <c r="A796" s="122" t="s">
        <v>3012</v>
      </c>
      <c r="B796" s="54" t="s">
        <v>71</v>
      </c>
      <c r="C796" s="8" t="s">
        <v>72</v>
      </c>
      <c r="D796" s="117">
        <v>44841</v>
      </c>
      <c r="E796" s="19">
        <v>0.87916666666666665</v>
      </c>
      <c r="F796" s="8" t="s">
        <v>774</v>
      </c>
      <c r="G796" s="8" t="s">
        <v>3013</v>
      </c>
      <c r="H796" s="29" t="s">
        <v>3014</v>
      </c>
      <c r="I796" s="8" t="s">
        <v>305</v>
      </c>
      <c r="J796" s="8" t="s">
        <v>3</v>
      </c>
      <c r="K796" s="50">
        <v>106635</v>
      </c>
      <c r="L796" s="13" t="s">
        <v>2951</v>
      </c>
      <c r="M796" s="8" t="s">
        <v>816</v>
      </c>
      <c r="N796" s="107" t="s">
        <v>3015</v>
      </c>
      <c r="O796" s="10">
        <v>1</v>
      </c>
      <c r="P796" s="8">
        <v>0</v>
      </c>
      <c r="Q796" s="8" t="s">
        <v>2642</v>
      </c>
      <c r="R796" s="10">
        <v>2</v>
      </c>
      <c r="S796" s="8">
        <v>0</v>
      </c>
      <c r="T796" s="8" t="s">
        <v>2642</v>
      </c>
      <c r="U796" s="10">
        <v>2</v>
      </c>
      <c r="V796" s="8" t="s">
        <v>3016</v>
      </c>
      <c r="W796" s="10">
        <v>2</v>
      </c>
      <c r="X796" s="8">
        <v>1</v>
      </c>
      <c r="Y796" s="8" t="s">
        <v>3017</v>
      </c>
      <c r="Z796" s="10">
        <v>1</v>
      </c>
      <c r="AA796" s="8">
        <v>1</v>
      </c>
      <c r="AB796" s="8" t="s">
        <v>3018</v>
      </c>
      <c r="AC796" s="10">
        <v>1</v>
      </c>
      <c r="AD796" s="54" t="s">
        <v>285</v>
      </c>
      <c r="AE796" s="116">
        <v>45140</v>
      </c>
      <c r="AF796" s="8" t="s">
        <v>2940</v>
      </c>
      <c r="AG796" s="8"/>
      <c r="AH796" s="8"/>
      <c r="AI796" s="8"/>
      <c r="AJ796" s="8"/>
      <c r="AK796" s="8"/>
      <c r="AL796" s="8"/>
      <c r="AM796" s="8"/>
      <c r="AN796" s="8"/>
      <c r="AO796" s="8"/>
      <c r="AP796" s="8"/>
      <c r="AQ796" s="8"/>
      <c r="AR796" s="8"/>
      <c r="AS796" s="8"/>
      <c r="AT796" s="8"/>
      <c r="AU796" s="8"/>
      <c r="AV796" s="8"/>
    </row>
    <row r="797" spans="1:48" ht="57">
      <c r="A797" s="122" t="s">
        <v>3019</v>
      </c>
      <c r="B797" s="54" t="s">
        <v>71</v>
      </c>
      <c r="C797" s="8" t="s">
        <v>72</v>
      </c>
      <c r="D797" s="117">
        <v>44841</v>
      </c>
      <c r="E797" s="19">
        <v>0.87916666666666665</v>
      </c>
      <c r="F797" s="8" t="s">
        <v>774</v>
      </c>
      <c r="G797" s="8" t="s">
        <v>3013</v>
      </c>
      <c r="H797" s="29" t="s">
        <v>3014</v>
      </c>
      <c r="I797" s="8" t="s">
        <v>305</v>
      </c>
      <c r="J797" s="8" t="s">
        <v>3</v>
      </c>
      <c r="K797" s="50">
        <v>104479</v>
      </c>
      <c r="L797" s="124" t="s">
        <v>2951</v>
      </c>
      <c r="M797" s="8" t="s">
        <v>816</v>
      </c>
      <c r="N797" s="107" t="s">
        <v>3020</v>
      </c>
      <c r="O797" s="10">
        <v>1</v>
      </c>
      <c r="P797" s="8">
        <v>0</v>
      </c>
      <c r="Q797" s="8" t="s">
        <v>2642</v>
      </c>
      <c r="R797" s="10">
        <v>2</v>
      </c>
      <c r="S797" s="8">
        <v>0</v>
      </c>
      <c r="T797" s="8" t="s">
        <v>2642</v>
      </c>
      <c r="U797" s="10">
        <v>2</v>
      </c>
      <c r="V797" s="8" t="s">
        <v>3016</v>
      </c>
      <c r="W797" s="10">
        <v>2</v>
      </c>
      <c r="X797" s="8">
        <v>1</v>
      </c>
      <c r="Y797" s="8" t="s">
        <v>3017</v>
      </c>
      <c r="Z797" s="10">
        <v>1</v>
      </c>
      <c r="AA797" s="8">
        <v>1</v>
      </c>
      <c r="AB797" s="8" t="s">
        <v>3018</v>
      </c>
      <c r="AC797" s="10">
        <v>1</v>
      </c>
      <c r="AD797" s="8" t="s">
        <v>3011</v>
      </c>
      <c r="AE797" s="116">
        <v>45140</v>
      </c>
      <c r="AF797" s="8" t="s">
        <v>2940</v>
      </c>
      <c r="AG797" s="8"/>
      <c r="AH797" s="8"/>
      <c r="AI797" s="8"/>
      <c r="AJ797" s="8"/>
      <c r="AK797" s="8"/>
      <c r="AL797" s="8"/>
      <c r="AM797" s="8"/>
      <c r="AN797" s="8"/>
      <c r="AO797" s="8"/>
      <c r="AP797" s="8"/>
      <c r="AQ797" s="8"/>
      <c r="AR797" s="8"/>
      <c r="AS797" s="8"/>
      <c r="AT797" s="8"/>
      <c r="AU797" s="8"/>
      <c r="AV797" s="8"/>
    </row>
    <row r="798" spans="1:48" ht="16">
      <c r="A798" s="122" t="s">
        <v>3021</v>
      </c>
      <c r="B798" s="54" t="s">
        <v>71</v>
      </c>
      <c r="C798" s="8" t="s">
        <v>72</v>
      </c>
      <c r="D798" s="117">
        <v>44842</v>
      </c>
      <c r="E798" s="19">
        <v>0.52708333333333335</v>
      </c>
      <c r="F798" s="8" t="s">
        <v>774</v>
      </c>
      <c r="G798" s="8" t="s">
        <v>3006</v>
      </c>
      <c r="H798" s="29" t="s">
        <v>3007</v>
      </c>
      <c r="I798" s="8" t="s">
        <v>305</v>
      </c>
      <c r="J798" s="8" t="s">
        <v>3</v>
      </c>
      <c r="K798" s="50">
        <v>107222</v>
      </c>
      <c r="L798" s="13" t="s">
        <v>30</v>
      </c>
      <c r="M798" s="8" t="s">
        <v>30</v>
      </c>
      <c r="N798" s="107" t="s">
        <v>30</v>
      </c>
      <c r="O798" s="10">
        <v>2</v>
      </c>
      <c r="P798" s="8">
        <v>0</v>
      </c>
      <c r="Q798" s="8" t="s">
        <v>2642</v>
      </c>
      <c r="R798" s="10">
        <v>2</v>
      </c>
      <c r="S798" s="8">
        <v>0</v>
      </c>
      <c r="T798" s="8" t="s">
        <v>2642</v>
      </c>
      <c r="U798" s="10">
        <v>2</v>
      </c>
      <c r="V798" s="8" t="s">
        <v>3008</v>
      </c>
      <c r="W798" s="10">
        <v>2</v>
      </c>
      <c r="X798" s="8">
        <v>0</v>
      </c>
      <c r="Y798" s="8" t="s">
        <v>2642</v>
      </c>
      <c r="Z798" s="10">
        <v>2</v>
      </c>
      <c r="AA798" s="8">
        <v>0</v>
      </c>
      <c r="AB798" s="8" t="s">
        <v>2642</v>
      </c>
      <c r="AC798" s="10">
        <v>2</v>
      </c>
      <c r="AD798" s="8" t="s">
        <v>3011</v>
      </c>
      <c r="AE798" s="116">
        <v>45141</v>
      </c>
      <c r="AF798" s="8" t="s">
        <v>2940</v>
      </c>
      <c r="AG798" s="8"/>
      <c r="AH798" s="8"/>
      <c r="AI798" s="8"/>
      <c r="AJ798" s="8"/>
      <c r="AK798" s="8"/>
      <c r="AL798" s="8"/>
      <c r="AM798" s="8"/>
      <c r="AN798" s="8"/>
      <c r="AO798" s="8"/>
      <c r="AP798" s="8"/>
      <c r="AQ798" s="8"/>
      <c r="AR798" s="8"/>
      <c r="AS798" s="8"/>
      <c r="AT798" s="8"/>
      <c r="AU798" s="8"/>
      <c r="AV798" s="8"/>
    </row>
    <row r="799" spans="1:48" ht="16">
      <c r="A799" s="122" t="s">
        <v>3022</v>
      </c>
      <c r="B799" s="54" t="s">
        <v>71</v>
      </c>
      <c r="C799" s="8" t="s">
        <v>72</v>
      </c>
      <c r="D799" s="117">
        <v>44842</v>
      </c>
      <c r="E799" s="19">
        <v>0.51180555555555551</v>
      </c>
      <c r="F799" s="8" t="s">
        <v>774</v>
      </c>
      <c r="G799" s="8" t="s">
        <v>3002</v>
      </c>
      <c r="H799" s="29" t="s">
        <v>3003</v>
      </c>
      <c r="I799" s="8" t="s">
        <v>305</v>
      </c>
      <c r="J799" s="8" t="s">
        <v>5</v>
      </c>
      <c r="K799" s="50">
        <v>124133</v>
      </c>
      <c r="L799" s="13" t="s">
        <v>30</v>
      </c>
      <c r="M799" s="8" t="s">
        <v>30</v>
      </c>
      <c r="N799" s="107" t="s">
        <v>30</v>
      </c>
      <c r="O799" s="10">
        <v>2</v>
      </c>
      <c r="P799" s="8"/>
      <c r="Q799" s="8" t="s">
        <v>2642</v>
      </c>
      <c r="R799" s="10">
        <v>2</v>
      </c>
      <c r="S799" s="8">
        <v>0</v>
      </c>
      <c r="T799" s="8" t="s">
        <v>2642</v>
      </c>
      <c r="U799" s="10">
        <v>2</v>
      </c>
      <c r="V799" s="54" t="s">
        <v>3023</v>
      </c>
      <c r="W799" s="10">
        <v>2</v>
      </c>
      <c r="X799" s="8">
        <v>0</v>
      </c>
      <c r="Y799" s="8" t="s">
        <v>2642</v>
      </c>
      <c r="Z799" s="10">
        <v>2</v>
      </c>
      <c r="AA799" s="8">
        <v>0</v>
      </c>
      <c r="AB799" s="8" t="s">
        <v>2642</v>
      </c>
      <c r="AC799" s="10">
        <v>2</v>
      </c>
      <c r="AD799" s="54" t="s">
        <v>3024</v>
      </c>
      <c r="AE799" s="121">
        <v>45141</v>
      </c>
      <c r="AF799" s="8" t="s">
        <v>2940</v>
      </c>
      <c r="AG799" s="8"/>
      <c r="AH799" s="8"/>
      <c r="AI799" s="8"/>
      <c r="AJ799" s="8"/>
      <c r="AK799" s="8"/>
      <c r="AL799" s="8"/>
      <c r="AM799" s="8"/>
      <c r="AN799" s="8"/>
      <c r="AO799" s="8"/>
      <c r="AP799" s="8"/>
      <c r="AQ799" s="8"/>
      <c r="AR799" s="8"/>
      <c r="AS799" s="8"/>
      <c r="AT799" s="8"/>
      <c r="AU799" s="8"/>
      <c r="AV799" s="8"/>
    </row>
    <row r="800" spans="1:48" ht="57">
      <c r="A800" s="122" t="s">
        <v>3025</v>
      </c>
      <c r="B800" s="54" t="s">
        <v>71</v>
      </c>
      <c r="C800" s="8" t="s">
        <v>72</v>
      </c>
      <c r="D800" s="117">
        <v>44841</v>
      </c>
      <c r="E800" s="19">
        <v>0.87916666666666665</v>
      </c>
      <c r="F800" s="8" t="s">
        <v>774</v>
      </c>
      <c r="G800" s="8" t="s">
        <v>3013</v>
      </c>
      <c r="H800" s="29" t="s">
        <v>3014</v>
      </c>
      <c r="I800" s="8" t="s">
        <v>305</v>
      </c>
      <c r="J800" s="8" t="s">
        <v>3</v>
      </c>
      <c r="K800" s="50">
        <v>108676</v>
      </c>
      <c r="L800" s="13" t="s">
        <v>2951</v>
      </c>
      <c r="M800" s="8" t="s">
        <v>816</v>
      </c>
      <c r="N800" s="107" t="s">
        <v>3015</v>
      </c>
      <c r="O800" s="10">
        <v>1</v>
      </c>
      <c r="P800" s="8">
        <v>0</v>
      </c>
      <c r="Q800" s="8" t="s">
        <v>2642</v>
      </c>
      <c r="R800" s="10">
        <v>2</v>
      </c>
      <c r="S800" s="8">
        <v>0</v>
      </c>
      <c r="T800" s="8" t="s">
        <v>2642</v>
      </c>
      <c r="U800" s="10">
        <v>2</v>
      </c>
      <c r="V800" s="8" t="s">
        <v>3016</v>
      </c>
      <c r="W800" s="10">
        <v>2</v>
      </c>
      <c r="X800" s="8">
        <v>1</v>
      </c>
      <c r="Y800" s="8" t="s">
        <v>3017</v>
      </c>
      <c r="Z800" s="10">
        <v>1</v>
      </c>
      <c r="AA800" s="8">
        <v>1</v>
      </c>
      <c r="AB800" s="8" t="s">
        <v>3018</v>
      </c>
      <c r="AC800" s="10">
        <v>1</v>
      </c>
      <c r="AD800" s="54" t="s">
        <v>3024</v>
      </c>
      <c r="AE800" s="121">
        <v>45141</v>
      </c>
      <c r="AF800" s="8" t="s">
        <v>2940</v>
      </c>
      <c r="AG800" s="8"/>
      <c r="AH800" s="8"/>
      <c r="AI800" s="8"/>
      <c r="AJ800" s="8"/>
      <c r="AK800" s="8"/>
      <c r="AL800" s="8"/>
      <c r="AM800" s="8"/>
      <c r="AN800" s="8"/>
      <c r="AO800" s="8"/>
      <c r="AP800" s="8"/>
      <c r="AQ800" s="8"/>
      <c r="AR800" s="8"/>
      <c r="AS800" s="8"/>
      <c r="AT800" s="8"/>
      <c r="AU800" s="8"/>
      <c r="AV800" s="8"/>
    </row>
    <row r="801" spans="1:48" ht="57">
      <c r="A801" s="122" t="s">
        <v>3026</v>
      </c>
      <c r="B801" s="54" t="s">
        <v>71</v>
      </c>
      <c r="C801" s="8" t="s">
        <v>72</v>
      </c>
      <c r="D801" s="117">
        <v>44841</v>
      </c>
      <c r="E801" s="19">
        <v>0.84097222222222223</v>
      </c>
      <c r="F801" s="8" t="s">
        <v>774</v>
      </c>
      <c r="G801" s="8" t="s">
        <v>3027</v>
      </c>
      <c r="H801" s="29" t="s">
        <v>3028</v>
      </c>
      <c r="I801" s="8" t="s">
        <v>2642</v>
      </c>
      <c r="J801" s="8" t="s">
        <v>3</v>
      </c>
      <c r="K801" s="125">
        <v>115255</v>
      </c>
      <c r="L801" s="13" t="s">
        <v>2951</v>
      </c>
      <c r="M801" s="8" t="s">
        <v>26</v>
      </c>
      <c r="N801" s="107" t="s">
        <v>3020</v>
      </c>
      <c r="O801" s="10">
        <v>1</v>
      </c>
      <c r="P801" s="8">
        <v>0</v>
      </c>
      <c r="Q801" s="8" t="s">
        <v>2642</v>
      </c>
      <c r="R801" s="10">
        <v>2</v>
      </c>
      <c r="S801" s="8">
        <v>0</v>
      </c>
      <c r="T801" s="8" t="s">
        <v>2642</v>
      </c>
      <c r="U801" s="10">
        <v>2</v>
      </c>
      <c r="V801" s="8" t="s">
        <v>3016</v>
      </c>
      <c r="W801" s="10">
        <v>2</v>
      </c>
      <c r="X801" s="8">
        <v>1</v>
      </c>
      <c r="Y801" s="8" t="s">
        <v>3017</v>
      </c>
      <c r="Z801" s="10">
        <v>1</v>
      </c>
      <c r="AA801" s="8">
        <v>1</v>
      </c>
      <c r="AB801" s="8" t="s">
        <v>3018</v>
      </c>
      <c r="AC801" s="10">
        <v>1</v>
      </c>
      <c r="AD801" s="8" t="s">
        <v>2982</v>
      </c>
      <c r="AE801" s="121">
        <v>45141</v>
      </c>
      <c r="AF801" s="8" t="s">
        <v>2940</v>
      </c>
      <c r="AG801" s="8"/>
      <c r="AH801" s="8"/>
      <c r="AI801" s="8"/>
      <c r="AJ801" s="8"/>
      <c r="AK801" s="8"/>
      <c r="AL801" s="8"/>
      <c r="AM801" s="8"/>
      <c r="AN801" s="8"/>
      <c r="AO801" s="8"/>
      <c r="AP801" s="8"/>
      <c r="AQ801" s="8"/>
      <c r="AR801" s="8"/>
      <c r="AS801" s="8"/>
      <c r="AT801" s="8"/>
      <c r="AU801" s="8"/>
      <c r="AV801" s="8"/>
    </row>
    <row r="802" spans="1:48" ht="16">
      <c r="A802" s="122" t="s">
        <v>3029</v>
      </c>
      <c r="B802" s="54" t="s">
        <v>71</v>
      </c>
      <c r="C802" s="8" t="s">
        <v>72</v>
      </c>
      <c r="D802" s="117">
        <v>44841</v>
      </c>
      <c r="E802" s="19">
        <v>0.81805555555555554</v>
      </c>
      <c r="F802" s="8" t="s">
        <v>774</v>
      </c>
      <c r="G802" s="126" t="s">
        <v>3030</v>
      </c>
      <c r="H802" s="29" t="s">
        <v>3031</v>
      </c>
      <c r="I802" s="8" t="s">
        <v>2642</v>
      </c>
      <c r="J802" s="8" t="s">
        <v>5</v>
      </c>
      <c r="K802" s="125">
        <v>109755</v>
      </c>
      <c r="L802" s="13" t="s">
        <v>30</v>
      </c>
      <c r="M802" s="8" t="s">
        <v>30</v>
      </c>
      <c r="N802" s="107" t="s">
        <v>30</v>
      </c>
      <c r="O802" s="10">
        <v>2</v>
      </c>
      <c r="P802" s="8">
        <v>0</v>
      </c>
      <c r="Q802" s="8" t="s">
        <v>2642</v>
      </c>
      <c r="R802" s="10">
        <v>2</v>
      </c>
      <c r="S802" s="8">
        <v>0</v>
      </c>
      <c r="T802" s="8" t="s">
        <v>2642</v>
      </c>
      <c r="U802" s="10">
        <v>2</v>
      </c>
      <c r="V802" s="8" t="s">
        <v>3032</v>
      </c>
      <c r="W802" s="10">
        <v>2</v>
      </c>
      <c r="X802" s="8">
        <v>0</v>
      </c>
      <c r="Y802" s="8" t="s">
        <v>2642</v>
      </c>
      <c r="Z802" s="10">
        <v>2</v>
      </c>
      <c r="AA802" s="8">
        <v>0</v>
      </c>
      <c r="AB802" s="8" t="s">
        <v>2642</v>
      </c>
      <c r="AC802" s="10">
        <v>2</v>
      </c>
      <c r="AD802" s="8" t="s">
        <v>2956</v>
      </c>
      <c r="AE802" s="121">
        <v>45141</v>
      </c>
      <c r="AF802" s="8" t="s">
        <v>2940</v>
      </c>
      <c r="AG802" s="8"/>
      <c r="AH802" s="8"/>
      <c r="AI802" s="8"/>
      <c r="AJ802" s="8"/>
      <c r="AK802" s="8"/>
      <c r="AL802" s="8"/>
      <c r="AM802" s="8"/>
      <c r="AN802" s="8"/>
      <c r="AO802" s="8"/>
      <c r="AP802" s="8"/>
      <c r="AQ802" s="8"/>
      <c r="AR802" s="8"/>
      <c r="AS802" s="8"/>
      <c r="AT802" s="8"/>
      <c r="AU802" s="8"/>
      <c r="AV802" s="8"/>
    </row>
    <row r="803" spans="1:48" ht="16">
      <c r="A803" s="122" t="s">
        <v>3033</v>
      </c>
      <c r="B803" s="54" t="s">
        <v>71</v>
      </c>
      <c r="C803" s="8" t="s">
        <v>72</v>
      </c>
      <c r="D803" s="117">
        <v>44836</v>
      </c>
      <c r="E803" s="19">
        <v>0.93333333333333335</v>
      </c>
      <c r="F803" s="8" t="s">
        <v>774</v>
      </c>
      <c r="G803" s="8" t="s">
        <v>3034</v>
      </c>
      <c r="H803" s="29" t="s">
        <v>3035</v>
      </c>
      <c r="I803" s="8" t="s">
        <v>2642</v>
      </c>
      <c r="J803" s="8" t="s">
        <v>5</v>
      </c>
      <c r="K803" s="125">
        <v>126694</v>
      </c>
      <c r="L803" s="13" t="s">
        <v>3036</v>
      </c>
      <c r="M803" s="8" t="s">
        <v>30</v>
      </c>
      <c r="N803" s="107" t="s">
        <v>30</v>
      </c>
      <c r="O803" s="10">
        <v>2</v>
      </c>
      <c r="P803" s="8">
        <v>0</v>
      </c>
      <c r="Q803" s="8" t="s">
        <v>2642</v>
      </c>
      <c r="R803" s="10">
        <v>2</v>
      </c>
      <c r="S803" s="8">
        <v>0</v>
      </c>
      <c r="T803" s="8" t="s">
        <v>2642</v>
      </c>
      <c r="U803" s="10">
        <v>2</v>
      </c>
      <c r="V803" s="8" t="s">
        <v>3037</v>
      </c>
      <c r="W803" s="10">
        <v>2</v>
      </c>
      <c r="X803" s="8">
        <v>0</v>
      </c>
      <c r="Y803" s="8" t="s">
        <v>2642</v>
      </c>
      <c r="Z803" s="10">
        <v>2</v>
      </c>
      <c r="AA803" s="8">
        <v>0</v>
      </c>
      <c r="AB803" s="8" t="s">
        <v>2642</v>
      </c>
      <c r="AC803" s="10">
        <v>2</v>
      </c>
      <c r="AD803" s="8" t="s">
        <v>2972</v>
      </c>
      <c r="AE803" s="121">
        <v>45141</v>
      </c>
      <c r="AF803" s="8" t="s">
        <v>2940</v>
      </c>
      <c r="AG803" s="8"/>
      <c r="AH803" s="8"/>
      <c r="AI803" s="8"/>
      <c r="AJ803" s="8"/>
      <c r="AK803" s="8"/>
      <c r="AL803" s="8"/>
      <c r="AM803" s="8"/>
      <c r="AN803" s="8"/>
      <c r="AO803" s="8"/>
      <c r="AP803" s="8"/>
      <c r="AQ803" s="8"/>
      <c r="AR803" s="8"/>
      <c r="AS803" s="8"/>
      <c r="AT803" s="8"/>
      <c r="AU803" s="8"/>
      <c r="AV803" s="8"/>
    </row>
    <row r="804" spans="1:48" ht="16">
      <c r="A804" s="122" t="s">
        <v>3038</v>
      </c>
      <c r="B804" s="54" t="s">
        <v>71</v>
      </c>
      <c r="C804" s="8" t="s">
        <v>72</v>
      </c>
      <c r="D804" s="117">
        <v>44836</v>
      </c>
      <c r="E804" s="19">
        <v>0.61458333333333337</v>
      </c>
      <c r="F804" s="8" t="s">
        <v>774</v>
      </c>
      <c r="G804" s="8" t="s">
        <v>3039</v>
      </c>
      <c r="H804" s="29" t="s">
        <v>3040</v>
      </c>
      <c r="I804" s="8" t="s">
        <v>2642</v>
      </c>
      <c r="J804" s="8" t="s">
        <v>5</v>
      </c>
      <c r="K804" s="125">
        <v>118214</v>
      </c>
      <c r="L804" s="13" t="s">
        <v>30</v>
      </c>
      <c r="M804" s="8" t="s">
        <v>30</v>
      </c>
      <c r="N804" s="107" t="s">
        <v>30</v>
      </c>
      <c r="O804" s="10">
        <v>2</v>
      </c>
      <c r="P804" s="8">
        <v>0</v>
      </c>
      <c r="Q804" s="8" t="s">
        <v>2642</v>
      </c>
      <c r="R804" s="10">
        <v>2</v>
      </c>
      <c r="S804" s="8">
        <v>0</v>
      </c>
      <c r="T804" s="8" t="s">
        <v>2642</v>
      </c>
      <c r="U804" s="10">
        <v>2</v>
      </c>
      <c r="V804" s="127" t="s">
        <v>3041</v>
      </c>
      <c r="W804" s="10">
        <v>2</v>
      </c>
      <c r="X804" s="8">
        <v>0</v>
      </c>
      <c r="Y804" s="8" t="s">
        <v>2642</v>
      </c>
      <c r="Z804" s="10">
        <v>2</v>
      </c>
      <c r="AA804" s="8">
        <v>0</v>
      </c>
      <c r="AB804" s="8" t="s">
        <v>2642</v>
      </c>
      <c r="AC804" s="10">
        <v>2</v>
      </c>
      <c r="AD804" s="8" t="s">
        <v>2982</v>
      </c>
      <c r="AE804" s="121">
        <v>45141</v>
      </c>
      <c r="AF804" s="8" t="s">
        <v>2940</v>
      </c>
      <c r="AG804" s="8"/>
      <c r="AH804" s="8"/>
      <c r="AI804" s="8"/>
      <c r="AJ804" s="8"/>
      <c r="AK804" s="8"/>
      <c r="AL804" s="8"/>
      <c r="AM804" s="8"/>
      <c r="AN804" s="8"/>
      <c r="AO804" s="8"/>
      <c r="AP804" s="8"/>
      <c r="AQ804" s="8"/>
      <c r="AR804" s="8"/>
      <c r="AS804" s="8"/>
      <c r="AT804" s="8"/>
      <c r="AU804" s="8"/>
      <c r="AV804" s="8"/>
    </row>
    <row r="805" spans="1:48" ht="16">
      <c r="A805" s="122" t="s">
        <v>3042</v>
      </c>
      <c r="B805" s="54" t="s">
        <v>71</v>
      </c>
      <c r="C805" s="8" t="s">
        <v>72</v>
      </c>
      <c r="D805" s="117">
        <v>44832</v>
      </c>
      <c r="E805" s="19">
        <v>0.56874999999999998</v>
      </c>
      <c r="F805" s="8" t="s">
        <v>774</v>
      </c>
      <c r="G805" s="8" t="s">
        <v>3043</v>
      </c>
      <c r="H805" s="26" t="s">
        <v>3044</v>
      </c>
      <c r="I805" s="8" t="s">
        <v>2965</v>
      </c>
      <c r="J805" s="8" t="s">
        <v>5</v>
      </c>
      <c r="K805" s="125">
        <v>107772</v>
      </c>
      <c r="L805" s="13" t="s">
        <v>30</v>
      </c>
      <c r="M805" s="8" t="s">
        <v>30</v>
      </c>
      <c r="N805" s="107" t="s">
        <v>30</v>
      </c>
      <c r="O805" s="10">
        <v>2</v>
      </c>
      <c r="P805" s="8">
        <v>0</v>
      </c>
      <c r="Q805" s="8" t="s">
        <v>2642</v>
      </c>
      <c r="R805" s="10">
        <v>2</v>
      </c>
      <c r="S805" s="8">
        <v>0</v>
      </c>
      <c r="T805" s="8" t="s">
        <v>2642</v>
      </c>
      <c r="U805" s="10">
        <v>2</v>
      </c>
      <c r="V805" s="8" t="s">
        <v>3045</v>
      </c>
      <c r="W805" s="10">
        <v>2</v>
      </c>
      <c r="X805" s="8">
        <v>0</v>
      </c>
      <c r="Y805" s="8" t="s">
        <v>2642</v>
      </c>
      <c r="Z805" s="10">
        <v>2</v>
      </c>
      <c r="AA805" s="8">
        <v>1</v>
      </c>
      <c r="AB805" s="8" t="s">
        <v>3046</v>
      </c>
      <c r="AC805" s="10">
        <v>1</v>
      </c>
      <c r="AD805" s="8" t="s">
        <v>2956</v>
      </c>
      <c r="AE805" s="121">
        <v>45141</v>
      </c>
      <c r="AF805" s="8" t="s">
        <v>2940</v>
      </c>
      <c r="AG805" s="8"/>
      <c r="AH805" s="8"/>
      <c r="AI805" s="8"/>
      <c r="AJ805" s="8"/>
      <c r="AK805" s="8"/>
      <c r="AL805" s="8"/>
      <c r="AM805" s="8"/>
      <c r="AN805" s="8"/>
      <c r="AO805" s="8"/>
      <c r="AP805" s="8"/>
      <c r="AQ805" s="8"/>
      <c r="AR805" s="8"/>
      <c r="AS805" s="8"/>
      <c r="AT805" s="8"/>
      <c r="AU805" s="8"/>
      <c r="AV805" s="8"/>
    </row>
    <row r="806" spans="1:48" ht="16">
      <c r="A806" s="122" t="s">
        <v>3047</v>
      </c>
      <c r="B806" s="54" t="s">
        <v>71</v>
      </c>
      <c r="C806" s="8" t="s">
        <v>72</v>
      </c>
      <c r="D806" s="117">
        <v>44832</v>
      </c>
      <c r="E806" s="19">
        <v>0.54513888888888884</v>
      </c>
      <c r="F806" s="8" t="s">
        <v>774</v>
      </c>
      <c r="G806" s="8" t="s">
        <v>3048</v>
      </c>
      <c r="H806" s="26" t="s">
        <v>3049</v>
      </c>
      <c r="I806" s="8" t="s">
        <v>2642</v>
      </c>
      <c r="J806" s="8" t="s">
        <v>5</v>
      </c>
      <c r="K806" s="125">
        <v>124304</v>
      </c>
      <c r="L806" s="13" t="s">
        <v>2966</v>
      </c>
      <c r="M806" s="8" t="s">
        <v>100</v>
      </c>
      <c r="N806" s="107" t="s">
        <v>100</v>
      </c>
      <c r="O806" s="10">
        <v>1</v>
      </c>
      <c r="P806" s="8">
        <v>0</v>
      </c>
      <c r="Q806" s="8" t="s">
        <v>2642</v>
      </c>
      <c r="R806" s="10">
        <v>2</v>
      </c>
      <c r="S806" s="8">
        <v>0</v>
      </c>
      <c r="T806" s="8" t="s">
        <v>2642</v>
      </c>
      <c r="U806" s="10">
        <v>1</v>
      </c>
      <c r="V806" s="8" t="s">
        <v>3050</v>
      </c>
      <c r="W806" s="10">
        <v>2</v>
      </c>
      <c r="X806" s="8">
        <v>0</v>
      </c>
      <c r="Y806" s="8" t="s">
        <v>2642</v>
      </c>
      <c r="Z806" s="10">
        <v>2</v>
      </c>
      <c r="AA806" s="8">
        <v>1</v>
      </c>
      <c r="AB806" s="8" t="s">
        <v>3051</v>
      </c>
      <c r="AC806" s="10">
        <v>1</v>
      </c>
      <c r="AD806" s="8" t="s">
        <v>2956</v>
      </c>
      <c r="AE806" s="121">
        <v>45141</v>
      </c>
      <c r="AF806" s="8" t="s">
        <v>2940</v>
      </c>
      <c r="AG806" s="23"/>
      <c r="AH806" s="23"/>
      <c r="AI806" s="23"/>
      <c r="AJ806" s="23"/>
      <c r="AK806" s="23"/>
      <c r="AL806" s="23"/>
      <c r="AM806" s="23"/>
      <c r="AN806" s="23"/>
      <c r="AO806" s="23"/>
      <c r="AP806" s="23"/>
      <c r="AQ806" s="23"/>
      <c r="AR806" s="23"/>
      <c r="AS806" s="23"/>
      <c r="AT806" s="23"/>
      <c r="AU806" s="23"/>
      <c r="AV806" s="23"/>
    </row>
    <row r="807" spans="1:48" ht="16">
      <c r="A807" s="122" t="s">
        <v>3052</v>
      </c>
      <c r="B807" s="54" t="s">
        <v>71</v>
      </c>
      <c r="C807" s="8" t="s">
        <v>72</v>
      </c>
      <c r="D807" s="117">
        <v>44832</v>
      </c>
      <c r="E807" s="19">
        <v>0.35069444444444442</v>
      </c>
      <c r="F807" s="8" t="s">
        <v>774</v>
      </c>
      <c r="G807" s="8" t="s">
        <v>3053</v>
      </c>
      <c r="H807" s="26" t="s">
        <v>3054</v>
      </c>
      <c r="I807" s="8" t="s">
        <v>3055</v>
      </c>
      <c r="J807" s="8" t="s">
        <v>5</v>
      </c>
      <c r="K807" s="50">
        <v>111927</v>
      </c>
      <c r="L807" s="13" t="s">
        <v>2966</v>
      </c>
      <c r="M807" s="8" t="s">
        <v>100</v>
      </c>
      <c r="N807" s="107" t="s">
        <v>100</v>
      </c>
      <c r="O807" s="10">
        <v>1</v>
      </c>
      <c r="P807" s="8">
        <v>0</v>
      </c>
      <c r="Q807" s="8" t="s">
        <v>2642</v>
      </c>
      <c r="R807" s="10">
        <v>2</v>
      </c>
      <c r="S807" s="8">
        <v>1</v>
      </c>
      <c r="T807" s="8" t="s">
        <v>3056</v>
      </c>
      <c r="U807" s="10">
        <v>1</v>
      </c>
      <c r="V807" s="8" t="s">
        <v>3057</v>
      </c>
      <c r="W807" s="10">
        <v>2</v>
      </c>
      <c r="X807" s="8">
        <v>0</v>
      </c>
      <c r="Y807" s="8" t="s">
        <v>2642</v>
      </c>
      <c r="Z807" s="10">
        <v>2</v>
      </c>
      <c r="AA807" s="8">
        <v>0</v>
      </c>
      <c r="AB807" s="8" t="s">
        <v>2642</v>
      </c>
      <c r="AC807" s="10">
        <v>2</v>
      </c>
      <c r="AD807" s="8" t="s">
        <v>2956</v>
      </c>
      <c r="AE807" s="121">
        <v>45141</v>
      </c>
      <c r="AF807" s="8" t="s">
        <v>2940</v>
      </c>
      <c r="AG807" s="23"/>
      <c r="AH807" s="23"/>
      <c r="AI807" s="23"/>
      <c r="AJ807" s="23"/>
      <c r="AK807" s="23"/>
      <c r="AL807" s="23"/>
      <c r="AM807" s="23"/>
      <c r="AN807" s="23"/>
      <c r="AO807" s="23"/>
      <c r="AP807" s="23"/>
      <c r="AQ807" s="23"/>
      <c r="AR807" s="23"/>
      <c r="AS807" s="23"/>
      <c r="AT807" s="23"/>
      <c r="AU807" s="23"/>
      <c r="AV807" s="23"/>
    </row>
    <row r="808" spans="1:48" ht="16">
      <c r="A808" s="122" t="s">
        <v>3058</v>
      </c>
      <c r="B808" s="54" t="s">
        <v>71</v>
      </c>
      <c r="C808" s="8" t="s">
        <v>72</v>
      </c>
      <c r="D808" s="117">
        <v>44832</v>
      </c>
      <c r="E808" s="19">
        <v>0.32291666666666669</v>
      </c>
      <c r="F808" s="8" t="s">
        <v>774</v>
      </c>
      <c r="G808" s="8" t="s">
        <v>3059</v>
      </c>
      <c r="H808" s="26" t="s">
        <v>3060</v>
      </c>
      <c r="I808" s="8" t="s">
        <v>2642</v>
      </c>
      <c r="J808" s="8" t="s">
        <v>5</v>
      </c>
      <c r="K808" s="50">
        <v>115903</v>
      </c>
      <c r="L808" s="13" t="s">
        <v>2966</v>
      </c>
      <c r="M808" s="8" t="s">
        <v>100</v>
      </c>
      <c r="N808" s="107" t="s">
        <v>100</v>
      </c>
      <c r="O808" s="10">
        <v>1</v>
      </c>
      <c r="P808" s="8">
        <v>0</v>
      </c>
      <c r="Q808" s="8" t="s">
        <v>2642</v>
      </c>
      <c r="R808" s="10">
        <v>2</v>
      </c>
      <c r="S808" s="8">
        <v>0</v>
      </c>
      <c r="T808" s="8" t="s">
        <v>2642</v>
      </c>
      <c r="U808" s="10">
        <v>2</v>
      </c>
      <c r="V808" s="8" t="s">
        <v>3061</v>
      </c>
      <c r="W808" s="10">
        <v>2</v>
      </c>
      <c r="X808" s="8">
        <v>0</v>
      </c>
      <c r="Y808" s="8" t="s">
        <v>2642</v>
      </c>
      <c r="Z808" s="10">
        <v>2</v>
      </c>
      <c r="AA808" s="8">
        <v>1</v>
      </c>
      <c r="AB808" s="8" t="s">
        <v>3062</v>
      </c>
      <c r="AC808" s="10">
        <v>1</v>
      </c>
      <c r="AD808" s="8" t="s">
        <v>2956</v>
      </c>
      <c r="AE808" s="121">
        <v>45141</v>
      </c>
      <c r="AF808" s="8" t="s">
        <v>2940</v>
      </c>
      <c r="AG808" s="23"/>
      <c r="AH808" s="23"/>
      <c r="AI808" s="23"/>
      <c r="AJ808" s="23"/>
      <c r="AK808" s="23"/>
      <c r="AL808" s="23"/>
      <c r="AM808" s="23"/>
      <c r="AN808" s="23"/>
      <c r="AO808" s="23"/>
      <c r="AP808" s="23"/>
      <c r="AQ808" s="23"/>
      <c r="AR808" s="23"/>
      <c r="AS808" s="23"/>
      <c r="AT808" s="23"/>
      <c r="AU808" s="23"/>
      <c r="AV808" s="23"/>
    </row>
    <row r="809" spans="1:48" ht="16">
      <c r="A809" s="122" t="s">
        <v>3063</v>
      </c>
      <c r="B809" s="54" t="s">
        <v>71</v>
      </c>
      <c r="C809" s="8" t="s">
        <v>72</v>
      </c>
      <c r="D809" s="117">
        <v>44832</v>
      </c>
      <c r="E809" s="19">
        <v>0.27083333333333331</v>
      </c>
      <c r="F809" s="8" t="s">
        <v>774</v>
      </c>
      <c r="G809" s="8" t="s">
        <v>3064</v>
      </c>
      <c r="H809" s="26" t="s">
        <v>3065</v>
      </c>
      <c r="I809" s="8" t="s">
        <v>2642</v>
      </c>
      <c r="J809" s="8" t="s">
        <v>5</v>
      </c>
      <c r="K809" s="50">
        <v>183224</v>
      </c>
      <c r="L809" s="13" t="s">
        <v>2966</v>
      </c>
      <c r="M809" s="8" t="s">
        <v>100</v>
      </c>
      <c r="N809" s="107" t="s">
        <v>100</v>
      </c>
      <c r="O809" s="10">
        <v>1</v>
      </c>
      <c r="P809" s="8">
        <v>0</v>
      </c>
      <c r="Q809" s="8" t="s">
        <v>2642</v>
      </c>
      <c r="R809" s="10">
        <v>1</v>
      </c>
      <c r="S809" s="8">
        <v>1</v>
      </c>
      <c r="T809" s="8" t="s">
        <v>3056</v>
      </c>
      <c r="U809" s="10">
        <v>1</v>
      </c>
      <c r="V809" s="54" t="s">
        <v>3066</v>
      </c>
      <c r="W809" s="10">
        <v>2</v>
      </c>
      <c r="X809" s="8">
        <v>0</v>
      </c>
      <c r="Y809" s="8" t="s">
        <v>2642</v>
      </c>
      <c r="Z809" s="10">
        <v>2</v>
      </c>
      <c r="AA809" s="8">
        <v>0</v>
      </c>
      <c r="AB809" s="8" t="s">
        <v>2642</v>
      </c>
      <c r="AC809" s="10">
        <v>2</v>
      </c>
      <c r="AD809" s="8" t="s">
        <v>2956</v>
      </c>
      <c r="AE809" s="121">
        <v>45141</v>
      </c>
      <c r="AF809" s="8" t="s">
        <v>2940</v>
      </c>
      <c r="AG809" s="23"/>
      <c r="AH809" s="23"/>
      <c r="AI809" s="23"/>
      <c r="AJ809" s="23"/>
      <c r="AK809" s="23"/>
      <c r="AL809" s="23"/>
      <c r="AM809" s="23"/>
      <c r="AN809" s="23"/>
      <c r="AO809" s="23"/>
      <c r="AP809" s="23"/>
      <c r="AQ809" s="23"/>
      <c r="AR809" s="23"/>
      <c r="AS809" s="23"/>
      <c r="AT809" s="23"/>
      <c r="AU809" s="23"/>
      <c r="AV809" s="23"/>
    </row>
    <row r="810" spans="1:48" ht="57">
      <c r="A810" s="122" t="s">
        <v>3067</v>
      </c>
      <c r="B810" s="54" t="s">
        <v>71</v>
      </c>
      <c r="C810" s="8" t="s">
        <v>72</v>
      </c>
      <c r="D810" s="117">
        <v>44829</v>
      </c>
      <c r="E810" s="19">
        <v>0.625</v>
      </c>
      <c r="F810" s="8" t="s">
        <v>774</v>
      </c>
      <c r="G810" s="8" t="s">
        <v>3068</v>
      </c>
      <c r="H810" s="26" t="s">
        <v>3069</v>
      </c>
      <c r="I810" s="8" t="s">
        <v>2965</v>
      </c>
      <c r="J810" s="8" t="s">
        <v>5</v>
      </c>
      <c r="K810" s="125">
        <v>113905</v>
      </c>
      <c r="L810" s="13" t="s">
        <v>2951</v>
      </c>
      <c r="M810" s="8" t="s">
        <v>2</v>
      </c>
      <c r="N810" s="107" t="s">
        <v>3070</v>
      </c>
      <c r="O810" s="10">
        <v>1</v>
      </c>
      <c r="P810" s="8">
        <v>0</v>
      </c>
      <c r="Q810" s="8" t="s">
        <v>2642</v>
      </c>
      <c r="R810" s="10">
        <v>2</v>
      </c>
      <c r="S810" s="8">
        <v>1</v>
      </c>
      <c r="T810" s="8" t="s">
        <v>3071</v>
      </c>
      <c r="U810" s="10">
        <v>1</v>
      </c>
      <c r="V810" s="8" t="s">
        <v>3072</v>
      </c>
      <c r="W810" s="10">
        <v>2</v>
      </c>
      <c r="X810" s="8">
        <v>1</v>
      </c>
      <c r="Y810" s="8" t="s">
        <v>3073</v>
      </c>
      <c r="Z810" s="10">
        <v>1</v>
      </c>
      <c r="AA810" s="8">
        <v>1</v>
      </c>
      <c r="AB810" s="8" t="s">
        <v>3074</v>
      </c>
      <c r="AC810" s="10">
        <v>1</v>
      </c>
      <c r="AD810" s="8" t="s">
        <v>2956</v>
      </c>
      <c r="AE810" s="121">
        <v>45141</v>
      </c>
      <c r="AF810" s="8" t="s">
        <v>2940</v>
      </c>
      <c r="AG810" s="23"/>
      <c r="AH810" s="23"/>
      <c r="AI810" s="23"/>
      <c r="AJ810" s="23"/>
      <c r="AK810" s="23"/>
      <c r="AL810" s="23"/>
      <c r="AM810" s="23"/>
      <c r="AN810" s="23"/>
      <c r="AO810" s="23"/>
      <c r="AP810" s="23"/>
      <c r="AQ810" s="23"/>
      <c r="AR810" s="23"/>
      <c r="AS810" s="23"/>
      <c r="AT810" s="23"/>
      <c r="AU810" s="23"/>
      <c r="AV810" s="23"/>
    </row>
    <row r="811" spans="1:48" ht="57">
      <c r="A811" s="122" t="s">
        <v>3075</v>
      </c>
      <c r="B811" s="54" t="s">
        <v>71</v>
      </c>
      <c r="C811" s="8" t="s">
        <v>72</v>
      </c>
      <c r="D811" s="117">
        <v>44829</v>
      </c>
      <c r="E811" s="19">
        <v>0.625</v>
      </c>
      <c r="F811" s="8" t="s">
        <v>774</v>
      </c>
      <c r="G811" s="8" t="s">
        <v>3068</v>
      </c>
      <c r="H811" s="26" t="s">
        <v>3069</v>
      </c>
      <c r="I811" s="8" t="s">
        <v>2965</v>
      </c>
      <c r="J811" s="8" t="s">
        <v>5</v>
      </c>
      <c r="K811" s="50">
        <v>121626</v>
      </c>
      <c r="L811" s="13" t="s">
        <v>2951</v>
      </c>
      <c r="M811" s="8" t="s">
        <v>10</v>
      </c>
      <c r="N811" s="107" t="s">
        <v>3076</v>
      </c>
      <c r="O811" s="10">
        <v>1</v>
      </c>
      <c r="P811" s="8"/>
      <c r="Q811" s="8" t="s">
        <v>2642</v>
      </c>
      <c r="R811" s="10">
        <v>2</v>
      </c>
      <c r="S811" s="8">
        <v>1</v>
      </c>
      <c r="T811" s="8" t="s">
        <v>3071</v>
      </c>
      <c r="U811" s="10">
        <v>1</v>
      </c>
      <c r="V811" s="8" t="s">
        <v>3072</v>
      </c>
      <c r="W811" s="10">
        <v>2</v>
      </c>
      <c r="X811" s="8">
        <v>1</v>
      </c>
      <c r="Y811" s="8" t="s">
        <v>3073</v>
      </c>
      <c r="Z811" s="10">
        <v>1</v>
      </c>
      <c r="AA811" s="8">
        <v>1</v>
      </c>
      <c r="AB811" s="8" t="s">
        <v>3074</v>
      </c>
      <c r="AC811" s="10">
        <v>1</v>
      </c>
      <c r="AD811" s="54" t="s">
        <v>3024</v>
      </c>
      <c r="AE811" s="121">
        <v>45141</v>
      </c>
      <c r="AF811" s="8" t="s">
        <v>2940</v>
      </c>
      <c r="AG811" s="23"/>
      <c r="AH811" s="23"/>
      <c r="AI811" s="23"/>
      <c r="AJ811" s="23"/>
      <c r="AK811" s="23"/>
      <c r="AL811" s="23"/>
      <c r="AM811" s="23"/>
      <c r="AN811" s="23"/>
      <c r="AO811" s="23"/>
      <c r="AP811" s="23"/>
      <c r="AQ811" s="23"/>
      <c r="AR811" s="23"/>
      <c r="AS811" s="23"/>
      <c r="AT811" s="23"/>
      <c r="AU811" s="23"/>
      <c r="AV811" s="23"/>
    </row>
    <row r="812" spans="1:48" ht="85">
      <c r="A812" s="122" t="s">
        <v>3077</v>
      </c>
      <c r="B812" s="54" t="s">
        <v>71</v>
      </c>
      <c r="C812" s="8" t="s">
        <v>72</v>
      </c>
      <c r="D812" s="117">
        <v>44829</v>
      </c>
      <c r="E812" s="19">
        <v>0.625</v>
      </c>
      <c r="F812" s="8" t="s">
        <v>774</v>
      </c>
      <c r="G812" s="8" t="s">
        <v>3068</v>
      </c>
      <c r="H812" s="26" t="s">
        <v>3069</v>
      </c>
      <c r="I812" s="8" t="s">
        <v>2965</v>
      </c>
      <c r="J812" s="8" t="s">
        <v>5</v>
      </c>
      <c r="K812" s="128">
        <v>187372</v>
      </c>
      <c r="L812" s="13" t="s">
        <v>2951</v>
      </c>
      <c r="M812" s="8" t="s">
        <v>2</v>
      </c>
      <c r="N812" s="107" t="s">
        <v>3078</v>
      </c>
      <c r="O812" s="10">
        <v>1</v>
      </c>
      <c r="P812" s="8">
        <v>0</v>
      </c>
      <c r="Q812" s="8" t="s">
        <v>2642</v>
      </c>
      <c r="R812" s="10">
        <v>2</v>
      </c>
      <c r="S812" s="8">
        <v>1</v>
      </c>
      <c r="T812" s="8" t="s">
        <v>3071</v>
      </c>
      <c r="U812" s="10">
        <v>1</v>
      </c>
      <c r="V812" s="8" t="s">
        <v>3072</v>
      </c>
      <c r="W812" s="10">
        <v>2</v>
      </c>
      <c r="X812" s="8">
        <v>1</v>
      </c>
      <c r="Y812" s="8" t="s">
        <v>3073</v>
      </c>
      <c r="Z812" s="10">
        <v>1</v>
      </c>
      <c r="AA812" s="8">
        <v>1</v>
      </c>
      <c r="AB812" s="8" t="s">
        <v>3074</v>
      </c>
      <c r="AC812" s="10">
        <v>1</v>
      </c>
      <c r="AD812" s="8" t="s">
        <v>3079</v>
      </c>
      <c r="AE812" s="121">
        <v>45141</v>
      </c>
      <c r="AF812" s="8" t="s">
        <v>2940</v>
      </c>
      <c r="AG812" s="23"/>
      <c r="AH812" s="23"/>
      <c r="AI812" s="23"/>
      <c r="AJ812" s="23"/>
      <c r="AK812" s="23"/>
      <c r="AL812" s="23"/>
      <c r="AM812" s="23"/>
      <c r="AN812" s="23"/>
      <c r="AO812" s="23"/>
      <c r="AP812" s="23"/>
      <c r="AQ812" s="23"/>
      <c r="AR812" s="23"/>
      <c r="AS812" s="23"/>
      <c r="AT812" s="23"/>
      <c r="AU812" s="23"/>
      <c r="AV812" s="23"/>
    </row>
    <row r="813" spans="1:48" ht="16">
      <c r="A813" s="122" t="s">
        <v>3080</v>
      </c>
      <c r="B813" s="54" t="s">
        <v>71</v>
      </c>
      <c r="C813" s="8" t="s">
        <v>72</v>
      </c>
      <c r="D813" s="117">
        <v>44856</v>
      </c>
      <c r="E813" s="19">
        <v>0.63402777777777775</v>
      </c>
      <c r="F813" s="8" t="s">
        <v>774</v>
      </c>
      <c r="G813" s="8" t="s">
        <v>3081</v>
      </c>
      <c r="H813" s="26" t="s">
        <v>3082</v>
      </c>
      <c r="I813" s="8" t="s">
        <v>305</v>
      </c>
      <c r="J813" s="8" t="s">
        <v>5</v>
      </c>
      <c r="K813" s="50">
        <v>184304</v>
      </c>
      <c r="L813" s="13" t="s">
        <v>3036</v>
      </c>
      <c r="M813" s="8" t="s">
        <v>30</v>
      </c>
      <c r="N813" s="107" t="s">
        <v>30</v>
      </c>
      <c r="O813" s="10">
        <v>2</v>
      </c>
      <c r="P813" s="8">
        <v>0</v>
      </c>
      <c r="Q813" s="8" t="s">
        <v>2642</v>
      </c>
      <c r="R813" s="10">
        <v>2</v>
      </c>
      <c r="S813" s="8">
        <v>0</v>
      </c>
      <c r="T813" s="8" t="s">
        <v>2642</v>
      </c>
      <c r="U813" s="10">
        <v>2</v>
      </c>
      <c r="V813" s="8" t="s">
        <v>2642</v>
      </c>
      <c r="W813" s="10">
        <v>2</v>
      </c>
      <c r="X813" s="8">
        <v>0</v>
      </c>
      <c r="Y813" s="8" t="s">
        <v>2642</v>
      </c>
      <c r="Z813" s="10">
        <v>2</v>
      </c>
      <c r="AA813" s="8">
        <v>0</v>
      </c>
      <c r="AB813" s="8" t="s">
        <v>2642</v>
      </c>
      <c r="AC813" s="10">
        <v>2</v>
      </c>
      <c r="AD813" s="8" t="s">
        <v>2972</v>
      </c>
      <c r="AE813" s="121">
        <v>45141</v>
      </c>
      <c r="AF813" s="8" t="s">
        <v>2940</v>
      </c>
      <c r="AG813" s="23"/>
      <c r="AH813" s="23"/>
      <c r="AI813" s="23"/>
      <c r="AJ813" s="23"/>
      <c r="AK813" s="23"/>
      <c r="AL813" s="23"/>
      <c r="AM813" s="23"/>
      <c r="AN813" s="23"/>
      <c r="AO813" s="23"/>
      <c r="AP813" s="23"/>
      <c r="AQ813" s="23"/>
      <c r="AR813" s="23"/>
      <c r="AS813" s="23"/>
      <c r="AT813" s="23"/>
      <c r="AU813" s="23"/>
      <c r="AV813" s="23"/>
    </row>
    <row r="814" spans="1:48" ht="85">
      <c r="A814" s="122" t="s">
        <v>3083</v>
      </c>
      <c r="B814" s="54" t="s">
        <v>71</v>
      </c>
      <c r="C814" s="8" t="s">
        <v>72</v>
      </c>
      <c r="D814" s="117">
        <v>44822</v>
      </c>
      <c r="E814" s="19">
        <v>0.83680555555555558</v>
      </c>
      <c r="F814" s="8" t="s">
        <v>774</v>
      </c>
      <c r="G814" s="8" t="s">
        <v>3084</v>
      </c>
      <c r="H814" s="26" t="s">
        <v>3085</v>
      </c>
      <c r="I814" s="8" t="s">
        <v>2642</v>
      </c>
      <c r="J814" s="8" t="s">
        <v>3</v>
      </c>
      <c r="K814" s="125">
        <v>122549</v>
      </c>
      <c r="L814" s="13" t="s">
        <v>2951</v>
      </c>
      <c r="M814" s="8" t="s">
        <v>2</v>
      </c>
      <c r="N814" s="107" t="s">
        <v>936</v>
      </c>
      <c r="O814" s="10">
        <v>1</v>
      </c>
      <c r="P814" s="8">
        <v>0</v>
      </c>
      <c r="Q814" s="8" t="s">
        <v>2642</v>
      </c>
      <c r="R814" s="10">
        <v>2</v>
      </c>
      <c r="S814" s="8">
        <v>0</v>
      </c>
      <c r="T814" s="8" t="s">
        <v>2642</v>
      </c>
      <c r="U814" s="10">
        <v>2</v>
      </c>
      <c r="V814" s="54" t="s">
        <v>3086</v>
      </c>
      <c r="W814" s="10">
        <v>2</v>
      </c>
      <c r="X814" s="8">
        <v>1</v>
      </c>
      <c r="Y814" s="8" t="s">
        <v>3087</v>
      </c>
      <c r="Z814" s="10">
        <v>1</v>
      </c>
      <c r="AA814" s="8">
        <v>2</v>
      </c>
      <c r="AB814" s="54" t="s">
        <v>3088</v>
      </c>
      <c r="AC814" s="10">
        <v>1</v>
      </c>
      <c r="AD814" s="8" t="s">
        <v>2956</v>
      </c>
      <c r="AE814" s="121">
        <v>45141</v>
      </c>
      <c r="AF814" s="8" t="s">
        <v>2940</v>
      </c>
      <c r="AG814" s="23"/>
      <c r="AH814" s="23"/>
      <c r="AI814" s="23"/>
      <c r="AJ814" s="23"/>
      <c r="AK814" s="23"/>
      <c r="AL814" s="23"/>
      <c r="AM814" s="23"/>
      <c r="AN814" s="23"/>
      <c r="AO814" s="23"/>
      <c r="AP814" s="23"/>
      <c r="AQ814" s="23"/>
      <c r="AR814" s="23"/>
      <c r="AS814" s="23"/>
      <c r="AT814" s="23"/>
      <c r="AU814" s="23"/>
      <c r="AV814" s="23"/>
    </row>
    <row r="815" spans="1:48" ht="16">
      <c r="A815" s="122" t="s">
        <v>3089</v>
      </c>
      <c r="B815" s="54" t="s">
        <v>71</v>
      </c>
      <c r="C815" s="8" t="s">
        <v>72</v>
      </c>
      <c r="D815" s="117">
        <v>44819</v>
      </c>
      <c r="E815" s="19">
        <v>0.87430555555555556</v>
      </c>
      <c r="F815" s="8" t="s">
        <v>774</v>
      </c>
      <c r="G815" s="8" t="s">
        <v>3090</v>
      </c>
      <c r="H815" s="26" t="s">
        <v>3091</v>
      </c>
      <c r="I815" s="8" t="s">
        <v>305</v>
      </c>
      <c r="J815" s="8" t="s">
        <v>5</v>
      </c>
      <c r="K815" s="125">
        <v>119955</v>
      </c>
      <c r="L815" s="13" t="s">
        <v>30</v>
      </c>
      <c r="M815" s="8" t="s">
        <v>30</v>
      </c>
      <c r="N815" s="107" t="s">
        <v>30</v>
      </c>
      <c r="O815" s="10">
        <v>2</v>
      </c>
      <c r="P815" s="8">
        <v>0</v>
      </c>
      <c r="Q815" s="8" t="s">
        <v>2642</v>
      </c>
      <c r="R815" s="10">
        <v>2</v>
      </c>
      <c r="S815" s="8">
        <v>0</v>
      </c>
      <c r="T815" s="8" t="s">
        <v>2642</v>
      </c>
      <c r="U815" s="10">
        <v>2</v>
      </c>
      <c r="V815" s="8" t="s">
        <v>3092</v>
      </c>
      <c r="W815" s="10">
        <v>2</v>
      </c>
      <c r="X815" s="8">
        <v>0</v>
      </c>
      <c r="Y815" s="8" t="s">
        <v>2642</v>
      </c>
      <c r="Z815" s="10">
        <v>2</v>
      </c>
      <c r="AA815" s="8">
        <v>0</v>
      </c>
      <c r="AB815" s="8" t="s">
        <v>2642</v>
      </c>
      <c r="AC815" s="10">
        <v>2</v>
      </c>
      <c r="AD815" s="8" t="s">
        <v>2972</v>
      </c>
      <c r="AE815" s="121">
        <v>45141</v>
      </c>
      <c r="AF815" s="8" t="s">
        <v>2940</v>
      </c>
      <c r="AG815" s="23"/>
      <c r="AH815" s="23"/>
      <c r="AI815" s="23"/>
      <c r="AJ815" s="23"/>
      <c r="AK815" s="23"/>
      <c r="AL815" s="23"/>
      <c r="AM815" s="23"/>
      <c r="AN815" s="23"/>
      <c r="AO815" s="23"/>
      <c r="AP815" s="23"/>
      <c r="AQ815" s="23"/>
      <c r="AR815" s="23"/>
      <c r="AS815" s="23"/>
      <c r="AT815" s="23"/>
      <c r="AU815" s="23"/>
      <c r="AV815" s="23"/>
    </row>
    <row r="816" spans="1:48" ht="16">
      <c r="A816" s="122" t="s">
        <v>3093</v>
      </c>
      <c r="B816" s="54" t="s">
        <v>71</v>
      </c>
      <c r="C816" s="8" t="s">
        <v>72</v>
      </c>
      <c r="D816" s="117">
        <v>44819</v>
      </c>
      <c r="E816" s="19">
        <v>0.84097222222222223</v>
      </c>
      <c r="F816" s="8" t="s">
        <v>774</v>
      </c>
      <c r="G816" s="8" t="s">
        <v>3094</v>
      </c>
      <c r="H816" s="26" t="s">
        <v>3095</v>
      </c>
      <c r="I816" s="8" t="s">
        <v>2642</v>
      </c>
      <c r="J816" s="8" t="s">
        <v>5</v>
      </c>
      <c r="K816" s="125">
        <v>118052</v>
      </c>
      <c r="L816" s="13" t="s">
        <v>3036</v>
      </c>
      <c r="M816" s="8" t="s">
        <v>30</v>
      </c>
      <c r="N816" s="107" t="s">
        <v>30</v>
      </c>
      <c r="O816" s="10">
        <v>2</v>
      </c>
      <c r="P816" s="8">
        <v>0</v>
      </c>
      <c r="Q816" s="8" t="s">
        <v>2642</v>
      </c>
      <c r="R816" s="10">
        <v>2</v>
      </c>
      <c r="S816" s="8">
        <v>0</v>
      </c>
      <c r="T816" s="8" t="s">
        <v>2642</v>
      </c>
      <c r="U816" s="10">
        <v>2</v>
      </c>
      <c r="V816" s="8" t="s">
        <v>3092</v>
      </c>
      <c r="W816" s="10">
        <v>2</v>
      </c>
      <c r="X816" s="8">
        <v>0</v>
      </c>
      <c r="Y816" s="8" t="s">
        <v>2642</v>
      </c>
      <c r="Z816" s="10">
        <v>2</v>
      </c>
      <c r="AA816" s="8">
        <v>0</v>
      </c>
      <c r="AB816" s="8" t="s">
        <v>2642</v>
      </c>
      <c r="AC816" s="10">
        <v>2</v>
      </c>
      <c r="AD816" s="8" t="s">
        <v>2972</v>
      </c>
      <c r="AE816" s="121">
        <v>45141</v>
      </c>
      <c r="AF816" s="8" t="s">
        <v>2940</v>
      </c>
      <c r="AG816" s="23"/>
      <c r="AH816" s="23"/>
      <c r="AI816" s="23"/>
      <c r="AJ816" s="23"/>
      <c r="AK816" s="23"/>
      <c r="AL816" s="23"/>
      <c r="AM816" s="23"/>
      <c r="AN816" s="23"/>
      <c r="AO816" s="23"/>
      <c r="AP816" s="23"/>
      <c r="AQ816" s="23"/>
      <c r="AR816" s="23"/>
      <c r="AS816" s="23"/>
      <c r="AT816" s="23"/>
      <c r="AU816" s="23"/>
      <c r="AV816" s="23"/>
    </row>
    <row r="817" spans="1:48" ht="29">
      <c r="A817" s="122" t="s">
        <v>3096</v>
      </c>
      <c r="B817" s="54" t="s">
        <v>71</v>
      </c>
      <c r="C817" s="8" t="s">
        <v>72</v>
      </c>
      <c r="D817" s="117">
        <v>44815</v>
      </c>
      <c r="E817" s="19">
        <v>0.5805555555555556</v>
      </c>
      <c r="F817" s="8" t="s">
        <v>774</v>
      </c>
      <c r="G817" s="8" t="s">
        <v>3097</v>
      </c>
      <c r="H817" s="26" t="s">
        <v>3098</v>
      </c>
      <c r="I817" s="8" t="s">
        <v>2642</v>
      </c>
      <c r="J817" s="8" t="s">
        <v>5</v>
      </c>
      <c r="K817" s="125">
        <v>111636</v>
      </c>
      <c r="L817" s="13" t="s">
        <v>2951</v>
      </c>
      <c r="M817" s="8" t="s">
        <v>36</v>
      </c>
      <c r="N817" s="107" t="s">
        <v>3099</v>
      </c>
      <c r="O817" s="10">
        <v>1</v>
      </c>
      <c r="P817" s="8">
        <v>0</v>
      </c>
      <c r="Q817" s="8" t="s">
        <v>2642</v>
      </c>
      <c r="R817" s="10">
        <v>2</v>
      </c>
      <c r="S817" s="8">
        <v>0</v>
      </c>
      <c r="T817" s="8" t="s">
        <v>2642</v>
      </c>
      <c r="U817" s="10">
        <v>2</v>
      </c>
      <c r="V817" s="8" t="s">
        <v>3100</v>
      </c>
      <c r="W817" s="10">
        <v>2</v>
      </c>
      <c r="X817" s="8">
        <v>0</v>
      </c>
      <c r="Y817" s="8" t="s">
        <v>2642</v>
      </c>
      <c r="Z817" s="10">
        <v>2</v>
      </c>
      <c r="AA817" s="8">
        <v>2</v>
      </c>
      <c r="AB817" s="23" t="s">
        <v>3101</v>
      </c>
      <c r="AC817" s="10">
        <v>1</v>
      </c>
      <c r="AD817" s="8" t="s">
        <v>2956</v>
      </c>
      <c r="AE817" s="121">
        <v>45141</v>
      </c>
      <c r="AF817" s="8" t="s">
        <v>2940</v>
      </c>
      <c r="AG817" s="23"/>
      <c r="AH817" s="23"/>
      <c r="AI817" s="23"/>
      <c r="AJ817" s="23"/>
      <c r="AK817" s="23"/>
      <c r="AL817" s="23"/>
      <c r="AM817" s="23"/>
      <c r="AN817" s="23"/>
      <c r="AO817" s="23"/>
      <c r="AP817" s="23"/>
      <c r="AQ817" s="23"/>
      <c r="AR817" s="23"/>
      <c r="AS817" s="23"/>
      <c r="AT817" s="23"/>
      <c r="AU817" s="23"/>
      <c r="AV817" s="23"/>
    </row>
    <row r="818" spans="1:48" ht="29">
      <c r="A818" s="122" t="s">
        <v>3102</v>
      </c>
      <c r="B818" s="54" t="s">
        <v>71</v>
      </c>
      <c r="C818" s="8" t="s">
        <v>72</v>
      </c>
      <c r="D818" s="117">
        <v>44807</v>
      </c>
      <c r="E818" s="19">
        <v>0.57499999999999996</v>
      </c>
      <c r="F818" s="8" t="s">
        <v>774</v>
      </c>
      <c r="G818" s="8" t="s">
        <v>3103</v>
      </c>
      <c r="H818" s="26" t="s">
        <v>3104</v>
      </c>
      <c r="I818" s="8" t="s">
        <v>2642</v>
      </c>
      <c r="J818" s="8" t="s">
        <v>5</v>
      </c>
      <c r="K818" s="125">
        <v>105567</v>
      </c>
      <c r="L818" s="13" t="s">
        <v>2951</v>
      </c>
      <c r="M818" s="8" t="s">
        <v>4</v>
      </c>
      <c r="N818" s="107" t="s">
        <v>3105</v>
      </c>
      <c r="O818" s="10">
        <v>1</v>
      </c>
      <c r="P818" s="8">
        <v>0</v>
      </c>
      <c r="Q818" s="8" t="s">
        <v>2642</v>
      </c>
      <c r="R818" s="10">
        <v>2</v>
      </c>
      <c r="S818" s="8">
        <v>0</v>
      </c>
      <c r="T818" s="8" t="s">
        <v>2642</v>
      </c>
      <c r="U818" s="10">
        <v>2</v>
      </c>
      <c r="V818" s="8" t="s">
        <v>3106</v>
      </c>
      <c r="W818" s="10">
        <v>2</v>
      </c>
      <c r="X818" s="8">
        <v>3</v>
      </c>
      <c r="Y818" s="8" t="s">
        <v>3107</v>
      </c>
      <c r="Z818" s="10">
        <v>1</v>
      </c>
      <c r="AA818" s="8">
        <v>0</v>
      </c>
      <c r="AB818" s="8" t="s">
        <v>2642</v>
      </c>
      <c r="AC818" s="10">
        <v>2</v>
      </c>
      <c r="AD818" s="8" t="s">
        <v>2956</v>
      </c>
      <c r="AE818" s="121">
        <v>45141</v>
      </c>
      <c r="AF818" s="8" t="s">
        <v>2940</v>
      </c>
      <c r="AG818" s="23"/>
      <c r="AH818" s="23"/>
      <c r="AI818" s="23"/>
      <c r="AJ818" s="23"/>
      <c r="AK818" s="23"/>
      <c r="AL818" s="23"/>
      <c r="AM818" s="23"/>
      <c r="AN818" s="23"/>
      <c r="AO818" s="23"/>
      <c r="AP818" s="23"/>
      <c r="AQ818" s="23"/>
      <c r="AR818" s="23"/>
      <c r="AS818" s="23"/>
      <c r="AT818" s="23"/>
      <c r="AU818" s="23"/>
      <c r="AV818" s="23"/>
    </row>
    <row r="819" spans="1:48" ht="57">
      <c r="A819" s="122" t="s">
        <v>3108</v>
      </c>
      <c r="B819" s="54" t="s">
        <v>71</v>
      </c>
      <c r="C819" s="8" t="s">
        <v>72</v>
      </c>
      <c r="D819" s="117">
        <v>44805</v>
      </c>
      <c r="E819" s="19">
        <v>0.58333333333333337</v>
      </c>
      <c r="F819" s="8" t="s">
        <v>774</v>
      </c>
      <c r="G819" s="8" t="s">
        <v>3109</v>
      </c>
      <c r="H819" s="26" t="s">
        <v>3110</v>
      </c>
      <c r="I819" s="8" t="s">
        <v>2642</v>
      </c>
      <c r="J819" s="8" t="s">
        <v>5</v>
      </c>
      <c r="K819" s="125">
        <v>110577</v>
      </c>
      <c r="L819" s="13" t="s">
        <v>2951</v>
      </c>
      <c r="M819" s="8" t="s">
        <v>100</v>
      </c>
      <c r="N819" s="107" t="s">
        <v>3111</v>
      </c>
      <c r="O819" s="10">
        <v>1</v>
      </c>
      <c r="P819" s="8">
        <v>0</v>
      </c>
      <c r="Q819" s="8" t="s">
        <v>2642</v>
      </c>
      <c r="R819" s="10">
        <v>2</v>
      </c>
      <c r="S819" s="8">
        <v>0</v>
      </c>
      <c r="T819" s="8" t="s">
        <v>2642</v>
      </c>
      <c r="U819" s="10">
        <v>2</v>
      </c>
      <c r="V819" s="8" t="s">
        <v>3112</v>
      </c>
      <c r="W819" s="10">
        <v>2</v>
      </c>
      <c r="X819" s="8">
        <v>0</v>
      </c>
      <c r="Y819" s="8" t="s">
        <v>2642</v>
      </c>
      <c r="Z819" s="10">
        <v>2</v>
      </c>
      <c r="AA819" s="8"/>
      <c r="AB819" s="8" t="s">
        <v>3113</v>
      </c>
      <c r="AC819" s="10">
        <v>1</v>
      </c>
      <c r="AD819" s="8" t="s">
        <v>2956</v>
      </c>
      <c r="AE819" s="121">
        <v>45141</v>
      </c>
      <c r="AF819" s="8" t="s">
        <v>2940</v>
      </c>
      <c r="AG819" s="23"/>
      <c r="AH819" s="23"/>
      <c r="AI819" s="23"/>
      <c r="AJ819" s="23"/>
      <c r="AK819" s="23"/>
      <c r="AL819" s="23"/>
      <c r="AM819" s="23"/>
      <c r="AN819" s="23"/>
      <c r="AO819" s="23"/>
      <c r="AP819" s="23"/>
      <c r="AQ819" s="23"/>
      <c r="AR819" s="23"/>
      <c r="AS819" s="23"/>
      <c r="AT819" s="23"/>
      <c r="AU819" s="23"/>
      <c r="AV819" s="23"/>
    </row>
    <row r="820" spans="1:48" ht="16">
      <c r="A820" s="122" t="s">
        <v>3114</v>
      </c>
      <c r="B820" s="54" t="s">
        <v>71</v>
      </c>
      <c r="C820" s="8" t="s">
        <v>72</v>
      </c>
      <c r="D820" s="117">
        <v>44802</v>
      </c>
      <c r="E820" s="19">
        <v>0.58472222222222225</v>
      </c>
      <c r="F820" s="8" t="s">
        <v>774</v>
      </c>
      <c r="G820" s="8" t="s">
        <v>3115</v>
      </c>
      <c r="H820" s="26" t="s">
        <v>3116</v>
      </c>
      <c r="I820" s="8" t="s">
        <v>2642</v>
      </c>
      <c r="J820" s="8" t="s">
        <v>5</v>
      </c>
      <c r="K820" s="125">
        <v>134454</v>
      </c>
      <c r="L820" s="13" t="s">
        <v>3036</v>
      </c>
      <c r="M820" s="8" t="s">
        <v>30</v>
      </c>
      <c r="N820" s="107" t="s">
        <v>30</v>
      </c>
      <c r="O820" s="10">
        <v>2</v>
      </c>
      <c r="P820" s="8">
        <v>0</v>
      </c>
      <c r="Q820" s="8" t="s">
        <v>2642</v>
      </c>
      <c r="R820" s="10">
        <v>2</v>
      </c>
      <c r="S820" s="8">
        <v>0</v>
      </c>
      <c r="T820" s="8" t="s">
        <v>2642</v>
      </c>
      <c r="U820" s="10">
        <v>2</v>
      </c>
      <c r="V820" s="8" t="s">
        <v>3117</v>
      </c>
      <c r="W820" s="10">
        <v>2</v>
      </c>
      <c r="X820" s="8">
        <v>0</v>
      </c>
      <c r="Y820" s="8" t="s">
        <v>2642</v>
      </c>
      <c r="Z820" s="10">
        <v>2</v>
      </c>
      <c r="AA820" s="8">
        <v>0</v>
      </c>
      <c r="AB820" s="8" t="s">
        <v>2642</v>
      </c>
      <c r="AC820" s="10">
        <v>2</v>
      </c>
      <c r="AD820" s="8" t="s">
        <v>2972</v>
      </c>
      <c r="AE820" s="121">
        <v>45141</v>
      </c>
      <c r="AF820" s="8" t="s">
        <v>2940</v>
      </c>
      <c r="AG820" s="23"/>
      <c r="AH820" s="23"/>
      <c r="AI820" s="23"/>
      <c r="AJ820" s="23"/>
      <c r="AK820" s="23"/>
      <c r="AL820" s="23"/>
      <c r="AM820" s="23"/>
      <c r="AN820" s="23"/>
      <c r="AO820" s="23"/>
      <c r="AP820" s="23"/>
      <c r="AQ820" s="23"/>
      <c r="AR820" s="23"/>
      <c r="AS820" s="23"/>
      <c r="AT820" s="23"/>
      <c r="AU820" s="23"/>
      <c r="AV820" s="23"/>
    </row>
    <row r="821" spans="1:48" ht="16">
      <c r="A821" s="122" t="s">
        <v>3118</v>
      </c>
      <c r="B821" s="54" t="s">
        <v>71</v>
      </c>
      <c r="C821" s="8" t="s">
        <v>72</v>
      </c>
      <c r="D821" s="117">
        <v>44802</v>
      </c>
      <c r="E821" s="19">
        <v>0.5444444444444444</v>
      </c>
      <c r="F821" s="8" t="s">
        <v>774</v>
      </c>
      <c r="G821" s="8" t="s">
        <v>3119</v>
      </c>
      <c r="H821" s="26" t="s">
        <v>3120</v>
      </c>
      <c r="I821" s="8" t="s">
        <v>2642</v>
      </c>
      <c r="J821" s="8" t="s">
        <v>5</v>
      </c>
      <c r="K821" s="125">
        <v>135441</v>
      </c>
      <c r="L821" s="13" t="s">
        <v>3036</v>
      </c>
      <c r="M821" s="8" t="s">
        <v>30</v>
      </c>
      <c r="N821" s="107" t="s">
        <v>30</v>
      </c>
      <c r="O821" s="10">
        <v>2</v>
      </c>
      <c r="P821" s="8">
        <v>0</v>
      </c>
      <c r="Q821" s="8" t="s">
        <v>2642</v>
      </c>
      <c r="R821" s="10">
        <v>2</v>
      </c>
      <c r="S821" s="8">
        <v>0</v>
      </c>
      <c r="T821" s="8" t="s">
        <v>2642</v>
      </c>
      <c r="U821" s="10">
        <v>2</v>
      </c>
      <c r="V821" s="8" t="s">
        <v>3117</v>
      </c>
      <c r="W821" s="10">
        <v>2</v>
      </c>
      <c r="X821" s="8">
        <v>0</v>
      </c>
      <c r="Y821" s="8" t="s">
        <v>2642</v>
      </c>
      <c r="Z821" s="10">
        <v>2</v>
      </c>
      <c r="AA821" s="8">
        <v>0</v>
      </c>
      <c r="AB821" s="8" t="s">
        <v>2642</v>
      </c>
      <c r="AC821" s="10">
        <v>2</v>
      </c>
      <c r="AD821" s="8" t="s">
        <v>3121</v>
      </c>
      <c r="AE821" s="121">
        <v>45141</v>
      </c>
      <c r="AF821" s="8" t="s">
        <v>2940</v>
      </c>
      <c r="AG821" s="23"/>
      <c r="AH821" s="23"/>
      <c r="AI821" s="23"/>
      <c r="AJ821" s="23"/>
      <c r="AK821" s="23"/>
      <c r="AL821" s="23"/>
      <c r="AM821" s="23"/>
      <c r="AN821" s="23"/>
      <c r="AO821" s="23"/>
      <c r="AP821" s="23"/>
      <c r="AQ821" s="23"/>
      <c r="AR821" s="23"/>
      <c r="AS821" s="23"/>
      <c r="AT821" s="23"/>
      <c r="AU821" s="23"/>
      <c r="AV821" s="23"/>
    </row>
    <row r="822" spans="1:48" ht="99">
      <c r="A822" s="23" t="s">
        <v>3122</v>
      </c>
      <c r="B822" s="54" t="s">
        <v>71</v>
      </c>
      <c r="C822" s="8" t="s">
        <v>72</v>
      </c>
      <c r="D822" s="117">
        <v>44802</v>
      </c>
      <c r="E822" s="19">
        <v>0.37430555555555556</v>
      </c>
      <c r="F822" s="8" t="s">
        <v>774</v>
      </c>
      <c r="G822" s="8" t="s">
        <v>3123</v>
      </c>
      <c r="H822" s="26" t="s">
        <v>3124</v>
      </c>
      <c r="I822" s="8" t="s">
        <v>2642</v>
      </c>
      <c r="J822" s="8" t="s">
        <v>5</v>
      </c>
      <c r="K822" s="125">
        <v>109126</v>
      </c>
      <c r="L822" s="13" t="s">
        <v>2951</v>
      </c>
      <c r="M822" s="8" t="s">
        <v>26</v>
      </c>
      <c r="N822" s="107" t="s">
        <v>3125</v>
      </c>
      <c r="O822" s="10">
        <v>1</v>
      </c>
      <c r="P822" s="8">
        <v>0</v>
      </c>
      <c r="Q822" s="8" t="s">
        <v>2642</v>
      </c>
      <c r="R822" s="10">
        <v>2</v>
      </c>
      <c r="S822" s="8">
        <v>0</v>
      </c>
      <c r="T822" s="8" t="s">
        <v>2642</v>
      </c>
      <c r="U822" s="10">
        <v>2</v>
      </c>
      <c r="V822" s="8" t="s">
        <v>3126</v>
      </c>
      <c r="W822" s="10">
        <v>2</v>
      </c>
      <c r="X822" s="8">
        <v>0</v>
      </c>
      <c r="Y822" s="8" t="s">
        <v>2642</v>
      </c>
      <c r="Z822" s="10">
        <v>2</v>
      </c>
      <c r="AA822" s="8">
        <v>2</v>
      </c>
      <c r="AB822" s="8" t="s">
        <v>3127</v>
      </c>
      <c r="AC822" s="10">
        <v>1</v>
      </c>
      <c r="AD822" s="8" t="s">
        <v>2956</v>
      </c>
      <c r="AE822" s="121">
        <v>45142</v>
      </c>
      <c r="AF822" s="8" t="s">
        <v>2940</v>
      </c>
      <c r="AG822" s="23"/>
      <c r="AH822" s="23"/>
      <c r="AI822" s="23"/>
      <c r="AJ822" s="23"/>
      <c r="AK822" s="23"/>
      <c r="AL822" s="23"/>
      <c r="AM822" s="23"/>
      <c r="AN822" s="23"/>
      <c r="AO822" s="23"/>
      <c r="AP822" s="23"/>
      <c r="AQ822" s="23"/>
      <c r="AR822" s="23"/>
      <c r="AS822" s="23"/>
      <c r="AT822" s="23"/>
      <c r="AU822" s="23"/>
      <c r="AV822" s="23"/>
    </row>
    <row r="823" spans="1:48" ht="16">
      <c r="A823" s="23" t="s">
        <v>3128</v>
      </c>
      <c r="B823" s="54" t="s">
        <v>71</v>
      </c>
      <c r="C823" s="8" t="s">
        <v>72</v>
      </c>
      <c r="D823" s="117">
        <v>44801</v>
      </c>
      <c r="E823" s="19">
        <v>0.53055555555555556</v>
      </c>
      <c r="F823" s="8" t="s">
        <v>774</v>
      </c>
      <c r="G823" s="8" t="s">
        <v>3129</v>
      </c>
      <c r="H823" s="29" t="s">
        <v>3130</v>
      </c>
      <c r="I823" s="8" t="s">
        <v>2642</v>
      </c>
      <c r="J823" s="8" t="s">
        <v>5</v>
      </c>
      <c r="K823" s="125">
        <v>120772</v>
      </c>
      <c r="L823" s="13" t="s">
        <v>30</v>
      </c>
      <c r="M823" s="8" t="s">
        <v>30</v>
      </c>
      <c r="N823" s="107" t="s">
        <v>30</v>
      </c>
      <c r="O823" s="10">
        <v>2</v>
      </c>
      <c r="P823" s="8">
        <v>0</v>
      </c>
      <c r="Q823" s="8" t="s">
        <v>2642</v>
      </c>
      <c r="R823" s="10">
        <v>2</v>
      </c>
      <c r="S823" s="8">
        <v>0</v>
      </c>
      <c r="T823" s="8" t="s">
        <v>2642</v>
      </c>
      <c r="U823" s="10">
        <v>2</v>
      </c>
      <c r="V823" s="8" t="s">
        <v>3131</v>
      </c>
      <c r="W823" s="10">
        <v>2</v>
      </c>
      <c r="X823" s="8">
        <v>0</v>
      </c>
      <c r="Y823" s="8" t="s">
        <v>2642</v>
      </c>
      <c r="Z823" s="10">
        <v>2</v>
      </c>
      <c r="AA823" s="8">
        <v>0</v>
      </c>
      <c r="AB823" s="8" t="s">
        <v>2642</v>
      </c>
      <c r="AC823" s="10">
        <v>2</v>
      </c>
      <c r="AD823" s="8" t="s">
        <v>2972</v>
      </c>
      <c r="AE823" s="121">
        <v>45142</v>
      </c>
      <c r="AF823" s="8" t="s">
        <v>2940</v>
      </c>
      <c r="AG823" s="8"/>
      <c r="AH823" s="8"/>
      <c r="AI823" s="8"/>
      <c r="AJ823" s="8"/>
      <c r="AK823" s="8"/>
      <c r="AL823" s="8"/>
      <c r="AM823" s="8"/>
      <c r="AN823" s="8"/>
      <c r="AO823" s="8"/>
      <c r="AP823" s="8"/>
      <c r="AQ823" s="8"/>
      <c r="AR823" s="8"/>
      <c r="AS823" s="8"/>
      <c r="AT823" s="8"/>
      <c r="AU823" s="8"/>
      <c r="AV823" s="8"/>
    </row>
    <row r="824" spans="1:48" ht="16">
      <c r="A824" s="23" t="s">
        <v>3132</v>
      </c>
      <c r="B824" s="54" t="s">
        <v>71</v>
      </c>
      <c r="C824" s="8" t="s">
        <v>72</v>
      </c>
      <c r="D824" s="117">
        <v>44759</v>
      </c>
      <c r="E824" s="19">
        <v>0.55000000000000004</v>
      </c>
      <c r="F824" s="8" t="s">
        <v>774</v>
      </c>
      <c r="G824" s="8" t="s">
        <v>3133</v>
      </c>
      <c r="H824" s="29" t="s">
        <v>3134</v>
      </c>
      <c r="I824" s="8" t="s">
        <v>2965</v>
      </c>
      <c r="J824" s="8" t="s">
        <v>5</v>
      </c>
      <c r="K824" s="125">
        <v>144028</v>
      </c>
      <c r="L824" s="13" t="s">
        <v>3036</v>
      </c>
      <c r="M824" s="8" t="s">
        <v>30</v>
      </c>
      <c r="N824" s="107" t="s">
        <v>30</v>
      </c>
      <c r="O824" s="10">
        <v>2</v>
      </c>
      <c r="P824" s="8">
        <v>0</v>
      </c>
      <c r="Q824" s="8" t="s">
        <v>2642</v>
      </c>
      <c r="R824" s="10">
        <v>2</v>
      </c>
      <c r="S824" s="8">
        <v>0</v>
      </c>
      <c r="T824" s="8" t="s">
        <v>2642</v>
      </c>
      <c r="U824" s="10">
        <v>2</v>
      </c>
      <c r="V824" s="8" t="s">
        <v>3135</v>
      </c>
      <c r="W824" s="10">
        <v>2</v>
      </c>
      <c r="X824" s="8">
        <v>0</v>
      </c>
      <c r="Y824" s="8" t="s">
        <v>2642</v>
      </c>
      <c r="Z824" s="10">
        <v>2</v>
      </c>
      <c r="AA824" s="8">
        <v>0</v>
      </c>
      <c r="AB824" s="8" t="s">
        <v>2642</v>
      </c>
      <c r="AC824" s="10">
        <v>2</v>
      </c>
      <c r="AD824" s="8" t="s">
        <v>3009</v>
      </c>
      <c r="AE824" s="121">
        <v>45142</v>
      </c>
      <c r="AF824" s="8" t="s">
        <v>2940</v>
      </c>
      <c r="AG824" s="8"/>
      <c r="AH824" s="8"/>
      <c r="AI824" s="8"/>
      <c r="AJ824" s="8"/>
      <c r="AK824" s="8"/>
      <c r="AL824" s="8"/>
      <c r="AM824" s="8"/>
      <c r="AN824" s="8"/>
      <c r="AO824" s="8"/>
      <c r="AP824" s="8"/>
      <c r="AQ824" s="8"/>
      <c r="AR824" s="8"/>
      <c r="AS824" s="8"/>
      <c r="AT824" s="8"/>
      <c r="AU824" s="8"/>
      <c r="AV824" s="8"/>
    </row>
    <row r="825" spans="1:48" ht="16">
      <c r="A825" s="23" t="s">
        <v>3136</v>
      </c>
      <c r="B825" s="54" t="s">
        <v>71</v>
      </c>
      <c r="C825" s="8" t="s">
        <v>72</v>
      </c>
      <c r="D825" s="117">
        <v>44759</v>
      </c>
      <c r="E825" s="19">
        <v>0.54583333333333328</v>
      </c>
      <c r="F825" s="8" t="s">
        <v>774</v>
      </c>
      <c r="G825" s="8" t="s">
        <v>3137</v>
      </c>
      <c r="H825" s="29" t="s">
        <v>3138</v>
      </c>
      <c r="I825" s="8" t="s">
        <v>2642</v>
      </c>
      <c r="J825" s="8" t="s">
        <v>5</v>
      </c>
      <c r="K825" s="125">
        <v>126451</v>
      </c>
      <c r="L825" s="13" t="s">
        <v>3036</v>
      </c>
      <c r="M825" s="8" t="s">
        <v>30</v>
      </c>
      <c r="N825" s="107" t="s">
        <v>30</v>
      </c>
      <c r="O825" s="10">
        <v>2</v>
      </c>
      <c r="P825" s="8">
        <v>0</v>
      </c>
      <c r="Q825" s="8" t="s">
        <v>2642</v>
      </c>
      <c r="R825" s="10">
        <v>2</v>
      </c>
      <c r="S825" s="8">
        <v>0</v>
      </c>
      <c r="T825" s="8" t="s">
        <v>2642</v>
      </c>
      <c r="U825" s="10">
        <v>2</v>
      </c>
      <c r="V825" s="8" t="s">
        <v>3135</v>
      </c>
      <c r="W825" s="10">
        <v>2</v>
      </c>
      <c r="X825" s="8">
        <v>0</v>
      </c>
      <c r="Y825" s="8" t="s">
        <v>2642</v>
      </c>
      <c r="Z825" s="10">
        <v>2</v>
      </c>
      <c r="AA825" s="8">
        <v>0</v>
      </c>
      <c r="AB825" s="8" t="s">
        <v>2642</v>
      </c>
      <c r="AC825" s="10">
        <v>2</v>
      </c>
      <c r="AD825" s="8" t="s">
        <v>2982</v>
      </c>
      <c r="AE825" s="129">
        <v>45142</v>
      </c>
      <c r="AF825" s="8" t="s">
        <v>2940</v>
      </c>
      <c r="AG825" s="8"/>
      <c r="AH825" s="8"/>
      <c r="AI825" s="8"/>
      <c r="AJ825" s="8"/>
      <c r="AK825" s="8"/>
      <c r="AL825" s="8"/>
      <c r="AM825" s="8"/>
      <c r="AN825" s="8"/>
      <c r="AO825" s="8"/>
      <c r="AP825" s="8"/>
      <c r="AQ825" s="8"/>
      <c r="AR825" s="8"/>
      <c r="AS825" s="8"/>
      <c r="AT825" s="8"/>
      <c r="AU825" s="8"/>
      <c r="AV825" s="8"/>
    </row>
    <row r="826" spans="1:48" ht="29">
      <c r="A826" s="8" t="s">
        <v>3139</v>
      </c>
      <c r="B826" s="54" t="s">
        <v>71</v>
      </c>
      <c r="C826" s="8" t="s">
        <v>72</v>
      </c>
      <c r="D826" s="117">
        <v>44752</v>
      </c>
      <c r="E826" s="19">
        <v>0.83125000000000004</v>
      </c>
      <c r="F826" s="8" t="s">
        <v>774</v>
      </c>
      <c r="G826" s="8" t="s">
        <v>3140</v>
      </c>
      <c r="H826" s="29" t="s">
        <v>3141</v>
      </c>
      <c r="I826" s="8" t="s">
        <v>2642</v>
      </c>
      <c r="J826" s="8" t="s">
        <v>5</v>
      </c>
      <c r="K826" s="125">
        <v>119942</v>
      </c>
      <c r="L826" s="13" t="s">
        <v>2951</v>
      </c>
      <c r="M826" s="8" t="s">
        <v>4</v>
      </c>
      <c r="N826" s="107" t="s">
        <v>3142</v>
      </c>
      <c r="O826" s="10">
        <v>1</v>
      </c>
      <c r="P826" s="8">
        <v>0</v>
      </c>
      <c r="Q826" s="8" t="s">
        <v>2642</v>
      </c>
      <c r="R826" s="10">
        <v>2</v>
      </c>
      <c r="S826" s="8">
        <v>0</v>
      </c>
      <c r="T826" s="8" t="s">
        <v>2642</v>
      </c>
      <c r="U826" s="10">
        <v>2</v>
      </c>
      <c r="V826" s="8" t="s">
        <v>3143</v>
      </c>
      <c r="W826" s="10">
        <v>2</v>
      </c>
      <c r="X826" s="8">
        <v>1</v>
      </c>
      <c r="Y826" s="8" t="s">
        <v>3144</v>
      </c>
      <c r="Z826" s="10">
        <v>1</v>
      </c>
      <c r="AA826" s="8">
        <v>0</v>
      </c>
      <c r="AB826" s="8" t="s">
        <v>2642</v>
      </c>
      <c r="AC826" s="10">
        <v>2</v>
      </c>
      <c r="AD826" s="8" t="s">
        <v>2956</v>
      </c>
      <c r="AE826" s="129">
        <v>45142</v>
      </c>
      <c r="AF826" s="8" t="s">
        <v>2940</v>
      </c>
      <c r="AG826" s="8"/>
      <c r="AH826" s="8"/>
      <c r="AI826" s="8"/>
      <c r="AJ826" s="8"/>
      <c r="AK826" s="8"/>
      <c r="AL826" s="8"/>
      <c r="AM826" s="8"/>
      <c r="AN826" s="8"/>
      <c r="AO826" s="8"/>
      <c r="AP826" s="8"/>
      <c r="AQ826" s="8"/>
      <c r="AR826" s="8"/>
      <c r="AS826" s="8"/>
      <c r="AT826" s="8"/>
      <c r="AU826" s="8"/>
      <c r="AV826" s="8"/>
    </row>
    <row r="827" spans="1:48" ht="16">
      <c r="A827" s="8" t="s">
        <v>3145</v>
      </c>
      <c r="B827" s="54" t="s">
        <v>71</v>
      </c>
      <c r="C827" s="8" t="s">
        <v>72</v>
      </c>
      <c r="D827" s="117">
        <v>44748</v>
      </c>
      <c r="E827" s="19">
        <v>0.58125000000000004</v>
      </c>
      <c r="F827" s="8" t="s">
        <v>774</v>
      </c>
      <c r="G827" s="8" t="s">
        <v>3146</v>
      </c>
      <c r="H827" s="29" t="s">
        <v>3147</v>
      </c>
      <c r="I827" s="8" t="s">
        <v>2642</v>
      </c>
      <c r="J827" s="8" t="s">
        <v>5</v>
      </c>
      <c r="K827" s="125">
        <v>119942</v>
      </c>
      <c r="L827" s="13" t="s">
        <v>3036</v>
      </c>
      <c r="M827" s="8" t="s">
        <v>30</v>
      </c>
      <c r="N827" s="107" t="s">
        <v>30</v>
      </c>
      <c r="O827" s="10">
        <v>2</v>
      </c>
      <c r="P827" s="8">
        <v>0</v>
      </c>
      <c r="Q827" s="8" t="s">
        <v>2642</v>
      </c>
      <c r="R827" s="10">
        <v>2</v>
      </c>
      <c r="S827" s="8">
        <v>0</v>
      </c>
      <c r="T827" s="8" t="s">
        <v>2642</v>
      </c>
      <c r="U827" s="10">
        <v>2</v>
      </c>
      <c r="V827" s="8" t="s">
        <v>3148</v>
      </c>
      <c r="W827" s="10">
        <v>2</v>
      </c>
      <c r="X827" s="8">
        <v>0</v>
      </c>
      <c r="Y827" s="8" t="s">
        <v>2642</v>
      </c>
      <c r="Z827" s="10">
        <v>2</v>
      </c>
      <c r="AA827" s="8">
        <v>0</v>
      </c>
      <c r="AB827" s="8" t="s">
        <v>2642</v>
      </c>
      <c r="AC827" s="10">
        <v>2</v>
      </c>
      <c r="AD827" s="8" t="s">
        <v>3009</v>
      </c>
      <c r="AE827" s="129">
        <v>45142</v>
      </c>
      <c r="AF827" s="8" t="s">
        <v>2940</v>
      </c>
      <c r="AG827" s="8"/>
      <c r="AH827" s="8"/>
      <c r="AI827" s="8"/>
      <c r="AJ827" s="8"/>
      <c r="AK827" s="8"/>
      <c r="AL827" s="8"/>
      <c r="AM827" s="8"/>
      <c r="AN827" s="8"/>
      <c r="AO827" s="8"/>
      <c r="AP827" s="8"/>
      <c r="AQ827" s="8"/>
      <c r="AR827" s="8"/>
      <c r="AS827" s="8"/>
      <c r="AT827" s="8"/>
      <c r="AU827" s="8"/>
      <c r="AV827" s="8"/>
    </row>
    <row r="828" spans="1:48" ht="57">
      <c r="A828" s="8" t="s">
        <v>3149</v>
      </c>
      <c r="B828" s="54" t="s">
        <v>71</v>
      </c>
      <c r="C828" s="8" t="s">
        <v>72</v>
      </c>
      <c r="D828" s="117">
        <v>44747</v>
      </c>
      <c r="E828" s="19">
        <v>0.64166666666666672</v>
      </c>
      <c r="F828" s="8" t="s">
        <v>774</v>
      </c>
      <c r="G828" s="8" t="s">
        <v>3150</v>
      </c>
      <c r="H828" s="29" t="s">
        <v>3151</v>
      </c>
      <c r="I828" s="8" t="s">
        <v>3152</v>
      </c>
      <c r="J828" s="8" t="s">
        <v>5</v>
      </c>
      <c r="K828" s="125">
        <v>106181</v>
      </c>
      <c r="L828" s="13" t="s">
        <v>2951</v>
      </c>
      <c r="M828" s="8" t="s">
        <v>26</v>
      </c>
      <c r="N828" s="107" t="s">
        <v>3153</v>
      </c>
      <c r="O828" s="10">
        <v>1</v>
      </c>
      <c r="P828" s="8">
        <v>0</v>
      </c>
      <c r="Q828" s="8" t="s">
        <v>2642</v>
      </c>
      <c r="R828" s="10">
        <v>2</v>
      </c>
      <c r="S828" s="8">
        <v>0</v>
      </c>
      <c r="T828" s="8" t="s">
        <v>2642</v>
      </c>
      <c r="U828" s="10">
        <v>2</v>
      </c>
      <c r="V828" s="8" t="s">
        <v>3154</v>
      </c>
      <c r="W828" s="10">
        <v>2</v>
      </c>
      <c r="X828" s="8">
        <v>1</v>
      </c>
      <c r="Y828" s="8" t="s">
        <v>3155</v>
      </c>
      <c r="Z828" s="10">
        <v>1</v>
      </c>
      <c r="AA828" s="8">
        <v>1</v>
      </c>
      <c r="AB828" s="8" t="s">
        <v>3156</v>
      </c>
      <c r="AC828" s="10">
        <v>1</v>
      </c>
      <c r="AD828" s="8" t="s">
        <v>2956</v>
      </c>
      <c r="AE828" s="129">
        <v>45142</v>
      </c>
      <c r="AF828" s="8" t="s">
        <v>2940</v>
      </c>
      <c r="AG828" s="8"/>
      <c r="AH828" s="8"/>
      <c r="AI828" s="8"/>
      <c r="AJ828" s="8"/>
      <c r="AK828" s="8"/>
      <c r="AL828" s="8"/>
      <c r="AM828" s="8"/>
      <c r="AN828" s="8"/>
      <c r="AO828" s="8"/>
      <c r="AP828" s="8"/>
      <c r="AQ828" s="8"/>
      <c r="AR828" s="8"/>
      <c r="AS828" s="8"/>
      <c r="AT828" s="8"/>
      <c r="AU828" s="8"/>
      <c r="AV828" s="8"/>
    </row>
    <row r="829" spans="1:48" ht="57">
      <c r="A829" s="54" t="s">
        <v>3157</v>
      </c>
      <c r="B829" s="54" t="s">
        <v>71</v>
      </c>
      <c r="C829" s="8" t="s">
        <v>72</v>
      </c>
      <c r="D829" s="117">
        <v>44747</v>
      </c>
      <c r="E829" s="19">
        <v>0.64236111111111116</v>
      </c>
      <c r="F829" s="8" t="s">
        <v>774</v>
      </c>
      <c r="G829" s="8" t="s">
        <v>3158</v>
      </c>
      <c r="H829" s="29" t="s">
        <v>3159</v>
      </c>
      <c r="I829" s="8" t="s">
        <v>2642</v>
      </c>
      <c r="J829" s="8" t="s">
        <v>5</v>
      </c>
      <c r="K829" s="125">
        <v>104676</v>
      </c>
      <c r="L829" s="13" t="s">
        <v>3160</v>
      </c>
      <c r="M829" s="8" t="s">
        <v>26</v>
      </c>
      <c r="N829" s="107" t="s">
        <v>3153</v>
      </c>
      <c r="O829" s="10">
        <v>1</v>
      </c>
      <c r="P829" s="8">
        <v>0</v>
      </c>
      <c r="Q829" s="8" t="s">
        <v>2642</v>
      </c>
      <c r="R829" s="10">
        <v>2</v>
      </c>
      <c r="S829" s="8">
        <v>0</v>
      </c>
      <c r="T829" s="8" t="s">
        <v>2642</v>
      </c>
      <c r="U829" s="10">
        <v>2</v>
      </c>
      <c r="V829" s="54" t="s">
        <v>3161</v>
      </c>
      <c r="W829" s="10">
        <v>2</v>
      </c>
      <c r="X829" s="8">
        <v>1</v>
      </c>
      <c r="Y829" s="8" t="s">
        <v>3155</v>
      </c>
      <c r="Z829" s="10">
        <v>1</v>
      </c>
      <c r="AA829" s="8">
        <v>1</v>
      </c>
      <c r="AB829" s="8" t="s">
        <v>3156</v>
      </c>
      <c r="AC829" s="10">
        <v>1</v>
      </c>
      <c r="AD829" s="8" t="s">
        <v>2982</v>
      </c>
      <c r="AE829" s="129">
        <v>45142</v>
      </c>
      <c r="AF829" s="8" t="s">
        <v>2940</v>
      </c>
      <c r="AG829" s="8"/>
      <c r="AH829" s="8"/>
      <c r="AI829" s="8"/>
      <c r="AJ829" s="8"/>
      <c r="AK829" s="8"/>
      <c r="AL829" s="8"/>
      <c r="AM829" s="8"/>
      <c r="AN829" s="8"/>
      <c r="AO829" s="8"/>
      <c r="AP829" s="8"/>
      <c r="AQ829" s="8"/>
      <c r="AR829" s="8"/>
      <c r="AS829" s="8"/>
      <c r="AT829" s="8"/>
      <c r="AU829" s="8"/>
      <c r="AV829" s="8"/>
    </row>
    <row r="830" spans="1:48" ht="16">
      <c r="A830" s="54" t="s">
        <v>3162</v>
      </c>
      <c r="B830" s="54" t="s">
        <v>71</v>
      </c>
      <c r="C830" s="8" t="s">
        <v>72</v>
      </c>
      <c r="D830" s="117">
        <v>44746</v>
      </c>
      <c r="E830" s="19">
        <v>0.5756944444444444</v>
      </c>
      <c r="F830" s="8" t="s">
        <v>774</v>
      </c>
      <c r="G830" s="8" t="s">
        <v>3163</v>
      </c>
      <c r="H830" s="29" t="s">
        <v>3164</v>
      </c>
      <c r="I830" s="8" t="s">
        <v>3165</v>
      </c>
      <c r="J830" s="8" t="s">
        <v>5</v>
      </c>
      <c r="K830" s="125">
        <v>107690</v>
      </c>
      <c r="L830" s="13" t="s">
        <v>3036</v>
      </c>
      <c r="M830" s="8" t="s">
        <v>30</v>
      </c>
      <c r="N830" s="107" t="s">
        <v>30</v>
      </c>
      <c r="O830" s="10">
        <v>2</v>
      </c>
      <c r="P830" s="8">
        <v>0</v>
      </c>
      <c r="Q830" s="8" t="s">
        <v>2642</v>
      </c>
      <c r="R830" s="10">
        <v>2</v>
      </c>
      <c r="S830" s="8">
        <v>0</v>
      </c>
      <c r="T830" s="8" t="s">
        <v>2642</v>
      </c>
      <c r="U830" s="10">
        <v>2</v>
      </c>
      <c r="V830" s="8" t="s">
        <v>3166</v>
      </c>
      <c r="W830" s="10">
        <v>2</v>
      </c>
      <c r="X830" s="8">
        <v>0</v>
      </c>
      <c r="Y830" s="8" t="s">
        <v>2642</v>
      </c>
      <c r="Z830" s="10">
        <v>2</v>
      </c>
      <c r="AA830" s="8">
        <v>0</v>
      </c>
      <c r="AB830" s="8" t="s">
        <v>2642</v>
      </c>
      <c r="AC830" s="10">
        <v>2</v>
      </c>
      <c r="AD830" s="8" t="s">
        <v>3009</v>
      </c>
      <c r="AE830" s="129">
        <v>45142</v>
      </c>
      <c r="AF830" s="8" t="s">
        <v>2940</v>
      </c>
      <c r="AG830" s="8"/>
      <c r="AH830" s="8"/>
      <c r="AI830" s="8"/>
      <c r="AJ830" s="8"/>
      <c r="AK830" s="8"/>
      <c r="AL830" s="8"/>
      <c r="AM830" s="8"/>
      <c r="AN830" s="8"/>
      <c r="AO830" s="8"/>
      <c r="AP830" s="8"/>
      <c r="AQ830" s="8"/>
      <c r="AR830" s="8"/>
      <c r="AS830" s="8"/>
      <c r="AT830" s="8"/>
      <c r="AU830" s="8"/>
      <c r="AV830" s="8"/>
    </row>
    <row r="831" spans="1:48" ht="29">
      <c r="A831" s="54" t="s">
        <v>3167</v>
      </c>
      <c r="B831" s="54" t="s">
        <v>71</v>
      </c>
      <c r="C831" s="8" t="s">
        <v>72</v>
      </c>
      <c r="D831" s="117">
        <v>44746</v>
      </c>
      <c r="E831" s="19">
        <v>0.84305555555555556</v>
      </c>
      <c r="F831" s="8" t="s">
        <v>774</v>
      </c>
      <c r="G831" s="8" t="s">
        <v>3168</v>
      </c>
      <c r="H831" s="29" t="s">
        <v>3169</v>
      </c>
      <c r="I831" s="8" t="s">
        <v>2642</v>
      </c>
      <c r="J831" s="8" t="s">
        <v>5</v>
      </c>
      <c r="K831" s="125">
        <v>114812</v>
      </c>
      <c r="L831" s="13" t="s">
        <v>3170</v>
      </c>
      <c r="M831" s="8" t="s">
        <v>100</v>
      </c>
      <c r="N831" s="107" t="s">
        <v>2798</v>
      </c>
      <c r="O831" s="10">
        <v>1</v>
      </c>
      <c r="P831" s="8">
        <v>0</v>
      </c>
      <c r="Q831" s="8" t="s">
        <v>2642</v>
      </c>
      <c r="R831" s="10">
        <v>2</v>
      </c>
      <c r="S831" s="8">
        <v>0</v>
      </c>
      <c r="T831" s="8" t="s">
        <v>2642</v>
      </c>
      <c r="U831" s="10">
        <v>2</v>
      </c>
      <c r="V831" s="8" t="s">
        <v>3171</v>
      </c>
      <c r="W831" s="10">
        <v>2</v>
      </c>
      <c r="X831" s="8">
        <v>0</v>
      </c>
      <c r="Y831" s="8" t="s">
        <v>2642</v>
      </c>
      <c r="Z831" s="10">
        <v>2</v>
      </c>
      <c r="AA831" s="8">
        <v>0</v>
      </c>
      <c r="AB831" s="8" t="s">
        <v>2642</v>
      </c>
      <c r="AC831" s="10">
        <v>2</v>
      </c>
      <c r="AD831" s="8" t="s">
        <v>2956</v>
      </c>
      <c r="AE831" s="129">
        <v>45142</v>
      </c>
      <c r="AF831" s="8" t="s">
        <v>2940</v>
      </c>
      <c r="AG831" s="8"/>
      <c r="AH831" s="8"/>
      <c r="AI831" s="8"/>
      <c r="AJ831" s="8"/>
      <c r="AK831" s="8"/>
      <c r="AL831" s="8"/>
      <c r="AM831" s="8"/>
      <c r="AN831" s="8"/>
      <c r="AO831" s="8"/>
      <c r="AP831" s="8"/>
      <c r="AQ831" s="8"/>
      <c r="AR831" s="8"/>
      <c r="AS831" s="8"/>
      <c r="AT831" s="8"/>
      <c r="AU831" s="8"/>
      <c r="AV831" s="8"/>
    </row>
    <row r="832" spans="1:48" ht="16">
      <c r="A832" s="54" t="s">
        <v>3172</v>
      </c>
      <c r="B832" s="54" t="s">
        <v>71</v>
      </c>
      <c r="C832" s="8" t="s">
        <v>72</v>
      </c>
      <c r="D832" s="117">
        <v>44746</v>
      </c>
      <c r="E832" s="19">
        <v>0.5756944444444444</v>
      </c>
      <c r="F832" s="8" t="s">
        <v>774</v>
      </c>
      <c r="G832" s="8" t="s">
        <v>3163</v>
      </c>
      <c r="H832" s="29" t="s">
        <v>3164</v>
      </c>
      <c r="I832" s="8" t="s">
        <v>3165</v>
      </c>
      <c r="J832" s="8" t="s">
        <v>5</v>
      </c>
      <c r="K832" s="125">
        <v>104573</v>
      </c>
      <c r="L832" s="13" t="s">
        <v>3036</v>
      </c>
      <c r="M832" s="8" t="s">
        <v>30</v>
      </c>
      <c r="N832" s="107" t="s">
        <v>30</v>
      </c>
      <c r="O832" s="10">
        <v>2</v>
      </c>
      <c r="P832" s="8">
        <v>0</v>
      </c>
      <c r="Q832" s="8" t="s">
        <v>2642</v>
      </c>
      <c r="R832" s="10">
        <v>2</v>
      </c>
      <c r="S832" s="8">
        <v>0</v>
      </c>
      <c r="T832" s="8" t="s">
        <v>2642</v>
      </c>
      <c r="U832" s="10">
        <v>2</v>
      </c>
      <c r="V832" s="8" t="s">
        <v>3166</v>
      </c>
      <c r="W832" s="10">
        <v>2</v>
      </c>
      <c r="X832" s="8">
        <v>0</v>
      </c>
      <c r="Y832" s="8" t="s">
        <v>2642</v>
      </c>
      <c r="Z832" s="10">
        <v>2</v>
      </c>
      <c r="AA832" s="8">
        <v>0</v>
      </c>
      <c r="AB832" s="8" t="s">
        <v>2642</v>
      </c>
      <c r="AC832" s="10">
        <v>2</v>
      </c>
      <c r="AD832" s="8" t="s">
        <v>3173</v>
      </c>
      <c r="AE832" s="129">
        <v>45142</v>
      </c>
      <c r="AF832" s="8" t="s">
        <v>2940</v>
      </c>
      <c r="AG832" s="8"/>
      <c r="AH832" s="8"/>
      <c r="AI832" s="8"/>
      <c r="AJ832" s="8"/>
      <c r="AK832" s="8"/>
      <c r="AL832" s="8"/>
      <c r="AM832" s="8"/>
      <c r="AN832" s="8"/>
      <c r="AO832" s="8"/>
      <c r="AP832" s="8"/>
      <c r="AQ832" s="8"/>
      <c r="AR832" s="8"/>
      <c r="AS832" s="8"/>
      <c r="AT832" s="8"/>
      <c r="AU832" s="8"/>
      <c r="AV832" s="8"/>
    </row>
    <row r="833" spans="1:48" ht="16">
      <c r="A833" s="54" t="s">
        <v>3174</v>
      </c>
      <c r="B833" s="54" t="s">
        <v>71</v>
      </c>
      <c r="C833" s="8" t="s">
        <v>72</v>
      </c>
      <c r="D833" s="117">
        <v>44745</v>
      </c>
      <c r="E833" s="19">
        <v>0.31736111111111109</v>
      </c>
      <c r="F833" s="8" t="s">
        <v>774</v>
      </c>
      <c r="G833" s="8" t="s">
        <v>3175</v>
      </c>
      <c r="H833" s="29" t="s">
        <v>3176</v>
      </c>
      <c r="I833" s="8" t="s">
        <v>305</v>
      </c>
      <c r="J833" s="8" t="s">
        <v>5</v>
      </c>
      <c r="K833" s="125">
        <v>109636</v>
      </c>
      <c r="L833" s="13" t="s">
        <v>3036</v>
      </c>
      <c r="M833" s="8" t="s">
        <v>30</v>
      </c>
      <c r="N833" s="107" t="s">
        <v>30</v>
      </c>
      <c r="O833" s="10">
        <v>2</v>
      </c>
      <c r="P833" s="8">
        <v>0</v>
      </c>
      <c r="Q833" s="8" t="s">
        <v>2642</v>
      </c>
      <c r="R833" s="10">
        <v>2</v>
      </c>
      <c r="S833" s="8">
        <v>0</v>
      </c>
      <c r="T833" s="8" t="s">
        <v>2642</v>
      </c>
      <c r="U833" s="10">
        <v>2</v>
      </c>
      <c r="V833" s="8" t="s">
        <v>3177</v>
      </c>
      <c r="W833" s="10">
        <v>2</v>
      </c>
      <c r="X833" s="8">
        <v>0</v>
      </c>
      <c r="Y833" s="8" t="s">
        <v>2642</v>
      </c>
      <c r="Z833" s="10">
        <v>2</v>
      </c>
      <c r="AA833" s="8">
        <v>0</v>
      </c>
      <c r="AB833" s="8" t="s">
        <v>2642</v>
      </c>
      <c r="AC833" s="10">
        <v>2</v>
      </c>
      <c r="AD833" s="8" t="s">
        <v>3178</v>
      </c>
      <c r="AE833" s="129">
        <v>45142</v>
      </c>
      <c r="AF833" s="8" t="s">
        <v>2940</v>
      </c>
      <c r="AG833" s="8"/>
      <c r="AH833" s="8"/>
      <c r="AI833" s="8"/>
      <c r="AJ833" s="8"/>
      <c r="AK833" s="8"/>
      <c r="AL833" s="8"/>
      <c r="AM833" s="8"/>
      <c r="AN833" s="8"/>
      <c r="AO833" s="8"/>
      <c r="AP833" s="8"/>
      <c r="AQ833" s="8"/>
      <c r="AR833" s="8"/>
      <c r="AS833" s="8"/>
      <c r="AT833" s="8"/>
      <c r="AU833" s="8"/>
      <c r="AV833" s="8"/>
    </row>
    <row r="834" spans="1:48" ht="16">
      <c r="A834" s="54" t="s">
        <v>3179</v>
      </c>
      <c r="B834" s="54" t="s">
        <v>71</v>
      </c>
      <c r="C834" s="8" t="s">
        <v>72</v>
      </c>
      <c r="D834" s="117">
        <v>44745</v>
      </c>
      <c r="E834" s="19">
        <v>0.79652777777777772</v>
      </c>
      <c r="F834" s="8" t="s">
        <v>774</v>
      </c>
      <c r="G834" s="8" t="s">
        <v>3180</v>
      </c>
      <c r="H834" s="29" t="s">
        <v>3181</v>
      </c>
      <c r="I834" s="8" t="s">
        <v>2642</v>
      </c>
      <c r="J834" s="8" t="s">
        <v>5</v>
      </c>
      <c r="K834" s="125">
        <v>115765</v>
      </c>
      <c r="L834" s="13" t="s">
        <v>30</v>
      </c>
      <c r="M834" s="8" t="s">
        <v>30</v>
      </c>
      <c r="N834" s="107" t="s">
        <v>30</v>
      </c>
      <c r="O834" s="10">
        <v>2</v>
      </c>
      <c r="P834" s="8">
        <v>0</v>
      </c>
      <c r="Q834" s="8" t="s">
        <v>2642</v>
      </c>
      <c r="R834" s="10">
        <v>2</v>
      </c>
      <c r="S834" s="8">
        <v>0</v>
      </c>
      <c r="T834" s="8" t="s">
        <v>2642</v>
      </c>
      <c r="U834" s="10">
        <v>2</v>
      </c>
      <c r="V834" s="54" t="s">
        <v>3182</v>
      </c>
      <c r="W834" s="10">
        <v>2</v>
      </c>
      <c r="X834" s="8">
        <v>0</v>
      </c>
      <c r="Y834" s="8" t="s">
        <v>2642</v>
      </c>
      <c r="Z834" s="10">
        <v>2</v>
      </c>
      <c r="AA834" s="8">
        <v>0</v>
      </c>
      <c r="AB834" s="8" t="s">
        <v>2642</v>
      </c>
      <c r="AC834" s="10">
        <v>2</v>
      </c>
      <c r="AD834" s="8" t="s">
        <v>2982</v>
      </c>
      <c r="AE834" s="129">
        <v>45142</v>
      </c>
      <c r="AF834" s="8" t="s">
        <v>2940</v>
      </c>
      <c r="AG834" s="8"/>
      <c r="AH834" s="8"/>
      <c r="AI834" s="8"/>
      <c r="AJ834" s="8"/>
      <c r="AK834" s="8"/>
      <c r="AL834" s="8"/>
      <c r="AM834" s="8"/>
      <c r="AN834" s="8"/>
      <c r="AO834" s="8"/>
      <c r="AP834" s="8"/>
      <c r="AQ834" s="8"/>
      <c r="AR834" s="8"/>
      <c r="AS834" s="8"/>
      <c r="AT834" s="8"/>
      <c r="AU834" s="8"/>
      <c r="AV834" s="8"/>
    </row>
    <row r="835" spans="1:48" ht="16">
      <c r="A835" s="54" t="s">
        <v>3183</v>
      </c>
      <c r="B835" s="54" t="s">
        <v>71</v>
      </c>
      <c r="C835" s="8" t="s">
        <v>72</v>
      </c>
      <c r="D835" s="117">
        <v>44769</v>
      </c>
      <c r="E835" s="19">
        <v>0.59930555555555554</v>
      </c>
      <c r="F835" s="8" t="s">
        <v>774</v>
      </c>
      <c r="G835" s="8" t="s">
        <v>3184</v>
      </c>
      <c r="H835" s="29" t="s">
        <v>3185</v>
      </c>
      <c r="I835" s="8" t="s">
        <v>305</v>
      </c>
      <c r="J835" s="8" t="s">
        <v>5</v>
      </c>
      <c r="K835" s="125">
        <v>106955</v>
      </c>
      <c r="L835" s="13" t="s">
        <v>3036</v>
      </c>
      <c r="M835" s="8" t="s">
        <v>30</v>
      </c>
      <c r="N835" s="107" t="s">
        <v>30</v>
      </c>
      <c r="O835" s="10">
        <v>2</v>
      </c>
      <c r="P835" s="8">
        <v>0</v>
      </c>
      <c r="Q835" s="8" t="s">
        <v>2642</v>
      </c>
      <c r="R835" s="10">
        <v>2</v>
      </c>
      <c r="S835" s="8">
        <v>0</v>
      </c>
      <c r="T835" s="8" t="s">
        <v>2642</v>
      </c>
      <c r="U835" s="10">
        <v>2</v>
      </c>
      <c r="V835" s="8" t="s">
        <v>3186</v>
      </c>
      <c r="W835" s="10">
        <v>2</v>
      </c>
      <c r="X835" s="8">
        <v>0</v>
      </c>
      <c r="Y835" s="8" t="s">
        <v>2642</v>
      </c>
      <c r="Z835" s="10">
        <v>2</v>
      </c>
      <c r="AA835" s="8">
        <v>0</v>
      </c>
      <c r="AB835" s="8" t="s">
        <v>2642</v>
      </c>
      <c r="AC835" s="10">
        <v>2</v>
      </c>
      <c r="AD835" s="54" t="s">
        <v>3009</v>
      </c>
      <c r="AE835" s="129">
        <v>45142</v>
      </c>
      <c r="AF835" s="8" t="s">
        <v>2940</v>
      </c>
      <c r="AG835" s="8"/>
      <c r="AH835" s="8"/>
      <c r="AI835" s="8"/>
      <c r="AJ835" s="8"/>
      <c r="AK835" s="8"/>
      <c r="AL835" s="8"/>
      <c r="AM835" s="8"/>
      <c r="AN835" s="8"/>
      <c r="AO835" s="8"/>
      <c r="AP835" s="8"/>
      <c r="AQ835" s="8"/>
      <c r="AR835" s="8"/>
      <c r="AS835" s="8"/>
      <c r="AT835" s="8"/>
      <c r="AU835" s="8"/>
      <c r="AV835" s="8"/>
    </row>
    <row r="836" spans="1:48" ht="16">
      <c r="A836" s="23" t="s">
        <v>3187</v>
      </c>
      <c r="B836" s="54" t="s">
        <v>71</v>
      </c>
      <c r="C836" s="8" t="s">
        <v>72</v>
      </c>
      <c r="D836" s="117">
        <v>44769</v>
      </c>
      <c r="E836" s="19">
        <v>0.59930555555555554</v>
      </c>
      <c r="F836" s="8" t="s">
        <v>774</v>
      </c>
      <c r="G836" s="8" t="s">
        <v>3184</v>
      </c>
      <c r="H836" s="29" t="s">
        <v>3185</v>
      </c>
      <c r="I836" s="8" t="s">
        <v>305</v>
      </c>
      <c r="J836" s="8" t="s">
        <v>5</v>
      </c>
      <c r="K836" s="125">
        <v>108302</v>
      </c>
      <c r="L836" s="13" t="s">
        <v>30</v>
      </c>
      <c r="M836" s="8" t="s">
        <v>30</v>
      </c>
      <c r="N836" s="107" t="s">
        <v>30</v>
      </c>
      <c r="O836" s="10">
        <v>2</v>
      </c>
      <c r="P836" s="8">
        <v>0</v>
      </c>
      <c r="Q836" s="8" t="s">
        <v>2642</v>
      </c>
      <c r="R836" s="10">
        <v>2</v>
      </c>
      <c r="S836" s="8">
        <v>0</v>
      </c>
      <c r="T836" s="8" t="s">
        <v>2642</v>
      </c>
      <c r="U836" s="10">
        <v>2</v>
      </c>
      <c r="V836" s="8" t="s">
        <v>3186</v>
      </c>
      <c r="W836" s="10">
        <v>2</v>
      </c>
      <c r="X836" s="8">
        <v>0</v>
      </c>
      <c r="Y836" s="8" t="s">
        <v>2642</v>
      </c>
      <c r="Z836" s="10">
        <v>2</v>
      </c>
      <c r="AA836" s="8">
        <v>0</v>
      </c>
      <c r="AB836" s="8" t="s">
        <v>2642</v>
      </c>
      <c r="AC836" s="10">
        <v>2</v>
      </c>
      <c r="AD836" s="8" t="s">
        <v>3188</v>
      </c>
      <c r="AE836" s="129">
        <v>45142</v>
      </c>
      <c r="AF836" s="8" t="s">
        <v>2940</v>
      </c>
      <c r="AG836" s="8"/>
      <c r="AH836" s="8"/>
      <c r="AI836" s="8"/>
      <c r="AJ836" s="8"/>
      <c r="AK836" s="8"/>
      <c r="AL836" s="8"/>
      <c r="AM836" s="8"/>
      <c r="AN836" s="8"/>
      <c r="AO836" s="8"/>
      <c r="AP836" s="8"/>
      <c r="AQ836" s="8"/>
      <c r="AR836" s="8"/>
      <c r="AS836" s="8"/>
      <c r="AT836" s="8"/>
      <c r="AU836" s="8"/>
      <c r="AV836" s="8"/>
    </row>
    <row r="837" spans="1:48" ht="16">
      <c r="A837" s="8" t="s">
        <v>3189</v>
      </c>
      <c r="B837" s="54" t="s">
        <v>71</v>
      </c>
      <c r="C837" s="8" t="s">
        <v>72</v>
      </c>
      <c r="D837" s="117">
        <v>44736</v>
      </c>
      <c r="E837" s="19">
        <v>0.59444444444444444</v>
      </c>
      <c r="F837" s="8" t="s">
        <v>774</v>
      </c>
      <c r="G837" s="8" t="s">
        <v>3190</v>
      </c>
      <c r="H837" s="29" t="s">
        <v>3191</v>
      </c>
      <c r="I837" s="8" t="s">
        <v>3165</v>
      </c>
      <c r="J837" s="8" t="s">
        <v>5</v>
      </c>
      <c r="K837" s="125">
        <v>115091</v>
      </c>
      <c r="L837" s="13" t="s">
        <v>3036</v>
      </c>
      <c r="M837" s="8" t="s">
        <v>30</v>
      </c>
      <c r="N837" s="107" t="s">
        <v>30</v>
      </c>
      <c r="O837" s="10">
        <v>2</v>
      </c>
      <c r="P837" s="8">
        <v>0</v>
      </c>
      <c r="Q837" s="8" t="s">
        <v>2642</v>
      </c>
      <c r="R837" s="10">
        <v>2</v>
      </c>
      <c r="S837" s="8">
        <v>0</v>
      </c>
      <c r="T837" s="8" t="s">
        <v>2642</v>
      </c>
      <c r="U837" s="10">
        <v>2</v>
      </c>
      <c r="V837" s="8" t="s">
        <v>3192</v>
      </c>
      <c r="W837" s="10">
        <v>2</v>
      </c>
      <c r="X837" s="8">
        <v>0</v>
      </c>
      <c r="Y837" s="8" t="s">
        <v>2642</v>
      </c>
      <c r="Z837" s="10">
        <v>2</v>
      </c>
      <c r="AA837" s="8">
        <v>0</v>
      </c>
      <c r="AB837" s="8" t="s">
        <v>2642</v>
      </c>
      <c r="AC837" s="10">
        <v>2</v>
      </c>
      <c r="AD837" s="8" t="s">
        <v>3178</v>
      </c>
      <c r="AE837" s="129">
        <v>45142</v>
      </c>
      <c r="AF837" s="8" t="s">
        <v>2940</v>
      </c>
      <c r="AG837" s="8"/>
      <c r="AH837" s="8"/>
      <c r="AI837" s="8"/>
      <c r="AJ837" s="8"/>
      <c r="AK837" s="8"/>
      <c r="AL837" s="8"/>
      <c r="AM837" s="8"/>
      <c r="AN837" s="8"/>
      <c r="AO837" s="8"/>
      <c r="AP837" s="8"/>
      <c r="AQ837" s="8"/>
      <c r="AR837" s="8"/>
      <c r="AS837" s="8"/>
      <c r="AT837" s="8"/>
      <c r="AU837" s="8"/>
      <c r="AV837" s="8"/>
    </row>
    <row r="838" spans="1:48" ht="16">
      <c r="A838" s="8" t="s">
        <v>3193</v>
      </c>
      <c r="B838" s="54" t="s">
        <v>71</v>
      </c>
      <c r="C838" s="8" t="s">
        <v>72</v>
      </c>
      <c r="D838" s="117">
        <v>44736</v>
      </c>
      <c r="E838" s="19">
        <v>0.55069444444444449</v>
      </c>
      <c r="F838" s="8" t="s">
        <v>774</v>
      </c>
      <c r="G838" s="8" t="s">
        <v>3194</v>
      </c>
      <c r="H838" s="29" t="s">
        <v>3195</v>
      </c>
      <c r="I838" s="8" t="s">
        <v>2642</v>
      </c>
      <c r="J838" s="8" t="s">
        <v>5</v>
      </c>
      <c r="K838" s="125">
        <v>104393</v>
      </c>
      <c r="L838" s="13" t="s">
        <v>3036</v>
      </c>
      <c r="M838" s="8" t="s">
        <v>30</v>
      </c>
      <c r="N838" s="107" t="s">
        <v>30</v>
      </c>
      <c r="O838" s="10">
        <v>2</v>
      </c>
      <c r="P838" s="8">
        <v>0</v>
      </c>
      <c r="Q838" s="8" t="s">
        <v>2642</v>
      </c>
      <c r="R838" s="10">
        <v>2</v>
      </c>
      <c r="S838" s="8">
        <v>0</v>
      </c>
      <c r="T838" s="8" t="s">
        <v>2642</v>
      </c>
      <c r="U838" s="10">
        <v>2</v>
      </c>
      <c r="V838" s="8" t="s">
        <v>3192</v>
      </c>
      <c r="W838" s="10">
        <v>2</v>
      </c>
      <c r="X838" s="8">
        <v>0</v>
      </c>
      <c r="Y838" s="8" t="s">
        <v>2642</v>
      </c>
      <c r="Z838" s="10">
        <v>2</v>
      </c>
      <c r="AA838" s="8">
        <v>0</v>
      </c>
      <c r="AB838" s="8" t="s">
        <v>2642</v>
      </c>
      <c r="AC838" s="10">
        <v>2</v>
      </c>
      <c r="AD838" s="8" t="s">
        <v>2982</v>
      </c>
      <c r="AE838" s="129">
        <v>45142</v>
      </c>
      <c r="AF838" s="8" t="s">
        <v>2940</v>
      </c>
      <c r="AG838" s="8"/>
      <c r="AH838" s="8"/>
      <c r="AI838" s="8"/>
      <c r="AJ838" s="8"/>
      <c r="AK838" s="8"/>
      <c r="AL838" s="8"/>
      <c r="AM838" s="8"/>
      <c r="AN838" s="8"/>
      <c r="AO838" s="8"/>
      <c r="AP838" s="8"/>
      <c r="AQ838" s="8"/>
      <c r="AR838" s="8"/>
      <c r="AS838" s="8"/>
      <c r="AT838" s="8"/>
      <c r="AU838" s="8"/>
      <c r="AV838" s="8"/>
    </row>
    <row r="839" spans="1:48" ht="16">
      <c r="A839" s="8" t="s">
        <v>3196</v>
      </c>
      <c r="B839" s="54" t="s">
        <v>71</v>
      </c>
      <c r="C839" s="8" t="s">
        <v>72</v>
      </c>
      <c r="D839" s="117">
        <v>44731</v>
      </c>
      <c r="E839" s="19">
        <v>0.55902777777777779</v>
      </c>
      <c r="F839" s="8" t="s">
        <v>774</v>
      </c>
      <c r="G839" s="8" t="s">
        <v>3197</v>
      </c>
      <c r="H839" s="29" t="s">
        <v>3198</v>
      </c>
      <c r="I839" s="8" t="s">
        <v>2642</v>
      </c>
      <c r="J839" s="8" t="s">
        <v>5</v>
      </c>
      <c r="K839" s="125">
        <v>109529</v>
      </c>
      <c r="L839" s="13" t="s">
        <v>3036</v>
      </c>
      <c r="M839" s="8" t="s">
        <v>30</v>
      </c>
      <c r="N839" s="107" t="s">
        <v>30</v>
      </c>
      <c r="O839" s="10">
        <v>2</v>
      </c>
      <c r="P839" s="8">
        <v>0</v>
      </c>
      <c r="Q839" s="8" t="s">
        <v>2642</v>
      </c>
      <c r="R839" s="10">
        <v>2</v>
      </c>
      <c r="S839" s="8">
        <v>0</v>
      </c>
      <c r="T839" s="8" t="s">
        <v>2642</v>
      </c>
      <c r="U839" s="10">
        <v>2</v>
      </c>
      <c r="V839" s="8" t="s">
        <v>3199</v>
      </c>
      <c r="W839" s="10">
        <v>2</v>
      </c>
      <c r="X839" s="8">
        <v>0</v>
      </c>
      <c r="Y839" s="8" t="s">
        <v>2642</v>
      </c>
      <c r="Z839" s="10">
        <v>2</v>
      </c>
      <c r="AA839" s="8">
        <v>0</v>
      </c>
      <c r="AB839" s="8" t="s">
        <v>2642</v>
      </c>
      <c r="AC839" s="10">
        <v>2</v>
      </c>
      <c r="AD839" s="8" t="s">
        <v>3178</v>
      </c>
      <c r="AE839" s="129">
        <v>45142</v>
      </c>
      <c r="AF839" s="8" t="s">
        <v>2940</v>
      </c>
      <c r="AG839" s="8"/>
      <c r="AH839" s="8"/>
      <c r="AI839" s="8"/>
      <c r="AJ839" s="8"/>
      <c r="AK839" s="8"/>
      <c r="AL839" s="8"/>
      <c r="AM839" s="8"/>
      <c r="AN839" s="8"/>
      <c r="AO839" s="8"/>
      <c r="AP839" s="8"/>
      <c r="AQ839" s="8"/>
      <c r="AR839" s="8"/>
      <c r="AS839" s="8"/>
      <c r="AT839" s="8"/>
      <c r="AU839" s="8"/>
      <c r="AV839" s="8"/>
    </row>
    <row r="840" spans="1:48" ht="29">
      <c r="A840" s="8" t="s">
        <v>3196</v>
      </c>
      <c r="B840" s="54" t="s">
        <v>71</v>
      </c>
      <c r="C840" s="8" t="s">
        <v>72</v>
      </c>
      <c r="D840" s="117">
        <v>44730</v>
      </c>
      <c r="E840" s="19">
        <v>0.85138888888888886</v>
      </c>
      <c r="F840" s="8" t="s">
        <v>774</v>
      </c>
      <c r="G840" s="8" t="s">
        <v>3200</v>
      </c>
      <c r="H840" s="29" t="s">
        <v>3201</v>
      </c>
      <c r="I840" s="8" t="s">
        <v>3202</v>
      </c>
      <c r="J840" s="8" t="s">
        <v>5</v>
      </c>
      <c r="K840" s="125">
        <v>133134</v>
      </c>
      <c r="L840" s="13" t="s">
        <v>3170</v>
      </c>
      <c r="M840" s="8" t="s">
        <v>20</v>
      </c>
      <c r="N840" s="107" t="s">
        <v>3203</v>
      </c>
      <c r="O840" s="10">
        <v>1</v>
      </c>
      <c r="P840" s="8">
        <v>0</v>
      </c>
      <c r="Q840" s="8" t="s">
        <v>2642</v>
      </c>
      <c r="R840" s="10">
        <v>2</v>
      </c>
      <c r="S840" s="8">
        <v>0</v>
      </c>
      <c r="T840" s="8" t="s">
        <v>2642</v>
      </c>
      <c r="U840" s="10">
        <v>2</v>
      </c>
      <c r="V840" s="8" t="s">
        <v>3204</v>
      </c>
      <c r="W840" s="10">
        <v>2</v>
      </c>
      <c r="X840" s="8">
        <v>1</v>
      </c>
      <c r="Y840" s="8" t="s">
        <v>3205</v>
      </c>
      <c r="Z840" s="10">
        <v>1</v>
      </c>
      <c r="AA840" s="8">
        <v>0</v>
      </c>
      <c r="AB840" s="8" t="s">
        <v>2642</v>
      </c>
      <c r="AC840" s="10">
        <v>2</v>
      </c>
      <c r="AD840" s="8" t="s">
        <v>2956</v>
      </c>
      <c r="AE840" s="129">
        <v>45142</v>
      </c>
      <c r="AF840" s="8" t="s">
        <v>2940</v>
      </c>
      <c r="AG840" s="8"/>
      <c r="AH840" s="8"/>
      <c r="AI840" s="8"/>
      <c r="AJ840" s="8"/>
      <c r="AK840" s="8"/>
      <c r="AL840" s="8"/>
      <c r="AM840" s="8"/>
      <c r="AN840" s="8"/>
      <c r="AO840" s="8"/>
      <c r="AP840" s="8"/>
      <c r="AQ840" s="8"/>
      <c r="AR840" s="8"/>
      <c r="AS840" s="8"/>
      <c r="AT840" s="8"/>
      <c r="AU840" s="8"/>
      <c r="AV840" s="8"/>
    </row>
    <row r="841" spans="1:48" ht="16">
      <c r="A841" s="8" t="s">
        <v>3206</v>
      </c>
      <c r="B841" s="54" t="s">
        <v>71</v>
      </c>
      <c r="C841" s="8" t="s">
        <v>72</v>
      </c>
      <c r="D841" s="117">
        <v>44726</v>
      </c>
      <c r="E841" s="19">
        <v>0.56388888888888888</v>
      </c>
      <c r="F841" s="8" t="s">
        <v>774</v>
      </c>
      <c r="G841" s="8" t="s">
        <v>3207</v>
      </c>
      <c r="H841" s="29" t="s">
        <v>3208</v>
      </c>
      <c r="I841" s="8" t="s">
        <v>2642</v>
      </c>
      <c r="J841" s="8" t="s">
        <v>5</v>
      </c>
      <c r="K841" s="125">
        <v>177882</v>
      </c>
      <c r="L841" s="13" t="s">
        <v>3036</v>
      </c>
      <c r="M841" s="8" t="s">
        <v>30</v>
      </c>
      <c r="N841" s="107" t="s">
        <v>30</v>
      </c>
      <c r="O841" s="10">
        <v>2</v>
      </c>
      <c r="P841" s="8">
        <v>0</v>
      </c>
      <c r="Q841" s="8" t="s">
        <v>2642</v>
      </c>
      <c r="R841" s="10">
        <v>2</v>
      </c>
      <c r="S841" s="8">
        <v>0</v>
      </c>
      <c r="T841" s="8" t="s">
        <v>2642</v>
      </c>
      <c r="U841" s="10">
        <v>2</v>
      </c>
      <c r="V841" s="8" t="s">
        <v>3209</v>
      </c>
      <c r="W841" s="10">
        <v>2</v>
      </c>
      <c r="X841" s="8">
        <v>0</v>
      </c>
      <c r="Y841" s="8" t="s">
        <v>2642</v>
      </c>
      <c r="Z841" s="10">
        <v>2</v>
      </c>
      <c r="AA841" s="8">
        <v>0</v>
      </c>
      <c r="AB841" s="8" t="s">
        <v>2642</v>
      </c>
      <c r="AC841" s="10">
        <v>2</v>
      </c>
      <c r="AD841" s="8" t="s">
        <v>3178</v>
      </c>
      <c r="AE841" s="129">
        <v>45142</v>
      </c>
      <c r="AF841" s="8" t="s">
        <v>2940</v>
      </c>
      <c r="AG841" s="8"/>
      <c r="AH841" s="8"/>
      <c r="AI841" s="8"/>
      <c r="AJ841" s="8"/>
      <c r="AK841" s="8"/>
      <c r="AL841" s="8"/>
      <c r="AM841" s="8"/>
      <c r="AN841" s="8"/>
      <c r="AO841" s="8"/>
      <c r="AP841" s="8"/>
      <c r="AQ841" s="8"/>
      <c r="AR841" s="8"/>
      <c r="AS841" s="8"/>
      <c r="AT841" s="8"/>
      <c r="AU841" s="8"/>
      <c r="AV841" s="8"/>
    </row>
    <row r="842" spans="1:48" ht="16">
      <c r="A842" s="8" t="s">
        <v>3210</v>
      </c>
      <c r="B842" s="54" t="s">
        <v>71</v>
      </c>
      <c r="C842" s="8" t="s">
        <v>72</v>
      </c>
      <c r="D842" s="117">
        <v>44725</v>
      </c>
      <c r="E842" s="19">
        <v>0.80347222222222225</v>
      </c>
      <c r="F842" s="8" t="s">
        <v>774</v>
      </c>
      <c r="G842" s="8" t="s">
        <v>3211</v>
      </c>
      <c r="H842" s="29" t="s">
        <v>3212</v>
      </c>
      <c r="I842" s="8" t="s">
        <v>2642</v>
      </c>
      <c r="J842" s="8" t="s">
        <v>5</v>
      </c>
      <c r="K842" s="125">
        <v>222159</v>
      </c>
      <c r="L842" s="13" t="s">
        <v>3036</v>
      </c>
      <c r="M842" s="8" t="s">
        <v>30</v>
      </c>
      <c r="N842" s="107" t="s">
        <v>30</v>
      </c>
      <c r="O842" s="10">
        <v>2</v>
      </c>
      <c r="P842" s="8">
        <v>0</v>
      </c>
      <c r="Q842" s="8" t="s">
        <v>2642</v>
      </c>
      <c r="R842" s="10">
        <v>2</v>
      </c>
      <c r="S842" s="8">
        <v>0</v>
      </c>
      <c r="T842" s="8" t="s">
        <v>2642</v>
      </c>
      <c r="U842" s="10">
        <v>2</v>
      </c>
      <c r="V842" s="8" t="s">
        <v>3213</v>
      </c>
      <c r="W842" s="10">
        <v>2</v>
      </c>
      <c r="X842" s="8">
        <v>0</v>
      </c>
      <c r="Y842" s="8" t="s">
        <v>2642</v>
      </c>
      <c r="Z842" s="10">
        <v>2</v>
      </c>
      <c r="AA842" s="8">
        <v>0</v>
      </c>
      <c r="AB842" s="8" t="s">
        <v>2642</v>
      </c>
      <c r="AC842" s="10">
        <v>2</v>
      </c>
      <c r="AD842" s="8" t="s">
        <v>3178</v>
      </c>
      <c r="AE842" s="129">
        <v>45142</v>
      </c>
      <c r="AF842" s="8" t="s">
        <v>2940</v>
      </c>
      <c r="AG842" s="8"/>
      <c r="AH842" s="8"/>
      <c r="AI842" s="8"/>
      <c r="AJ842" s="8"/>
      <c r="AK842" s="8"/>
      <c r="AL842" s="8"/>
      <c r="AM842" s="8"/>
      <c r="AN842" s="8"/>
      <c r="AO842" s="8"/>
      <c r="AP842" s="8"/>
      <c r="AQ842" s="8"/>
      <c r="AR842" s="8"/>
      <c r="AS842" s="8"/>
      <c r="AT842" s="8"/>
      <c r="AU842" s="8"/>
      <c r="AV842" s="8"/>
    </row>
    <row r="843" spans="1:48" ht="85">
      <c r="A843" s="111" t="s">
        <v>3214</v>
      </c>
      <c r="B843" s="54" t="s">
        <v>71</v>
      </c>
      <c r="C843" s="8" t="s">
        <v>72</v>
      </c>
      <c r="D843" s="117">
        <v>44725</v>
      </c>
      <c r="E843" s="19">
        <v>0.48888888888888887</v>
      </c>
      <c r="F843" s="8" t="s">
        <v>774</v>
      </c>
      <c r="G843" s="8" t="s">
        <v>3215</v>
      </c>
      <c r="H843" s="29" t="s">
        <v>3216</v>
      </c>
      <c r="I843" s="8" t="s">
        <v>2642</v>
      </c>
      <c r="J843" s="8" t="s">
        <v>5</v>
      </c>
      <c r="K843" s="125">
        <v>112812</v>
      </c>
      <c r="L843" s="13" t="s">
        <v>3170</v>
      </c>
      <c r="M843" s="8" t="s">
        <v>22</v>
      </c>
      <c r="N843" s="107" t="s">
        <v>3217</v>
      </c>
      <c r="O843" s="10">
        <v>1</v>
      </c>
      <c r="P843" s="8">
        <v>0</v>
      </c>
      <c r="Q843" s="8" t="s">
        <v>2642</v>
      </c>
      <c r="R843" s="10">
        <v>2</v>
      </c>
      <c r="S843" s="8">
        <v>0</v>
      </c>
      <c r="T843" s="8" t="s">
        <v>2642</v>
      </c>
      <c r="U843" s="10">
        <v>2</v>
      </c>
      <c r="V843" s="8" t="s">
        <v>3218</v>
      </c>
      <c r="W843" s="10">
        <v>2</v>
      </c>
      <c r="X843" s="8">
        <v>0</v>
      </c>
      <c r="Y843" s="8" t="s">
        <v>2642</v>
      </c>
      <c r="Z843" s="10">
        <v>2</v>
      </c>
      <c r="AA843" s="8">
        <v>0</v>
      </c>
      <c r="AB843" s="8" t="s">
        <v>2642</v>
      </c>
      <c r="AC843" s="10">
        <v>2</v>
      </c>
      <c r="AD843" s="8" t="s">
        <v>2956</v>
      </c>
      <c r="AE843" s="129">
        <v>45142</v>
      </c>
      <c r="AF843" s="8" t="s">
        <v>2940</v>
      </c>
      <c r="AG843" s="8"/>
      <c r="AH843" s="8"/>
      <c r="AI843" s="8"/>
      <c r="AJ843" s="8"/>
      <c r="AK843" s="8"/>
      <c r="AL843" s="8"/>
      <c r="AM843" s="8"/>
      <c r="AN843" s="8"/>
      <c r="AO843" s="8"/>
      <c r="AP843" s="8"/>
      <c r="AQ843" s="8"/>
      <c r="AR843" s="8"/>
      <c r="AS843" s="8"/>
      <c r="AT843" s="8"/>
      <c r="AU843" s="8"/>
      <c r="AV843" s="8"/>
    </row>
    <row r="844" spans="1:48" ht="16">
      <c r="A844" s="111" t="s">
        <v>3219</v>
      </c>
      <c r="B844" s="54" t="s">
        <v>71</v>
      </c>
      <c r="C844" s="8" t="s">
        <v>72</v>
      </c>
      <c r="D844" s="117">
        <v>44714</v>
      </c>
      <c r="E844" s="19">
        <v>0.46458333333333335</v>
      </c>
      <c r="F844" s="8" t="s">
        <v>774</v>
      </c>
      <c r="G844" s="8" t="s">
        <v>3220</v>
      </c>
      <c r="H844" s="26" t="s">
        <v>3221</v>
      </c>
      <c r="I844" s="8" t="s">
        <v>3222</v>
      </c>
      <c r="J844" s="8" t="s">
        <v>5</v>
      </c>
      <c r="K844" s="125">
        <v>106616</v>
      </c>
      <c r="L844" s="13" t="s">
        <v>3036</v>
      </c>
      <c r="M844" s="8" t="s">
        <v>30</v>
      </c>
      <c r="N844" s="107" t="s">
        <v>30</v>
      </c>
      <c r="O844" s="10">
        <v>2</v>
      </c>
      <c r="P844" s="8">
        <v>0</v>
      </c>
      <c r="Q844" s="8" t="s">
        <v>2642</v>
      </c>
      <c r="R844" s="10">
        <v>2</v>
      </c>
      <c r="S844" s="8">
        <v>0</v>
      </c>
      <c r="T844" s="8" t="s">
        <v>2642</v>
      </c>
      <c r="U844" s="10">
        <v>2</v>
      </c>
      <c r="V844" s="8" t="s">
        <v>3223</v>
      </c>
      <c r="W844" s="10">
        <v>2</v>
      </c>
      <c r="X844" s="8">
        <v>0</v>
      </c>
      <c r="Y844" s="8" t="s">
        <v>2642</v>
      </c>
      <c r="Z844" s="10">
        <v>2</v>
      </c>
      <c r="AA844" s="8">
        <v>0</v>
      </c>
      <c r="AB844" s="8" t="s">
        <v>2642</v>
      </c>
      <c r="AC844" s="10">
        <v>2</v>
      </c>
      <c r="AD844" s="8" t="s">
        <v>3178</v>
      </c>
      <c r="AE844" s="129">
        <v>45142</v>
      </c>
      <c r="AF844" s="8" t="s">
        <v>2940</v>
      </c>
      <c r="AG844" s="8"/>
      <c r="AH844" s="8"/>
      <c r="AI844" s="8"/>
      <c r="AJ844" s="8"/>
      <c r="AK844" s="8"/>
      <c r="AL844" s="8"/>
      <c r="AM844" s="8"/>
      <c r="AN844" s="8"/>
      <c r="AO844" s="8"/>
      <c r="AP844" s="8"/>
      <c r="AQ844" s="8"/>
      <c r="AR844" s="8"/>
      <c r="AS844" s="8"/>
      <c r="AT844" s="8"/>
      <c r="AU844" s="8"/>
      <c r="AV844" s="8"/>
    </row>
    <row r="845" spans="1:48" ht="16">
      <c r="A845" s="8" t="s">
        <v>3224</v>
      </c>
      <c r="B845" s="54" t="s">
        <v>71</v>
      </c>
      <c r="C845" s="8" t="s">
        <v>72</v>
      </c>
      <c r="D845" s="117">
        <v>44715</v>
      </c>
      <c r="E845" s="19">
        <v>0.25694444444444442</v>
      </c>
      <c r="F845" s="8" t="s">
        <v>774</v>
      </c>
      <c r="G845" s="8" t="s">
        <v>3220</v>
      </c>
      <c r="H845" s="29" t="s">
        <v>3225</v>
      </c>
      <c r="I845" s="8" t="s">
        <v>2642</v>
      </c>
      <c r="J845" s="8" t="s">
        <v>5</v>
      </c>
      <c r="K845" s="125">
        <v>115736</v>
      </c>
      <c r="L845" s="13" t="s">
        <v>3036</v>
      </c>
      <c r="M845" s="8" t="s">
        <v>30</v>
      </c>
      <c r="N845" s="107" t="s">
        <v>30</v>
      </c>
      <c r="O845" s="10">
        <v>2</v>
      </c>
      <c r="P845" s="8">
        <v>0</v>
      </c>
      <c r="Q845" s="8" t="s">
        <v>2642</v>
      </c>
      <c r="R845" s="10">
        <v>2</v>
      </c>
      <c r="S845" s="8">
        <v>0</v>
      </c>
      <c r="T845" s="8" t="s">
        <v>2642</v>
      </c>
      <c r="U845" s="10">
        <v>2</v>
      </c>
      <c r="V845" s="127" t="s">
        <v>3226</v>
      </c>
      <c r="W845" s="10">
        <v>2</v>
      </c>
      <c r="X845" s="8">
        <v>0</v>
      </c>
      <c r="Y845" s="8" t="s">
        <v>2642</v>
      </c>
      <c r="Z845" s="10">
        <v>2</v>
      </c>
      <c r="AA845" s="8">
        <v>0</v>
      </c>
      <c r="AB845" s="8" t="s">
        <v>2642</v>
      </c>
      <c r="AC845" s="10">
        <v>2</v>
      </c>
      <c r="AD845" s="8" t="s">
        <v>3227</v>
      </c>
      <c r="AE845" s="129">
        <v>45142</v>
      </c>
      <c r="AF845" s="8" t="s">
        <v>2940</v>
      </c>
      <c r="AG845" s="8"/>
      <c r="AH845" s="8"/>
      <c r="AI845" s="8"/>
      <c r="AJ845" s="8"/>
      <c r="AK845" s="8"/>
      <c r="AL845" s="8"/>
      <c r="AM845" s="8"/>
      <c r="AN845" s="8"/>
      <c r="AO845" s="8"/>
      <c r="AP845" s="8"/>
      <c r="AQ845" s="8"/>
      <c r="AR845" s="8"/>
      <c r="AS845" s="8"/>
      <c r="AT845" s="8"/>
      <c r="AU845" s="8"/>
      <c r="AV845" s="8"/>
    </row>
    <row r="846" spans="1:48" ht="16">
      <c r="A846" s="8" t="s">
        <v>3228</v>
      </c>
      <c r="B846" s="54" t="s">
        <v>71</v>
      </c>
      <c r="C846" s="8" t="s">
        <v>72</v>
      </c>
      <c r="D846" s="117">
        <v>44714</v>
      </c>
      <c r="E846" s="19">
        <v>0.46458333333333335</v>
      </c>
      <c r="F846" s="8" t="s">
        <v>774</v>
      </c>
      <c r="G846" s="8" t="s">
        <v>3220</v>
      </c>
      <c r="H846" s="26" t="s">
        <v>3229</v>
      </c>
      <c r="I846" s="8" t="s">
        <v>3222</v>
      </c>
      <c r="J846" s="8" t="s">
        <v>5</v>
      </c>
      <c r="K846" s="125">
        <v>104587</v>
      </c>
      <c r="L846" s="13" t="s">
        <v>3036</v>
      </c>
      <c r="M846" s="8" t="s">
        <v>30</v>
      </c>
      <c r="N846" s="107" t="s">
        <v>30</v>
      </c>
      <c r="O846" s="10">
        <v>2</v>
      </c>
      <c r="P846" s="8">
        <v>0</v>
      </c>
      <c r="Q846" s="8" t="s">
        <v>2642</v>
      </c>
      <c r="R846" s="10">
        <v>2</v>
      </c>
      <c r="S846" s="8">
        <v>0</v>
      </c>
      <c r="T846" s="8" t="s">
        <v>2642</v>
      </c>
      <c r="U846" s="10">
        <v>2</v>
      </c>
      <c r="V846" s="8" t="s">
        <v>3223</v>
      </c>
      <c r="W846" s="10">
        <v>2</v>
      </c>
      <c r="X846" s="8">
        <v>0</v>
      </c>
      <c r="Y846" s="8" t="s">
        <v>2642</v>
      </c>
      <c r="Z846" s="10">
        <v>2</v>
      </c>
      <c r="AA846" s="8">
        <v>0</v>
      </c>
      <c r="AB846" s="8" t="s">
        <v>2642</v>
      </c>
      <c r="AC846" s="10">
        <v>2</v>
      </c>
      <c r="AD846" s="8" t="s">
        <v>3230</v>
      </c>
      <c r="AE846" s="129">
        <v>45142</v>
      </c>
      <c r="AF846" s="8" t="s">
        <v>2940</v>
      </c>
      <c r="AG846" s="8"/>
      <c r="AH846" s="8"/>
      <c r="AI846" s="8"/>
      <c r="AJ846" s="8"/>
      <c r="AK846" s="8"/>
      <c r="AL846" s="8"/>
      <c r="AM846" s="8"/>
      <c r="AN846" s="8"/>
      <c r="AO846" s="8"/>
      <c r="AP846" s="8"/>
      <c r="AQ846" s="8"/>
      <c r="AR846" s="8"/>
      <c r="AS846" s="8"/>
      <c r="AT846" s="8"/>
      <c r="AU846" s="8"/>
      <c r="AV846" s="8"/>
    </row>
    <row r="847" spans="1:48" ht="16">
      <c r="A847" s="8" t="s">
        <v>3231</v>
      </c>
      <c r="B847" s="54" t="s">
        <v>71</v>
      </c>
      <c r="C847" s="8" t="s">
        <v>72</v>
      </c>
      <c r="D847" s="117">
        <v>44714</v>
      </c>
      <c r="E847" s="19">
        <v>0.46458333333333335</v>
      </c>
      <c r="F847" s="8" t="s">
        <v>774</v>
      </c>
      <c r="G847" s="8" t="s">
        <v>3220</v>
      </c>
      <c r="H847" s="26" t="s">
        <v>3232</v>
      </c>
      <c r="I847" s="8" t="s">
        <v>3222</v>
      </c>
      <c r="J847" s="8" t="s">
        <v>5</v>
      </c>
      <c r="K847" s="125">
        <v>103230</v>
      </c>
      <c r="L847" s="13" t="s">
        <v>3036</v>
      </c>
      <c r="M847" s="8" t="s">
        <v>30</v>
      </c>
      <c r="N847" s="107" t="s">
        <v>30</v>
      </c>
      <c r="O847" s="10">
        <v>2</v>
      </c>
      <c r="P847" s="8">
        <v>0</v>
      </c>
      <c r="Q847" s="8" t="s">
        <v>2642</v>
      </c>
      <c r="R847" s="10">
        <v>2</v>
      </c>
      <c r="S847" s="8">
        <v>0</v>
      </c>
      <c r="T847" s="8" t="s">
        <v>2642</v>
      </c>
      <c r="U847" s="10">
        <v>2</v>
      </c>
      <c r="V847" s="8" t="s">
        <v>3223</v>
      </c>
      <c r="W847" s="10">
        <v>2</v>
      </c>
      <c r="X847" s="8">
        <v>0</v>
      </c>
      <c r="Y847" s="8" t="s">
        <v>2642</v>
      </c>
      <c r="Z847" s="10">
        <v>2</v>
      </c>
      <c r="AA847" s="8">
        <v>0</v>
      </c>
      <c r="AB847" s="8" t="s">
        <v>2642</v>
      </c>
      <c r="AC847" s="10">
        <v>2</v>
      </c>
      <c r="AD847" s="8" t="s">
        <v>3079</v>
      </c>
      <c r="AE847" s="129">
        <v>45142</v>
      </c>
      <c r="AF847" s="8" t="s">
        <v>2940</v>
      </c>
      <c r="AG847" s="8"/>
      <c r="AH847" s="8"/>
      <c r="AI847" s="8"/>
      <c r="AJ847" s="8"/>
      <c r="AK847" s="8"/>
      <c r="AL847" s="8"/>
      <c r="AM847" s="8"/>
      <c r="AN847" s="8"/>
      <c r="AO847" s="8"/>
      <c r="AP847" s="8"/>
      <c r="AQ847" s="8"/>
      <c r="AR847" s="8"/>
      <c r="AS847" s="8"/>
      <c r="AT847" s="8"/>
      <c r="AU847" s="8"/>
      <c r="AV847" s="8"/>
    </row>
    <row r="848" spans="1:48" ht="16">
      <c r="A848" s="8" t="s">
        <v>3233</v>
      </c>
      <c r="B848" s="54" t="s">
        <v>71</v>
      </c>
      <c r="C848" s="8" t="s">
        <v>72</v>
      </c>
      <c r="D848" s="117">
        <v>44714</v>
      </c>
      <c r="E848" s="19">
        <v>0.47430555555555554</v>
      </c>
      <c r="F848" s="8" t="s">
        <v>774</v>
      </c>
      <c r="G848" s="8" t="s">
        <v>3234</v>
      </c>
      <c r="H848" s="29" t="s">
        <v>3235</v>
      </c>
      <c r="I848" s="8" t="s">
        <v>3222</v>
      </c>
      <c r="J848" s="8" t="s">
        <v>5</v>
      </c>
      <c r="K848" s="125">
        <v>106392</v>
      </c>
      <c r="L848" s="13" t="s">
        <v>3036</v>
      </c>
      <c r="M848" s="8" t="s">
        <v>30</v>
      </c>
      <c r="N848" s="107" t="s">
        <v>30</v>
      </c>
      <c r="O848" s="10">
        <v>2</v>
      </c>
      <c r="P848" s="8">
        <v>0</v>
      </c>
      <c r="Q848" s="8" t="s">
        <v>2642</v>
      </c>
      <c r="R848" s="10">
        <v>2</v>
      </c>
      <c r="S848" s="8">
        <v>0</v>
      </c>
      <c r="T848" s="8" t="s">
        <v>2642</v>
      </c>
      <c r="U848" s="10">
        <v>2</v>
      </c>
      <c r="V848" s="8" t="s">
        <v>3236</v>
      </c>
      <c r="W848" s="10">
        <v>2</v>
      </c>
      <c r="X848" s="8">
        <v>0</v>
      </c>
      <c r="Y848" s="8" t="s">
        <v>2642</v>
      </c>
      <c r="Z848" s="10">
        <v>2</v>
      </c>
      <c r="AA848" s="8">
        <v>0</v>
      </c>
      <c r="AB848" s="8" t="s">
        <v>2642</v>
      </c>
      <c r="AC848" s="10">
        <v>2</v>
      </c>
      <c r="AD848" s="8" t="s">
        <v>3178</v>
      </c>
      <c r="AE848" s="129">
        <v>45142</v>
      </c>
      <c r="AF848" s="8" t="s">
        <v>2940</v>
      </c>
      <c r="AG848" s="8"/>
      <c r="AH848" s="8"/>
      <c r="AI848" s="8"/>
      <c r="AJ848" s="8"/>
      <c r="AK848" s="8"/>
      <c r="AL848" s="8"/>
      <c r="AM848" s="8"/>
      <c r="AN848" s="8"/>
      <c r="AO848" s="8"/>
      <c r="AP848" s="8"/>
      <c r="AQ848" s="8"/>
      <c r="AR848" s="8"/>
      <c r="AS848" s="8"/>
      <c r="AT848" s="8"/>
      <c r="AU848" s="8"/>
      <c r="AV848" s="8"/>
    </row>
    <row r="849" spans="1:48" ht="16">
      <c r="A849" s="8" t="s">
        <v>3237</v>
      </c>
      <c r="B849" s="54" t="s">
        <v>71</v>
      </c>
      <c r="C849" s="8" t="s">
        <v>72</v>
      </c>
      <c r="D849" s="117">
        <v>44713</v>
      </c>
      <c r="E849" s="19">
        <v>0.59583333333333333</v>
      </c>
      <c r="F849" s="8" t="s">
        <v>774</v>
      </c>
      <c r="G849" s="8" t="s">
        <v>3238</v>
      </c>
      <c r="H849" s="29" t="s">
        <v>3239</v>
      </c>
      <c r="I849" s="8" t="s">
        <v>2642</v>
      </c>
      <c r="J849" s="8" t="s">
        <v>5</v>
      </c>
      <c r="K849" s="125">
        <v>110552</v>
      </c>
      <c r="L849" s="13" t="s">
        <v>3036</v>
      </c>
      <c r="M849" s="8" t="s">
        <v>30</v>
      </c>
      <c r="N849" s="107" t="s">
        <v>30</v>
      </c>
      <c r="O849" s="10">
        <v>2</v>
      </c>
      <c r="P849" s="8">
        <v>0</v>
      </c>
      <c r="Q849" s="8" t="s">
        <v>2642</v>
      </c>
      <c r="R849" s="10">
        <v>2</v>
      </c>
      <c r="S849" s="8">
        <v>0</v>
      </c>
      <c r="T849" s="8" t="s">
        <v>2642</v>
      </c>
      <c r="U849" s="10">
        <v>2</v>
      </c>
      <c r="V849" s="8" t="s">
        <v>3236</v>
      </c>
      <c r="W849" s="10">
        <v>2</v>
      </c>
      <c r="X849" s="8">
        <v>0</v>
      </c>
      <c r="Y849" s="8" t="s">
        <v>2642</v>
      </c>
      <c r="Z849" s="10">
        <v>2</v>
      </c>
      <c r="AA849" s="8">
        <v>0</v>
      </c>
      <c r="AB849" s="8" t="s">
        <v>2642</v>
      </c>
      <c r="AC849" s="10">
        <v>2</v>
      </c>
      <c r="AD849" s="8" t="s">
        <v>3240</v>
      </c>
      <c r="AE849" s="129">
        <v>45142</v>
      </c>
      <c r="AF849" s="8" t="s">
        <v>2940</v>
      </c>
      <c r="AG849" s="8"/>
      <c r="AH849" s="8"/>
      <c r="AI849" s="8"/>
      <c r="AJ849" s="8"/>
      <c r="AK849" s="8"/>
      <c r="AL849" s="8"/>
      <c r="AM849" s="8"/>
      <c r="AN849" s="8"/>
      <c r="AO849" s="8"/>
      <c r="AP849" s="8"/>
      <c r="AQ849" s="8"/>
      <c r="AR849" s="8"/>
      <c r="AS849" s="8"/>
      <c r="AT849" s="8"/>
      <c r="AU849" s="8"/>
      <c r="AV849" s="8"/>
    </row>
    <row r="850" spans="1:48" ht="16">
      <c r="A850" s="8" t="s">
        <v>3241</v>
      </c>
      <c r="B850" s="54" t="s">
        <v>71</v>
      </c>
      <c r="C850" s="8" t="s">
        <v>72</v>
      </c>
      <c r="D850" s="117">
        <v>44714</v>
      </c>
      <c r="E850" s="19">
        <v>0.47430555555555554</v>
      </c>
      <c r="F850" s="8" t="s">
        <v>774</v>
      </c>
      <c r="G850" s="8" t="s">
        <v>3234</v>
      </c>
      <c r="H850" s="29" t="s">
        <v>3235</v>
      </c>
      <c r="I850" s="8" t="s">
        <v>2642</v>
      </c>
      <c r="J850" s="8" t="s">
        <v>5</v>
      </c>
      <c r="K850" s="125">
        <v>106675</v>
      </c>
      <c r="L850" s="13" t="s">
        <v>3036</v>
      </c>
      <c r="M850" s="8" t="s">
        <v>30</v>
      </c>
      <c r="N850" s="107" t="s">
        <v>30</v>
      </c>
      <c r="O850" s="10">
        <v>2</v>
      </c>
      <c r="P850" s="8">
        <v>0</v>
      </c>
      <c r="Q850" s="8" t="s">
        <v>2642</v>
      </c>
      <c r="R850" s="10">
        <v>2</v>
      </c>
      <c r="S850" s="8">
        <v>0</v>
      </c>
      <c r="T850" s="8" t="s">
        <v>2642</v>
      </c>
      <c r="U850" s="10">
        <v>2</v>
      </c>
      <c r="V850" s="8" t="s">
        <v>3236</v>
      </c>
      <c r="W850" s="10">
        <v>2</v>
      </c>
      <c r="X850" s="8">
        <v>0</v>
      </c>
      <c r="Y850" s="8" t="s">
        <v>2642</v>
      </c>
      <c r="Z850" s="10">
        <v>2</v>
      </c>
      <c r="AA850" s="8">
        <v>0</v>
      </c>
      <c r="AB850" s="8" t="s">
        <v>2642</v>
      </c>
      <c r="AC850" s="10">
        <v>2</v>
      </c>
      <c r="AD850" s="8" t="s">
        <v>3242</v>
      </c>
      <c r="AE850" s="129">
        <v>45142</v>
      </c>
      <c r="AF850" s="8" t="s">
        <v>2940</v>
      </c>
      <c r="AG850" s="8"/>
      <c r="AH850" s="8"/>
      <c r="AI850" s="8"/>
      <c r="AJ850" s="8"/>
      <c r="AK850" s="8"/>
      <c r="AL850" s="8"/>
      <c r="AM850" s="8"/>
      <c r="AN850" s="8"/>
      <c r="AO850" s="8"/>
      <c r="AP850" s="8"/>
      <c r="AQ850" s="8"/>
      <c r="AR850" s="8"/>
      <c r="AS850" s="8"/>
      <c r="AT850" s="8"/>
      <c r="AU850" s="8"/>
      <c r="AV850" s="8"/>
    </row>
    <row r="851" spans="1:48" ht="16">
      <c r="A851" s="8" t="s">
        <v>3243</v>
      </c>
      <c r="B851" s="54" t="s">
        <v>71</v>
      </c>
      <c r="C851" s="8" t="s">
        <v>72</v>
      </c>
      <c r="D851" s="117">
        <v>44713</v>
      </c>
      <c r="E851" s="19">
        <v>0.47361111111111109</v>
      </c>
      <c r="F851" s="8" t="s">
        <v>774</v>
      </c>
      <c r="G851" s="8" t="s">
        <v>3244</v>
      </c>
      <c r="H851" s="29" t="s">
        <v>3245</v>
      </c>
      <c r="I851" s="8" t="s">
        <v>3222</v>
      </c>
      <c r="J851" s="8" t="s">
        <v>5</v>
      </c>
      <c r="K851" s="125">
        <v>114409</v>
      </c>
      <c r="L851" s="13" t="s">
        <v>3036</v>
      </c>
      <c r="M851" s="8" t="s">
        <v>30</v>
      </c>
      <c r="N851" s="107" t="s">
        <v>30</v>
      </c>
      <c r="O851" s="10">
        <v>2</v>
      </c>
      <c r="P851" s="8">
        <v>0</v>
      </c>
      <c r="Q851" s="8" t="s">
        <v>2642</v>
      </c>
      <c r="R851" s="10">
        <v>2</v>
      </c>
      <c r="S851" s="8">
        <v>0</v>
      </c>
      <c r="T851" s="8" t="s">
        <v>2642</v>
      </c>
      <c r="U851" s="10">
        <v>2</v>
      </c>
      <c r="V851" s="8" t="s">
        <v>3246</v>
      </c>
      <c r="W851" s="10">
        <v>2</v>
      </c>
      <c r="X851" s="8">
        <v>0</v>
      </c>
      <c r="Y851" s="8" t="s">
        <v>2642</v>
      </c>
      <c r="Z851" s="10">
        <v>2</v>
      </c>
      <c r="AA851" s="8">
        <v>0</v>
      </c>
      <c r="AB851" s="8" t="s">
        <v>2642</v>
      </c>
      <c r="AC851" s="10">
        <v>2</v>
      </c>
      <c r="AD851" s="8" t="s">
        <v>3178</v>
      </c>
      <c r="AE851" s="129">
        <v>45142</v>
      </c>
      <c r="AF851" s="8" t="s">
        <v>2940</v>
      </c>
      <c r="AG851" s="8"/>
      <c r="AH851" s="8"/>
      <c r="AI851" s="8"/>
      <c r="AJ851" s="8"/>
      <c r="AK851" s="8"/>
      <c r="AL851" s="8"/>
      <c r="AM851" s="8"/>
      <c r="AN851" s="8"/>
      <c r="AO851" s="8"/>
      <c r="AP851" s="8"/>
      <c r="AQ851" s="8"/>
      <c r="AR851" s="8"/>
      <c r="AS851" s="8"/>
      <c r="AT851" s="8"/>
      <c r="AU851" s="8"/>
      <c r="AV851" s="8"/>
    </row>
    <row r="852" spans="1:48" ht="16">
      <c r="A852" s="8" t="s">
        <v>3247</v>
      </c>
      <c r="B852" s="54" t="s">
        <v>71</v>
      </c>
      <c r="C852" s="8" t="s">
        <v>72</v>
      </c>
      <c r="D852" s="117">
        <v>44712</v>
      </c>
      <c r="E852" s="19">
        <v>0.5493055555555556</v>
      </c>
      <c r="F852" s="8" t="s">
        <v>774</v>
      </c>
      <c r="G852" s="8" t="s">
        <v>3248</v>
      </c>
      <c r="H852" s="29" t="s">
        <v>3249</v>
      </c>
      <c r="I852" s="8" t="s">
        <v>3222</v>
      </c>
      <c r="J852" s="8" t="s">
        <v>5</v>
      </c>
      <c r="K852" s="125">
        <v>120896</v>
      </c>
      <c r="L852" s="13" t="s">
        <v>3036</v>
      </c>
      <c r="M852" s="8" t="s">
        <v>30</v>
      </c>
      <c r="N852" s="107" t="s">
        <v>30</v>
      </c>
      <c r="O852" s="10">
        <v>2</v>
      </c>
      <c r="P852" s="8">
        <v>0</v>
      </c>
      <c r="Q852" s="8" t="s">
        <v>2642</v>
      </c>
      <c r="R852" s="10">
        <v>2</v>
      </c>
      <c r="S852" s="8">
        <v>0</v>
      </c>
      <c r="T852" s="8" t="s">
        <v>2642</v>
      </c>
      <c r="U852" s="10">
        <v>2</v>
      </c>
      <c r="V852" s="8" t="s">
        <v>3250</v>
      </c>
      <c r="W852" s="10">
        <v>2</v>
      </c>
      <c r="X852" s="8">
        <v>0</v>
      </c>
      <c r="Y852" s="8" t="s">
        <v>2642</v>
      </c>
      <c r="Z852" s="10">
        <v>2</v>
      </c>
      <c r="AA852" s="8">
        <v>0</v>
      </c>
      <c r="AB852" s="8" t="s">
        <v>2642</v>
      </c>
      <c r="AC852" s="10">
        <v>2</v>
      </c>
      <c r="AD852" s="8" t="s">
        <v>3178</v>
      </c>
      <c r="AE852" s="129">
        <v>45142</v>
      </c>
      <c r="AF852" s="8" t="s">
        <v>2940</v>
      </c>
      <c r="AG852" s="8"/>
      <c r="AH852" s="8"/>
      <c r="AI852" s="8"/>
      <c r="AJ852" s="8"/>
      <c r="AK852" s="8"/>
      <c r="AL852" s="8"/>
      <c r="AM852" s="8"/>
      <c r="AN852" s="8"/>
      <c r="AO852" s="8"/>
      <c r="AP852" s="8"/>
      <c r="AQ852" s="8"/>
      <c r="AR852" s="8"/>
      <c r="AS852" s="8"/>
      <c r="AT852" s="8"/>
      <c r="AU852" s="8"/>
      <c r="AV852" s="8"/>
    </row>
    <row r="853" spans="1:48" ht="16">
      <c r="A853" s="54" t="s">
        <v>3251</v>
      </c>
      <c r="B853" s="54" t="s">
        <v>71</v>
      </c>
      <c r="C853" s="8" t="s">
        <v>72</v>
      </c>
      <c r="D853" s="117">
        <v>44712</v>
      </c>
      <c r="E853" s="19">
        <v>0.5493055555555556</v>
      </c>
      <c r="F853" s="8" t="s">
        <v>774</v>
      </c>
      <c r="G853" s="8" t="s">
        <v>3248</v>
      </c>
      <c r="H853" s="29" t="s">
        <v>3249</v>
      </c>
      <c r="I853" s="8" t="s">
        <v>3222</v>
      </c>
      <c r="J853" s="8" t="s">
        <v>5</v>
      </c>
      <c r="K853" s="125">
        <v>131276</v>
      </c>
      <c r="L853" s="13" t="s">
        <v>3036</v>
      </c>
      <c r="M853" s="8" t="s">
        <v>30</v>
      </c>
      <c r="N853" s="107" t="s">
        <v>30</v>
      </c>
      <c r="O853" s="10">
        <v>2</v>
      </c>
      <c r="P853" s="8">
        <v>0</v>
      </c>
      <c r="Q853" s="8" t="s">
        <v>2642</v>
      </c>
      <c r="R853" s="10">
        <v>2</v>
      </c>
      <c r="S853" s="8">
        <v>0</v>
      </c>
      <c r="T853" s="8" t="s">
        <v>2642</v>
      </c>
      <c r="U853" s="10">
        <v>2</v>
      </c>
      <c r="V853" s="8" t="s">
        <v>3250</v>
      </c>
      <c r="W853" s="10">
        <v>2</v>
      </c>
      <c r="X853" s="8">
        <v>0</v>
      </c>
      <c r="Y853" s="8" t="s">
        <v>2642</v>
      </c>
      <c r="Z853" s="10">
        <v>2</v>
      </c>
      <c r="AA853" s="8">
        <v>0</v>
      </c>
      <c r="AB853" s="8" t="s">
        <v>2642</v>
      </c>
      <c r="AC853" s="10">
        <v>2</v>
      </c>
      <c r="AD853" s="8" t="s">
        <v>3242</v>
      </c>
      <c r="AE853" s="129">
        <v>45142</v>
      </c>
      <c r="AF853" s="8" t="s">
        <v>2940</v>
      </c>
      <c r="AG853" s="8"/>
      <c r="AH853" s="8"/>
      <c r="AI853" s="8"/>
      <c r="AJ853" s="8"/>
      <c r="AK853" s="8"/>
      <c r="AL853" s="8"/>
      <c r="AM853" s="8"/>
      <c r="AN853" s="8"/>
      <c r="AO853" s="8"/>
      <c r="AP853" s="8"/>
      <c r="AQ853" s="8"/>
      <c r="AR853" s="8"/>
      <c r="AS853" s="8"/>
      <c r="AT853" s="8"/>
      <c r="AU853" s="8"/>
      <c r="AV853" s="8"/>
    </row>
    <row r="854" spans="1:48" ht="16">
      <c r="A854" s="54" t="s">
        <v>3252</v>
      </c>
      <c r="B854" s="8" t="s">
        <v>2963</v>
      </c>
      <c r="C854" s="8" t="s">
        <v>72</v>
      </c>
      <c r="D854" s="117">
        <v>44709</v>
      </c>
      <c r="E854" s="19">
        <v>0.82708333333333328</v>
      </c>
      <c r="F854" s="8" t="s">
        <v>774</v>
      </c>
      <c r="G854" s="8" t="s">
        <v>3253</v>
      </c>
      <c r="H854" s="29" t="s">
        <v>3254</v>
      </c>
      <c r="I854" s="8" t="s">
        <v>2642</v>
      </c>
      <c r="J854" s="8" t="s">
        <v>5</v>
      </c>
      <c r="K854" s="125">
        <v>111056</v>
      </c>
      <c r="L854" s="13" t="s">
        <v>3036</v>
      </c>
      <c r="M854" s="8" t="s">
        <v>30</v>
      </c>
      <c r="N854" s="107" t="s">
        <v>30</v>
      </c>
      <c r="O854" s="10">
        <v>2</v>
      </c>
      <c r="P854" s="8">
        <v>0</v>
      </c>
      <c r="Q854" s="8" t="s">
        <v>2642</v>
      </c>
      <c r="R854" s="10">
        <v>2</v>
      </c>
      <c r="S854" s="8">
        <v>0</v>
      </c>
      <c r="T854" s="8" t="s">
        <v>2642</v>
      </c>
      <c r="U854" s="10">
        <v>2</v>
      </c>
      <c r="V854" s="8" t="s">
        <v>3255</v>
      </c>
      <c r="W854" s="10">
        <v>2</v>
      </c>
      <c r="X854" s="8">
        <v>0</v>
      </c>
      <c r="Y854" s="8" t="s">
        <v>2642</v>
      </c>
      <c r="Z854" s="10">
        <v>2</v>
      </c>
      <c r="AA854" s="8">
        <v>0</v>
      </c>
      <c r="AB854" s="8" t="s">
        <v>2642</v>
      </c>
      <c r="AC854" s="10">
        <v>2</v>
      </c>
      <c r="AD854" s="8" t="s">
        <v>3178</v>
      </c>
      <c r="AE854" s="129">
        <v>45142</v>
      </c>
      <c r="AF854" s="8" t="s">
        <v>2940</v>
      </c>
      <c r="AG854" s="8"/>
      <c r="AH854" s="8"/>
      <c r="AI854" s="8"/>
      <c r="AJ854" s="8"/>
      <c r="AK854" s="8"/>
      <c r="AL854" s="8"/>
      <c r="AM854" s="8"/>
      <c r="AN854" s="8"/>
      <c r="AO854" s="8"/>
      <c r="AP854" s="8"/>
      <c r="AQ854" s="8"/>
      <c r="AR854" s="8"/>
      <c r="AS854" s="8"/>
      <c r="AT854" s="8"/>
      <c r="AU854" s="8"/>
      <c r="AV854" s="8"/>
    </row>
    <row r="855" spans="1:48" ht="16">
      <c r="A855" s="54" t="s">
        <v>3256</v>
      </c>
      <c r="B855" s="8" t="s">
        <v>2963</v>
      </c>
      <c r="C855" s="8" t="s">
        <v>72</v>
      </c>
      <c r="D855" s="117">
        <v>44709</v>
      </c>
      <c r="E855" s="19">
        <v>0.52430555555555558</v>
      </c>
      <c r="F855" s="8" t="s">
        <v>774</v>
      </c>
      <c r="G855" s="8" t="s">
        <v>3257</v>
      </c>
      <c r="H855" s="29" t="s">
        <v>3258</v>
      </c>
      <c r="I855" s="8" t="s">
        <v>2642</v>
      </c>
      <c r="J855" s="8" t="s">
        <v>5</v>
      </c>
      <c r="K855" s="125">
        <v>115849</v>
      </c>
      <c r="L855" s="13" t="s">
        <v>3036</v>
      </c>
      <c r="M855" s="8" t="s">
        <v>30</v>
      </c>
      <c r="N855" s="107" t="s">
        <v>30</v>
      </c>
      <c r="O855" s="10">
        <v>2</v>
      </c>
      <c r="P855" s="8">
        <v>0</v>
      </c>
      <c r="Q855" s="8" t="s">
        <v>2642</v>
      </c>
      <c r="R855" s="10">
        <v>2</v>
      </c>
      <c r="S855" s="8">
        <v>0</v>
      </c>
      <c r="T855" s="8" t="s">
        <v>2642</v>
      </c>
      <c r="U855" s="10">
        <v>2</v>
      </c>
      <c r="V855" s="8" t="s">
        <v>3259</v>
      </c>
      <c r="W855" s="10">
        <v>2</v>
      </c>
      <c r="X855" s="8">
        <v>0</v>
      </c>
      <c r="Y855" s="8" t="s">
        <v>2642</v>
      </c>
      <c r="Z855" s="10">
        <v>2</v>
      </c>
      <c r="AA855" s="8">
        <v>0</v>
      </c>
      <c r="AB855" s="8" t="s">
        <v>2642</v>
      </c>
      <c r="AC855" s="10">
        <v>2</v>
      </c>
      <c r="AD855" s="8" t="s">
        <v>3178</v>
      </c>
      <c r="AE855" s="129">
        <v>45142</v>
      </c>
      <c r="AF855" s="8" t="s">
        <v>2940</v>
      </c>
      <c r="AG855" s="8"/>
      <c r="AH855" s="8"/>
      <c r="AI855" s="8"/>
      <c r="AJ855" s="8"/>
      <c r="AK855" s="8"/>
      <c r="AL855" s="8"/>
      <c r="AM855" s="8"/>
      <c r="AN855" s="8"/>
      <c r="AO855" s="8"/>
      <c r="AP855" s="8"/>
      <c r="AQ855" s="8"/>
      <c r="AR855" s="8"/>
      <c r="AS855" s="8"/>
      <c r="AT855" s="8"/>
      <c r="AU855" s="8"/>
      <c r="AV855" s="8"/>
    </row>
    <row r="856" spans="1:48" ht="16">
      <c r="A856" s="8" t="s">
        <v>3260</v>
      </c>
      <c r="B856" s="8" t="s">
        <v>2963</v>
      </c>
      <c r="C856" s="8" t="s">
        <v>72</v>
      </c>
      <c r="D856" s="117">
        <v>44707</v>
      </c>
      <c r="E856" s="19">
        <v>0.58402777777777781</v>
      </c>
      <c r="F856" s="8" t="s">
        <v>774</v>
      </c>
      <c r="G856" s="8" t="s">
        <v>3261</v>
      </c>
      <c r="H856" s="29" t="s">
        <v>3262</v>
      </c>
      <c r="I856" s="8" t="s">
        <v>2642</v>
      </c>
      <c r="J856" s="8" t="s">
        <v>5</v>
      </c>
      <c r="K856" s="125">
        <v>122908</v>
      </c>
      <c r="L856" s="13" t="s">
        <v>3036</v>
      </c>
      <c r="M856" s="8" t="s">
        <v>30</v>
      </c>
      <c r="N856" s="107" t="s">
        <v>30</v>
      </c>
      <c r="O856" s="10">
        <v>2</v>
      </c>
      <c r="P856" s="8">
        <v>0</v>
      </c>
      <c r="Q856" s="8" t="s">
        <v>2642</v>
      </c>
      <c r="R856" s="10">
        <v>2</v>
      </c>
      <c r="S856" s="8">
        <v>0</v>
      </c>
      <c r="T856" s="8" t="s">
        <v>2642</v>
      </c>
      <c r="U856" s="10">
        <v>2</v>
      </c>
      <c r="V856" s="8" t="s">
        <v>3263</v>
      </c>
      <c r="W856" s="10">
        <v>2</v>
      </c>
      <c r="X856" s="8">
        <v>0</v>
      </c>
      <c r="Y856" s="8" t="s">
        <v>2642</v>
      </c>
      <c r="Z856" s="10">
        <v>2</v>
      </c>
      <c r="AA856" s="8">
        <v>0</v>
      </c>
      <c r="AB856" s="8" t="s">
        <v>2642</v>
      </c>
      <c r="AC856" s="10">
        <v>2</v>
      </c>
      <c r="AD856" s="8" t="s">
        <v>3178</v>
      </c>
      <c r="AE856" s="129">
        <v>45142</v>
      </c>
      <c r="AF856" s="8" t="s">
        <v>2940</v>
      </c>
      <c r="AG856" s="8"/>
      <c r="AH856" s="8"/>
      <c r="AI856" s="8"/>
      <c r="AJ856" s="8"/>
      <c r="AK856" s="8"/>
      <c r="AL856" s="8"/>
      <c r="AM856" s="8"/>
      <c r="AN856" s="8"/>
      <c r="AO856" s="8"/>
      <c r="AP856" s="8"/>
      <c r="AQ856" s="8"/>
      <c r="AR856" s="8"/>
      <c r="AS856" s="8"/>
      <c r="AT856" s="8"/>
      <c r="AU856" s="8"/>
      <c r="AV856" s="8"/>
    </row>
    <row r="857" spans="1:48" ht="29">
      <c r="A857" s="8" t="s">
        <v>3264</v>
      </c>
      <c r="B857" s="8" t="s">
        <v>2963</v>
      </c>
      <c r="C857" s="8" t="s">
        <v>72</v>
      </c>
      <c r="D857" s="117">
        <v>44687</v>
      </c>
      <c r="E857" s="19">
        <v>0.99722222222222223</v>
      </c>
      <c r="F857" s="8" t="s">
        <v>774</v>
      </c>
      <c r="G857" s="8" t="s">
        <v>3265</v>
      </c>
      <c r="H857" s="29" t="s">
        <v>3266</v>
      </c>
      <c r="I857" s="8" t="s">
        <v>2642</v>
      </c>
      <c r="J857" s="8" t="s">
        <v>5</v>
      </c>
      <c r="K857" s="125">
        <v>107193</v>
      </c>
      <c r="L857" s="13" t="s">
        <v>3170</v>
      </c>
      <c r="M857" s="8" t="s">
        <v>100</v>
      </c>
      <c r="N857" s="107" t="s">
        <v>3267</v>
      </c>
      <c r="O857" s="10">
        <v>1</v>
      </c>
      <c r="P857" s="8">
        <v>0</v>
      </c>
      <c r="Q857" s="8" t="s">
        <v>2642</v>
      </c>
      <c r="R857" s="10">
        <v>2</v>
      </c>
      <c r="S857" s="8">
        <v>0</v>
      </c>
      <c r="T857" s="8" t="s">
        <v>2642</v>
      </c>
      <c r="U857" s="10">
        <v>2</v>
      </c>
      <c r="V857" s="8" t="s">
        <v>3268</v>
      </c>
      <c r="W857" s="10">
        <v>2</v>
      </c>
      <c r="X857" s="8">
        <v>1</v>
      </c>
      <c r="Y857" s="8" t="s">
        <v>3269</v>
      </c>
      <c r="Z857" s="10">
        <v>1</v>
      </c>
      <c r="AA857" s="8">
        <v>2</v>
      </c>
      <c r="AB857" s="8" t="s">
        <v>3270</v>
      </c>
      <c r="AC857" s="10">
        <v>1</v>
      </c>
      <c r="AD857" s="8" t="s">
        <v>2956</v>
      </c>
      <c r="AE857" s="129">
        <v>45142</v>
      </c>
      <c r="AF857" s="8" t="s">
        <v>2940</v>
      </c>
      <c r="AG857" s="8"/>
      <c r="AH857" s="8"/>
      <c r="AI857" s="8"/>
      <c r="AJ857" s="8"/>
      <c r="AK857" s="8"/>
      <c r="AL857" s="8"/>
      <c r="AM857" s="8"/>
      <c r="AN857" s="8"/>
      <c r="AO857" s="8"/>
      <c r="AP857" s="8"/>
      <c r="AQ857" s="8"/>
      <c r="AR857" s="8"/>
      <c r="AS857" s="8"/>
      <c r="AT857" s="8"/>
      <c r="AU857" s="8"/>
      <c r="AV857" s="8"/>
    </row>
    <row r="858" spans="1:48" ht="29">
      <c r="A858" s="8" t="s">
        <v>3271</v>
      </c>
      <c r="B858" s="8" t="s">
        <v>2963</v>
      </c>
      <c r="C858" s="8" t="s">
        <v>72</v>
      </c>
      <c r="D858" s="117">
        <v>44686</v>
      </c>
      <c r="E858" s="19">
        <v>0.9916666666666667</v>
      </c>
      <c r="F858" s="8" t="s">
        <v>774</v>
      </c>
      <c r="G858" s="8" t="s">
        <v>3272</v>
      </c>
      <c r="H858" s="29" t="s">
        <v>3273</v>
      </c>
      <c r="I858" s="8" t="s">
        <v>2642</v>
      </c>
      <c r="J858" s="8" t="s">
        <v>5</v>
      </c>
      <c r="K858" s="125">
        <v>105199</v>
      </c>
      <c r="L858" s="13" t="s">
        <v>3170</v>
      </c>
      <c r="M858" s="8" t="s">
        <v>100</v>
      </c>
      <c r="N858" s="107" t="s">
        <v>2798</v>
      </c>
      <c r="O858" s="10">
        <v>1</v>
      </c>
      <c r="P858" s="8">
        <v>0</v>
      </c>
      <c r="Q858" s="8" t="s">
        <v>2642</v>
      </c>
      <c r="R858" s="10">
        <v>2</v>
      </c>
      <c r="S858" s="8">
        <v>0</v>
      </c>
      <c r="T858" s="8" t="s">
        <v>2642</v>
      </c>
      <c r="U858" s="10">
        <v>2</v>
      </c>
      <c r="V858" s="8" t="s">
        <v>3274</v>
      </c>
      <c r="W858" s="10">
        <v>2</v>
      </c>
      <c r="X858" s="8">
        <v>1</v>
      </c>
      <c r="Y858" s="8" t="s">
        <v>3275</v>
      </c>
      <c r="Z858" s="10">
        <v>1</v>
      </c>
      <c r="AA858" s="8">
        <v>0</v>
      </c>
      <c r="AB858" s="8" t="s">
        <v>2642</v>
      </c>
      <c r="AC858" s="10">
        <v>2</v>
      </c>
      <c r="AD858" s="8" t="s">
        <v>2956</v>
      </c>
      <c r="AE858" s="129">
        <v>45142</v>
      </c>
      <c r="AF858" s="8" t="s">
        <v>2940</v>
      </c>
      <c r="AG858" s="8"/>
      <c r="AH858" s="8"/>
      <c r="AI858" s="8"/>
      <c r="AJ858" s="8"/>
      <c r="AK858" s="8"/>
      <c r="AL858" s="8"/>
      <c r="AM858" s="8"/>
      <c r="AN858" s="8"/>
      <c r="AO858" s="8"/>
      <c r="AP858" s="8"/>
      <c r="AQ858" s="8"/>
      <c r="AR858" s="8"/>
      <c r="AS858" s="8"/>
      <c r="AT858" s="8"/>
      <c r="AU858" s="8"/>
      <c r="AV858" s="8"/>
    </row>
    <row r="859" spans="1:48" ht="113">
      <c r="A859" s="8" t="s">
        <v>3276</v>
      </c>
      <c r="B859" s="8" t="s">
        <v>2963</v>
      </c>
      <c r="C859" s="8" t="s">
        <v>72</v>
      </c>
      <c r="D859" s="117">
        <v>44685</v>
      </c>
      <c r="E859" s="19">
        <v>0.62291666666666667</v>
      </c>
      <c r="F859" s="8" t="s">
        <v>774</v>
      </c>
      <c r="G859" s="8" t="s">
        <v>3277</v>
      </c>
      <c r="H859" s="29" t="s">
        <v>3278</v>
      </c>
      <c r="I859" s="8" t="s">
        <v>2642</v>
      </c>
      <c r="J859" s="8" t="s">
        <v>5</v>
      </c>
      <c r="K859" s="125">
        <v>114971</v>
      </c>
      <c r="L859" s="13" t="s">
        <v>3170</v>
      </c>
      <c r="M859" s="8" t="s">
        <v>22</v>
      </c>
      <c r="N859" s="107" t="s">
        <v>3279</v>
      </c>
      <c r="O859" s="10">
        <v>1</v>
      </c>
      <c r="P859" s="8">
        <v>0</v>
      </c>
      <c r="Q859" s="8" t="s">
        <v>2642</v>
      </c>
      <c r="R859" s="10">
        <v>2</v>
      </c>
      <c r="S859" s="8">
        <v>0</v>
      </c>
      <c r="T859" s="8" t="s">
        <v>2642</v>
      </c>
      <c r="U859" s="10">
        <v>2</v>
      </c>
      <c r="V859" s="8" t="s">
        <v>3280</v>
      </c>
      <c r="W859" s="10">
        <v>2</v>
      </c>
      <c r="X859" s="8">
        <v>0</v>
      </c>
      <c r="Y859" s="8" t="s">
        <v>2642</v>
      </c>
      <c r="Z859" s="10">
        <v>2</v>
      </c>
      <c r="AA859" s="8">
        <v>1</v>
      </c>
      <c r="AB859" s="8" t="s">
        <v>3281</v>
      </c>
      <c r="AC859" s="10">
        <v>1</v>
      </c>
      <c r="AD859" s="8" t="s">
        <v>2956</v>
      </c>
      <c r="AE859" s="129">
        <v>45142</v>
      </c>
      <c r="AF859" s="8" t="s">
        <v>2940</v>
      </c>
      <c r="AG859" s="8"/>
      <c r="AH859" s="8"/>
      <c r="AI859" s="8"/>
      <c r="AJ859" s="8"/>
      <c r="AK859" s="8"/>
      <c r="AL859" s="8"/>
      <c r="AM859" s="8"/>
      <c r="AN859" s="8"/>
      <c r="AO859" s="8"/>
      <c r="AP859" s="8"/>
      <c r="AQ859" s="8"/>
      <c r="AR859" s="8"/>
      <c r="AS859" s="8"/>
      <c r="AT859" s="8"/>
      <c r="AU859" s="8"/>
      <c r="AV859" s="8"/>
    </row>
    <row r="860" spans="1:48" ht="16">
      <c r="A860" s="8" t="s">
        <v>3282</v>
      </c>
      <c r="B860" s="8" t="s">
        <v>2963</v>
      </c>
      <c r="C860" s="8" t="s">
        <v>72</v>
      </c>
      <c r="D860" s="117">
        <v>44683</v>
      </c>
      <c r="E860" s="19">
        <v>0.99930555555555556</v>
      </c>
      <c r="F860" s="8" t="s">
        <v>774</v>
      </c>
      <c r="G860" s="8" t="s">
        <v>3283</v>
      </c>
      <c r="H860" s="29" t="s">
        <v>3284</v>
      </c>
      <c r="I860" s="8" t="s">
        <v>2642</v>
      </c>
      <c r="J860" s="8" t="s">
        <v>5</v>
      </c>
      <c r="K860" s="125">
        <v>147841</v>
      </c>
      <c r="L860" s="13" t="s">
        <v>3036</v>
      </c>
      <c r="M860" s="8" t="s">
        <v>30</v>
      </c>
      <c r="N860" s="107" t="s">
        <v>30</v>
      </c>
      <c r="O860" s="10">
        <v>2</v>
      </c>
      <c r="P860" s="8">
        <v>0</v>
      </c>
      <c r="Q860" s="8" t="s">
        <v>2642</v>
      </c>
      <c r="R860" s="10">
        <v>2</v>
      </c>
      <c r="S860" s="8">
        <v>0</v>
      </c>
      <c r="T860" s="8" t="s">
        <v>2642</v>
      </c>
      <c r="U860" s="10">
        <v>2</v>
      </c>
      <c r="V860" s="8" t="s">
        <v>3285</v>
      </c>
      <c r="W860" s="10">
        <v>2</v>
      </c>
      <c r="X860" s="8">
        <v>0</v>
      </c>
      <c r="Y860" s="8" t="s">
        <v>2642</v>
      </c>
      <c r="Z860" s="10">
        <v>2</v>
      </c>
      <c r="AA860" s="8">
        <v>0</v>
      </c>
      <c r="AB860" s="8" t="s">
        <v>2642</v>
      </c>
      <c r="AC860" s="10">
        <v>2</v>
      </c>
      <c r="AD860" s="8" t="s">
        <v>3178</v>
      </c>
      <c r="AE860" s="129">
        <v>45142</v>
      </c>
      <c r="AF860" s="8" t="s">
        <v>2940</v>
      </c>
      <c r="AG860" s="8"/>
      <c r="AH860" s="8"/>
      <c r="AI860" s="8"/>
      <c r="AJ860" s="8"/>
      <c r="AK860" s="8"/>
      <c r="AL860" s="8"/>
      <c r="AM860" s="8"/>
      <c r="AN860" s="8"/>
      <c r="AO860" s="8"/>
      <c r="AP860" s="8"/>
      <c r="AQ860" s="8"/>
      <c r="AR860" s="8"/>
      <c r="AS860" s="8"/>
      <c r="AT860" s="8"/>
      <c r="AU860" s="8"/>
      <c r="AV860" s="8"/>
    </row>
    <row r="861" spans="1:48" ht="16">
      <c r="A861" s="54" t="s">
        <v>3286</v>
      </c>
      <c r="B861" s="8" t="s">
        <v>2963</v>
      </c>
      <c r="C861" s="8" t="s">
        <v>72</v>
      </c>
      <c r="D861" s="117">
        <v>44683</v>
      </c>
      <c r="E861" s="19">
        <v>0.26527777777777778</v>
      </c>
      <c r="F861" s="8" t="s">
        <v>774</v>
      </c>
      <c r="G861" s="8" t="s">
        <v>3287</v>
      </c>
      <c r="H861" s="29" t="s">
        <v>3288</v>
      </c>
      <c r="I861" s="8" t="s">
        <v>2642</v>
      </c>
      <c r="J861" s="8" t="s">
        <v>5</v>
      </c>
      <c r="K861" s="125">
        <v>118445</v>
      </c>
      <c r="L861" s="13" t="s">
        <v>3036</v>
      </c>
      <c r="M861" s="8" t="s">
        <v>30</v>
      </c>
      <c r="N861" s="107" t="s">
        <v>30</v>
      </c>
      <c r="O861" s="10">
        <v>2</v>
      </c>
      <c r="P861" s="8">
        <v>0</v>
      </c>
      <c r="Q861" s="8" t="s">
        <v>2642</v>
      </c>
      <c r="R861" s="10">
        <v>2</v>
      </c>
      <c r="S861" s="8">
        <v>0</v>
      </c>
      <c r="T861" s="8" t="s">
        <v>2642</v>
      </c>
      <c r="U861" s="10">
        <v>2</v>
      </c>
      <c r="V861" s="8" t="s">
        <v>3289</v>
      </c>
      <c r="W861" s="10">
        <v>2</v>
      </c>
      <c r="X861" s="8">
        <v>0</v>
      </c>
      <c r="Y861" s="8" t="s">
        <v>2642</v>
      </c>
      <c r="Z861" s="10">
        <v>2</v>
      </c>
      <c r="AA861" s="8">
        <v>0</v>
      </c>
      <c r="AB861" s="8" t="s">
        <v>2642</v>
      </c>
      <c r="AC861" s="10">
        <v>2</v>
      </c>
      <c r="AD861" s="8" t="s">
        <v>3178</v>
      </c>
      <c r="AE861" s="129">
        <v>45142</v>
      </c>
      <c r="AF861" s="8" t="s">
        <v>2940</v>
      </c>
      <c r="AG861" s="8"/>
      <c r="AH861" s="8"/>
      <c r="AI861" s="8"/>
      <c r="AJ861" s="8"/>
      <c r="AK861" s="8"/>
      <c r="AL861" s="8"/>
      <c r="AM861" s="8"/>
      <c r="AN861" s="8"/>
      <c r="AO861" s="8"/>
      <c r="AP861" s="8"/>
      <c r="AQ861" s="8"/>
      <c r="AR861" s="8"/>
      <c r="AS861" s="8"/>
      <c r="AT861" s="8"/>
      <c r="AU861" s="8"/>
      <c r="AV861" s="8"/>
    </row>
    <row r="862" spans="1:48" ht="16">
      <c r="A862" s="54" t="s">
        <v>3290</v>
      </c>
      <c r="B862" s="8" t="s">
        <v>2963</v>
      </c>
      <c r="C862" s="8" t="s">
        <v>72</v>
      </c>
      <c r="D862" s="117">
        <v>44682</v>
      </c>
      <c r="E862" s="19">
        <v>0.84652777777777777</v>
      </c>
      <c r="F862" s="8" t="s">
        <v>774</v>
      </c>
      <c r="G862" s="8" t="s">
        <v>3291</v>
      </c>
      <c r="H862" s="29" t="s">
        <v>3292</v>
      </c>
      <c r="I862" s="8" t="s">
        <v>2642</v>
      </c>
      <c r="J862" s="8" t="s">
        <v>5</v>
      </c>
      <c r="K862" s="125">
        <v>132366</v>
      </c>
      <c r="L862" s="13" t="s">
        <v>3036</v>
      </c>
      <c r="M862" s="8" t="s">
        <v>30</v>
      </c>
      <c r="N862" s="107" t="s">
        <v>30</v>
      </c>
      <c r="O862" s="10">
        <v>2</v>
      </c>
      <c r="P862" s="8">
        <v>0</v>
      </c>
      <c r="Q862" s="8" t="s">
        <v>2642</v>
      </c>
      <c r="R862" s="10">
        <v>2</v>
      </c>
      <c r="S862" s="8">
        <v>0</v>
      </c>
      <c r="T862" s="8" t="s">
        <v>2642</v>
      </c>
      <c r="U862" s="10">
        <v>2</v>
      </c>
      <c r="V862" s="8" t="s">
        <v>3293</v>
      </c>
      <c r="W862" s="10">
        <v>2</v>
      </c>
      <c r="X862" s="8">
        <v>0</v>
      </c>
      <c r="Y862" s="8" t="s">
        <v>2642</v>
      </c>
      <c r="Z862" s="10">
        <v>2</v>
      </c>
      <c r="AA862" s="8">
        <v>0</v>
      </c>
      <c r="AB862" s="8" t="s">
        <v>2642</v>
      </c>
      <c r="AC862" s="10">
        <v>2</v>
      </c>
      <c r="AD862" s="8" t="s">
        <v>3178</v>
      </c>
      <c r="AE862" s="129">
        <v>45143</v>
      </c>
      <c r="AF862" s="8" t="s">
        <v>2940</v>
      </c>
      <c r="AG862" s="8"/>
      <c r="AH862" s="8"/>
      <c r="AI862" s="8"/>
      <c r="AJ862" s="8"/>
      <c r="AK862" s="8"/>
      <c r="AL862" s="8"/>
      <c r="AM862" s="8"/>
      <c r="AN862" s="8"/>
      <c r="AO862" s="8"/>
      <c r="AP862" s="8"/>
      <c r="AQ862" s="8"/>
      <c r="AR862" s="8"/>
      <c r="AS862" s="8"/>
      <c r="AT862" s="8"/>
      <c r="AU862" s="8"/>
      <c r="AV862" s="8"/>
    </row>
    <row r="863" spans="1:48" ht="16">
      <c r="A863" s="54" t="s">
        <v>3294</v>
      </c>
      <c r="B863" s="8" t="s">
        <v>2963</v>
      </c>
      <c r="C863" s="8" t="s">
        <v>72</v>
      </c>
      <c r="D863" s="117">
        <v>44679</v>
      </c>
      <c r="E863" s="19">
        <v>0.82638888888888884</v>
      </c>
      <c r="F863" s="8" t="s">
        <v>774</v>
      </c>
      <c r="G863" s="8" t="s">
        <v>3295</v>
      </c>
      <c r="H863" s="29" t="s">
        <v>3296</v>
      </c>
      <c r="I863" s="8" t="s">
        <v>2642</v>
      </c>
      <c r="J863" s="8" t="s">
        <v>3</v>
      </c>
      <c r="K863" s="125">
        <v>139411</v>
      </c>
      <c r="L863" s="13" t="s">
        <v>2966</v>
      </c>
      <c r="M863" s="8" t="s">
        <v>100</v>
      </c>
      <c r="N863" s="107" t="s">
        <v>100</v>
      </c>
      <c r="O863" s="10">
        <v>1</v>
      </c>
      <c r="P863" s="8">
        <v>0</v>
      </c>
      <c r="Q863" s="8" t="s">
        <v>2642</v>
      </c>
      <c r="R863" s="10">
        <v>2</v>
      </c>
      <c r="S863" s="8">
        <v>0</v>
      </c>
      <c r="T863" s="8" t="s">
        <v>2642</v>
      </c>
      <c r="U863" s="10">
        <v>2</v>
      </c>
      <c r="V863" s="8" t="s">
        <v>3297</v>
      </c>
      <c r="W863" s="10">
        <v>2</v>
      </c>
      <c r="X863" s="8">
        <v>0</v>
      </c>
      <c r="Y863" s="8" t="s">
        <v>2642</v>
      </c>
      <c r="Z863" s="10">
        <v>2</v>
      </c>
      <c r="AA863" s="8">
        <v>0</v>
      </c>
      <c r="AB863" s="8" t="s">
        <v>2642</v>
      </c>
      <c r="AC863" s="10">
        <v>2</v>
      </c>
      <c r="AD863" s="8" t="s">
        <v>2956</v>
      </c>
      <c r="AE863" s="129">
        <v>45143</v>
      </c>
      <c r="AF863" s="8" t="s">
        <v>2940</v>
      </c>
      <c r="AG863" s="8"/>
      <c r="AH863" s="8"/>
      <c r="AI863" s="8"/>
      <c r="AJ863" s="8"/>
      <c r="AK863" s="8"/>
      <c r="AL863" s="8"/>
      <c r="AM863" s="8"/>
      <c r="AN863" s="8"/>
      <c r="AO863" s="8"/>
      <c r="AP863" s="8"/>
      <c r="AQ863" s="8"/>
      <c r="AR863" s="8"/>
      <c r="AS863" s="8"/>
      <c r="AT863" s="8"/>
      <c r="AU863" s="8"/>
      <c r="AV863" s="8"/>
    </row>
    <row r="864" spans="1:48" ht="16">
      <c r="A864" s="54" t="s">
        <v>3298</v>
      </c>
      <c r="B864" s="8" t="s">
        <v>2963</v>
      </c>
      <c r="C864" s="8" t="s">
        <v>72</v>
      </c>
      <c r="D864" s="117">
        <v>44678</v>
      </c>
      <c r="E864" s="19">
        <v>0.8256944444444444</v>
      </c>
      <c r="F864" s="8" t="s">
        <v>774</v>
      </c>
      <c r="G864" s="8" t="s">
        <v>3299</v>
      </c>
      <c r="H864" s="29" t="s">
        <v>3300</v>
      </c>
      <c r="I864" s="8" t="s">
        <v>2642</v>
      </c>
      <c r="J864" s="8" t="s">
        <v>5</v>
      </c>
      <c r="K864" s="125">
        <v>135004</v>
      </c>
      <c r="L864" s="13" t="s">
        <v>2966</v>
      </c>
      <c r="M864" s="8" t="s">
        <v>100</v>
      </c>
      <c r="N864" s="107" t="s">
        <v>100</v>
      </c>
      <c r="O864" s="10">
        <v>1</v>
      </c>
      <c r="P864" s="8">
        <v>0</v>
      </c>
      <c r="Q864" s="8" t="s">
        <v>2642</v>
      </c>
      <c r="R864" s="10">
        <v>2</v>
      </c>
      <c r="S864" s="8">
        <v>0</v>
      </c>
      <c r="T864" s="8" t="s">
        <v>2642</v>
      </c>
      <c r="U864" s="10">
        <v>2</v>
      </c>
      <c r="V864" s="8" t="s">
        <v>3301</v>
      </c>
      <c r="W864" s="10">
        <v>2</v>
      </c>
      <c r="X864" s="8">
        <v>0</v>
      </c>
      <c r="Y864" s="8" t="s">
        <v>2642</v>
      </c>
      <c r="Z864" s="10">
        <v>2</v>
      </c>
      <c r="AA864" s="8">
        <v>0</v>
      </c>
      <c r="AB864" s="8" t="s">
        <v>2642</v>
      </c>
      <c r="AC864" s="10">
        <v>2</v>
      </c>
      <c r="AD864" s="8" t="s">
        <v>2956</v>
      </c>
      <c r="AE864" s="129">
        <v>45143</v>
      </c>
      <c r="AF864" s="8" t="s">
        <v>2940</v>
      </c>
      <c r="AG864" s="8"/>
      <c r="AH864" s="8"/>
      <c r="AI864" s="8"/>
      <c r="AJ864" s="8"/>
      <c r="AK864" s="8"/>
      <c r="AL864" s="8"/>
      <c r="AM864" s="8"/>
      <c r="AN864" s="8"/>
      <c r="AO864" s="8"/>
      <c r="AP864" s="8"/>
      <c r="AQ864" s="8"/>
      <c r="AR864" s="8"/>
      <c r="AS864" s="8"/>
      <c r="AT864" s="8"/>
      <c r="AU864" s="8"/>
      <c r="AV864" s="8"/>
    </row>
    <row r="865" spans="1:48" ht="16">
      <c r="A865" s="54" t="s">
        <v>3302</v>
      </c>
      <c r="B865" s="8" t="s">
        <v>2963</v>
      </c>
      <c r="C865" s="8" t="s">
        <v>72</v>
      </c>
      <c r="D865" s="117">
        <v>44678</v>
      </c>
      <c r="E865" s="19">
        <v>0.61111111111111116</v>
      </c>
      <c r="F865" s="8" t="s">
        <v>774</v>
      </c>
      <c r="G865" s="8" t="s">
        <v>3303</v>
      </c>
      <c r="H865" s="29" t="s">
        <v>3304</v>
      </c>
      <c r="I865" s="8" t="s">
        <v>2642</v>
      </c>
      <c r="J865" s="8" t="s">
        <v>5</v>
      </c>
      <c r="K865" s="125">
        <v>126714</v>
      </c>
      <c r="L865" s="13" t="s">
        <v>2966</v>
      </c>
      <c r="M865" s="8" t="s">
        <v>100</v>
      </c>
      <c r="N865" s="107" t="s">
        <v>100</v>
      </c>
      <c r="O865" s="10">
        <v>1</v>
      </c>
      <c r="P865" s="8">
        <v>0</v>
      </c>
      <c r="Q865" s="8" t="s">
        <v>2642</v>
      </c>
      <c r="R865" s="10">
        <v>2</v>
      </c>
      <c r="S865" s="8">
        <v>0</v>
      </c>
      <c r="T865" s="8" t="s">
        <v>2642</v>
      </c>
      <c r="U865" s="10">
        <v>2</v>
      </c>
      <c r="V865" s="8" t="s">
        <v>3305</v>
      </c>
      <c r="W865" s="10">
        <v>2</v>
      </c>
      <c r="X865" s="8">
        <v>0</v>
      </c>
      <c r="Y865" s="8" t="s">
        <v>2642</v>
      </c>
      <c r="Z865" s="10">
        <v>2</v>
      </c>
      <c r="AA865" s="8">
        <v>0</v>
      </c>
      <c r="AB865" s="8" t="s">
        <v>2642</v>
      </c>
      <c r="AC865" s="10">
        <v>2</v>
      </c>
      <c r="AD865" s="8" t="s">
        <v>2956</v>
      </c>
      <c r="AE865" s="129">
        <v>45143</v>
      </c>
      <c r="AF865" s="8" t="s">
        <v>2940</v>
      </c>
      <c r="AG865" s="8"/>
      <c r="AH865" s="8"/>
      <c r="AI865" s="8"/>
      <c r="AJ865" s="8"/>
      <c r="AK865" s="8"/>
      <c r="AL865" s="8"/>
      <c r="AM865" s="8"/>
      <c r="AN865" s="8"/>
      <c r="AO865" s="8"/>
      <c r="AP865" s="8"/>
      <c r="AQ865" s="8"/>
      <c r="AR865" s="8"/>
      <c r="AS865" s="8"/>
      <c r="AT865" s="8"/>
      <c r="AU865" s="8"/>
      <c r="AV865" s="8"/>
    </row>
    <row r="866" spans="1:48" ht="16">
      <c r="A866" s="54" t="s">
        <v>3306</v>
      </c>
      <c r="B866" s="8" t="s">
        <v>2963</v>
      </c>
      <c r="C866" s="8" t="s">
        <v>72</v>
      </c>
      <c r="D866" s="117">
        <v>44677</v>
      </c>
      <c r="E866" s="19">
        <v>0.98333333333333328</v>
      </c>
      <c r="F866" s="8" t="s">
        <v>774</v>
      </c>
      <c r="G866" s="8" t="s">
        <v>3307</v>
      </c>
      <c r="H866" s="29" t="s">
        <v>3308</v>
      </c>
      <c r="I866" s="8" t="s">
        <v>2642</v>
      </c>
      <c r="J866" s="8" t="s">
        <v>5</v>
      </c>
      <c r="K866" s="125">
        <v>117955</v>
      </c>
      <c r="L866" s="13" t="s">
        <v>3036</v>
      </c>
      <c r="M866" s="8" t="s">
        <v>30</v>
      </c>
      <c r="N866" s="107" t="s">
        <v>30</v>
      </c>
      <c r="O866" s="10">
        <v>2</v>
      </c>
      <c r="P866" s="8">
        <v>0</v>
      </c>
      <c r="Q866" s="8" t="s">
        <v>2642</v>
      </c>
      <c r="R866" s="10">
        <v>2</v>
      </c>
      <c r="S866" s="8">
        <v>0</v>
      </c>
      <c r="T866" s="8" t="s">
        <v>2642</v>
      </c>
      <c r="U866" s="10">
        <v>2</v>
      </c>
      <c r="V866" s="8" t="s">
        <v>3309</v>
      </c>
      <c r="W866" s="10">
        <v>2</v>
      </c>
      <c r="X866" s="8">
        <v>0</v>
      </c>
      <c r="Y866" s="8" t="s">
        <v>2642</v>
      </c>
      <c r="Z866" s="10">
        <v>2</v>
      </c>
      <c r="AA866" s="8">
        <v>0</v>
      </c>
      <c r="AB866" s="8" t="s">
        <v>2642</v>
      </c>
      <c r="AC866" s="10">
        <v>2</v>
      </c>
      <c r="AD866" s="8" t="s">
        <v>3178</v>
      </c>
      <c r="AE866" s="129">
        <v>45143</v>
      </c>
      <c r="AF866" s="8" t="s">
        <v>2940</v>
      </c>
      <c r="AG866" s="8"/>
      <c r="AH866" s="8"/>
      <c r="AI866" s="8"/>
      <c r="AJ866" s="8"/>
      <c r="AK866" s="8"/>
      <c r="AL866" s="8"/>
      <c r="AM866" s="8"/>
      <c r="AN866" s="8"/>
      <c r="AO866" s="8"/>
      <c r="AP866" s="8"/>
      <c r="AQ866" s="8"/>
      <c r="AR866" s="8"/>
      <c r="AS866" s="8"/>
      <c r="AT866" s="8"/>
      <c r="AU866" s="8"/>
      <c r="AV866" s="8"/>
    </row>
    <row r="867" spans="1:48" ht="16">
      <c r="A867" s="54" t="s">
        <v>3310</v>
      </c>
      <c r="B867" s="8" t="s">
        <v>2963</v>
      </c>
      <c r="C867" s="8" t="s">
        <v>72</v>
      </c>
      <c r="D867" s="117">
        <v>44677</v>
      </c>
      <c r="E867" s="19">
        <v>0.99722222222222223</v>
      </c>
      <c r="F867" s="8" t="s">
        <v>774</v>
      </c>
      <c r="G867" s="8" t="s">
        <v>3311</v>
      </c>
      <c r="H867" s="29" t="s">
        <v>3312</v>
      </c>
      <c r="I867" s="8" t="s">
        <v>2642</v>
      </c>
      <c r="J867" s="8" t="s">
        <v>5</v>
      </c>
      <c r="K867" s="125">
        <v>132062</v>
      </c>
      <c r="L867" s="13" t="s">
        <v>2966</v>
      </c>
      <c r="M867" s="8" t="s">
        <v>100</v>
      </c>
      <c r="N867" s="107" t="s">
        <v>100</v>
      </c>
      <c r="O867" s="10">
        <v>1</v>
      </c>
      <c r="P867" s="8">
        <v>0</v>
      </c>
      <c r="Q867" s="8" t="s">
        <v>2642</v>
      </c>
      <c r="R867" s="10">
        <v>2</v>
      </c>
      <c r="S867" s="8">
        <v>0</v>
      </c>
      <c r="T867" s="8" t="s">
        <v>2642</v>
      </c>
      <c r="U867" s="10">
        <v>2</v>
      </c>
      <c r="V867" s="8" t="s">
        <v>3313</v>
      </c>
      <c r="W867" s="10">
        <v>2</v>
      </c>
      <c r="X867" s="8">
        <v>0</v>
      </c>
      <c r="Y867" s="8" t="s">
        <v>2642</v>
      </c>
      <c r="Z867" s="10">
        <v>2</v>
      </c>
      <c r="AA867" s="8">
        <v>0</v>
      </c>
      <c r="AB867" s="8" t="s">
        <v>2642</v>
      </c>
      <c r="AC867" s="10">
        <v>2</v>
      </c>
      <c r="AD867" s="8" t="s">
        <v>2956</v>
      </c>
      <c r="AE867" s="129">
        <v>45143</v>
      </c>
      <c r="AF867" s="8" t="s">
        <v>2940</v>
      </c>
      <c r="AG867" s="8"/>
      <c r="AH867" s="8"/>
      <c r="AI867" s="8"/>
      <c r="AJ867" s="8"/>
      <c r="AK867" s="8"/>
      <c r="AL867" s="8"/>
      <c r="AM867" s="8"/>
      <c r="AN867" s="8"/>
      <c r="AO867" s="8"/>
      <c r="AP867" s="8"/>
      <c r="AQ867" s="8"/>
      <c r="AR867" s="8"/>
      <c r="AS867" s="8"/>
      <c r="AT867" s="8"/>
      <c r="AU867" s="8"/>
      <c r="AV867" s="8"/>
    </row>
    <row r="868" spans="1:48" ht="16">
      <c r="A868" s="54" t="s">
        <v>3314</v>
      </c>
      <c r="B868" s="8" t="s">
        <v>2963</v>
      </c>
      <c r="C868" s="8" t="s">
        <v>72</v>
      </c>
      <c r="D868" s="117">
        <v>44660</v>
      </c>
      <c r="E868" s="19">
        <v>0.62152777777777779</v>
      </c>
      <c r="F868" s="8" t="s">
        <v>774</v>
      </c>
      <c r="G868" s="8" t="s">
        <v>3315</v>
      </c>
      <c r="H868" s="29" t="s">
        <v>3316</v>
      </c>
      <c r="I868" s="8" t="s">
        <v>305</v>
      </c>
      <c r="J868" s="8" t="s">
        <v>3</v>
      </c>
      <c r="K868" s="125">
        <v>117155</v>
      </c>
      <c r="L868" s="13" t="s">
        <v>30</v>
      </c>
      <c r="M868" s="8" t="s">
        <v>30</v>
      </c>
      <c r="N868" s="107" t="s">
        <v>30</v>
      </c>
      <c r="O868" s="10">
        <v>2</v>
      </c>
      <c r="P868" s="8">
        <v>0</v>
      </c>
      <c r="Q868" s="8" t="s">
        <v>2642</v>
      </c>
      <c r="R868" s="10">
        <v>2</v>
      </c>
      <c r="S868" s="8">
        <v>0</v>
      </c>
      <c r="T868" s="8" t="s">
        <v>2642</v>
      </c>
      <c r="U868" s="10">
        <v>2</v>
      </c>
      <c r="V868" s="8" t="s">
        <v>3317</v>
      </c>
      <c r="W868" s="10">
        <v>2</v>
      </c>
      <c r="X868" s="8">
        <v>0</v>
      </c>
      <c r="Y868" s="8" t="s">
        <v>2642</v>
      </c>
      <c r="Z868" s="10">
        <v>2</v>
      </c>
      <c r="AA868" s="8">
        <v>0</v>
      </c>
      <c r="AB868" s="8" t="s">
        <v>2642</v>
      </c>
      <c r="AC868" s="10">
        <v>2</v>
      </c>
      <c r="AD868" s="8" t="s">
        <v>3178</v>
      </c>
      <c r="AE868" s="129">
        <v>45143</v>
      </c>
      <c r="AF868" s="8" t="s">
        <v>2940</v>
      </c>
      <c r="AG868" s="8"/>
      <c r="AH868" s="8"/>
      <c r="AI868" s="8"/>
      <c r="AJ868" s="8"/>
      <c r="AK868" s="8"/>
      <c r="AL868" s="8"/>
      <c r="AM868" s="8"/>
      <c r="AN868" s="8"/>
      <c r="AO868" s="8"/>
      <c r="AP868" s="8"/>
      <c r="AQ868" s="8"/>
      <c r="AR868" s="8"/>
      <c r="AS868" s="8"/>
      <c r="AT868" s="8"/>
      <c r="AU868" s="8"/>
      <c r="AV868" s="8"/>
    </row>
    <row r="869" spans="1:48" ht="16">
      <c r="A869" s="54" t="s">
        <v>3318</v>
      </c>
      <c r="B869" s="8" t="s">
        <v>2963</v>
      </c>
      <c r="C869" s="8" t="s">
        <v>72</v>
      </c>
      <c r="D869" s="117">
        <v>44660</v>
      </c>
      <c r="E869" s="19">
        <v>0.62152777777777779</v>
      </c>
      <c r="F869" s="8" t="s">
        <v>774</v>
      </c>
      <c r="G869" s="8" t="s">
        <v>3315</v>
      </c>
      <c r="H869" s="26" t="s">
        <v>3319</v>
      </c>
      <c r="I869" s="8" t="s">
        <v>305</v>
      </c>
      <c r="J869" s="8" t="s">
        <v>3</v>
      </c>
      <c r="K869" s="125">
        <v>140896</v>
      </c>
      <c r="L869" s="13" t="s">
        <v>30</v>
      </c>
      <c r="M869" s="8" t="s">
        <v>30</v>
      </c>
      <c r="N869" s="107" t="s">
        <v>30</v>
      </c>
      <c r="O869" s="10">
        <v>2</v>
      </c>
      <c r="P869" s="8">
        <v>0</v>
      </c>
      <c r="Q869" s="8" t="s">
        <v>2642</v>
      </c>
      <c r="R869" s="10">
        <v>2</v>
      </c>
      <c r="S869" s="8">
        <v>0</v>
      </c>
      <c r="T869" s="8" t="s">
        <v>2642</v>
      </c>
      <c r="U869" s="10">
        <v>2</v>
      </c>
      <c r="V869" s="8" t="s">
        <v>3317</v>
      </c>
      <c r="W869" s="10">
        <v>2</v>
      </c>
      <c r="X869" s="8">
        <v>0</v>
      </c>
      <c r="Y869" s="8" t="s">
        <v>2642</v>
      </c>
      <c r="Z869" s="10">
        <v>2</v>
      </c>
      <c r="AA869" s="8">
        <v>0</v>
      </c>
      <c r="AB869" s="8" t="s">
        <v>2642</v>
      </c>
      <c r="AC869" s="10">
        <v>2</v>
      </c>
      <c r="AD869" s="8" t="s">
        <v>3320</v>
      </c>
      <c r="AE869" s="129">
        <v>45143</v>
      </c>
      <c r="AF869" s="8" t="s">
        <v>2940</v>
      </c>
      <c r="AG869" s="8"/>
      <c r="AH869" s="8"/>
      <c r="AI869" s="8"/>
      <c r="AJ869" s="8"/>
      <c r="AK869" s="8"/>
      <c r="AL869" s="8"/>
      <c r="AM869" s="8"/>
      <c r="AN869" s="8"/>
      <c r="AO869" s="8"/>
      <c r="AP869" s="8"/>
      <c r="AQ869" s="8"/>
      <c r="AR869" s="8"/>
      <c r="AS869" s="8"/>
      <c r="AT869" s="8"/>
      <c r="AU869" s="8"/>
      <c r="AV869" s="8"/>
    </row>
    <row r="870" spans="1:48" ht="16">
      <c r="A870" s="54" t="s">
        <v>3321</v>
      </c>
      <c r="B870" s="8" t="s">
        <v>2963</v>
      </c>
      <c r="C870" s="8" t="s">
        <v>72</v>
      </c>
      <c r="D870" s="117">
        <v>44660</v>
      </c>
      <c r="E870" s="19">
        <v>0.62152777777777779</v>
      </c>
      <c r="F870" s="8" t="s">
        <v>774</v>
      </c>
      <c r="G870" s="8" t="s">
        <v>3315</v>
      </c>
      <c r="H870" s="26" t="s">
        <v>3322</v>
      </c>
      <c r="I870" s="8" t="s">
        <v>305</v>
      </c>
      <c r="J870" s="8" t="s">
        <v>3</v>
      </c>
      <c r="K870" s="125">
        <v>129154</v>
      </c>
      <c r="L870" s="13" t="s">
        <v>30</v>
      </c>
      <c r="M870" s="8" t="s">
        <v>30</v>
      </c>
      <c r="N870" s="107" t="s">
        <v>30</v>
      </c>
      <c r="O870" s="10">
        <v>2</v>
      </c>
      <c r="P870" s="8">
        <v>0</v>
      </c>
      <c r="Q870" s="8" t="s">
        <v>2642</v>
      </c>
      <c r="R870" s="10">
        <v>2</v>
      </c>
      <c r="S870" s="8">
        <v>0</v>
      </c>
      <c r="T870" s="8" t="s">
        <v>2642</v>
      </c>
      <c r="U870" s="10">
        <v>2</v>
      </c>
      <c r="V870" s="8" t="s">
        <v>3317</v>
      </c>
      <c r="W870" s="10">
        <v>2</v>
      </c>
      <c r="X870" s="8">
        <v>0</v>
      </c>
      <c r="Y870" s="8" t="s">
        <v>2642</v>
      </c>
      <c r="Z870" s="10">
        <v>2</v>
      </c>
      <c r="AA870" s="8">
        <v>0</v>
      </c>
      <c r="AB870" s="8" t="s">
        <v>2642</v>
      </c>
      <c r="AC870" s="10">
        <v>2</v>
      </c>
      <c r="AD870" s="8" t="s">
        <v>3323</v>
      </c>
      <c r="AE870" s="129">
        <v>45143</v>
      </c>
      <c r="AF870" s="8" t="s">
        <v>2940</v>
      </c>
      <c r="AG870" s="8"/>
      <c r="AH870" s="8"/>
      <c r="AI870" s="8"/>
      <c r="AJ870" s="8"/>
      <c r="AK870" s="8"/>
      <c r="AL870" s="8"/>
      <c r="AM870" s="8"/>
      <c r="AN870" s="8"/>
      <c r="AO870" s="8"/>
      <c r="AP870" s="8"/>
      <c r="AQ870" s="8"/>
      <c r="AR870" s="8"/>
      <c r="AS870" s="8"/>
      <c r="AT870" s="8"/>
      <c r="AU870" s="8"/>
      <c r="AV870" s="8"/>
    </row>
    <row r="871" spans="1:48" ht="16">
      <c r="A871" s="8" t="s">
        <v>3324</v>
      </c>
      <c r="B871" s="8" t="s">
        <v>2963</v>
      </c>
      <c r="C871" s="8" t="s">
        <v>72</v>
      </c>
      <c r="D871" s="117">
        <v>44660</v>
      </c>
      <c r="E871" s="19">
        <v>0.5854166666666667</v>
      </c>
      <c r="F871" s="8" t="s">
        <v>774</v>
      </c>
      <c r="G871" s="8" t="s">
        <v>3325</v>
      </c>
      <c r="H871" s="29" t="s">
        <v>3326</v>
      </c>
      <c r="I871" s="8" t="s">
        <v>2642</v>
      </c>
      <c r="J871" s="8" t="s">
        <v>3</v>
      </c>
      <c r="K871" s="125">
        <v>144587</v>
      </c>
      <c r="L871" s="13" t="s">
        <v>30</v>
      </c>
      <c r="M871" s="8" t="s">
        <v>30</v>
      </c>
      <c r="N871" s="107" t="s">
        <v>30</v>
      </c>
      <c r="O871" s="10">
        <v>2</v>
      </c>
      <c r="P871" s="8">
        <v>0</v>
      </c>
      <c r="Q871" s="8" t="s">
        <v>2642</v>
      </c>
      <c r="R871" s="10">
        <v>2</v>
      </c>
      <c r="S871" s="8">
        <v>0</v>
      </c>
      <c r="T871" s="8" t="s">
        <v>2642</v>
      </c>
      <c r="U871" s="10">
        <v>2</v>
      </c>
      <c r="V871" s="8" t="s">
        <v>3317</v>
      </c>
      <c r="W871" s="10">
        <v>2</v>
      </c>
      <c r="X871" s="8">
        <v>0</v>
      </c>
      <c r="Y871" s="8" t="s">
        <v>2642</v>
      </c>
      <c r="Z871" s="10">
        <v>2</v>
      </c>
      <c r="AA871" s="8">
        <v>0</v>
      </c>
      <c r="AB871" s="8" t="s">
        <v>2642</v>
      </c>
      <c r="AC871" s="10">
        <v>2</v>
      </c>
      <c r="AD871" s="8" t="s">
        <v>3327</v>
      </c>
      <c r="AE871" s="129">
        <v>45143</v>
      </c>
      <c r="AF871" s="8" t="s">
        <v>2940</v>
      </c>
      <c r="AG871" s="8"/>
      <c r="AH871" s="8"/>
      <c r="AI871" s="8"/>
      <c r="AJ871" s="8"/>
      <c r="AK871" s="8"/>
      <c r="AL871" s="8"/>
      <c r="AM871" s="8"/>
      <c r="AN871" s="8"/>
      <c r="AO871" s="8"/>
      <c r="AP871" s="8"/>
      <c r="AQ871" s="8"/>
      <c r="AR871" s="8"/>
      <c r="AS871" s="8"/>
      <c r="AT871" s="8"/>
      <c r="AU871" s="8"/>
      <c r="AV871" s="8"/>
    </row>
    <row r="872" spans="1:48" ht="16">
      <c r="A872" s="8" t="s">
        <v>3328</v>
      </c>
      <c r="B872" s="8" t="s">
        <v>2963</v>
      </c>
      <c r="C872" s="8" t="s">
        <v>72</v>
      </c>
      <c r="D872" s="117">
        <v>44659</v>
      </c>
      <c r="E872" s="19">
        <v>0.36388888888888887</v>
      </c>
      <c r="F872" s="8" t="s">
        <v>774</v>
      </c>
      <c r="G872" s="8" t="s">
        <v>3329</v>
      </c>
      <c r="H872" s="29" t="s">
        <v>3330</v>
      </c>
      <c r="I872" s="8" t="s">
        <v>2642</v>
      </c>
      <c r="J872" s="8" t="s">
        <v>5</v>
      </c>
      <c r="K872" s="125">
        <v>104782</v>
      </c>
      <c r="L872" s="13" t="s">
        <v>30</v>
      </c>
      <c r="M872" s="8" t="s">
        <v>30</v>
      </c>
      <c r="N872" s="107" t="s">
        <v>30</v>
      </c>
      <c r="O872" s="10">
        <v>2</v>
      </c>
      <c r="P872" s="8">
        <v>0</v>
      </c>
      <c r="Q872" s="8" t="s">
        <v>2642</v>
      </c>
      <c r="R872" s="10">
        <v>2</v>
      </c>
      <c r="S872" s="8">
        <v>0</v>
      </c>
      <c r="T872" s="8" t="s">
        <v>2642</v>
      </c>
      <c r="U872" s="10">
        <v>2</v>
      </c>
      <c r="V872" s="8" t="s">
        <v>3331</v>
      </c>
      <c r="W872" s="10">
        <v>2</v>
      </c>
      <c r="X872" s="8">
        <v>0</v>
      </c>
      <c r="Y872" s="8" t="s">
        <v>2642</v>
      </c>
      <c r="Z872" s="10">
        <v>2</v>
      </c>
      <c r="AA872" s="8">
        <v>0</v>
      </c>
      <c r="AB872" s="8" t="s">
        <v>2642</v>
      </c>
      <c r="AC872" s="10">
        <v>2</v>
      </c>
      <c r="AD872" s="8" t="s">
        <v>3178</v>
      </c>
      <c r="AE872" s="129">
        <v>45143</v>
      </c>
      <c r="AF872" s="8" t="s">
        <v>2940</v>
      </c>
      <c r="AG872" s="8"/>
      <c r="AH872" s="8"/>
      <c r="AI872" s="8"/>
      <c r="AJ872" s="8"/>
      <c r="AK872" s="8"/>
      <c r="AL872" s="8"/>
      <c r="AM872" s="8"/>
      <c r="AN872" s="8"/>
      <c r="AO872" s="8"/>
      <c r="AP872" s="8"/>
      <c r="AQ872" s="8"/>
      <c r="AR872" s="8"/>
      <c r="AS872" s="8"/>
      <c r="AT872" s="8"/>
      <c r="AU872" s="8"/>
      <c r="AV872" s="8"/>
    </row>
    <row r="873" spans="1:48" ht="16">
      <c r="A873" s="8" t="s">
        <v>3332</v>
      </c>
      <c r="B873" s="8" t="s">
        <v>2963</v>
      </c>
      <c r="C873" s="8" t="s">
        <v>72</v>
      </c>
      <c r="D873" s="121">
        <v>44658</v>
      </c>
      <c r="E873" s="19">
        <v>0.36388888888888887</v>
      </c>
      <c r="F873" s="8" t="s">
        <v>774</v>
      </c>
      <c r="G873" s="8" t="s">
        <v>3333</v>
      </c>
      <c r="H873" s="29" t="s">
        <v>3334</v>
      </c>
      <c r="I873" s="8" t="s">
        <v>3335</v>
      </c>
      <c r="J873" s="8" t="s">
        <v>3</v>
      </c>
      <c r="K873" s="125">
        <v>252860</v>
      </c>
      <c r="L873" s="13" t="s">
        <v>3036</v>
      </c>
      <c r="M873" s="8" t="s">
        <v>30</v>
      </c>
      <c r="N873" s="107" t="s">
        <v>30</v>
      </c>
      <c r="O873" s="10">
        <v>2</v>
      </c>
      <c r="P873" s="8">
        <v>0</v>
      </c>
      <c r="Q873" s="8" t="s">
        <v>2642</v>
      </c>
      <c r="R873" s="10">
        <v>2</v>
      </c>
      <c r="S873" s="8">
        <v>2</v>
      </c>
      <c r="T873" s="8" t="s">
        <v>3336</v>
      </c>
      <c r="U873" s="10">
        <v>1</v>
      </c>
      <c r="V873" s="8" t="s">
        <v>3337</v>
      </c>
      <c r="W873" s="10">
        <v>1</v>
      </c>
      <c r="X873" s="8">
        <v>0</v>
      </c>
      <c r="Y873" s="8" t="s">
        <v>2642</v>
      </c>
      <c r="Z873" s="10">
        <v>2</v>
      </c>
      <c r="AA873" s="8">
        <v>0</v>
      </c>
      <c r="AB873" s="8" t="s">
        <v>2642</v>
      </c>
      <c r="AC873" s="10">
        <v>2</v>
      </c>
      <c r="AD873" s="8" t="s">
        <v>2972</v>
      </c>
      <c r="AE873" s="129">
        <v>45143</v>
      </c>
      <c r="AF873" s="8" t="s">
        <v>2940</v>
      </c>
      <c r="AG873" s="8"/>
      <c r="AH873" s="8"/>
      <c r="AI873" s="8"/>
      <c r="AJ873" s="8"/>
      <c r="AK873" s="8"/>
      <c r="AL873" s="8"/>
      <c r="AM873" s="8"/>
      <c r="AN873" s="8"/>
      <c r="AO873" s="8"/>
      <c r="AP873" s="8"/>
      <c r="AQ873" s="8"/>
      <c r="AR873" s="8"/>
      <c r="AS873" s="8"/>
      <c r="AT873" s="8"/>
      <c r="AU873" s="8"/>
      <c r="AV873" s="8"/>
    </row>
    <row r="874" spans="1:48" ht="16">
      <c r="A874" s="8" t="s">
        <v>3338</v>
      </c>
      <c r="B874" s="8" t="s">
        <v>2963</v>
      </c>
      <c r="C874" s="8" t="s">
        <v>72</v>
      </c>
      <c r="D874" s="121">
        <v>44658</v>
      </c>
      <c r="E874" s="19">
        <v>0.26250000000000001</v>
      </c>
      <c r="F874" s="8" t="s">
        <v>774</v>
      </c>
      <c r="G874" s="8" t="s">
        <v>3339</v>
      </c>
      <c r="H874" s="29" t="s">
        <v>3340</v>
      </c>
      <c r="I874" s="8" t="s">
        <v>2642</v>
      </c>
      <c r="J874" s="8" t="s">
        <v>5</v>
      </c>
      <c r="K874" s="125">
        <v>216030</v>
      </c>
      <c r="L874" s="13" t="s">
        <v>3036</v>
      </c>
      <c r="M874" s="8" t="s">
        <v>30</v>
      </c>
      <c r="N874" s="107" t="s">
        <v>30</v>
      </c>
      <c r="O874" s="10">
        <v>2</v>
      </c>
      <c r="P874" s="8">
        <v>0</v>
      </c>
      <c r="Q874" s="8" t="s">
        <v>2642</v>
      </c>
      <c r="R874" s="10">
        <v>2</v>
      </c>
      <c r="S874" s="8">
        <v>0</v>
      </c>
      <c r="T874" s="8" t="s">
        <v>2642</v>
      </c>
      <c r="U874" s="10">
        <v>2</v>
      </c>
      <c r="V874" s="8" t="s">
        <v>3337</v>
      </c>
      <c r="W874" s="10">
        <v>2</v>
      </c>
      <c r="X874" s="8">
        <v>0</v>
      </c>
      <c r="Y874" s="8" t="s">
        <v>2642</v>
      </c>
      <c r="Z874" s="10">
        <v>2</v>
      </c>
      <c r="AA874" s="8">
        <v>0</v>
      </c>
      <c r="AB874" s="8" t="s">
        <v>2642</v>
      </c>
      <c r="AC874" s="10">
        <v>2</v>
      </c>
      <c r="AD874" s="8" t="s">
        <v>3327</v>
      </c>
      <c r="AE874" s="129">
        <v>45143</v>
      </c>
      <c r="AF874" s="8" t="s">
        <v>2940</v>
      </c>
      <c r="AG874" s="8"/>
      <c r="AH874" s="8"/>
      <c r="AI874" s="8"/>
      <c r="AJ874" s="8"/>
      <c r="AK874" s="8"/>
      <c r="AL874" s="8"/>
      <c r="AM874" s="8"/>
      <c r="AN874" s="8"/>
      <c r="AO874" s="8"/>
      <c r="AP874" s="8"/>
      <c r="AQ874" s="8"/>
      <c r="AR874" s="8"/>
      <c r="AS874" s="8"/>
      <c r="AT874" s="8"/>
      <c r="AU874" s="8"/>
      <c r="AV874" s="8"/>
    </row>
    <row r="875" spans="1:48" ht="16">
      <c r="A875" s="8" t="s">
        <v>3341</v>
      </c>
      <c r="B875" s="8" t="s">
        <v>2963</v>
      </c>
      <c r="C875" s="8" t="s">
        <v>72</v>
      </c>
      <c r="D875" s="121">
        <v>44658</v>
      </c>
      <c r="E875" s="19">
        <v>2.5000000000000001E-2</v>
      </c>
      <c r="F875" s="8" t="s">
        <v>774</v>
      </c>
      <c r="G875" s="8" t="s">
        <v>3342</v>
      </c>
      <c r="H875" s="29" t="s">
        <v>3343</v>
      </c>
      <c r="I875" s="8" t="s">
        <v>3335</v>
      </c>
      <c r="J875" s="8" t="s">
        <v>5</v>
      </c>
      <c r="K875" s="125">
        <v>121331</v>
      </c>
      <c r="L875" s="13" t="s">
        <v>3036</v>
      </c>
      <c r="M875" s="8" t="s">
        <v>30</v>
      </c>
      <c r="N875" s="107" t="s">
        <v>30</v>
      </c>
      <c r="O875" s="10">
        <v>2</v>
      </c>
      <c r="P875" s="8">
        <v>0</v>
      </c>
      <c r="Q875" s="8" t="s">
        <v>2642</v>
      </c>
      <c r="R875" s="10">
        <v>2</v>
      </c>
      <c r="S875" s="8">
        <v>0</v>
      </c>
      <c r="T875" s="8" t="s">
        <v>2642</v>
      </c>
      <c r="U875" s="10">
        <v>2</v>
      </c>
      <c r="V875" s="8" t="s">
        <v>3344</v>
      </c>
      <c r="W875" s="10">
        <v>2</v>
      </c>
      <c r="X875" s="8">
        <v>0</v>
      </c>
      <c r="Y875" s="8" t="s">
        <v>2642</v>
      </c>
      <c r="Z875" s="10">
        <v>2</v>
      </c>
      <c r="AA875" s="8">
        <v>0</v>
      </c>
      <c r="AB875" s="8" t="s">
        <v>2642</v>
      </c>
      <c r="AC875" s="10">
        <v>2</v>
      </c>
      <c r="AD875" s="8" t="s">
        <v>3178</v>
      </c>
      <c r="AE875" s="129">
        <v>45143</v>
      </c>
      <c r="AF875" s="8" t="s">
        <v>2940</v>
      </c>
      <c r="AG875" s="8"/>
      <c r="AH875" s="8"/>
      <c r="AI875" s="8"/>
      <c r="AJ875" s="8"/>
      <c r="AK875" s="8"/>
      <c r="AL875" s="8"/>
      <c r="AM875" s="8"/>
      <c r="AN875" s="8"/>
      <c r="AO875" s="8"/>
      <c r="AP875" s="8"/>
      <c r="AQ875" s="8"/>
      <c r="AR875" s="8"/>
      <c r="AS875" s="8"/>
      <c r="AT875" s="8"/>
      <c r="AU875" s="8"/>
      <c r="AV875" s="8"/>
    </row>
    <row r="876" spans="1:48" ht="16">
      <c r="A876" s="8" t="s">
        <v>3345</v>
      </c>
      <c r="B876" s="8" t="s">
        <v>2963</v>
      </c>
      <c r="C876" s="8" t="s">
        <v>72</v>
      </c>
      <c r="D876" s="121">
        <v>44657</v>
      </c>
      <c r="E876" s="19">
        <v>0.62847222222222221</v>
      </c>
      <c r="F876" s="8" t="s">
        <v>774</v>
      </c>
      <c r="G876" s="8" t="s">
        <v>3346</v>
      </c>
      <c r="H876" s="29" t="s">
        <v>3347</v>
      </c>
      <c r="I876" s="8" t="s">
        <v>2642</v>
      </c>
      <c r="J876" s="8" t="s">
        <v>5</v>
      </c>
      <c r="K876" s="125">
        <v>107383</v>
      </c>
      <c r="L876" s="13" t="s">
        <v>2966</v>
      </c>
      <c r="M876" s="8" t="s">
        <v>20</v>
      </c>
      <c r="N876" s="107" t="s">
        <v>20</v>
      </c>
      <c r="O876" s="10">
        <v>1</v>
      </c>
      <c r="P876" s="8">
        <v>0</v>
      </c>
      <c r="Q876" s="8" t="s">
        <v>2642</v>
      </c>
      <c r="R876" s="10">
        <v>2</v>
      </c>
      <c r="S876" s="8">
        <v>0</v>
      </c>
      <c r="T876" s="8" t="s">
        <v>2642</v>
      </c>
      <c r="U876" s="10">
        <v>2</v>
      </c>
      <c r="V876" s="8" t="s">
        <v>3348</v>
      </c>
      <c r="W876" s="10">
        <v>2</v>
      </c>
      <c r="X876" s="8">
        <v>0</v>
      </c>
      <c r="Y876" s="8" t="s">
        <v>2642</v>
      </c>
      <c r="Z876" s="10">
        <v>2</v>
      </c>
      <c r="AA876" s="8">
        <v>0</v>
      </c>
      <c r="AB876" s="8" t="s">
        <v>2642</v>
      </c>
      <c r="AC876" s="10">
        <v>2</v>
      </c>
      <c r="AD876" s="8" t="s">
        <v>2956</v>
      </c>
      <c r="AE876" s="129">
        <v>45143</v>
      </c>
      <c r="AF876" s="8" t="s">
        <v>2940</v>
      </c>
      <c r="AG876" s="8"/>
      <c r="AH876" s="8"/>
      <c r="AI876" s="8"/>
      <c r="AJ876" s="8"/>
      <c r="AK876" s="8"/>
      <c r="AL876" s="8"/>
      <c r="AM876" s="8"/>
      <c r="AN876" s="8"/>
      <c r="AO876" s="8"/>
      <c r="AP876" s="8"/>
      <c r="AQ876" s="8"/>
      <c r="AR876" s="8"/>
      <c r="AS876" s="8"/>
      <c r="AT876" s="8"/>
      <c r="AU876" s="8"/>
      <c r="AV876" s="8"/>
    </row>
    <row r="877" spans="1:48" ht="29">
      <c r="A877" s="8" t="s">
        <v>3349</v>
      </c>
      <c r="B877" s="8" t="s">
        <v>3350</v>
      </c>
      <c r="C877" s="8" t="s">
        <v>72</v>
      </c>
      <c r="D877" s="121">
        <v>44789</v>
      </c>
      <c r="E877" s="19">
        <v>0.875</v>
      </c>
      <c r="F877" s="8" t="s">
        <v>774</v>
      </c>
      <c r="G877" s="8" t="s">
        <v>3351</v>
      </c>
      <c r="H877" s="29" t="s">
        <v>3352</v>
      </c>
      <c r="I877" s="8" t="s">
        <v>3353</v>
      </c>
      <c r="J877" s="8" t="s">
        <v>5</v>
      </c>
      <c r="K877" s="125">
        <v>90134</v>
      </c>
      <c r="L877" s="13" t="s">
        <v>2966</v>
      </c>
      <c r="M877" s="8" t="s">
        <v>816</v>
      </c>
      <c r="N877" s="107" t="s">
        <v>816</v>
      </c>
      <c r="O877" s="10">
        <v>1</v>
      </c>
      <c r="P877" s="8">
        <v>0</v>
      </c>
      <c r="Q877" s="8" t="s">
        <v>2642</v>
      </c>
      <c r="R877" s="10">
        <v>2</v>
      </c>
      <c r="S877" s="8">
        <v>0</v>
      </c>
      <c r="T877" s="8" t="s">
        <v>2642</v>
      </c>
      <c r="U877" s="10">
        <v>2</v>
      </c>
      <c r="V877" s="8" t="s">
        <v>3354</v>
      </c>
      <c r="W877" s="10">
        <v>2</v>
      </c>
      <c r="X877" s="8">
        <v>0</v>
      </c>
      <c r="Y877" s="8" t="s">
        <v>2642</v>
      </c>
      <c r="Z877" s="10">
        <v>2</v>
      </c>
      <c r="AA877" s="8">
        <v>0</v>
      </c>
      <c r="AB877" s="8" t="s">
        <v>2642</v>
      </c>
      <c r="AC877" s="10">
        <v>2</v>
      </c>
      <c r="AD877" s="8" t="s">
        <v>2956</v>
      </c>
      <c r="AE877" s="129">
        <v>45143</v>
      </c>
      <c r="AF877" s="8" t="s">
        <v>2940</v>
      </c>
      <c r="AG877" s="8"/>
      <c r="AH877" s="8"/>
      <c r="AI877" s="8"/>
      <c r="AJ877" s="8"/>
      <c r="AK877" s="8"/>
      <c r="AL877" s="8"/>
      <c r="AM877" s="8"/>
      <c r="AN877" s="8"/>
      <c r="AO877" s="8"/>
      <c r="AP877" s="8"/>
      <c r="AQ877" s="8"/>
      <c r="AR877" s="8"/>
      <c r="AS877" s="8"/>
      <c r="AT877" s="8"/>
      <c r="AU877" s="8"/>
      <c r="AV877" s="8"/>
    </row>
    <row r="878" spans="1:48" ht="16">
      <c r="A878" s="8" t="s">
        <v>3355</v>
      </c>
      <c r="B878" s="8" t="s">
        <v>3350</v>
      </c>
      <c r="C878" s="8" t="s">
        <v>72</v>
      </c>
      <c r="D878" s="121">
        <v>44785</v>
      </c>
      <c r="E878" s="19">
        <v>0.99652777777777779</v>
      </c>
      <c r="F878" s="8" t="s">
        <v>774</v>
      </c>
      <c r="G878" s="8" t="s">
        <v>3356</v>
      </c>
      <c r="H878" s="29" t="s">
        <v>3357</v>
      </c>
      <c r="I878" s="8" t="s">
        <v>2642</v>
      </c>
      <c r="J878" s="8" t="s">
        <v>5</v>
      </c>
      <c r="K878" s="125">
        <v>92738</v>
      </c>
      <c r="L878" s="13" t="s">
        <v>30</v>
      </c>
      <c r="M878" s="8" t="s">
        <v>30</v>
      </c>
      <c r="N878" s="107" t="s">
        <v>30</v>
      </c>
      <c r="O878" s="10">
        <v>2</v>
      </c>
      <c r="P878" s="8">
        <v>0</v>
      </c>
      <c r="Q878" s="8" t="s">
        <v>2642</v>
      </c>
      <c r="R878" s="10">
        <v>2</v>
      </c>
      <c r="S878" s="8">
        <v>0</v>
      </c>
      <c r="T878" s="8" t="s">
        <v>2642</v>
      </c>
      <c r="U878" s="10">
        <v>2</v>
      </c>
      <c r="V878" s="8" t="s">
        <v>3358</v>
      </c>
      <c r="W878" s="10">
        <v>2</v>
      </c>
      <c r="X878" s="8">
        <v>0</v>
      </c>
      <c r="Y878" s="8" t="s">
        <v>2642</v>
      </c>
      <c r="Z878" s="10">
        <v>2</v>
      </c>
      <c r="AA878" s="8">
        <v>0</v>
      </c>
      <c r="AB878" s="8" t="s">
        <v>2642</v>
      </c>
      <c r="AC878" s="10">
        <v>2</v>
      </c>
      <c r="AD878" s="8" t="s">
        <v>3178</v>
      </c>
      <c r="AE878" s="129">
        <v>45143</v>
      </c>
      <c r="AF878" s="8" t="s">
        <v>2940</v>
      </c>
      <c r="AG878" s="8"/>
      <c r="AH878" s="8"/>
      <c r="AI878" s="8"/>
      <c r="AJ878" s="8"/>
      <c r="AK878" s="8"/>
      <c r="AL878" s="8"/>
      <c r="AM878" s="8"/>
      <c r="AN878" s="8"/>
      <c r="AO878" s="8"/>
      <c r="AP878" s="8"/>
      <c r="AQ878" s="8"/>
      <c r="AR878" s="8"/>
      <c r="AS878" s="8"/>
      <c r="AT878" s="8"/>
      <c r="AU878" s="8"/>
      <c r="AV878" s="8"/>
    </row>
    <row r="879" spans="1:48" ht="16">
      <c r="A879" s="8" t="s">
        <v>3359</v>
      </c>
      <c r="B879" s="8" t="s">
        <v>3350</v>
      </c>
      <c r="C879" s="8" t="s">
        <v>72</v>
      </c>
      <c r="D879" s="121">
        <v>44785</v>
      </c>
      <c r="E879" s="19">
        <v>0.83194444444444449</v>
      </c>
      <c r="F879" s="8" t="s">
        <v>774</v>
      </c>
      <c r="G879" s="8" t="s">
        <v>3360</v>
      </c>
      <c r="H879" s="29" t="s">
        <v>3361</v>
      </c>
      <c r="I879" s="8" t="s">
        <v>2642</v>
      </c>
      <c r="J879" s="8" t="s">
        <v>5</v>
      </c>
      <c r="K879" s="125">
        <v>101497</v>
      </c>
      <c r="L879" s="13" t="s">
        <v>30</v>
      </c>
      <c r="M879" s="8" t="s">
        <v>30</v>
      </c>
      <c r="N879" s="107" t="s">
        <v>30</v>
      </c>
      <c r="O879" s="10">
        <v>2</v>
      </c>
      <c r="P879" s="8">
        <v>1</v>
      </c>
      <c r="Q879" s="8" t="s">
        <v>3362</v>
      </c>
      <c r="R879" s="10">
        <v>1</v>
      </c>
      <c r="S879" s="8">
        <v>0</v>
      </c>
      <c r="T879" s="8" t="s">
        <v>2642</v>
      </c>
      <c r="U879" s="10">
        <v>2</v>
      </c>
      <c r="V879" s="8" t="s">
        <v>3363</v>
      </c>
      <c r="W879" s="10">
        <v>2</v>
      </c>
      <c r="X879" s="8">
        <v>0</v>
      </c>
      <c r="Y879" s="8" t="s">
        <v>2642</v>
      </c>
      <c r="Z879" s="10">
        <v>2</v>
      </c>
      <c r="AA879" s="8">
        <v>0</v>
      </c>
      <c r="AB879" s="8" t="s">
        <v>2642</v>
      </c>
      <c r="AC879" s="10">
        <v>2</v>
      </c>
      <c r="AD879" s="8" t="s">
        <v>3178</v>
      </c>
      <c r="AE879" s="129">
        <v>45143</v>
      </c>
      <c r="AF879" s="8" t="s">
        <v>2940</v>
      </c>
      <c r="AG879" s="8"/>
      <c r="AH879" s="8"/>
      <c r="AI879" s="8"/>
      <c r="AJ879" s="8"/>
      <c r="AK879" s="8"/>
      <c r="AL879" s="8"/>
      <c r="AM879" s="8"/>
      <c r="AN879" s="8"/>
      <c r="AO879" s="8"/>
      <c r="AP879" s="8"/>
      <c r="AQ879" s="8"/>
      <c r="AR879" s="8"/>
      <c r="AS879" s="8"/>
      <c r="AT879" s="8"/>
      <c r="AU879" s="8"/>
      <c r="AV879" s="8"/>
    </row>
    <row r="880" spans="1:48" ht="29">
      <c r="A880" s="8" t="s">
        <v>3364</v>
      </c>
      <c r="B880" s="8" t="s">
        <v>3350</v>
      </c>
      <c r="C880" s="8" t="s">
        <v>72</v>
      </c>
      <c r="D880" s="117">
        <v>44867</v>
      </c>
      <c r="E880" s="19">
        <v>0.72916666666666663</v>
      </c>
      <c r="F880" s="8" t="s">
        <v>774</v>
      </c>
      <c r="G880" s="8" t="s">
        <v>3365</v>
      </c>
      <c r="H880" s="29" t="s">
        <v>3366</v>
      </c>
      <c r="I880" s="8" t="s">
        <v>3367</v>
      </c>
      <c r="J880" s="8" t="s">
        <v>3</v>
      </c>
      <c r="K880" s="125">
        <v>91811</v>
      </c>
      <c r="L880" s="13" t="s">
        <v>2966</v>
      </c>
      <c r="M880" s="8" t="s">
        <v>10</v>
      </c>
      <c r="N880" s="107" t="s">
        <v>10</v>
      </c>
      <c r="O880" s="10">
        <v>1</v>
      </c>
      <c r="P880" s="8">
        <v>0</v>
      </c>
      <c r="Q880" s="8" t="s">
        <v>2642</v>
      </c>
      <c r="R880" s="10">
        <v>2</v>
      </c>
      <c r="S880" s="8">
        <v>0</v>
      </c>
      <c r="T880" s="8" t="s">
        <v>2642</v>
      </c>
      <c r="U880" s="10">
        <v>2</v>
      </c>
      <c r="V880" s="8" t="s">
        <v>3368</v>
      </c>
      <c r="W880" s="10">
        <v>2</v>
      </c>
      <c r="X880" s="8">
        <v>1</v>
      </c>
      <c r="Y880" s="8" t="s">
        <v>3369</v>
      </c>
      <c r="Z880" s="10">
        <v>1</v>
      </c>
      <c r="AA880" s="8">
        <v>1</v>
      </c>
      <c r="AB880" s="8" t="s">
        <v>3370</v>
      </c>
      <c r="AC880" s="10">
        <v>1</v>
      </c>
      <c r="AD880" s="8" t="s">
        <v>2956</v>
      </c>
      <c r="AE880" s="129">
        <v>45143</v>
      </c>
      <c r="AF880" s="8" t="s">
        <v>2940</v>
      </c>
      <c r="AG880" s="8"/>
      <c r="AH880" s="8"/>
      <c r="AI880" s="8"/>
      <c r="AJ880" s="8"/>
      <c r="AK880" s="8"/>
      <c r="AL880" s="8"/>
      <c r="AM880" s="8"/>
      <c r="AN880" s="8"/>
      <c r="AO880" s="8"/>
      <c r="AP880" s="8"/>
      <c r="AQ880" s="8"/>
      <c r="AR880" s="8"/>
      <c r="AS880" s="8"/>
      <c r="AT880" s="8"/>
      <c r="AU880" s="8"/>
      <c r="AV880" s="8"/>
    </row>
    <row r="881" spans="1:48" ht="28">
      <c r="A881" s="8" t="s">
        <v>3371</v>
      </c>
      <c r="B881" s="8" t="s">
        <v>3350</v>
      </c>
      <c r="C881" s="8" t="s">
        <v>72</v>
      </c>
      <c r="D881" s="117">
        <v>44865</v>
      </c>
      <c r="E881" s="19">
        <v>0.89930555555555558</v>
      </c>
      <c r="F881" s="8" t="s">
        <v>774</v>
      </c>
      <c r="G881" s="8" t="s">
        <v>3372</v>
      </c>
      <c r="H881" s="29" t="s">
        <v>3373</v>
      </c>
      <c r="I881" s="8" t="s">
        <v>2642</v>
      </c>
      <c r="J881" s="8" t="s">
        <v>5</v>
      </c>
      <c r="K881" s="12">
        <v>91333</v>
      </c>
      <c r="L881" s="13" t="s">
        <v>3170</v>
      </c>
      <c r="M881" s="8" t="s">
        <v>100</v>
      </c>
      <c r="N881" s="107" t="s">
        <v>3374</v>
      </c>
      <c r="O881" s="10">
        <v>1</v>
      </c>
      <c r="P881" s="8">
        <v>0</v>
      </c>
      <c r="Q881" s="8" t="s">
        <v>2642</v>
      </c>
      <c r="R881" s="10">
        <v>2</v>
      </c>
      <c r="S881" s="8">
        <v>0</v>
      </c>
      <c r="T881" s="8" t="s">
        <v>2642</v>
      </c>
      <c r="U881" s="10">
        <v>2</v>
      </c>
      <c r="V881" s="8" t="s">
        <v>3375</v>
      </c>
      <c r="W881" s="10">
        <v>2</v>
      </c>
      <c r="X881" s="8">
        <v>0</v>
      </c>
      <c r="Y881" s="8" t="s">
        <v>2642</v>
      </c>
      <c r="Z881" s="10">
        <v>2</v>
      </c>
      <c r="AA881" s="8">
        <v>0</v>
      </c>
      <c r="AB881" s="8" t="s">
        <v>2642</v>
      </c>
      <c r="AC881" s="10">
        <v>2</v>
      </c>
      <c r="AD881" s="8" t="s">
        <v>2956</v>
      </c>
      <c r="AE881" s="129">
        <v>45143</v>
      </c>
      <c r="AF881" s="8" t="s">
        <v>2940</v>
      </c>
      <c r="AG881" s="8"/>
      <c r="AH881" s="8"/>
      <c r="AI881" s="8"/>
      <c r="AJ881" s="8"/>
      <c r="AK881" s="8"/>
      <c r="AL881" s="8"/>
      <c r="AM881" s="8"/>
      <c r="AN881" s="8"/>
      <c r="AO881" s="8"/>
      <c r="AP881" s="8"/>
      <c r="AQ881" s="8"/>
      <c r="AR881" s="8"/>
      <c r="AS881" s="8"/>
      <c r="AT881" s="8"/>
      <c r="AU881" s="8"/>
      <c r="AV881" s="8"/>
    </row>
    <row r="882" spans="1:48" ht="16">
      <c r="A882" s="8" t="s">
        <v>3376</v>
      </c>
      <c r="B882" s="8" t="s">
        <v>3350</v>
      </c>
      <c r="C882" s="8" t="s">
        <v>72</v>
      </c>
      <c r="D882" s="117">
        <v>44863</v>
      </c>
      <c r="E882" s="19">
        <v>0.78888888888888886</v>
      </c>
      <c r="F882" s="8" t="s">
        <v>774</v>
      </c>
      <c r="G882" s="8" t="s">
        <v>3377</v>
      </c>
      <c r="H882" s="26" t="s">
        <v>3378</v>
      </c>
      <c r="I882" s="8" t="s">
        <v>236</v>
      </c>
      <c r="J882" s="8" t="s">
        <v>5</v>
      </c>
      <c r="K882" s="125">
        <v>98931</v>
      </c>
      <c r="L882" s="13" t="s">
        <v>30</v>
      </c>
      <c r="M882" s="8" t="s">
        <v>30</v>
      </c>
      <c r="N882" s="107" t="s">
        <v>30</v>
      </c>
      <c r="O882" s="10">
        <v>2</v>
      </c>
      <c r="P882" s="8">
        <v>0</v>
      </c>
      <c r="Q882" s="8" t="s">
        <v>2642</v>
      </c>
      <c r="R882" s="10">
        <v>2</v>
      </c>
      <c r="S882" s="8">
        <v>0</v>
      </c>
      <c r="T882" s="8" t="s">
        <v>2642</v>
      </c>
      <c r="U882" s="10">
        <v>2</v>
      </c>
      <c r="V882" s="8" t="s">
        <v>3379</v>
      </c>
      <c r="W882" s="10">
        <v>2</v>
      </c>
      <c r="X882" s="8">
        <v>0</v>
      </c>
      <c r="Y882" s="8" t="s">
        <v>2642</v>
      </c>
      <c r="Z882" s="10">
        <v>2</v>
      </c>
      <c r="AA882" s="8">
        <v>0</v>
      </c>
      <c r="AB882" s="8" t="s">
        <v>2642</v>
      </c>
      <c r="AC882" s="10">
        <v>2</v>
      </c>
      <c r="AD882" s="8" t="s">
        <v>2956</v>
      </c>
      <c r="AE882" s="129">
        <v>45146</v>
      </c>
      <c r="AF882" s="8" t="s">
        <v>2940</v>
      </c>
      <c r="AG882" s="8"/>
      <c r="AH882" s="8"/>
      <c r="AI882" s="8"/>
      <c r="AJ882" s="8"/>
      <c r="AK882" s="8"/>
      <c r="AL882" s="8"/>
      <c r="AM882" s="8"/>
      <c r="AN882" s="8"/>
      <c r="AO882" s="8"/>
      <c r="AP882" s="8"/>
      <c r="AQ882" s="8"/>
      <c r="AR882" s="8"/>
      <c r="AS882" s="8"/>
      <c r="AT882" s="8"/>
      <c r="AU882" s="8"/>
      <c r="AV882" s="8"/>
    </row>
    <row r="883" spans="1:48" ht="16">
      <c r="A883" s="8" t="s">
        <v>3380</v>
      </c>
      <c r="B883" s="8" t="s">
        <v>3350</v>
      </c>
      <c r="C883" s="8" t="s">
        <v>72</v>
      </c>
      <c r="D883" s="117">
        <v>44862</v>
      </c>
      <c r="E883" s="19">
        <v>0.90625</v>
      </c>
      <c r="F883" s="8" t="s">
        <v>774</v>
      </c>
      <c r="G883" s="8" t="s">
        <v>3372</v>
      </c>
      <c r="H883" s="26" t="s">
        <v>3381</v>
      </c>
      <c r="I883" s="8" t="s">
        <v>2642</v>
      </c>
      <c r="J883" s="8" t="s">
        <v>5</v>
      </c>
      <c r="K883" s="125">
        <v>91536</v>
      </c>
      <c r="L883" s="13" t="s">
        <v>2966</v>
      </c>
      <c r="M883" s="8" t="s">
        <v>32</v>
      </c>
      <c r="N883" s="107" t="s">
        <v>32</v>
      </c>
      <c r="O883" s="10">
        <v>1</v>
      </c>
      <c r="P883" s="8">
        <v>0</v>
      </c>
      <c r="Q883" s="8" t="s">
        <v>2642</v>
      </c>
      <c r="R883" s="10">
        <v>2</v>
      </c>
      <c r="S883" s="8">
        <v>0</v>
      </c>
      <c r="T883" s="8" t="s">
        <v>2642</v>
      </c>
      <c r="U883" s="10">
        <v>2</v>
      </c>
      <c r="V883" s="8" t="s">
        <v>3375</v>
      </c>
      <c r="W883" s="10">
        <v>2</v>
      </c>
      <c r="X883" s="8">
        <v>0</v>
      </c>
      <c r="Y883" s="8" t="s">
        <v>2642</v>
      </c>
      <c r="Z883" s="10">
        <v>2</v>
      </c>
      <c r="AA883" s="8">
        <v>0</v>
      </c>
      <c r="AB883" s="8" t="s">
        <v>2642</v>
      </c>
      <c r="AC883" s="10">
        <v>2</v>
      </c>
      <c r="AD883" s="8" t="s">
        <v>3320</v>
      </c>
      <c r="AE883" s="129">
        <v>45146</v>
      </c>
      <c r="AF883" s="8" t="s">
        <v>2940</v>
      </c>
      <c r="AG883" s="8"/>
      <c r="AH883" s="8"/>
      <c r="AI883" s="8"/>
      <c r="AJ883" s="8"/>
      <c r="AK883" s="8"/>
      <c r="AL883" s="8"/>
      <c r="AM883" s="8"/>
      <c r="AN883" s="8"/>
      <c r="AO883" s="8"/>
      <c r="AP883" s="8"/>
      <c r="AQ883" s="8"/>
      <c r="AR883" s="8"/>
      <c r="AS883" s="8"/>
      <c r="AT883" s="8"/>
      <c r="AU883" s="8"/>
      <c r="AV883" s="8"/>
    </row>
    <row r="884" spans="1:48" ht="14">
      <c r="A884" s="8" t="s">
        <v>3382</v>
      </c>
      <c r="B884" s="8" t="s">
        <v>3350</v>
      </c>
      <c r="C884" s="8" t="s">
        <v>72</v>
      </c>
      <c r="D884" s="117">
        <v>44861</v>
      </c>
      <c r="E884" s="19">
        <v>0.86388888888888893</v>
      </c>
      <c r="F884" s="8" t="s">
        <v>774</v>
      </c>
      <c r="G884" s="8" t="s">
        <v>3383</v>
      </c>
      <c r="H884" s="26" t="s">
        <v>3384</v>
      </c>
      <c r="I884" s="8" t="s">
        <v>236</v>
      </c>
      <c r="J884" s="8" t="s">
        <v>5</v>
      </c>
      <c r="K884" s="12">
        <v>92494</v>
      </c>
      <c r="L884" s="13" t="s">
        <v>2966</v>
      </c>
      <c r="M884" s="8" t="s">
        <v>100</v>
      </c>
      <c r="N884" s="107" t="s">
        <v>100</v>
      </c>
      <c r="O884" s="10">
        <v>1</v>
      </c>
      <c r="P884" s="8">
        <v>0</v>
      </c>
      <c r="Q884" s="8" t="s">
        <v>2642</v>
      </c>
      <c r="R884" s="10">
        <v>2</v>
      </c>
      <c r="S884" s="8">
        <v>0</v>
      </c>
      <c r="T884" s="8" t="s">
        <v>2642</v>
      </c>
      <c r="U884" s="10">
        <v>2</v>
      </c>
      <c r="V884" s="8" t="s">
        <v>3385</v>
      </c>
      <c r="W884" s="10">
        <v>2</v>
      </c>
      <c r="X884" s="8">
        <v>0</v>
      </c>
      <c r="Y884" s="8" t="s">
        <v>2642</v>
      </c>
      <c r="Z884" s="10">
        <v>2</v>
      </c>
      <c r="AA884" s="8">
        <v>2</v>
      </c>
      <c r="AB884" s="8" t="s">
        <v>3386</v>
      </c>
      <c r="AC884" s="10">
        <v>1</v>
      </c>
      <c r="AD884" s="8" t="s">
        <v>2956</v>
      </c>
      <c r="AE884" s="129">
        <v>45146</v>
      </c>
      <c r="AF884" s="8" t="s">
        <v>2940</v>
      </c>
      <c r="AG884" s="8"/>
      <c r="AH884" s="8"/>
      <c r="AI884" s="8"/>
      <c r="AJ884" s="8"/>
      <c r="AK884" s="8"/>
      <c r="AL884" s="8"/>
      <c r="AM884" s="8"/>
      <c r="AN884" s="8"/>
      <c r="AO884" s="8"/>
      <c r="AP884" s="8"/>
      <c r="AQ884" s="8"/>
      <c r="AR884" s="8"/>
      <c r="AS884" s="8"/>
      <c r="AT884" s="8"/>
      <c r="AU884" s="8"/>
      <c r="AV884" s="8"/>
    </row>
    <row r="885" spans="1:48" ht="28">
      <c r="A885" s="8" t="s">
        <v>3387</v>
      </c>
      <c r="B885" s="8" t="s">
        <v>3350</v>
      </c>
      <c r="C885" s="8" t="s">
        <v>72</v>
      </c>
      <c r="D885" s="117">
        <v>44861</v>
      </c>
      <c r="E885" s="19">
        <v>0.69374999999999998</v>
      </c>
      <c r="F885" s="8" t="s">
        <v>774</v>
      </c>
      <c r="G885" s="8" t="s">
        <v>3388</v>
      </c>
      <c r="H885" s="26" t="s">
        <v>3389</v>
      </c>
      <c r="I885" s="8" t="s">
        <v>3390</v>
      </c>
      <c r="J885" s="8" t="s">
        <v>5</v>
      </c>
      <c r="K885" s="12">
        <v>91843</v>
      </c>
      <c r="L885" s="13" t="s">
        <v>3170</v>
      </c>
      <c r="M885" s="8" t="s">
        <v>100</v>
      </c>
      <c r="N885" s="107" t="s">
        <v>3374</v>
      </c>
      <c r="O885" s="10">
        <v>1</v>
      </c>
      <c r="P885" s="8">
        <v>0</v>
      </c>
      <c r="Q885" s="8" t="s">
        <v>2642</v>
      </c>
      <c r="R885" s="10">
        <v>2</v>
      </c>
      <c r="S885" s="8">
        <v>0</v>
      </c>
      <c r="T885" s="8" t="s">
        <v>2642</v>
      </c>
      <c r="U885" s="10">
        <v>2</v>
      </c>
      <c r="V885" s="8" t="s">
        <v>3375</v>
      </c>
      <c r="W885" s="10">
        <v>2</v>
      </c>
      <c r="X885" s="8">
        <v>0</v>
      </c>
      <c r="Y885" s="8" t="s">
        <v>2642</v>
      </c>
      <c r="Z885" s="10">
        <v>2</v>
      </c>
      <c r="AA885" s="8">
        <v>1</v>
      </c>
      <c r="AB885" s="8" t="s">
        <v>3391</v>
      </c>
      <c r="AC885" s="10">
        <v>1</v>
      </c>
      <c r="AD885" s="8" t="s">
        <v>2956</v>
      </c>
      <c r="AE885" s="129">
        <v>45146</v>
      </c>
      <c r="AF885" s="8" t="s">
        <v>2940</v>
      </c>
      <c r="AG885" s="8"/>
      <c r="AH885" s="8"/>
      <c r="AI885" s="8"/>
      <c r="AJ885" s="8"/>
      <c r="AK885" s="8"/>
      <c r="AL885" s="8"/>
      <c r="AM885" s="8"/>
      <c r="AN885" s="8"/>
      <c r="AO885" s="8"/>
      <c r="AP885" s="8"/>
      <c r="AQ885" s="8"/>
      <c r="AR885" s="8"/>
      <c r="AS885" s="8"/>
      <c r="AT885" s="8"/>
      <c r="AU885" s="8"/>
      <c r="AV885" s="8"/>
    </row>
    <row r="886" spans="1:48" ht="42">
      <c r="A886" s="8" t="s">
        <v>3392</v>
      </c>
      <c r="B886" s="8" t="s">
        <v>3350</v>
      </c>
      <c r="C886" s="8" t="s">
        <v>72</v>
      </c>
      <c r="D886" s="117">
        <v>44861</v>
      </c>
      <c r="E886" s="19">
        <v>0.58611111111111114</v>
      </c>
      <c r="F886" s="8" t="s">
        <v>774</v>
      </c>
      <c r="G886" s="18" t="s">
        <v>3393</v>
      </c>
      <c r="H886" s="26" t="s">
        <v>3394</v>
      </c>
      <c r="I886" s="8" t="s">
        <v>311</v>
      </c>
      <c r="J886" s="8" t="s">
        <v>5</v>
      </c>
      <c r="K886" s="12">
        <v>90629</v>
      </c>
      <c r="L886" s="13" t="s">
        <v>3170</v>
      </c>
      <c r="M886" s="8" t="s">
        <v>100</v>
      </c>
      <c r="N886" s="107" t="s">
        <v>3395</v>
      </c>
      <c r="O886" s="10">
        <v>1</v>
      </c>
      <c r="P886" s="8">
        <v>0</v>
      </c>
      <c r="Q886" s="8" t="s">
        <v>2642</v>
      </c>
      <c r="R886" s="10">
        <v>2</v>
      </c>
      <c r="S886" s="8">
        <v>0</v>
      </c>
      <c r="T886" s="8" t="s">
        <v>2642</v>
      </c>
      <c r="U886" s="10">
        <v>2</v>
      </c>
      <c r="V886" s="8" t="s">
        <v>3396</v>
      </c>
      <c r="W886" s="10">
        <v>2</v>
      </c>
      <c r="X886" s="8">
        <v>0</v>
      </c>
      <c r="Y886" s="8" t="s">
        <v>2642</v>
      </c>
      <c r="Z886" s="10">
        <v>2</v>
      </c>
      <c r="AA886" s="8">
        <v>0</v>
      </c>
      <c r="AB886" s="8" t="s">
        <v>2642</v>
      </c>
      <c r="AC886" s="10">
        <v>2</v>
      </c>
      <c r="AD886" s="8" t="s">
        <v>3397</v>
      </c>
      <c r="AE886" s="129">
        <v>45146</v>
      </c>
      <c r="AF886" s="8" t="s">
        <v>2940</v>
      </c>
      <c r="AG886" s="8"/>
      <c r="AH886" s="8"/>
      <c r="AI886" s="8"/>
      <c r="AJ886" s="8"/>
      <c r="AK886" s="8"/>
      <c r="AL886" s="8"/>
      <c r="AM886" s="8"/>
      <c r="AN886" s="8"/>
      <c r="AO886" s="8"/>
      <c r="AP886" s="8"/>
      <c r="AQ886" s="8"/>
      <c r="AR886" s="8"/>
      <c r="AS886" s="8"/>
      <c r="AT886" s="8"/>
      <c r="AU886" s="8"/>
      <c r="AV886" s="8"/>
    </row>
    <row r="887" spans="1:48" ht="14">
      <c r="A887" s="8" t="s">
        <v>3398</v>
      </c>
      <c r="B887" s="8" t="s">
        <v>3350</v>
      </c>
      <c r="C887" s="8" t="s">
        <v>72</v>
      </c>
      <c r="D887" s="117">
        <v>44860</v>
      </c>
      <c r="E887" s="19">
        <v>0.75416666666666665</v>
      </c>
      <c r="F887" s="8" t="s">
        <v>774</v>
      </c>
      <c r="G887" s="8" t="s">
        <v>3399</v>
      </c>
      <c r="H887" s="26" t="s">
        <v>3400</v>
      </c>
      <c r="I887" s="8" t="s">
        <v>36</v>
      </c>
      <c r="J887" s="8" t="s">
        <v>5</v>
      </c>
      <c r="K887" s="10">
        <v>90657</v>
      </c>
      <c r="L887" s="13" t="s">
        <v>3036</v>
      </c>
      <c r="M887" s="8" t="s">
        <v>30</v>
      </c>
      <c r="N887" s="107" t="s">
        <v>30</v>
      </c>
      <c r="O887" s="10">
        <v>2</v>
      </c>
      <c r="P887" s="8">
        <v>0</v>
      </c>
      <c r="Q887" s="8" t="s">
        <v>2642</v>
      </c>
      <c r="R887" s="10">
        <v>2</v>
      </c>
      <c r="S887" s="8">
        <v>0</v>
      </c>
      <c r="T887" s="8" t="s">
        <v>2642</v>
      </c>
      <c r="U887" s="10">
        <v>2</v>
      </c>
      <c r="V887" s="8" t="s">
        <v>3401</v>
      </c>
      <c r="W887" s="10">
        <v>2</v>
      </c>
      <c r="X887" s="8">
        <v>0</v>
      </c>
      <c r="Y887" s="8" t="s">
        <v>2642</v>
      </c>
      <c r="Z887" s="10">
        <v>2</v>
      </c>
      <c r="AA887" s="8">
        <v>0</v>
      </c>
      <c r="AB887" s="8" t="s">
        <v>2642</v>
      </c>
      <c r="AC887" s="10">
        <v>2</v>
      </c>
      <c r="AD887" s="8" t="s">
        <v>3397</v>
      </c>
      <c r="AE887" s="129">
        <v>45146</v>
      </c>
      <c r="AF887" s="8" t="s">
        <v>2940</v>
      </c>
      <c r="AG887" s="8"/>
      <c r="AH887" s="8"/>
      <c r="AI887" s="8"/>
      <c r="AJ887" s="8"/>
      <c r="AK887" s="8"/>
      <c r="AL887" s="8"/>
      <c r="AM887" s="8"/>
      <c r="AN887" s="8"/>
      <c r="AO887" s="8"/>
      <c r="AP887" s="8"/>
      <c r="AQ887" s="8"/>
      <c r="AR887" s="8"/>
      <c r="AS887" s="8"/>
      <c r="AT887" s="8"/>
      <c r="AU887" s="8"/>
      <c r="AV887" s="8"/>
    </row>
    <row r="888" spans="1:48" ht="14">
      <c r="A888" s="8" t="s">
        <v>3402</v>
      </c>
      <c r="B888" s="8" t="s">
        <v>3350</v>
      </c>
      <c r="C888" s="8" t="s">
        <v>72</v>
      </c>
      <c r="D888" s="117">
        <v>44861</v>
      </c>
      <c r="E888" s="19">
        <v>0.79583333333333328</v>
      </c>
      <c r="F888" s="8" t="s">
        <v>774</v>
      </c>
      <c r="G888" s="8" t="s">
        <v>3399</v>
      </c>
      <c r="H888" s="26" t="s">
        <v>3400</v>
      </c>
      <c r="I888" s="8" t="s">
        <v>36</v>
      </c>
      <c r="J888" s="8" t="s">
        <v>5</v>
      </c>
      <c r="K888" s="10">
        <v>90657</v>
      </c>
      <c r="L888" s="13" t="s">
        <v>3036</v>
      </c>
      <c r="M888" s="8" t="s">
        <v>30</v>
      </c>
      <c r="N888" s="107" t="s">
        <v>30</v>
      </c>
      <c r="O888" s="10">
        <v>2</v>
      </c>
      <c r="P888" s="8">
        <v>0</v>
      </c>
      <c r="Q888" s="8" t="s">
        <v>2642</v>
      </c>
      <c r="R888" s="10">
        <v>2</v>
      </c>
      <c r="S888" s="8">
        <v>0</v>
      </c>
      <c r="T888" s="8" t="s">
        <v>2642</v>
      </c>
      <c r="U888" s="10">
        <v>2</v>
      </c>
      <c r="V888" s="8" t="s">
        <v>3401</v>
      </c>
      <c r="W888" s="10">
        <v>2</v>
      </c>
      <c r="X888" s="8">
        <v>0</v>
      </c>
      <c r="Y888" s="8" t="s">
        <v>2642</v>
      </c>
      <c r="Z888" s="10">
        <v>2</v>
      </c>
      <c r="AA888" s="8">
        <v>0</v>
      </c>
      <c r="AB888" s="8" t="s">
        <v>2642</v>
      </c>
      <c r="AC888" s="10">
        <v>2</v>
      </c>
      <c r="AD888" s="8" t="s">
        <v>3320</v>
      </c>
      <c r="AE888" s="129">
        <v>45146</v>
      </c>
      <c r="AF888" s="8" t="s">
        <v>2940</v>
      </c>
      <c r="AG888" s="8"/>
      <c r="AH888" s="8"/>
      <c r="AI888" s="8"/>
      <c r="AJ888" s="8"/>
      <c r="AK888" s="8"/>
      <c r="AL888" s="8"/>
      <c r="AM888" s="8"/>
      <c r="AN888" s="8"/>
      <c r="AO888" s="8"/>
      <c r="AP888" s="8"/>
      <c r="AQ888" s="8"/>
      <c r="AR888" s="8"/>
      <c r="AS888" s="8"/>
      <c r="AT888" s="8"/>
      <c r="AU888" s="8"/>
      <c r="AV888" s="8"/>
    </row>
    <row r="889" spans="1:48" ht="14">
      <c r="A889" s="8" t="s">
        <v>3403</v>
      </c>
      <c r="B889" s="8" t="s">
        <v>3350</v>
      </c>
      <c r="C889" s="8" t="s">
        <v>72</v>
      </c>
      <c r="D889" s="117">
        <v>44856</v>
      </c>
      <c r="E889" s="19">
        <v>0.875</v>
      </c>
      <c r="F889" s="8" t="s">
        <v>774</v>
      </c>
      <c r="G889" s="8" t="s">
        <v>3404</v>
      </c>
      <c r="H889" s="26" t="s">
        <v>3405</v>
      </c>
      <c r="I889" s="8" t="s">
        <v>3406</v>
      </c>
      <c r="J889" s="8" t="s">
        <v>5</v>
      </c>
      <c r="K889" s="12">
        <v>91897</v>
      </c>
      <c r="L889" s="13" t="s">
        <v>3036</v>
      </c>
      <c r="M889" s="8" t="s">
        <v>30</v>
      </c>
      <c r="N889" s="107" t="s">
        <v>30</v>
      </c>
      <c r="O889" s="10">
        <v>2</v>
      </c>
      <c r="P889" s="8">
        <v>0</v>
      </c>
      <c r="Q889" s="8" t="s">
        <v>2642</v>
      </c>
      <c r="R889" s="10">
        <v>2</v>
      </c>
      <c r="S889" s="8">
        <v>0</v>
      </c>
      <c r="T889" s="8" t="s">
        <v>2642</v>
      </c>
      <c r="U889" s="10">
        <v>2</v>
      </c>
      <c r="V889" s="8" t="s">
        <v>3407</v>
      </c>
      <c r="W889" s="10">
        <v>2</v>
      </c>
      <c r="X889" s="8">
        <v>0</v>
      </c>
      <c r="Y889" s="8" t="s">
        <v>2642</v>
      </c>
      <c r="Z889" s="10">
        <v>2</v>
      </c>
      <c r="AA889" s="8">
        <v>0</v>
      </c>
      <c r="AB889" s="8" t="s">
        <v>2642</v>
      </c>
      <c r="AC889" s="10">
        <v>2</v>
      </c>
      <c r="AD889" s="8" t="s">
        <v>3178</v>
      </c>
      <c r="AE889" s="129">
        <v>45146</v>
      </c>
      <c r="AF889" s="8" t="s">
        <v>2940</v>
      </c>
      <c r="AG889" s="8"/>
      <c r="AH889" s="8"/>
      <c r="AI889" s="8"/>
      <c r="AJ889" s="8"/>
      <c r="AK889" s="8"/>
      <c r="AL889" s="8"/>
      <c r="AM889" s="8"/>
      <c r="AN889" s="8"/>
      <c r="AO889" s="8"/>
      <c r="AP889" s="8"/>
      <c r="AQ889" s="8"/>
      <c r="AR889" s="8"/>
      <c r="AS889" s="8"/>
      <c r="AT889" s="8"/>
      <c r="AU889" s="8"/>
      <c r="AV889" s="8"/>
    </row>
    <row r="890" spans="1:48" ht="14">
      <c r="A890" s="8" t="s">
        <v>3408</v>
      </c>
      <c r="B890" s="8" t="s">
        <v>3350</v>
      </c>
      <c r="C890" s="8" t="s">
        <v>72</v>
      </c>
      <c r="D890" s="117">
        <v>44856</v>
      </c>
      <c r="E890" s="19">
        <v>0.82291666666666663</v>
      </c>
      <c r="F890" s="8" t="s">
        <v>774</v>
      </c>
      <c r="G890" s="8" t="s">
        <v>3409</v>
      </c>
      <c r="H890" s="26" t="s">
        <v>3410</v>
      </c>
      <c r="I890" s="8" t="s">
        <v>2642</v>
      </c>
      <c r="J890" s="8" t="s">
        <v>5</v>
      </c>
      <c r="K890" s="10">
        <v>99719</v>
      </c>
      <c r="L890" s="13" t="s">
        <v>3036</v>
      </c>
      <c r="M890" s="8" t="s">
        <v>30</v>
      </c>
      <c r="N890" s="107" t="s">
        <v>30</v>
      </c>
      <c r="O890" s="10">
        <v>2</v>
      </c>
      <c r="P890" s="8">
        <v>0</v>
      </c>
      <c r="Q890" s="8" t="s">
        <v>2642</v>
      </c>
      <c r="R890" s="10">
        <v>2</v>
      </c>
      <c r="S890" s="8">
        <v>0</v>
      </c>
      <c r="T890" s="8" t="s">
        <v>2642</v>
      </c>
      <c r="U890" s="10">
        <v>2</v>
      </c>
      <c r="V890" s="8" t="s">
        <v>3411</v>
      </c>
      <c r="W890" s="10">
        <v>2</v>
      </c>
      <c r="X890" s="8">
        <v>0</v>
      </c>
      <c r="Y890" s="8" t="s">
        <v>2642</v>
      </c>
      <c r="Z890" s="10">
        <v>2</v>
      </c>
      <c r="AA890" s="8">
        <v>0</v>
      </c>
      <c r="AB890" s="8" t="s">
        <v>2642</v>
      </c>
      <c r="AC890" s="10">
        <v>2</v>
      </c>
      <c r="AD890" s="8" t="s">
        <v>3178</v>
      </c>
      <c r="AE890" s="129">
        <v>45146</v>
      </c>
      <c r="AF890" s="8" t="s">
        <v>2940</v>
      </c>
      <c r="AG890" s="8"/>
      <c r="AH890" s="8"/>
      <c r="AI890" s="8"/>
      <c r="AJ890" s="8"/>
      <c r="AK890" s="8"/>
      <c r="AL890" s="8"/>
      <c r="AM890" s="8"/>
      <c r="AN890" s="8"/>
      <c r="AO890" s="8"/>
      <c r="AP890" s="8"/>
      <c r="AQ890" s="8"/>
      <c r="AR890" s="8"/>
      <c r="AS890" s="8"/>
      <c r="AT890" s="8"/>
      <c r="AU890" s="8"/>
      <c r="AV890" s="8"/>
    </row>
    <row r="891" spans="1:48" ht="14">
      <c r="A891" s="8" t="s">
        <v>3412</v>
      </c>
      <c r="B891" s="8" t="s">
        <v>3350</v>
      </c>
      <c r="C891" s="8" t="s">
        <v>72</v>
      </c>
      <c r="D891" s="117">
        <v>44855</v>
      </c>
      <c r="E891" s="19">
        <v>0.89652777777777781</v>
      </c>
      <c r="F891" s="8" t="s">
        <v>774</v>
      </c>
      <c r="G891" s="8" t="s">
        <v>3413</v>
      </c>
      <c r="H891" s="26" t="s">
        <v>3414</v>
      </c>
      <c r="I891" s="8" t="s">
        <v>3335</v>
      </c>
      <c r="J891" s="8" t="s">
        <v>5</v>
      </c>
      <c r="K891" s="10">
        <v>91113</v>
      </c>
      <c r="L891" s="13" t="s">
        <v>3036</v>
      </c>
      <c r="M891" s="8" t="s">
        <v>30</v>
      </c>
      <c r="N891" s="107" t="s">
        <v>30</v>
      </c>
      <c r="O891" s="10">
        <v>2</v>
      </c>
      <c r="P891" s="8">
        <v>0</v>
      </c>
      <c r="Q891" s="8" t="s">
        <v>2642</v>
      </c>
      <c r="R891" s="10">
        <v>2</v>
      </c>
      <c r="S891" s="8">
        <v>0</v>
      </c>
      <c r="T891" s="8" t="s">
        <v>2642</v>
      </c>
      <c r="U891" s="10">
        <v>2</v>
      </c>
      <c r="V891" s="8" t="s">
        <v>3415</v>
      </c>
      <c r="W891" s="10">
        <v>2</v>
      </c>
      <c r="X891" s="8">
        <v>0</v>
      </c>
      <c r="Y891" s="8" t="s">
        <v>2642</v>
      </c>
      <c r="Z891" s="10">
        <v>2</v>
      </c>
      <c r="AA891" s="8">
        <v>0</v>
      </c>
      <c r="AB891" s="8" t="s">
        <v>2642</v>
      </c>
      <c r="AC891" s="10">
        <v>2</v>
      </c>
      <c r="AD891" s="8" t="s">
        <v>3416</v>
      </c>
      <c r="AE891" s="129">
        <v>45146</v>
      </c>
      <c r="AF891" s="8" t="s">
        <v>2940</v>
      </c>
      <c r="AG891" s="8"/>
      <c r="AH891" s="8"/>
      <c r="AI891" s="8"/>
      <c r="AJ891" s="8"/>
      <c r="AK891" s="8"/>
      <c r="AL891" s="8"/>
      <c r="AM891" s="8"/>
      <c r="AN891" s="8"/>
      <c r="AO891" s="8"/>
      <c r="AP891" s="8"/>
      <c r="AQ891" s="8"/>
      <c r="AR891" s="8"/>
      <c r="AS891" s="8"/>
      <c r="AT891" s="8"/>
      <c r="AU891" s="8"/>
      <c r="AV891" s="8"/>
    </row>
    <row r="892" spans="1:48" ht="14">
      <c r="A892" s="8" t="s">
        <v>3417</v>
      </c>
      <c r="B892" s="8" t="s">
        <v>3350</v>
      </c>
      <c r="C892" s="8" t="s">
        <v>72</v>
      </c>
      <c r="D892" s="117">
        <v>44854</v>
      </c>
      <c r="E892" s="19">
        <v>0.64027777777777772</v>
      </c>
      <c r="F892" s="8" t="s">
        <v>774</v>
      </c>
      <c r="G892" s="8" t="s">
        <v>3418</v>
      </c>
      <c r="H892" s="26" t="s">
        <v>3419</v>
      </c>
      <c r="I892" s="8" t="s">
        <v>2642</v>
      </c>
      <c r="J892" s="8" t="s">
        <v>5</v>
      </c>
      <c r="K892" s="12">
        <v>92038</v>
      </c>
      <c r="L892" s="13" t="s">
        <v>3036</v>
      </c>
      <c r="M892" s="8" t="s">
        <v>30</v>
      </c>
      <c r="N892" s="107" t="s">
        <v>30</v>
      </c>
      <c r="O892" s="10">
        <v>2</v>
      </c>
      <c r="P892" s="8">
        <v>0</v>
      </c>
      <c r="Q892" s="8" t="s">
        <v>2642</v>
      </c>
      <c r="R892" s="10">
        <v>2</v>
      </c>
      <c r="S892" s="8">
        <v>0</v>
      </c>
      <c r="T892" s="8" t="s">
        <v>2642</v>
      </c>
      <c r="U892" s="10">
        <v>2</v>
      </c>
      <c r="V892" s="8" t="s">
        <v>3420</v>
      </c>
      <c r="W892" s="10">
        <v>2</v>
      </c>
      <c r="X892" s="8">
        <v>0</v>
      </c>
      <c r="Y892" s="8" t="s">
        <v>2642</v>
      </c>
      <c r="Z892" s="10">
        <v>2</v>
      </c>
      <c r="AA892" s="8">
        <v>0</v>
      </c>
      <c r="AB892" s="8" t="s">
        <v>2642</v>
      </c>
      <c r="AC892" s="10">
        <v>2</v>
      </c>
      <c r="AD892" s="8" t="s">
        <v>3178</v>
      </c>
      <c r="AE892" s="129">
        <v>45146</v>
      </c>
      <c r="AF892" s="8" t="s">
        <v>2940</v>
      </c>
      <c r="AG892" s="8"/>
      <c r="AH892" s="8"/>
      <c r="AI892" s="8"/>
      <c r="AJ892" s="8"/>
      <c r="AK892" s="8"/>
      <c r="AL892" s="8"/>
      <c r="AM892" s="8"/>
      <c r="AN892" s="8"/>
      <c r="AO892" s="8"/>
      <c r="AP892" s="8"/>
      <c r="AQ892" s="8"/>
      <c r="AR892" s="8"/>
      <c r="AS892" s="8"/>
      <c r="AT892" s="8"/>
      <c r="AU892" s="8"/>
      <c r="AV892" s="8"/>
    </row>
    <row r="893" spans="1:48" ht="14">
      <c r="A893" s="8" t="s">
        <v>3421</v>
      </c>
      <c r="B893" s="8" t="s">
        <v>3350</v>
      </c>
      <c r="C893" s="8" t="s">
        <v>72</v>
      </c>
      <c r="D893" s="117">
        <v>44853</v>
      </c>
      <c r="E893" s="19">
        <v>0.76597222222222228</v>
      </c>
      <c r="F893" s="8" t="s">
        <v>774</v>
      </c>
      <c r="G893" s="8" t="s">
        <v>3422</v>
      </c>
      <c r="H893" s="26" t="s">
        <v>3423</v>
      </c>
      <c r="I893" s="8" t="s">
        <v>2642</v>
      </c>
      <c r="J893" s="8" t="s">
        <v>5</v>
      </c>
      <c r="K893" s="12">
        <v>92038</v>
      </c>
      <c r="L893" s="13" t="s">
        <v>3036</v>
      </c>
      <c r="M893" s="8" t="s">
        <v>30</v>
      </c>
      <c r="N893" s="107" t="s">
        <v>30</v>
      </c>
      <c r="O893" s="10">
        <v>2</v>
      </c>
      <c r="P893" s="8">
        <v>0</v>
      </c>
      <c r="Q893" s="8" t="s">
        <v>2642</v>
      </c>
      <c r="R893" s="10">
        <v>2</v>
      </c>
      <c r="S893" s="8">
        <v>0</v>
      </c>
      <c r="T893" s="8" t="s">
        <v>2642</v>
      </c>
      <c r="U893" s="10">
        <v>2</v>
      </c>
      <c r="V893" s="8" t="s">
        <v>3424</v>
      </c>
      <c r="W893" s="10">
        <v>2</v>
      </c>
      <c r="X893" s="8">
        <v>0</v>
      </c>
      <c r="Y893" s="8" t="s">
        <v>2642</v>
      </c>
      <c r="Z893" s="10">
        <v>2</v>
      </c>
      <c r="AA893" s="8">
        <v>0</v>
      </c>
      <c r="AB893" s="8" t="s">
        <v>2642</v>
      </c>
      <c r="AC893" s="10">
        <v>2</v>
      </c>
      <c r="AD893" s="8" t="s">
        <v>3178</v>
      </c>
      <c r="AE893" s="129">
        <v>45146</v>
      </c>
      <c r="AF893" s="8" t="s">
        <v>2940</v>
      </c>
      <c r="AG893" s="8"/>
      <c r="AH893" s="8"/>
      <c r="AI893" s="8"/>
      <c r="AJ893" s="8"/>
      <c r="AK893" s="8"/>
      <c r="AL893" s="8"/>
      <c r="AM893" s="8"/>
      <c r="AN893" s="8"/>
      <c r="AO893" s="8"/>
      <c r="AP893" s="8"/>
      <c r="AQ893" s="8"/>
      <c r="AR893" s="8"/>
      <c r="AS893" s="8"/>
      <c r="AT893" s="8"/>
      <c r="AU893" s="8"/>
      <c r="AV893" s="8"/>
    </row>
    <row r="894" spans="1:48" ht="14">
      <c r="A894" s="8" t="s">
        <v>3425</v>
      </c>
      <c r="B894" s="8" t="s">
        <v>3350</v>
      </c>
      <c r="C894" s="8" t="s">
        <v>72</v>
      </c>
      <c r="D894" s="117">
        <v>44853</v>
      </c>
      <c r="E894" s="19">
        <v>0.72499999999999998</v>
      </c>
      <c r="F894" s="8" t="s">
        <v>774</v>
      </c>
      <c r="G894" s="8" t="s">
        <v>3422</v>
      </c>
      <c r="H894" s="26" t="s">
        <v>3426</v>
      </c>
      <c r="I894" s="8" t="s">
        <v>3335</v>
      </c>
      <c r="J894" s="8" t="s">
        <v>19</v>
      </c>
      <c r="K894" s="12">
        <v>95225</v>
      </c>
      <c r="L894" s="13" t="s">
        <v>3036</v>
      </c>
      <c r="M894" s="8" t="s">
        <v>30</v>
      </c>
      <c r="N894" s="107" t="s">
        <v>30</v>
      </c>
      <c r="O894" s="10">
        <v>2</v>
      </c>
      <c r="P894" s="8">
        <v>0</v>
      </c>
      <c r="Q894" s="8" t="s">
        <v>2642</v>
      </c>
      <c r="R894" s="10">
        <v>2</v>
      </c>
      <c r="S894" s="8">
        <v>0</v>
      </c>
      <c r="T894" s="8" t="s">
        <v>2642</v>
      </c>
      <c r="U894" s="10">
        <v>2</v>
      </c>
      <c r="V894" s="8" t="s">
        <v>3424</v>
      </c>
      <c r="W894" s="10">
        <v>2</v>
      </c>
      <c r="X894" s="8">
        <v>0</v>
      </c>
      <c r="Y894" s="8" t="s">
        <v>2642</v>
      </c>
      <c r="Z894" s="10">
        <v>2</v>
      </c>
      <c r="AA894" s="8">
        <v>0</v>
      </c>
      <c r="AB894" s="8" t="s">
        <v>2642</v>
      </c>
      <c r="AC894" s="10">
        <v>2</v>
      </c>
      <c r="AD894" s="8" t="s">
        <v>3427</v>
      </c>
      <c r="AE894" s="129">
        <v>45146</v>
      </c>
      <c r="AF894" s="8" t="s">
        <v>2940</v>
      </c>
      <c r="AG894" s="8"/>
      <c r="AH894" s="8"/>
      <c r="AI894" s="8"/>
      <c r="AJ894" s="8"/>
      <c r="AK894" s="8"/>
      <c r="AL894" s="8"/>
      <c r="AM894" s="8"/>
      <c r="AN894" s="8"/>
      <c r="AO894" s="8"/>
      <c r="AP894" s="8"/>
      <c r="AQ894" s="8"/>
      <c r="AR894" s="8"/>
      <c r="AS894" s="8"/>
      <c r="AT894" s="8"/>
      <c r="AU894" s="8"/>
      <c r="AV894" s="8"/>
    </row>
    <row r="895" spans="1:48" ht="29">
      <c r="A895" s="8" t="s">
        <v>3428</v>
      </c>
      <c r="B895" s="8" t="s">
        <v>3350</v>
      </c>
      <c r="C895" s="8" t="s">
        <v>72</v>
      </c>
      <c r="D895" s="117">
        <v>44846</v>
      </c>
      <c r="E895" s="19">
        <v>0.79027777777777775</v>
      </c>
      <c r="F895" s="8" t="s">
        <v>774</v>
      </c>
      <c r="G895" s="8" t="s">
        <v>3429</v>
      </c>
      <c r="H895" s="26" t="s">
        <v>3430</v>
      </c>
      <c r="I895" s="8" t="s">
        <v>3431</v>
      </c>
      <c r="J895" s="8" t="s">
        <v>19</v>
      </c>
      <c r="K895" s="125">
        <v>91245</v>
      </c>
      <c r="L895" s="13" t="s">
        <v>2966</v>
      </c>
      <c r="M895" s="8" t="s">
        <v>79</v>
      </c>
      <c r="N895" s="107" t="s">
        <v>79</v>
      </c>
      <c r="O895" s="10">
        <v>1</v>
      </c>
      <c r="P895" s="8">
        <v>0</v>
      </c>
      <c r="Q895" s="8" t="s">
        <v>2642</v>
      </c>
      <c r="R895" s="10">
        <v>2</v>
      </c>
      <c r="S895" s="8">
        <v>0</v>
      </c>
      <c r="T895" s="8" t="s">
        <v>2642</v>
      </c>
      <c r="U895" s="10">
        <v>2</v>
      </c>
      <c r="V895" s="8" t="s">
        <v>3432</v>
      </c>
      <c r="W895" s="10">
        <v>2</v>
      </c>
      <c r="X895" s="8">
        <v>0</v>
      </c>
      <c r="Y895" s="8" t="s">
        <v>2642</v>
      </c>
      <c r="Z895" s="10">
        <v>2</v>
      </c>
      <c r="AA895" s="8">
        <v>0</v>
      </c>
      <c r="AB895" s="8" t="s">
        <v>2642</v>
      </c>
      <c r="AC895" s="10">
        <v>2</v>
      </c>
      <c r="AD895" s="8" t="s">
        <v>2956</v>
      </c>
      <c r="AE895" s="129">
        <v>45146</v>
      </c>
      <c r="AF895" s="8" t="s">
        <v>2940</v>
      </c>
      <c r="AG895" s="8"/>
      <c r="AH895" s="8"/>
      <c r="AI895" s="8"/>
      <c r="AJ895" s="8"/>
      <c r="AK895" s="8"/>
      <c r="AL895" s="8"/>
      <c r="AM895" s="8"/>
      <c r="AN895" s="8"/>
      <c r="AO895" s="8"/>
      <c r="AP895" s="8"/>
      <c r="AQ895" s="8"/>
      <c r="AR895" s="8"/>
      <c r="AS895" s="8"/>
      <c r="AT895" s="8"/>
      <c r="AU895" s="8"/>
      <c r="AV895" s="8"/>
    </row>
    <row r="896" spans="1:48" ht="56">
      <c r="A896" s="8" t="s">
        <v>3433</v>
      </c>
      <c r="B896" s="8" t="s">
        <v>3350</v>
      </c>
      <c r="C896" s="8" t="s">
        <v>72</v>
      </c>
      <c r="D896" s="117">
        <v>44844</v>
      </c>
      <c r="E896" s="19">
        <v>0.75</v>
      </c>
      <c r="F896" s="8" t="s">
        <v>774</v>
      </c>
      <c r="G896" s="8" t="s">
        <v>3434</v>
      </c>
      <c r="H896" s="26" t="s">
        <v>3435</v>
      </c>
      <c r="I896" s="8">
        <v>0</v>
      </c>
      <c r="J896" s="8" t="s">
        <v>5</v>
      </c>
      <c r="K896" s="12">
        <v>90780</v>
      </c>
      <c r="L896" s="13" t="s">
        <v>3170</v>
      </c>
      <c r="M896" s="8" t="s">
        <v>2</v>
      </c>
      <c r="N896" s="107" t="s">
        <v>3436</v>
      </c>
      <c r="O896" s="10">
        <v>1</v>
      </c>
      <c r="P896" s="8">
        <v>0</v>
      </c>
      <c r="Q896" s="8" t="s">
        <v>2642</v>
      </c>
      <c r="R896" s="10">
        <v>2</v>
      </c>
      <c r="S896" s="8">
        <v>0</v>
      </c>
      <c r="T896" s="8" t="s">
        <v>2642</v>
      </c>
      <c r="U896" s="10">
        <v>2</v>
      </c>
      <c r="V896" s="8" t="s">
        <v>3437</v>
      </c>
      <c r="W896" s="10">
        <v>2</v>
      </c>
      <c r="X896" s="8">
        <v>0</v>
      </c>
      <c r="Y896" s="8" t="s">
        <v>2642</v>
      </c>
      <c r="Z896" s="10">
        <v>2</v>
      </c>
      <c r="AA896" s="8">
        <v>1</v>
      </c>
      <c r="AB896" s="8" t="s">
        <v>3438</v>
      </c>
      <c r="AC896" s="10">
        <v>1</v>
      </c>
      <c r="AD896" s="8" t="s">
        <v>2956</v>
      </c>
      <c r="AE896" s="129">
        <v>45146</v>
      </c>
      <c r="AF896" s="8" t="s">
        <v>2940</v>
      </c>
      <c r="AG896" s="8"/>
      <c r="AH896" s="8"/>
      <c r="AI896" s="8"/>
      <c r="AJ896" s="8"/>
      <c r="AK896" s="8"/>
      <c r="AL896" s="8"/>
      <c r="AM896" s="8"/>
      <c r="AN896" s="8"/>
      <c r="AO896" s="8"/>
      <c r="AP896" s="8"/>
      <c r="AQ896" s="8"/>
      <c r="AR896" s="8"/>
      <c r="AS896" s="8"/>
      <c r="AT896" s="8"/>
      <c r="AU896" s="8"/>
      <c r="AV896" s="8"/>
    </row>
    <row r="897" spans="1:48" ht="56">
      <c r="A897" s="8" t="s">
        <v>3439</v>
      </c>
      <c r="B897" s="8" t="s">
        <v>3350</v>
      </c>
      <c r="C897" s="8" t="s">
        <v>72</v>
      </c>
      <c r="D897" s="117">
        <v>44845</v>
      </c>
      <c r="E897" s="19">
        <v>0.25</v>
      </c>
      <c r="F897" s="8" t="s">
        <v>774</v>
      </c>
      <c r="G897" s="8" t="s">
        <v>3440</v>
      </c>
      <c r="H897" s="26" t="s">
        <v>3441</v>
      </c>
      <c r="I897" s="8" t="s">
        <v>2642</v>
      </c>
      <c r="J897" s="8" t="s">
        <v>5</v>
      </c>
      <c r="K897" s="12">
        <v>90593</v>
      </c>
      <c r="L897" s="13" t="s">
        <v>3170</v>
      </c>
      <c r="M897" s="8" t="s">
        <v>2</v>
      </c>
      <c r="N897" s="107" t="s">
        <v>3436</v>
      </c>
      <c r="O897" s="10">
        <v>1</v>
      </c>
      <c r="P897" s="8">
        <v>0</v>
      </c>
      <c r="Q897" s="8" t="s">
        <v>2642</v>
      </c>
      <c r="R897" s="10">
        <v>2</v>
      </c>
      <c r="S897" s="8">
        <v>0</v>
      </c>
      <c r="T897" s="8" t="s">
        <v>2642</v>
      </c>
      <c r="U897" s="10">
        <v>2</v>
      </c>
      <c r="V897" s="8" t="s">
        <v>3437</v>
      </c>
      <c r="W897" s="10">
        <v>2</v>
      </c>
      <c r="X897" s="8">
        <v>0</v>
      </c>
      <c r="Y897" s="8" t="s">
        <v>2642</v>
      </c>
      <c r="Z897" s="10">
        <v>2</v>
      </c>
      <c r="AA897" s="8">
        <v>1</v>
      </c>
      <c r="AB897" s="8" t="s">
        <v>3438</v>
      </c>
      <c r="AC897" s="10">
        <v>1</v>
      </c>
      <c r="AD897" s="8" t="s">
        <v>3416</v>
      </c>
      <c r="AE897" s="129">
        <v>45146</v>
      </c>
      <c r="AF897" s="8" t="s">
        <v>2940</v>
      </c>
      <c r="AG897" s="8"/>
      <c r="AH897" s="8"/>
      <c r="AI897" s="8"/>
      <c r="AJ897" s="8"/>
      <c r="AK897" s="8"/>
      <c r="AL897" s="8"/>
      <c r="AM897" s="8"/>
      <c r="AN897" s="8"/>
      <c r="AO897" s="8"/>
      <c r="AP897" s="8"/>
      <c r="AQ897" s="8"/>
      <c r="AR897" s="8"/>
      <c r="AS897" s="8"/>
      <c r="AT897" s="8"/>
      <c r="AU897" s="8"/>
      <c r="AV897" s="8"/>
    </row>
    <row r="898" spans="1:48" ht="42">
      <c r="A898" s="8" t="s">
        <v>3442</v>
      </c>
      <c r="B898" s="8" t="s">
        <v>3350</v>
      </c>
      <c r="C898" s="8" t="s">
        <v>72</v>
      </c>
      <c r="D898" s="117">
        <v>44841</v>
      </c>
      <c r="E898" s="19">
        <v>0.73958333333333337</v>
      </c>
      <c r="F898" s="8" t="s">
        <v>774</v>
      </c>
      <c r="G898" s="8" t="s">
        <v>3443</v>
      </c>
      <c r="H898" s="26" t="s">
        <v>3444</v>
      </c>
      <c r="I898" s="8" t="s">
        <v>3445</v>
      </c>
      <c r="J898" s="8" t="s">
        <v>3</v>
      </c>
      <c r="K898" s="12">
        <v>91099</v>
      </c>
      <c r="L898" s="13" t="s">
        <v>2966</v>
      </c>
      <c r="M898" s="8" t="s">
        <v>2</v>
      </c>
      <c r="N898" s="107" t="s">
        <v>444</v>
      </c>
      <c r="O898" s="10">
        <v>1</v>
      </c>
      <c r="P898" s="8">
        <v>0</v>
      </c>
      <c r="Q898" s="8" t="s">
        <v>2642</v>
      </c>
      <c r="R898" s="10">
        <v>2</v>
      </c>
      <c r="S898" s="8">
        <v>0</v>
      </c>
      <c r="T898" s="8" t="s">
        <v>2642</v>
      </c>
      <c r="U898" s="10">
        <v>2</v>
      </c>
      <c r="V898" s="8" t="s">
        <v>3446</v>
      </c>
      <c r="W898" s="10">
        <v>2</v>
      </c>
      <c r="X898" s="8">
        <v>0</v>
      </c>
      <c r="Y898" s="8" t="s">
        <v>2642</v>
      </c>
      <c r="Z898" s="10">
        <v>2</v>
      </c>
      <c r="AA898" s="8">
        <v>1</v>
      </c>
      <c r="AB898" s="8" t="s">
        <v>3447</v>
      </c>
      <c r="AC898" s="10">
        <v>1</v>
      </c>
      <c r="AD898" s="8" t="s">
        <v>2956</v>
      </c>
      <c r="AE898" s="129">
        <v>45146</v>
      </c>
      <c r="AF898" s="8" t="s">
        <v>2940</v>
      </c>
      <c r="AG898" s="8"/>
      <c r="AH898" s="8"/>
      <c r="AI898" s="8"/>
      <c r="AJ898" s="8"/>
      <c r="AK898" s="8"/>
      <c r="AL898" s="8"/>
      <c r="AM898" s="8"/>
      <c r="AN898" s="8"/>
      <c r="AO898" s="8"/>
      <c r="AP898" s="8"/>
      <c r="AQ898" s="8"/>
      <c r="AR898" s="8"/>
      <c r="AS898" s="8"/>
      <c r="AT898" s="8"/>
      <c r="AU898" s="8"/>
      <c r="AV898" s="8"/>
    </row>
    <row r="899" spans="1:48" ht="56">
      <c r="A899" s="8" t="s">
        <v>3448</v>
      </c>
      <c r="B899" s="8" t="s">
        <v>3350</v>
      </c>
      <c r="C899" s="8" t="s">
        <v>72</v>
      </c>
      <c r="D899" s="117">
        <v>44841</v>
      </c>
      <c r="E899" s="19">
        <v>0.49305555555555558</v>
      </c>
      <c r="F899" s="8" t="s">
        <v>774</v>
      </c>
      <c r="G899" s="8" t="s">
        <v>3449</v>
      </c>
      <c r="H899" s="26" t="s">
        <v>3450</v>
      </c>
      <c r="I899" s="8" t="s">
        <v>2950</v>
      </c>
      <c r="J899" s="8" t="s">
        <v>5</v>
      </c>
      <c r="K899" s="12">
        <v>91744</v>
      </c>
      <c r="L899" s="13" t="s">
        <v>3170</v>
      </c>
      <c r="M899" s="8" t="s">
        <v>100</v>
      </c>
      <c r="N899" s="107" t="s">
        <v>3451</v>
      </c>
      <c r="O899" s="10">
        <v>1</v>
      </c>
      <c r="P899" s="8">
        <v>0</v>
      </c>
      <c r="Q899" s="8" t="s">
        <v>2642</v>
      </c>
      <c r="R899" s="10">
        <v>2</v>
      </c>
      <c r="S899" s="8">
        <v>0</v>
      </c>
      <c r="T899" s="8" t="s">
        <v>2642</v>
      </c>
      <c r="U899" s="10">
        <v>2</v>
      </c>
      <c r="V899" s="8" t="s">
        <v>3452</v>
      </c>
      <c r="W899" s="10">
        <v>2</v>
      </c>
      <c r="X899" s="8">
        <v>0</v>
      </c>
      <c r="Y899" s="8" t="s">
        <v>2642</v>
      </c>
      <c r="Z899" s="10">
        <v>2</v>
      </c>
      <c r="AA899" s="8">
        <v>1</v>
      </c>
      <c r="AB899" s="8" t="s">
        <v>3453</v>
      </c>
      <c r="AC899" s="10">
        <v>1</v>
      </c>
      <c r="AD899" s="8" t="s">
        <v>2956</v>
      </c>
      <c r="AE899" s="129">
        <v>45146</v>
      </c>
      <c r="AF899" s="8" t="s">
        <v>2940</v>
      </c>
      <c r="AG899" s="8"/>
      <c r="AH899" s="8"/>
      <c r="AI899" s="8"/>
      <c r="AJ899" s="8"/>
      <c r="AK899" s="8"/>
      <c r="AL899" s="8"/>
      <c r="AM899" s="8"/>
      <c r="AN899" s="8"/>
      <c r="AO899" s="8"/>
      <c r="AP899" s="8"/>
      <c r="AQ899" s="8"/>
      <c r="AR899" s="8"/>
      <c r="AS899" s="8"/>
      <c r="AT899" s="8"/>
      <c r="AU899" s="8"/>
      <c r="AV899" s="8"/>
    </row>
    <row r="900" spans="1:48" ht="14">
      <c r="A900" s="8" t="s">
        <v>3454</v>
      </c>
      <c r="B900" s="8" t="s">
        <v>3350</v>
      </c>
      <c r="C900" s="8" t="s">
        <v>72</v>
      </c>
      <c r="D900" s="117">
        <v>44840</v>
      </c>
      <c r="E900" s="19">
        <v>0.84166666666666667</v>
      </c>
      <c r="F900" s="8" t="s">
        <v>774</v>
      </c>
      <c r="G900" s="8" t="s">
        <v>3455</v>
      </c>
      <c r="H900" s="26" t="s">
        <v>3456</v>
      </c>
      <c r="I900" s="8" t="s">
        <v>3335</v>
      </c>
      <c r="J900" s="8" t="s">
        <v>5</v>
      </c>
      <c r="K900" s="12">
        <v>92719</v>
      </c>
      <c r="L900" s="13" t="s">
        <v>2966</v>
      </c>
      <c r="M900" s="8" t="s">
        <v>100</v>
      </c>
      <c r="N900" s="107" t="s">
        <v>100</v>
      </c>
      <c r="O900" s="10">
        <v>1</v>
      </c>
      <c r="P900" s="8">
        <v>0</v>
      </c>
      <c r="Q900" s="8" t="s">
        <v>2642</v>
      </c>
      <c r="R900" s="10">
        <v>2</v>
      </c>
      <c r="S900" s="8">
        <v>0</v>
      </c>
      <c r="T900" s="8" t="s">
        <v>2642</v>
      </c>
      <c r="U900" s="10">
        <v>2</v>
      </c>
      <c r="V900" s="8" t="s">
        <v>3457</v>
      </c>
      <c r="W900" s="10">
        <v>2</v>
      </c>
      <c r="X900" s="8">
        <v>0</v>
      </c>
      <c r="Y900" s="8" t="s">
        <v>2642</v>
      </c>
      <c r="Z900" s="10">
        <v>2</v>
      </c>
      <c r="AA900" s="8">
        <v>1</v>
      </c>
      <c r="AB900" s="8" t="s">
        <v>3458</v>
      </c>
      <c r="AC900" s="10">
        <v>1</v>
      </c>
      <c r="AD900" s="8" t="s">
        <v>2956</v>
      </c>
      <c r="AE900" s="129">
        <v>45146</v>
      </c>
      <c r="AF900" s="8" t="s">
        <v>2940</v>
      </c>
      <c r="AG900" s="8"/>
      <c r="AH900" s="8"/>
      <c r="AI900" s="8"/>
      <c r="AJ900" s="8"/>
      <c r="AK900" s="8"/>
      <c r="AL900" s="8"/>
      <c r="AM900" s="8"/>
      <c r="AN900" s="8"/>
      <c r="AO900" s="8"/>
      <c r="AP900" s="8"/>
      <c r="AQ900" s="8"/>
      <c r="AR900" s="8"/>
      <c r="AS900" s="8"/>
      <c r="AT900" s="8"/>
      <c r="AU900" s="8"/>
      <c r="AV900" s="8"/>
    </row>
    <row r="901" spans="1:48" ht="28">
      <c r="A901" s="8" t="s">
        <v>3459</v>
      </c>
      <c r="B901" s="8" t="s">
        <v>3350</v>
      </c>
      <c r="C901" s="8" t="s">
        <v>72</v>
      </c>
      <c r="D901" s="117">
        <v>44841</v>
      </c>
      <c r="E901" s="19">
        <v>0.34166666666666667</v>
      </c>
      <c r="F901" s="8" t="s">
        <v>774</v>
      </c>
      <c r="G901" s="8" t="s">
        <v>3460</v>
      </c>
      <c r="H901" s="26" t="s">
        <v>3461</v>
      </c>
      <c r="I901" s="8" t="s">
        <v>3462</v>
      </c>
      <c r="J901" s="8" t="s">
        <v>5</v>
      </c>
      <c r="K901" s="12">
        <v>92213</v>
      </c>
      <c r="L901" s="13" t="s">
        <v>2966</v>
      </c>
      <c r="M901" s="8" t="s">
        <v>26</v>
      </c>
      <c r="N901" s="107" t="s">
        <v>26</v>
      </c>
      <c r="O901" s="10">
        <v>1</v>
      </c>
      <c r="P901" s="8">
        <v>0</v>
      </c>
      <c r="Q901" s="8" t="s">
        <v>2642</v>
      </c>
      <c r="R901" s="10">
        <v>2</v>
      </c>
      <c r="S901" s="8">
        <v>0</v>
      </c>
      <c r="T901" s="8" t="s">
        <v>2642</v>
      </c>
      <c r="U901" s="10">
        <v>2</v>
      </c>
      <c r="V901" s="8" t="s">
        <v>3463</v>
      </c>
      <c r="W901" s="10">
        <v>2</v>
      </c>
      <c r="X901" s="8">
        <v>0</v>
      </c>
      <c r="Y901" s="8" t="s">
        <v>2642</v>
      </c>
      <c r="Z901" s="10">
        <v>2</v>
      </c>
      <c r="AA901" s="8">
        <v>0</v>
      </c>
      <c r="AB901" s="8" t="s">
        <v>2642</v>
      </c>
      <c r="AC901" s="10">
        <v>2</v>
      </c>
      <c r="AD901" s="8" t="s">
        <v>2956</v>
      </c>
      <c r="AE901" s="129">
        <v>45146</v>
      </c>
      <c r="AF901" s="8" t="s">
        <v>2940</v>
      </c>
      <c r="AG901" s="8"/>
      <c r="AH901" s="8"/>
      <c r="AI901" s="8"/>
      <c r="AJ901" s="8"/>
      <c r="AK901" s="8"/>
      <c r="AL901" s="8"/>
      <c r="AM901" s="8"/>
      <c r="AN901" s="8"/>
      <c r="AO901" s="8"/>
      <c r="AP901" s="8"/>
      <c r="AQ901" s="8"/>
      <c r="AR901" s="8"/>
      <c r="AS901" s="8"/>
      <c r="AT901" s="8"/>
      <c r="AU901" s="8"/>
      <c r="AV901" s="8"/>
    </row>
    <row r="902" spans="1:48" ht="99">
      <c r="A902" s="8" t="s">
        <v>3464</v>
      </c>
      <c r="B902" s="8" t="s">
        <v>3350</v>
      </c>
      <c r="C902" s="8" t="s">
        <v>72</v>
      </c>
      <c r="D902" s="117">
        <v>44840</v>
      </c>
      <c r="E902" s="19">
        <v>0.40902777777777777</v>
      </c>
      <c r="F902" s="8" t="s">
        <v>774</v>
      </c>
      <c r="G902" s="8" t="s">
        <v>3465</v>
      </c>
      <c r="H902" s="29" t="s">
        <v>3466</v>
      </c>
      <c r="I902" s="8" t="s">
        <v>3467</v>
      </c>
      <c r="J902" s="8" t="s">
        <v>5</v>
      </c>
      <c r="K902" s="125">
        <v>98493</v>
      </c>
      <c r="L902" s="13" t="s">
        <v>3170</v>
      </c>
      <c r="M902" s="8" t="s">
        <v>6</v>
      </c>
      <c r="N902" s="107" t="s">
        <v>3468</v>
      </c>
      <c r="O902" s="10">
        <v>1</v>
      </c>
      <c r="P902" s="8">
        <v>0</v>
      </c>
      <c r="Q902" s="8" t="s">
        <v>2642</v>
      </c>
      <c r="R902" s="10">
        <v>2</v>
      </c>
      <c r="S902" s="8">
        <v>0</v>
      </c>
      <c r="T902" s="8" t="s">
        <v>2642</v>
      </c>
      <c r="U902" s="10">
        <v>2</v>
      </c>
      <c r="V902" s="8" t="s">
        <v>3469</v>
      </c>
      <c r="W902" s="10">
        <v>2</v>
      </c>
      <c r="X902" s="8">
        <v>2</v>
      </c>
      <c r="Y902" s="8" t="s">
        <v>3470</v>
      </c>
      <c r="Z902" s="10">
        <v>1</v>
      </c>
      <c r="AA902" s="8">
        <v>1</v>
      </c>
      <c r="AB902" s="23" t="s">
        <v>3471</v>
      </c>
      <c r="AC902" s="10">
        <v>1</v>
      </c>
      <c r="AD902" s="8" t="s">
        <v>2956</v>
      </c>
      <c r="AE902" s="129">
        <v>45146</v>
      </c>
      <c r="AF902" s="8" t="s">
        <v>2940</v>
      </c>
      <c r="AG902" s="8"/>
      <c r="AH902" s="8"/>
      <c r="AI902" s="8"/>
      <c r="AJ902" s="8"/>
      <c r="AK902" s="8"/>
      <c r="AL902" s="8"/>
      <c r="AM902" s="8"/>
      <c r="AN902" s="8"/>
      <c r="AO902" s="8"/>
      <c r="AP902" s="8"/>
      <c r="AQ902" s="8"/>
      <c r="AR902" s="8"/>
      <c r="AS902" s="8"/>
      <c r="AT902" s="8"/>
      <c r="AU902" s="8"/>
      <c r="AV902" s="8"/>
    </row>
    <row r="903" spans="1:48" ht="56">
      <c r="A903" s="8" t="s">
        <v>3472</v>
      </c>
      <c r="B903" s="8" t="s">
        <v>3350</v>
      </c>
      <c r="C903" s="8" t="s">
        <v>72</v>
      </c>
      <c r="D903" s="117">
        <v>44835</v>
      </c>
      <c r="E903" s="19">
        <v>0.83333333333333337</v>
      </c>
      <c r="F903" s="8" t="s">
        <v>774</v>
      </c>
      <c r="G903" s="8" t="s">
        <v>3473</v>
      </c>
      <c r="H903" s="26" t="s">
        <v>3474</v>
      </c>
      <c r="I903" s="8" t="s">
        <v>3475</v>
      </c>
      <c r="J903" s="8" t="s">
        <v>3</v>
      </c>
      <c r="K903" s="12">
        <v>93899</v>
      </c>
      <c r="L903" s="13" t="s">
        <v>3170</v>
      </c>
      <c r="M903" s="8" t="s">
        <v>10</v>
      </c>
      <c r="N903" s="107" t="s">
        <v>3076</v>
      </c>
      <c r="O903" s="10">
        <v>1</v>
      </c>
      <c r="P903" s="8">
        <v>0</v>
      </c>
      <c r="Q903" s="8" t="s">
        <v>2642</v>
      </c>
      <c r="R903" s="10">
        <v>2</v>
      </c>
      <c r="S903" s="8">
        <v>0</v>
      </c>
      <c r="T903" s="8" t="s">
        <v>2642</v>
      </c>
      <c r="U903" s="10">
        <v>2</v>
      </c>
      <c r="V903" s="8" t="s">
        <v>3476</v>
      </c>
      <c r="W903" s="10">
        <v>2</v>
      </c>
      <c r="X903" s="8">
        <v>2</v>
      </c>
      <c r="Y903" s="8" t="s">
        <v>3477</v>
      </c>
      <c r="Z903" s="10">
        <v>1</v>
      </c>
      <c r="AA903" s="8">
        <v>1</v>
      </c>
      <c r="AB903" s="8" t="s">
        <v>3478</v>
      </c>
      <c r="AC903" s="10">
        <v>1</v>
      </c>
      <c r="AD903" s="8" t="s">
        <v>2956</v>
      </c>
      <c r="AE903" s="129">
        <v>45146</v>
      </c>
      <c r="AF903" s="8" t="s">
        <v>2940</v>
      </c>
      <c r="AG903" s="8"/>
      <c r="AH903" s="8"/>
      <c r="AI903" s="8"/>
      <c r="AJ903" s="8"/>
      <c r="AK903" s="8"/>
      <c r="AL903" s="8"/>
      <c r="AM903" s="8"/>
      <c r="AN903" s="8"/>
      <c r="AO903" s="8"/>
      <c r="AP903" s="8"/>
      <c r="AQ903" s="8"/>
      <c r="AR903" s="8"/>
      <c r="AS903" s="8"/>
      <c r="AT903" s="8"/>
      <c r="AU903" s="8"/>
      <c r="AV903" s="8"/>
    </row>
    <row r="904" spans="1:48" ht="28">
      <c r="A904" s="8" t="s">
        <v>3479</v>
      </c>
      <c r="B904" s="8" t="s">
        <v>3350</v>
      </c>
      <c r="C904" s="8" t="s">
        <v>72</v>
      </c>
      <c r="D904" s="117">
        <v>44834</v>
      </c>
      <c r="E904" s="19">
        <v>0.875</v>
      </c>
      <c r="F904" s="8" t="s">
        <v>774</v>
      </c>
      <c r="G904" s="8" t="s">
        <v>3480</v>
      </c>
      <c r="H904" s="26" t="s">
        <v>3481</v>
      </c>
      <c r="I904" s="8" t="s">
        <v>3475</v>
      </c>
      <c r="J904" s="8" t="s">
        <v>5</v>
      </c>
      <c r="K904" s="10">
        <v>90330</v>
      </c>
      <c r="L904" s="13" t="s">
        <v>2966</v>
      </c>
      <c r="M904" s="8" t="s">
        <v>816</v>
      </c>
      <c r="N904" s="107" t="s">
        <v>816</v>
      </c>
      <c r="O904" s="10">
        <v>1</v>
      </c>
      <c r="P904" s="8">
        <v>0</v>
      </c>
      <c r="Q904" s="8" t="s">
        <v>2642</v>
      </c>
      <c r="R904" s="10">
        <v>2</v>
      </c>
      <c r="S904" s="8">
        <v>0</v>
      </c>
      <c r="T904" s="8" t="s">
        <v>2642</v>
      </c>
      <c r="U904" s="10">
        <v>2</v>
      </c>
      <c r="V904" s="8" t="s">
        <v>3482</v>
      </c>
      <c r="W904" s="10">
        <v>2</v>
      </c>
      <c r="X904" s="8">
        <v>0</v>
      </c>
      <c r="Y904" s="8" t="s">
        <v>2642</v>
      </c>
      <c r="Z904" s="10">
        <v>2</v>
      </c>
      <c r="AA904" s="8">
        <v>0</v>
      </c>
      <c r="AB904" s="8" t="s">
        <v>2642</v>
      </c>
      <c r="AC904" s="10">
        <v>2</v>
      </c>
      <c r="AD904" s="8" t="s">
        <v>2956</v>
      </c>
      <c r="AE904" s="129">
        <v>45146</v>
      </c>
      <c r="AF904" s="8" t="s">
        <v>2940</v>
      </c>
      <c r="AG904" s="8"/>
      <c r="AH904" s="8"/>
      <c r="AI904" s="8"/>
      <c r="AJ904" s="8"/>
      <c r="AK904" s="8"/>
      <c r="AL904" s="8"/>
      <c r="AM904" s="8"/>
      <c r="AN904" s="8"/>
      <c r="AO904" s="8"/>
      <c r="AP904" s="8"/>
      <c r="AQ904" s="8"/>
      <c r="AR904" s="8"/>
      <c r="AS904" s="8"/>
      <c r="AT904" s="8"/>
      <c r="AU904" s="8"/>
      <c r="AV904" s="8"/>
    </row>
    <row r="905" spans="1:48" ht="14">
      <c r="A905" s="8" t="s">
        <v>3483</v>
      </c>
      <c r="B905" s="8" t="s">
        <v>3350</v>
      </c>
      <c r="C905" s="8" t="s">
        <v>72</v>
      </c>
      <c r="D905" s="117">
        <v>44833</v>
      </c>
      <c r="E905" s="19">
        <v>0.72222222222222221</v>
      </c>
      <c r="F905" s="8" t="s">
        <v>774</v>
      </c>
      <c r="G905" s="8" t="s">
        <v>3484</v>
      </c>
      <c r="H905" s="26" t="s">
        <v>3485</v>
      </c>
      <c r="I905" s="8" t="s">
        <v>3335</v>
      </c>
      <c r="J905" s="8" t="s">
        <v>5</v>
      </c>
      <c r="K905" s="12">
        <v>93053</v>
      </c>
      <c r="L905" s="13" t="s">
        <v>3036</v>
      </c>
      <c r="M905" s="8" t="s">
        <v>30</v>
      </c>
      <c r="N905" s="107" t="s">
        <v>30</v>
      </c>
      <c r="O905" s="10">
        <v>2</v>
      </c>
      <c r="P905" s="8">
        <v>0</v>
      </c>
      <c r="Q905" s="8" t="s">
        <v>2642</v>
      </c>
      <c r="R905" s="10">
        <v>2</v>
      </c>
      <c r="S905" s="8">
        <v>0</v>
      </c>
      <c r="T905" s="8" t="s">
        <v>2642</v>
      </c>
      <c r="U905" s="10">
        <v>2</v>
      </c>
      <c r="V905" s="8" t="s">
        <v>3486</v>
      </c>
      <c r="W905" s="10">
        <v>2</v>
      </c>
      <c r="X905" s="8">
        <v>0</v>
      </c>
      <c r="Y905" s="8" t="s">
        <v>2642</v>
      </c>
      <c r="Z905" s="10">
        <v>2</v>
      </c>
      <c r="AA905" s="8">
        <v>0</v>
      </c>
      <c r="AB905" s="8" t="s">
        <v>2642</v>
      </c>
      <c r="AC905" s="10">
        <v>2</v>
      </c>
      <c r="AD905" s="8" t="s">
        <v>3178</v>
      </c>
      <c r="AE905" s="129">
        <v>45146</v>
      </c>
      <c r="AF905" s="8" t="s">
        <v>2940</v>
      </c>
      <c r="AG905" s="8"/>
      <c r="AH905" s="8"/>
      <c r="AI905" s="8"/>
      <c r="AJ905" s="8"/>
      <c r="AK905" s="8"/>
      <c r="AL905" s="8"/>
      <c r="AM905" s="8"/>
      <c r="AN905" s="8"/>
      <c r="AO905" s="8"/>
      <c r="AP905" s="8"/>
      <c r="AQ905" s="8"/>
      <c r="AR905" s="8"/>
      <c r="AS905" s="8"/>
      <c r="AT905" s="8"/>
      <c r="AU905" s="8"/>
      <c r="AV905" s="8"/>
    </row>
    <row r="906" spans="1:48" ht="14">
      <c r="A906" s="8" t="s">
        <v>3487</v>
      </c>
      <c r="B906" s="8" t="s">
        <v>3350</v>
      </c>
      <c r="C906" s="8" t="s">
        <v>72</v>
      </c>
      <c r="D906" s="117">
        <v>44833</v>
      </c>
      <c r="E906" s="19">
        <v>0.49305555555555558</v>
      </c>
      <c r="F906" s="8" t="s">
        <v>774</v>
      </c>
      <c r="G906" s="8" t="s">
        <v>3488</v>
      </c>
      <c r="H906" s="26" t="s">
        <v>3489</v>
      </c>
      <c r="I906" s="8" t="s">
        <v>2642</v>
      </c>
      <c r="J906" s="8" t="s">
        <v>5</v>
      </c>
      <c r="K906" s="12">
        <v>93084</v>
      </c>
      <c r="L906" s="13" t="s">
        <v>3036</v>
      </c>
      <c r="M906" s="8" t="s">
        <v>30</v>
      </c>
      <c r="N906" s="107" t="s">
        <v>30</v>
      </c>
      <c r="O906" s="10">
        <v>2</v>
      </c>
      <c r="P906" s="8">
        <v>0</v>
      </c>
      <c r="Q906" s="8" t="s">
        <v>2642</v>
      </c>
      <c r="R906" s="10">
        <v>2</v>
      </c>
      <c r="S906" s="8">
        <v>0</v>
      </c>
      <c r="T906" s="8" t="s">
        <v>2642</v>
      </c>
      <c r="U906" s="10">
        <v>2</v>
      </c>
      <c r="V906" s="8" t="s">
        <v>3490</v>
      </c>
      <c r="W906" s="10">
        <v>2</v>
      </c>
      <c r="X906" s="8">
        <v>0</v>
      </c>
      <c r="Y906" s="8" t="s">
        <v>2642</v>
      </c>
      <c r="Z906" s="10">
        <v>2</v>
      </c>
      <c r="AA906" s="8">
        <v>0</v>
      </c>
      <c r="AB906" s="8" t="s">
        <v>2642</v>
      </c>
      <c r="AC906" s="10">
        <v>2</v>
      </c>
      <c r="AD906" s="8" t="s">
        <v>3178</v>
      </c>
      <c r="AE906" s="129">
        <v>45146</v>
      </c>
      <c r="AF906" s="8" t="s">
        <v>2940</v>
      </c>
      <c r="AG906" s="8"/>
      <c r="AH906" s="8"/>
      <c r="AI906" s="8"/>
      <c r="AJ906" s="8"/>
      <c r="AK906" s="8"/>
      <c r="AL906" s="8"/>
      <c r="AM906" s="8"/>
      <c r="AN906" s="8"/>
      <c r="AO906" s="8"/>
      <c r="AP906" s="8"/>
      <c r="AQ906" s="8"/>
      <c r="AR906" s="8"/>
      <c r="AS906" s="8"/>
      <c r="AT906" s="8"/>
      <c r="AU906" s="8"/>
      <c r="AV906" s="8"/>
    </row>
    <row r="907" spans="1:48" ht="14">
      <c r="A907" s="8" t="s">
        <v>3491</v>
      </c>
      <c r="B907" s="8" t="s">
        <v>3350</v>
      </c>
      <c r="C907" s="8" t="s">
        <v>72</v>
      </c>
      <c r="D907" s="117">
        <v>44833</v>
      </c>
      <c r="E907" s="19">
        <v>0.40555555555555556</v>
      </c>
      <c r="F907" s="8" t="s">
        <v>774</v>
      </c>
      <c r="G907" s="8" t="s">
        <v>3492</v>
      </c>
      <c r="H907" s="26" t="s">
        <v>3493</v>
      </c>
      <c r="I907" s="8" t="s">
        <v>2642</v>
      </c>
      <c r="J907" s="8" t="s">
        <v>5</v>
      </c>
      <c r="K907" s="12">
        <v>98033</v>
      </c>
      <c r="L907" s="13" t="s">
        <v>3036</v>
      </c>
      <c r="M907" s="8" t="s">
        <v>30</v>
      </c>
      <c r="N907" s="107" t="s">
        <v>30</v>
      </c>
      <c r="O907" s="10">
        <v>2</v>
      </c>
      <c r="P907" s="8">
        <v>0</v>
      </c>
      <c r="Q907" s="8" t="s">
        <v>2642</v>
      </c>
      <c r="R907" s="10">
        <v>2</v>
      </c>
      <c r="S907" s="8">
        <v>0</v>
      </c>
      <c r="T907" s="8" t="s">
        <v>2642</v>
      </c>
      <c r="U907" s="10">
        <v>2</v>
      </c>
      <c r="V907" s="8" t="s">
        <v>3494</v>
      </c>
      <c r="W907" s="10">
        <v>2</v>
      </c>
      <c r="X907" s="8">
        <v>0</v>
      </c>
      <c r="Y907" s="8" t="s">
        <v>2642</v>
      </c>
      <c r="Z907" s="10">
        <v>2</v>
      </c>
      <c r="AA907" s="8">
        <v>0</v>
      </c>
      <c r="AB907" s="8" t="s">
        <v>2642</v>
      </c>
      <c r="AC907" s="10">
        <v>2</v>
      </c>
      <c r="AD907" s="8" t="s">
        <v>3178</v>
      </c>
      <c r="AE907" s="129">
        <v>45148</v>
      </c>
      <c r="AF907" s="8" t="s">
        <v>2940</v>
      </c>
      <c r="AG907" s="8"/>
      <c r="AH907" s="8"/>
      <c r="AI907" s="8"/>
      <c r="AJ907" s="8"/>
      <c r="AK907" s="8"/>
      <c r="AL907" s="8"/>
      <c r="AM907" s="8"/>
      <c r="AN907" s="8"/>
      <c r="AO907" s="8"/>
      <c r="AP907" s="8"/>
      <c r="AQ907" s="8"/>
      <c r="AR907" s="8"/>
      <c r="AS907" s="8"/>
      <c r="AT907" s="8"/>
      <c r="AU907" s="8"/>
      <c r="AV907" s="8"/>
    </row>
    <row r="908" spans="1:48" ht="14">
      <c r="A908" s="8" t="s">
        <v>3495</v>
      </c>
      <c r="B908" s="8" t="s">
        <v>3350</v>
      </c>
      <c r="C908" s="8" t="s">
        <v>72</v>
      </c>
      <c r="D908" s="117">
        <v>44832</v>
      </c>
      <c r="E908" s="19">
        <v>0.82291666666666663</v>
      </c>
      <c r="F908" s="8" t="s">
        <v>774</v>
      </c>
      <c r="G908" s="8" t="s">
        <v>3496</v>
      </c>
      <c r="H908" s="26" t="s">
        <v>3497</v>
      </c>
      <c r="I908" s="8" t="s">
        <v>2642</v>
      </c>
      <c r="J908" s="8" t="s">
        <v>5</v>
      </c>
      <c r="K908" s="12">
        <v>93708</v>
      </c>
      <c r="L908" s="13" t="s">
        <v>2966</v>
      </c>
      <c r="M908" s="8" t="s">
        <v>100</v>
      </c>
      <c r="N908" s="107" t="s">
        <v>100</v>
      </c>
      <c r="O908" s="10">
        <v>1</v>
      </c>
      <c r="P908" s="8">
        <v>0</v>
      </c>
      <c r="Q908" s="8" t="s">
        <v>2642</v>
      </c>
      <c r="R908" s="10">
        <v>2</v>
      </c>
      <c r="S908" s="8">
        <v>0</v>
      </c>
      <c r="T908" s="8" t="s">
        <v>2642</v>
      </c>
      <c r="U908" s="10">
        <v>2</v>
      </c>
      <c r="V908" s="8" t="s">
        <v>3498</v>
      </c>
      <c r="W908" s="10">
        <v>2</v>
      </c>
      <c r="X908" s="8">
        <v>0</v>
      </c>
      <c r="Y908" s="8" t="s">
        <v>2642</v>
      </c>
      <c r="Z908" s="10">
        <v>2</v>
      </c>
      <c r="AA908" s="8">
        <v>0</v>
      </c>
      <c r="AB908" s="8" t="s">
        <v>2642</v>
      </c>
      <c r="AC908" s="10">
        <v>2</v>
      </c>
      <c r="AD908" s="8" t="s">
        <v>2956</v>
      </c>
      <c r="AE908" s="129">
        <v>45148</v>
      </c>
      <c r="AF908" s="8" t="s">
        <v>2940</v>
      </c>
      <c r="AG908" s="8"/>
      <c r="AH908" s="8"/>
      <c r="AI908" s="8"/>
      <c r="AJ908" s="8"/>
      <c r="AK908" s="8"/>
      <c r="AL908" s="8"/>
      <c r="AM908" s="8"/>
      <c r="AN908" s="8"/>
      <c r="AO908" s="8"/>
      <c r="AP908" s="8"/>
      <c r="AQ908" s="8"/>
      <c r="AR908" s="8"/>
      <c r="AS908" s="8"/>
      <c r="AT908" s="8"/>
      <c r="AU908" s="8"/>
      <c r="AV908" s="8"/>
    </row>
    <row r="909" spans="1:48" ht="14">
      <c r="A909" s="8" t="s">
        <v>3499</v>
      </c>
      <c r="B909" s="8" t="s">
        <v>3350</v>
      </c>
      <c r="C909" s="8" t="s">
        <v>72</v>
      </c>
      <c r="D909" s="117">
        <v>44832</v>
      </c>
      <c r="E909" s="19">
        <v>0.80972222222222223</v>
      </c>
      <c r="F909" s="8" t="s">
        <v>774</v>
      </c>
      <c r="G909" s="8" t="s">
        <v>3500</v>
      </c>
      <c r="H909" s="26" t="s">
        <v>3501</v>
      </c>
      <c r="I909" s="8" t="s">
        <v>3335</v>
      </c>
      <c r="J909" s="8" t="s">
        <v>5</v>
      </c>
      <c r="K909" s="12">
        <v>103161</v>
      </c>
      <c r="L909" s="13" t="s">
        <v>2966</v>
      </c>
      <c r="M909" s="8" t="s">
        <v>100</v>
      </c>
      <c r="N909" s="107" t="s">
        <v>100</v>
      </c>
      <c r="O909" s="10">
        <v>1</v>
      </c>
      <c r="P909" s="8">
        <v>0</v>
      </c>
      <c r="Q909" s="8" t="s">
        <v>2642</v>
      </c>
      <c r="R909" s="10">
        <v>2</v>
      </c>
      <c r="S909" s="8">
        <v>0</v>
      </c>
      <c r="T909" s="8" t="s">
        <v>2642</v>
      </c>
      <c r="U909" s="10">
        <v>2</v>
      </c>
      <c r="V909" s="8" t="s">
        <v>3502</v>
      </c>
      <c r="W909" s="10">
        <v>2</v>
      </c>
      <c r="X909" s="8">
        <v>0</v>
      </c>
      <c r="Y909" s="8" t="s">
        <v>2642</v>
      </c>
      <c r="Z909" s="10">
        <v>2</v>
      </c>
      <c r="AA909" s="8">
        <v>0</v>
      </c>
      <c r="AB909" s="8" t="s">
        <v>2642</v>
      </c>
      <c r="AC909" s="10">
        <v>2</v>
      </c>
      <c r="AD909" s="8" t="s">
        <v>2956</v>
      </c>
      <c r="AE909" s="129">
        <v>45148</v>
      </c>
      <c r="AF909" s="8" t="s">
        <v>2940</v>
      </c>
      <c r="AG909" s="8"/>
      <c r="AH909" s="8"/>
      <c r="AI909" s="8"/>
      <c r="AJ909" s="8"/>
      <c r="AK909" s="8"/>
      <c r="AL909" s="8"/>
      <c r="AM909" s="8"/>
      <c r="AN909" s="8"/>
      <c r="AO909" s="8"/>
      <c r="AP909" s="8"/>
      <c r="AQ909" s="8"/>
      <c r="AR909" s="8"/>
      <c r="AS909" s="8"/>
      <c r="AT909" s="8"/>
      <c r="AU909" s="8"/>
      <c r="AV909" s="8"/>
    </row>
    <row r="910" spans="1:48" ht="42">
      <c r="A910" s="8" t="s">
        <v>3503</v>
      </c>
      <c r="B910" s="8" t="s">
        <v>3350</v>
      </c>
      <c r="C910" s="8" t="s">
        <v>72</v>
      </c>
      <c r="D910" s="117">
        <v>44831</v>
      </c>
      <c r="E910" s="19">
        <v>0.48402777777777778</v>
      </c>
      <c r="F910" s="8" t="s">
        <v>774</v>
      </c>
      <c r="G910" s="8" t="s">
        <v>3488</v>
      </c>
      <c r="H910" s="26" t="s">
        <v>3504</v>
      </c>
      <c r="I910" s="8" t="s">
        <v>2642</v>
      </c>
      <c r="J910" s="8" t="s">
        <v>5</v>
      </c>
      <c r="K910" s="12">
        <v>94460</v>
      </c>
      <c r="L910" s="13" t="s">
        <v>2966</v>
      </c>
      <c r="M910" s="8" t="s">
        <v>79</v>
      </c>
      <c r="N910" s="107" t="s">
        <v>3505</v>
      </c>
      <c r="O910" s="10">
        <v>1</v>
      </c>
      <c r="P910" s="8">
        <v>0</v>
      </c>
      <c r="Q910" s="8" t="s">
        <v>2642</v>
      </c>
      <c r="R910" s="10">
        <v>2</v>
      </c>
      <c r="S910" s="8">
        <v>0</v>
      </c>
      <c r="T910" s="8" t="s">
        <v>2642</v>
      </c>
      <c r="U910" s="10">
        <v>2</v>
      </c>
      <c r="V910" s="8" t="s">
        <v>3506</v>
      </c>
      <c r="W910" s="10">
        <v>2</v>
      </c>
      <c r="X910" s="8">
        <v>0</v>
      </c>
      <c r="Y910" s="8" t="s">
        <v>2642</v>
      </c>
      <c r="Z910" s="10">
        <v>2</v>
      </c>
      <c r="AA910" s="8">
        <v>0</v>
      </c>
      <c r="AB910" s="8" t="s">
        <v>2642</v>
      </c>
      <c r="AC910" s="10">
        <v>2</v>
      </c>
      <c r="AD910" s="8" t="s">
        <v>2956</v>
      </c>
      <c r="AE910" s="129">
        <v>45148</v>
      </c>
      <c r="AF910" s="8" t="s">
        <v>2940</v>
      </c>
      <c r="AG910" s="8"/>
      <c r="AH910" s="8"/>
      <c r="AI910" s="8"/>
      <c r="AJ910" s="8"/>
      <c r="AK910" s="8"/>
      <c r="AL910" s="8"/>
      <c r="AM910" s="8"/>
      <c r="AN910" s="8"/>
      <c r="AO910" s="8"/>
      <c r="AP910" s="8"/>
      <c r="AQ910" s="8"/>
      <c r="AR910" s="8"/>
      <c r="AS910" s="8"/>
      <c r="AT910" s="8"/>
      <c r="AU910" s="8"/>
      <c r="AV910" s="8"/>
    </row>
    <row r="911" spans="1:48" ht="42">
      <c r="A911" s="8" t="s">
        <v>3507</v>
      </c>
      <c r="B911" s="8" t="s">
        <v>3350</v>
      </c>
      <c r="C911" s="8" t="s">
        <v>72</v>
      </c>
      <c r="D911" s="117">
        <v>44829</v>
      </c>
      <c r="E911" s="19">
        <v>0.72430555555555554</v>
      </c>
      <c r="F911" s="8" t="s">
        <v>774</v>
      </c>
      <c r="G911" s="8" t="s">
        <v>3508</v>
      </c>
      <c r="H911" s="26" t="s">
        <v>3509</v>
      </c>
      <c r="I911" s="8" t="s">
        <v>2642</v>
      </c>
      <c r="J911" s="8" t="s">
        <v>5</v>
      </c>
      <c r="K911" s="12">
        <v>104564</v>
      </c>
      <c r="L911" s="13" t="s">
        <v>2966</v>
      </c>
      <c r="M911" s="8" t="s">
        <v>79</v>
      </c>
      <c r="N911" s="107" t="s">
        <v>3510</v>
      </c>
      <c r="O911" s="10">
        <v>1</v>
      </c>
      <c r="P911" s="8">
        <v>0</v>
      </c>
      <c r="Q911" s="8" t="s">
        <v>2642</v>
      </c>
      <c r="R911" s="10">
        <v>2</v>
      </c>
      <c r="S911" s="8">
        <v>0</v>
      </c>
      <c r="T911" s="8" t="s">
        <v>2642</v>
      </c>
      <c r="U911" s="10">
        <v>2</v>
      </c>
      <c r="V911" s="8" t="s">
        <v>3511</v>
      </c>
      <c r="W911" s="10">
        <v>2</v>
      </c>
      <c r="X911" s="8">
        <v>0</v>
      </c>
      <c r="Y911" s="8" t="s">
        <v>2642</v>
      </c>
      <c r="Z911" s="10">
        <v>2</v>
      </c>
      <c r="AA911" s="8">
        <v>0</v>
      </c>
      <c r="AB911" s="8" t="s">
        <v>2642</v>
      </c>
      <c r="AC911" s="10">
        <v>2</v>
      </c>
      <c r="AD911" s="8" t="s">
        <v>2956</v>
      </c>
      <c r="AE911" s="129">
        <v>45148</v>
      </c>
      <c r="AF911" s="8" t="s">
        <v>2940</v>
      </c>
      <c r="AG911" s="8"/>
      <c r="AH911" s="8"/>
      <c r="AI911" s="8"/>
      <c r="AJ911" s="8"/>
      <c r="AK911" s="8"/>
      <c r="AL911" s="8"/>
      <c r="AM911" s="8"/>
      <c r="AN911" s="8"/>
      <c r="AO911" s="8"/>
      <c r="AP911" s="8"/>
      <c r="AQ911" s="8"/>
      <c r="AR911" s="8"/>
      <c r="AS911" s="8"/>
      <c r="AT911" s="8"/>
      <c r="AU911" s="8"/>
      <c r="AV911" s="8"/>
    </row>
    <row r="912" spans="1:48" ht="70">
      <c r="A912" s="8" t="s">
        <v>3512</v>
      </c>
      <c r="B912" s="8" t="s">
        <v>3350</v>
      </c>
      <c r="C912" s="8" t="s">
        <v>72</v>
      </c>
      <c r="D912" s="117">
        <v>44827</v>
      </c>
      <c r="E912" s="19">
        <v>0.61041666666666672</v>
      </c>
      <c r="F912" s="8" t="s">
        <v>774</v>
      </c>
      <c r="G912" s="8" t="s">
        <v>3513</v>
      </c>
      <c r="H912" s="26" t="s">
        <v>3514</v>
      </c>
      <c r="I912" s="8" t="s">
        <v>3515</v>
      </c>
      <c r="J912" s="8" t="s">
        <v>5</v>
      </c>
      <c r="K912" s="12">
        <v>92706</v>
      </c>
      <c r="L912" s="13"/>
      <c r="M912" s="8" t="s">
        <v>12</v>
      </c>
      <c r="N912" s="107" t="s">
        <v>3516</v>
      </c>
      <c r="O912" s="10">
        <v>1</v>
      </c>
      <c r="P912" s="8">
        <v>0</v>
      </c>
      <c r="Q912" s="8" t="s">
        <v>2642</v>
      </c>
      <c r="R912" s="10">
        <v>2</v>
      </c>
      <c r="S912" s="8">
        <v>0</v>
      </c>
      <c r="T912" s="8" t="s">
        <v>2642</v>
      </c>
      <c r="U912" s="10">
        <v>2</v>
      </c>
      <c r="V912" s="8" t="s">
        <v>3517</v>
      </c>
      <c r="W912" s="10">
        <v>2</v>
      </c>
      <c r="X912" s="8">
        <v>0</v>
      </c>
      <c r="Y912" s="8" t="s">
        <v>2642</v>
      </c>
      <c r="Z912" s="10">
        <v>2</v>
      </c>
      <c r="AA912" s="8">
        <v>0</v>
      </c>
      <c r="AB912" s="8" t="s">
        <v>2642</v>
      </c>
      <c r="AC912" s="10">
        <v>2</v>
      </c>
      <c r="AD912" s="8" t="s">
        <v>2956</v>
      </c>
      <c r="AE912" s="129">
        <v>45148</v>
      </c>
      <c r="AF912" s="8" t="s">
        <v>2940</v>
      </c>
      <c r="AG912" s="8"/>
      <c r="AH912" s="8"/>
      <c r="AI912" s="8"/>
      <c r="AJ912" s="8"/>
      <c r="AK912" s="8"/>
      <c r="AL912" s="8"/>
      <c r="AM912" s="8"/>
      <c r="AN912" s="8"/>
      <c r="AO912" s="8"/>
      <c r="AP912" s="8"/>
      <c r="AQ912" s="8"/>
      <c r="AR912" s="8"/>
      <c r="AS912" s="8"/>
      <c r="AT912" s="8"/>
      <c r="AU912" s="8"/>
      <c r="AV912" s="8"/>
    </row>
    <row r="913" spans="1:48" ht="14">
      <c r="A913" s="8" t="s">
        <v>3518</v>
      </c>
      <c r="B913" s="8" t="s">
        <v>3350</v>
      </c>
      <c r="C913" s="8" t="s">
        <v>72</v>
      </c>
      <c r="D913" s="117">
        <v>44829</v>
      </c>
      <c r="E913" s="19">
        <v>0.55694444444444446</v>
      </c>
      <c r="F913" s="8" t="s">
        <v>774</v>
      </c>
      <c r="G913" s="8" t="s">
        <v>3519</v>
      </c>
      <c r="H913" s="26" t="s">
        <v>3520</v>
      </c>
      <c r="I913" s="8" t="s">
        <v>2642</v>
      </c>
      <c r="J913" s="8" t="s">
        <v>5</v>
      </c>
      <c r="K913" s="12">
        <v>93284</v>
      </c>
      <c r="L913" s="13" t="s">
        <v>3036</v>
      </c>
      <c r="M913" s="8" t="s">
        <v>30</v>
      </c>
      <c r="N913" s="107" t="s">
        <v>30</v>
      </c>
      <c r="O913" s="10">
        <v>2</v>
      </c>
      <c r="P913" s="8">
        <v>0</v>
      </c>
      <c r="Q913" s="8" t="s">
        <v>2642</v>
      </c>
      <c r="R913" s="10">
        <v>2</v>
      </c>
      <c r="S913" s="8">
        <v>0</v>
      </c>
      <c r="T913" s="8" t="s">
        <v>2642</v>
      </c>
      <c r="U913" s="10">
        <v>2</v>
      </c>
      <c r="V913" s="8" t="s">
        <v>3521</v>
      </c>
      <c r="W913" s="10">
        <v>2</v>
      </c>
      <c r="X913" s="8">
        <v>0</v>
      </c>
      <c r="Y913" s="8" t="s">
        <v>2642</v>
      </c>
      <c r="Z913" s="10">
        <v>2</v>
      </c>
      <c r="AA913" s="8">
        <v>0</v>
      </c>
      <c r="AB913" s="8" t="s">
        <v>2642</v>
      </c>
      <c r="AC913" s="10">
        <v>2</v>
      </c>
      <c r="AD913" s="8" t="s">
        <v>3178</v>
      </c>
      <c r="AE913" s="129">
        <v>45148</v>
      </c>
      <c r="AF913" s="8" t="s">
        <v>2940</v>
      </c>
      <c r="AG913" s="8"/>
      <c r="AH913" s="8"/>
      <c r="AI913" s="8"/>
      <c r="AJ913" s="8"/>
      <c r="AK913" s="8"/>
      <c r="AL913" s="8"/>
      <c r="AM913" s="8"/>
      <c r="AN913" s="8"/>
      <c r="AO913" s="8"/>
      <c r="AP913" s="8"/>
      <c r="AQ913" s="8"/>
      <c r="AR913" s="8"/>
      <c r="AS913" s="8"/>
      <c r="AT913" s="8"/>
      <c r="AU913" s="8"/>
      <c r="AV913" s="8"/>
    </row>
    <row r="914" spans="1:48" ht="42">
      <c r="A914" s="8" t="s">
        <v>3522</v>
      </c>
      <c r="B914" s="8" t="s">
        <v>3350</v>
      </c>
      <c r="C914" s="8" t="s">
        <v>72</v>
      </c>
      <c r="D914" s="117">
        <v>44828</v>
      </c>
      <c r="E914" s="19">
        <v>0.85</v>
      </c>
      <c r="F914" s="8" t="s">
        <v>774</v>
      </c>
      <c r="G914" s="8" t="s">
        <v>3523</v>
      </c>
      <c r="H914" s="26" t="s">
        <v>3524</v>
      </c>
      <c r="I914" s="8" t="s">
        <v>2642</v>
      </c>
      <c r="J914" s="8" t="s">
        <v>5</v>
      </c>
      <c r="K914" s="12">
        <v>97737</v>
      </c>
      <c r="L914" s="13" t="s">
        <v>2966</v>
      </c>
      <c r="M914" s="8" t="s">
        <v>79</v>
      </c>
      <c r="N914" s="107" t="s">
        <v>3510</v>
      </c>
      <c r="O914" s="10">
        <v>1</v>
      </c>
      <c r="P914" s="8">
        <v>0</v>
      </c>
      <c r="Q914" s="8" t="s">
        <v>2642</v>
      </c>
      <c r="R914" s="10">
        <v>2</v>
      </c>
      <c r="S914" s="8">
        <v>0</v>
      </c>
      <c r="T914" s="8" t="s">
        <v>2642</v>
      </c>
      <c r="U914" s="10">
        <v>2</v>
      </c>
      <c r="V914" s="8" t="s">
        <v>3525</v>
      </c>
      <c r="W914" s="10">
        <v>2</v>
      </c>
      <c r="X914" s="8">
        <v>0</v>
      </c>
      <c r="Y914" s="8" t="s">
        <v>2642</v>
      </c>
      <c r="Z914" s="10">
        <v>2</v>
      </c>
      <c r="AA914" s="8">
        <v>0</v>
      </c>
      <c r="AB914" s="8" t="s">
        <v>2642</v>
      </c>
      <c r="AC914" s="10">
        <v>2</v>
      </c>
      <c r="AD914" s="8" t="s">
        <v>2956</v>
      </c>
      <c r="AE914" s="129">
        <v>45148</v>
      </c>
      <c r="AF914" s="8" t="s">
        <v>2940</v>
      </c>
      <c r="AG914" s="8"/>
      <c r="AH914" s="8"/>
      <c r="AI914" s="8"/>
      <c r="AJ914" s="8"/>
      <c r="AK914" s="8"/>
      <c r="AL914" s="8"/>
      <c r="AM914" s="8"/>
      <c r="AN914" s="8"/>
      <c r="AO914" s="8"/>
      <c r="AP914" s="8"/>
      <c r="AQ914" s="8"/>
      <c r="AR914" s="8"/>
      <c r="AS914" s="8"/>
      <c r="AT914" s="8"/>
      <c r="AU914" s="8"/>
      <c r="AV914" s="8"/>
    </row>
    <row r="915" spans="1:48" ht="43">
      <c r="A915" s="8" t="s">
        <v>3526</v>
      </c>
      <c r="B915" s="8" t="s">
        <v>3350</v>
      </c>
      <c r="C915" s="8" t="s">
        <v>72</v>
      </c>
      <c r="D915" s="117">
        <v>44828</v>
      </c>
      <c r="E915" s="19">
        <v>0.72430555555555554</v>
      </c>
      <c r="F915" s="8" t="s">
        <v>774</v>
      </c>
      <c r="G915" s="8" t="s">
        <v>3508</v>
      </c>
      <c r="H915" s="26" t="s">
        <v>3527</v>
      </c>
      <c r="I915" s="8" t="s">
        <v>2642</v>
      </c>
      <c r="J915" s="8" t="s">
        <v>5</v>
      </c>
      <c r="K915" s="125">
        <v>97055</v>
      </c>
      <c r="L915" s="13" t="s">
        <v>2966</v>
      </c>
      <c r="M915" s="8" t="s">
        <v>79</v>
      </c>
      <c r="N915" s="107" t="s">
        <v>3510</v>
      </c>
      <c r="O915" s="10">
        <v>1</v>
      </c>
      <c r="P915" s="8">
        <v>0</v>
      </c>
      <c r="Q915" s="8" t="s">
        <v>2642</v>
      </c>
      <c r="R915" s="10">
        <v>2</v>
      </c>
      <c r="S915" s="8">
        <v>0</v>
      </c>
      <c r="T915" s="8" t="s">
        <v>2642</v>
      </c>
      <c r="U915" s="10">
        <v>2</v>
      </c>
      <c r="V915" s="8" t="s">
        <v>3506</v>
      </c>
      <c r="W915" s="10">
        <v>2</v>
      </c>
      <c r="X915" s="8">
        <v>0</v>
      </c>
      <c r="Y915" s="8" t="s">
        <v>2642</v>
      </c>
      <c r="Z915" s="10">
        <v>2</v>
      </c>
      <c r="AA915" s="8">
        <v>0</v>
      </c>
      <c r="AB915" s="8" t="s">
        <v>2642</v>
      </c>
      <c r="AC915" s="10">
        <v>2</v>
      </c>
      <c r="AD915" s="8" t="s">
        <v>3528</v>
      </c>
      <c r="AE915" s="129">
        <v>45148</v>
      </c>
      <c r="AF915" s="8" t="s">
        <v>2940</v>
      </c>
      <c r="AG915" s="8"/>
      <c r="AH915" s="8"/>
      <c r="AI915" s="8"/>
      <c r="AJ915" s="8"/>
      <c r="AK915" s="8"/>
      <c r="AL915" s="8"/>
      <c r="AM915" s="8"/>
      <c r="AN915" s="8"/>
      <c r="AO915" s="8"/>
      <c r="AP915" s="8"/>
      <c r="AQ915" s="8"/>
      <c r="AR915" s="8"/>
      <c r="AS915" s="8"/>
      <c r="AT915" s="8"/>
      <c r="AU915" s="8"/>
      <c r="AV915" s="8"/>
    </row>
    <row r="916" spans="1:48" ht="14">
      <c r="A916" s="8" t="s">
        <v>3529</v>
      </c>
      <c r="B916" s="8" t="s">
        <v>3350</v>
      </c>
      <c r="C916" s="8" t="s">
        <v>72</v>
      </c>
      <c r="D916" s="117">
        <v>44828</v>
      </c>
      <c r="E916" s="19">
        <v>0.70833333333333337</v>
      </c>
      <c r="F916" s="8" t="s">
        <v>774</v>
      </c>
      <c r="G916" s="8" t="s">
        <v>3530</v>
      </c>
      <c r="H916" s="26" t="s">
        <v>3531</v>
      </c>
      <c r="I916" s="8" t="s">
        <v>2642</v>
      </c>
      <c r="J916" s="8" t="s">
        <v>5</v>
      </c>
      <c r="K916" s="12">
        <v>90506</v>
      </c>
      <c r="L916" s="13" t="s">
        <v>3036</v>
      </c>
      <c r="M916" s="8" t="s">
        <v>30</v>
      </c>
      <c r="N916" s="107" t="s">
        <v>30</v>
      </c>
      <c r="O916" s="10">
        <v>2</v>
      </c>
      <c r="P916" s="8">
        <v>1</v>
      </c>
      <c r="Q916" s="8" t="s">
        <v>3532</v>
      </c>
      <c r="R916" s="10">
        <v>1</v>
      </c>
      <c r="S916" s="8">
        <v>0</v>
      </c>
      <c r="T916" s="8" t="s">
        <v>2642</v>
      </c>
      <c r="U916" s="10">
        <v>2</v>
      </c>
      <c r="V916" s="8" t="s">
        <v>3533</v>
      </c>
      <c r="W916" s="10">
        <v>2</v>
      </c>
      <c r="X916" s="8">
        <v>0</v>
      </c>
      <c r="Y916" s="8" t="s">
        <v>2642</v>
      </c>
      <c r="Z916" s="10">
        <v>2</v>
      </c>
      <c r="AA916" s="8">
        <v>0</v>
      </c>
      <c r="AB916" s="8" t="s">
        <v>2642</v>
      </c>
      <c r="AC916" s="10">
        <v>2</v>
      </c>
      <c r="AD916" s="8" t="s">
        <v>3178</v>
      </c>
      <c r="AE916" s="129">
        <v>45148</v>
      </c>
      <c r="AF916" s="8" t="s">
        <v>2940</v>
      </c>
      <c r="AG916" s="8"/>
      <c r="AH916" s="8"/>
      <c r="AI916" s="8"/>
      <c r="AJ916" s="8"/>
      <c r="AK916" s="8"/>
      <c r="AL916" s="8"/>
      <c r="AM916" s="8"/>
      <c r="AN916" s="8"/>
      <c r="AO916" s="8"/>
      <c r="AP916" s="8"/>
      <c r="AQ916" s="8"/>
      <c r="AR916" s="8"/>
      <c r="AS916" s="8"/>
      <c r="AT916" s="8"/>
      <c r="AU916" s="8"/>
      <c r="AV916" s="8"/>
    </row>
    <row r="917" spans="1:48" ht="42">
      <c r="A917" s="8" t="s">
        <v>3534</v>
      </c>
      <c r="B917" s="8" t="s">
        <v>3350</v>
      </c>
      <c r="C917" s="8" t="s">
        <v>72</v>
      </c>
      <c r="D917" s="117">
        <v>44828</v>
      </c>
      <c r="E917" s="19">
        <v>0.34930555555555554</v>
      </c>
      <c r="F917" s="8" t="s">
        <v>774</v>
      </c>
      <c r="G917" s="8" t="s">
        <v>3523</v>
      </c>
      <c r="H917" s="26" t="s">
        <v>3535</v>
      </c>
      <c r="I917" s="8" t="s">
        <v>2642</v>
      </c>
      <c r="J917" s="8" t="s">
        <v>5</v>
      </c>
      <c r="K917" s="12">
        <v>98182</v>
      </c>
      <c r="L917" s="13" t="s">
        <v>2966</v>
      </c>
      <c r="M917" s="8" t="s">
        <v>79</v>
      </c>
      <c r="N917" s="107" t="s">
        <v>3510</v>
      </c>
      <c r="O917" s="10">
        <v>1</v>
      </c>
      <c r="P917" s="8">
        <v>0</v>
      </c>
      <c r="Q917" s="8" t="s">
        <v>2642</v>
      </c>
      <c r="R917" s="10">
        <v>2</v>
      </c>
      <c r="S917" s="8">
        <v>0</v>
      </c>
      <c r="T917" s="8" t="s">
        <v>2642</v>
      </c>
      <c r="U917" s="10">
        <v>2</v>
      </c>
      <c r="V917" s="8" t="s">
        <v>3536</v>
      </c>
      <c r="W917" s="10">
        <v>2</v>
      </c>
      <c r="X917" s="8">
        <v>0</v>
      </c>
      <c r="Y917" s="8" t="s">
        <v>2642</v>
      </c>
      <c r="Z917" s="10">
        <v>2</v>
      </c>
      <c r="AA917" s="8">
        <v>0</v>
      </c>
      <c r="AB917" s="8" t="s">
        <v>2642</v>
      </c>
      <c r="AC917" s="10">
        <v>2</v>
      </c>
      <c r="AD917" s="8" t="s">
        <v>2956</v>
      </c>
      <c r="AE917" s="129">
        <v>45148</v>
      </c>
      <c r="AF917" s="8" t="s">
        <v>2940</v>
      </c>
      <c r="AG917" s="8"/>
      <c r="AH917" s="8"/>
      <c r="AI917" s="8"/>
      <c r="AJ917" s="8"/>
      <c r="AK917" s="8"/>
      <c r="AL917" s="8"/>
      <c r="AM917" s="8"/>
      <c r="AN917" s="8"/>
      <c r="AO917" s="8"/>
      <c r="AP917" s="8"/>
      <c r="AQ917" s="8"/>
      <c r="AR917" s="8"/>
      <c r="AS917" s="8"/>
      <c r="AT917" s="8"/>
      <c r="AU917" s="8"/>
      <c r="AV917" s="8"/>
    </row>
    <row r="918" spans="1:48" ht="42">
      <c r="A918" s="8" t="s">
        <v>3537</v>
      </c>
      <c r="B918" s="8" t="s">
        <v>3350</v>
      </c>
      <c r="C918" s="8" t="s">
        <v>72</v>
      </c>
      <c r="D918" s="117">
        <v>44827</v>
      </c>
      <c r="E918" s="19">
        <v>0.84930555555555554</v>
      </c>
      <c r="F918" s="8" t="s">
        <v>774</v>
      </c>
      <c r="G918" s="8" t="s">
        <v>3523</v>
      </c>
      <c r="H918" s="26" t="s">
        <v>3538</v>
      </c>
      <c r="I918" s="8" t="s">
        <v>2642</v>
      </c>
      <c r="J918" s="8" t="s">
        <v>5</v>
      </c>
      <c r="K918" s="12">
        <v>105054</v>
      </c>
      <c r="L918" s="13" t="s">
        <v>2966</v>
      </c>
      <c r="M918" s="8" t="s">
        <v>79</v>
      </c>
      <c r="N918" s="107" t="s">
        <v>3510</v>
      </c>
      <c r="O918" s="10">
        <v>1</v>
      </c>
      <c r="P918" s="8">
        <v>0</v>
      </c>
      <c r="Q918" s="8" t="s">
        <v>2642</v>
      </c>
      <c r="R918" s="10">
        <v>2</v>
      </c>
      <c r="S918" s="8">
        <v>0</v>
      </c>
      <c r="T918" s="8" t="s">
        <v>2642</v>
      </c>
      <c r="U918" s="10">
        <v>2</v>
      </c>
      <c r="V918" s="8" t="s">
        <v>3536</v>
      </c>
      <c r="W918" s="10">
        <v>2</v>
      </c>
      <c r="X918" s="8">
        <v>0</v>
      </c>
      <c r="Y918" s="8" t="s">
        <v>2642</v>
      </c>
      <c r="Z918" s="10">
        <v>2</v>
      </c>
      <c r="AA918" s="8">
        <v>0</v>
      </c>
      <c r="AB918" s="8" t="s">
        <v>2642</v>
      </c>
      <c r="AC918" s="10">
        <v>2</v>
      </c>
      <c r="AD918" s="8" t="s">
        <v>3539</v>
      </c>
      <c r="AE918" s="129">
        <v>45148</v>
      </c>
      <c r="AF918" s="8" t="s">
        <v>2940</v>
      </c>
      <c r="AG918" s="8"/>
      <c r="AH918" s="8"/>
      <c r="AI918" s="8"/>
      <c r="AJ918" s="8"/>
      <c r="AK918" s="8"/>
      <c r="AL918" s="8"/>
      <c r="AM918" s="8"/>
      <c r="AN918" s="8"/>
      <c r="AO918" s="8"/>
      <c r="AP918" s="8"/>
      <c r="AQ918" s="8"/>
      <c r="AR918" s="8"/>
      <c r="AS918" s="8"/>
      <c r="AT918" s="8"/>
      <c r="AU918" s="8"/>
      <c r="AV918" s="8"/>
    </row>
    <row r="919" spans="1:48" ht="28">
      <c r="A919" s="8" t="s">
        <v>3540</v>
      </c>
      <c r="B919" s="8" t="s">
        <v>3350</v>
      </c>
      <c r="C919" s="8" t="s">
        <v>72</v>
      </c>
      <c r="D919" s="117">
        <v>44827</v>
      </c>
      <c r="E919" s="19">
        <v>0.71180555555555558</v>
      </c>
      <c r="F919" s="8" t="s">
        <v>774</v>
      </c>
      <c r="G919" s="8" t="s">
        <v>3541</v>
      </c>
      <c r="H919" s="26" t="s">
        <v>3542</v>
      </c>
      <c r="I919" s="8" t="s">
        <v>3462</v>
      </c>
      <c r="J919" s="8" t="s">
        <v>5</v>
      </c>
      <c r="K919" s="12">
        <v>89515</v>
      </c>
      <c r="L919" s="13" t="s">
        <v>2966</v>
      </c>
      <c r="M919" s="8" t="s">
        <v>26</v>
      </c>
      <c r="N919" s="107" t="s">
        <v>26</v>
      </c>
      <c r="O919" s="10">
        <v>1</v>
      </c>
      <c r="P919" s="8">
        <v>0</v>
      </c>
      <c r="Q919" s="8" t="s">
        <v>2642</v>
      </c>
      <c r="R919" s="10">
        <v>2</v>
      </c>
      <c r="S919" s="8">
        <v>0</v>
      </c>
      <c r="T919" s="8" t="s">
        <v>2642</v>
      </c>
      <c r="U919" s="10">
        <v>2</v>
      </c>
      <c r="V919" s="8" t="s">
        <v>3543</v>
      </c>
      <c r="W919" s="10">
        <v>2</v>
      </c>
      <c r="X919" s="8">
        <v>0</v>
      </c>
      <c r="Y919" s="8" t="s">
        <v>2642</v>
      </c>
      <c r="Z919" s="10">
        <v>2</v>
      </c>
      <c r="AA919" s="8">
        <v>0</v>
      </c>
      <c r="AB919" s="8" t="s">
        <v>2642</v>
      </c>
      <c r="AC919" s="10">
        <v>2</v>
      </c>
      <c r="AD919" s="8" t="s">
        <v>2956</v>
      </c>
      <c r="AE919" s="129">
        <v>45148</v>
      </c>
      <c r="AF919" s="8" t="s">
        <v>2940</v>
      </c>
      <c r="AG919" s="8"/>
      <c r="AH919" s="8"/>
      <c r="AI919" s="8"/>
      <c r="AJ919" s="8"/>
      <c r="AK919" s="8"/>
      <c r="AL919" s="8"/>
      <c r="AM919" s="8"/>
      <c r="AN919" s="8"/>
      <c r="AO919" s="8"/>
      <c r="AP919" s="8"/>
      <c r="AQ919" s="8"/>
      <c r="AR919" s="8"/>
      <c r="AS919" s="8"/>
      <c r="AT919" s="8"/>
      <c r="AU919" s="8"/>
      <c r="AV919" s="8"/>
    </row>
    <row r="920" spans="1:48" ht="70">
      <c r="A920" s="8" t="s">
        <v>3544</v>
      </c>
      <c r="B920" s="8" t="s">
        <v>3350</v>
      </c>
      <c r="C920" s="8" t="s">
        <v>72</v>
      </c>
      <c r="D920" s="117">
        <v>44827</v>
      </c>
      <c r="E920" s="19">
        <v>0.68263888888888891</v>
      </c>
      <c r="F920" s="8" t="s">
        <v>774</v>
      </c>
      <c r="G920" s="8" t="s">
        <v>3508</v>
      </c>
      <c r="H920" s="26" t="s">
        <v>3545</v>
      </c>
      <c r="I920" s="8" t="s">
        <v>2642</v>
      </c>
      <c r="J920" s="8" t="s">
        <v>5</v>
      </c>
      <c r="K920" s="10">
        <v>91865</v>
      </c>
      <c r="L920" s="13" t="s">
        <v>2966</v>
      </c>
      <c r="M920" s="8" t="s">
        <v>79</v>
      </c>
      <c r="N920" s="107" t="s">
        <v>80</v>
      </c>
      <c r="O920" s="10">
        <v>1</v>
      </c>
      <c r="P920" s="8">
        <v>0</v>
      </c>
      <c r="Q920" s="8" t="s">
        <v>2642</v>
      </c>
      <c r="R920" s="10">
        <v>2</v>
      </c>
      <c r="S920" s="8">
        <v>0</v>
      </c>
      <c r="T920" s="8" t="s">
        <v>2642</v>
      </c>
      <c r="U920" s="10">
        <v>2</v>
      </c>
      <c r="V920" s="8" t="s">
        <v>3511</v>
      </c>
      <c r="W920" s="10">
        <v>2</v>
      </c>
      <c r="X920" s="8">
        <v>0</v>
      </c>
      <c r="Y920" s="8" t="s">
        <v>2642</v>
      </c>
      <c r="Z920" s="10">
        <v>2</v>
      </c>
      <c r="AA920" s="8">
        <v>0</v>
      </c>
      <c r="AB920" s="8" t="s">
        <v>2642</v>
      </c>
      <c r="AC920" s="10">
        <v>2</v>
      </c>
      <c r="AD920" s="8" t="s">
        <v>3546</v>
      </c>
      <c r="AE920" s="129">
        <v>45148</v>
      </c>
      <c r="AF920" s="8" t="s">
        <v>2940</v>
      </c>
      <c r="AG920" s="8"/>
      <c r="AH920" s="8"/>
      <c r="AI920" s="8"/>
      <c r="AJ920" s="8"/>
      <c r="AK920" s="8"/>
      <c r="AL920" s="8"/>
      <c r="AM920" s="8"/>
      <c r="AN920" s="8"/>
      <c r="AO920" s="8"/>
      <c r="AP920" s="8"/>
      <c r="AQ920" s="8"/>
      <c r="AR920" s="8"/>
      <c r="AS920" s="8"/>
      <c r="AT920" s="8"/>
      <c r="AU920" s="8"/>
      <c r="AV920" s="8"/>
    </row>
    <row r="921" spans="1:48" ht="14">
      <c r="A921" s="8" t="s">
        <v>3547</v>
      </c>
      <c r="B921" s="8" t="s">
        <v>3350</v>
      </c>
      <c r="C921" s="8" t="s">
        <v>72</v>
      </c>
      <c r="D921" s="117">
        <v>44827</v>
      </c>
      <c r="E921" s="19">
        <v>0.63541666666666663</v>
      </c>
      <c r="F921" s="8" t="s">
        <v>774</v>
      </c>
      <c r="G921" s="8" t="s">
        <v>3548</v>
      </c>
      <c r="H921" s="26" t="s">
        <v>3549</v>
      </c>
      <c r="I921" s="8" t="s">
        <v>3550</v>
      </c>
      <c r="J921" s="8" t="s">
        <v>5</v>
      </c>
      <c r="K921" s="12">
        <v>91132</v>
      </c>
      <c r="L921" s="13" t="s">
        <v>3036</v>
      </c>
      <c r="M921" s="8" t="s">
        <v>30</v>
      </c>
      <c r="N921" s="107" t="s">
        <v>30</v>
      </c>
      <c r="O921" s="10">
        <v>2</v>
      </c>
      <c r="P921" s="8">
        <v>1</v>
      </c>
      <c r="Q921" s="8" t="s">
        <v>3532</v>
      </c>
      <c r="R921" s="10">
        <v>1</v>
      </c>
      <c r="S921" s="8">
        <v>0</v>
      </c>
      <c r="T921" s="8" t="s">
        <v>2642</v>
      </c>
      <c r="U921" s="10">
        <v>2</v>
      </c>
      <c r="V921" s="8" t="s">
        <v>3551</v>
      </c>
      <c r="W921" s="10">
        <v>2</v>
      </c>
      <c r="X921" s="8">
        <v>0</v>
      </c>
      <c r="Y921" s="8" t="s">
        <v>2642</v>
      </c>
      <c r="Z921" s="10">
        <v>2</v>
      </c>
      <c r="AA921" s="8">
        <v>0</v>
      </c>
      <c r="AB921" s="8" t="s">
        <v>2642</v>
      </c>
      <c r="AC921" s="10">
        <v>2</v>
      </c>
      <c r="AD921" s="8" t="s">
        <v>3178</v>
      </c>
      <c r="AE921" s="129">
        <v>45148</v>
      </c>
      <c r="AF921" s="8" t="s">
        <v>2940</v>
      </c>
      <c r="AG921" s="8"/>
      <c r="AH921" s="8"/>
      <c r="AI921" s="8"/>
      <c r="AJ921" s="8"/>
      <c r="AK921" s="8"/>
      <c r="AL921" s="8"/>
      <c r="AM921" s="8"/>
      <c r="AN921" s="8"/>
      <c r="AO921" s="8"/>
      <c r="AP921" s="8"/>
      <c r="AQ921" s="8"/>
      <c r="AR921" s="8"/>
      <c r="AS921" s="8"/>
      <c r="AT921" s="8"/>
      <c r="AU921" s="8"/>
      <c r="AV921" s="8"/>
    </row>
    <row r="922" spans="1:48" ht="42">
      <c r="A922" s="8" t="s">
        <v>3552</v>
      </c>
      <c r="B922" s="8" t="s">
        <v>3350</v>
      </c>
      <c r="C922" s="8" t="s">
        <v>72</v>
      </c>
      <c r="D922" s="117">
        <v>44827</v>
      </c>
      <c r="E922" s="19">
        <v>0.54861111111111116</v>
      </c>
      <c r="F922" s="8" t="s">
        <v>774</v>
      </c>
      <c r="G922" s="8" t="s">
        <v>3553</v>
      </c>
      <c r="H922" s="26" t="s">
        <v>3554</v>
      </c>
      <c r="I922" s="8" t="s">
        <v>2642</v>
      </c>
      <c r="J922" s="8" t="s">
        <v>5</v>
      </c>
      <c r="K922" s="12">
        <v>93169</v>
      </c>
      <c r="L922" s="13" t="s">
        <v>2966</v>
      </c>
      <c r="M922" s="8" t="s">
        <v>79</v>
      </c>
      <c r="N922" s="107" t="s">
        <v>3510</v>
      </c>
      <c r="O922" s="10">
        <v>1</v>
      </c>
      <c r="P922" s="8">
        <v>0</v>
      </c>
      <c r="Q922" s="8" t="s">
        <v>2642</v>
      </c>
      <c r="R922" s="10">
        <v>2</v>
      </c>
      <c r="S922" s="8">
        <v>0</v>
      </c>
      <c r="T922" s="8" t="s">
        <v>2642</v>
      </c>
      <c r="U922" s="10">
        <v>2</v>
      </c>
      <c r="V922" s="8" t="s">
        <v>3555</v>
      </c>
      <c r="W922" s="10">
        <v>2</v>
      </c>
      <c r="X922" s="8">
        <v>0</v>
      </c>
      <c r="Y922" s="8" t="s">
        <v>2642</v>
      </c>
      <c r="Z922" s="10">
        <v>2</v>
      </c>
      <c r="AA922" s="8">
        <v>0</v>
      </c>
      <c r="AB922" s="8" t="s">
        <v>2642</v>
      </c>
      <c r="AC922" s="10">
        <v>2</v>
      </c>
      <c r="AD922" s="8" t="s">
        <v>3546</v>
      </c>
      <c r="AE922" s="129">
        <v>45148</v>
      </c>
      <c r="AF922" s="8" t="s">
        <v>2940</v>
      </c>
      <c r="AG922" s="8"/>
      <c r="AH922" s="8"/>
      <c r="AI922" s="8"/>
      <c r="AJ922" s="8"/>
      <c r="AK922" s="8"/>
      <c r="AL922" s="8"/>
      <c r="AM922" s="8"/>
      <c r="AN922" s="8"/>
      <c r="AO922" s="8"/>
      <c r="AP922" s="8"/>
      <c r="AQ922" s="8"/>
      <c r="AR922" s="8"/>
      <c r="AS922" s="8"/>
      <c r="AT922" s="8"/>
      <c r="AU922" s="8"/>
      <c r="AV922" s="8"/>
    </row>
    <row r="923" spans="1:48" ht="56">
      <c r="A923" s="8" t="s">
        <v>3556</v>
      </c>
      <c r="B923" s="8" t="s">
        <v>3350</v>
      </c>
      <c r="C923" s="8" t="s">
        <v>72</v>
      </c>
      <c r="D923" s="117">
        <v>44826</v>
      </c>
      <c r="E923" s="19">
        <v>0.62708333333333333</v>
      </c>
      <c r="F923" s="8" t="s">
        <v>774</v>
      </c>
      <c r="G923" s="8" t="s">
        <v>3557</v>
      </c>
      <c r="H923" s="26" t="s">
        <v>3558</v>
      </c>
      <c r="I923" s="8" t="s">
        <v>2642</v>
      </c>
      <c r="J923" s="8" t="s">
        <v>5</v>
      </c>
      <c r="K923" s="12">
        <v>94295</v>
      </c>
      <c r="L923" s="13" t="s">
        <v>3170</v>
      </c>
      <c r="M923" s="8" t="s">
        <v>2</v>
      </c>
      <c r="N923" s="107" t="s">
        <v>3559</v>
      </c>
      <c r="O923" s="10">
        <v>1</v>
      </c>
      <c r="P923" s="8">
        <v>0</v>
      </c>
      <c r="Q923" s="8" t="s">
        <v>2642</v>
      </c>
      <c r="R923" s="10">
        <v>2</v>
      </c>
      <c r="S923" s="8">
        <v>0</v>
      </c>
      <c r="T923" s="8" t="s">
        <v>2642</v>
      </c>
      <c r="U923" s="10">
        <v>2</v>
      </c>
      <c r="V923" s="8" t="s">
        <v>3560</v>
      </c>
      <c r="W923" s="10">
        <v>2</v>
      </c>
      <c r="X923" s="8">
        <v>0</v>
      </c>
      <c r="Y923" s="8" t="s">
        <v>2642</v>
      </c>
      <c r="Z923" s="10">
        <v>2</v>
      </c>
      <c r="AA923" s="8">
        <v>0</v>
      </c>
      <c r="AB923" s="8" t="s">
        <v>2642</v>
      </c>
      <c r="AC923" s="10">
        <v>2</v>
      </c>
      <c r="AD923" s="8" t="s">
        <v>2956</v>
      </c>
      <c r="AE923" s="129">
        <v>45148</v>
      </c>
      <c r="AF923" s="8" t="s">
        <v>2940</v>
      </c>
      <c r="AG923" s="8"/>
      <c r="AH923" s="8"/>
      <c r="AI923" s="8"/>
      <c r="AJ923" s="8"/>
      <c r="AK923" s="8"/>
      <c r="AL923" s="8"/>
      <c r="AM923" s="8"/>
      <c r="AN923" s="8"/>
      <c r="AO923" s="8"/>
      <c r="AP923" s="8"/>
      <c r="AQ923" s="8"/>
      <c r="AR923" s="8"/>
      <c r="AS923" s="8"/>
      <c r="AT923" s="8"/>
      <c r="AU923" s="8"/>
      <c r="AV923" s="8"/>
    </row>
    <row r="924" spans="1:48" ht="71">
      <c r="A924" s="8" t="s">
        <v>3561</v>
      </c>
      <c r="B924" s="8" t="s">
        <v>3350</v>
      </c>
      <c r="C924" s="8" t="s">
        <v>72</v>
      </c>
      <c r="D924" s="117">
        <v>44827</v>
      </c>
      <c r="E924" s="19">
        <v>0.66874999999999996</v>
      </c>
      <c r="F924" s="8" t="s">
        <v>774</v>
      </c>
      <c r="G924" s="8" t="s">
        <v>3557</v>
      </c>
      <c r="H924" s="26" t="s">
        <v>3562</v>
      </c>
      <c r="I924" s="8" t="s">
        <v>2642</v>
      </c>
      <c r="J924" s="8" t="s">
        <v>5</v>
      </c>
      <c r="K924" s="125">
        <v>97296</v>
      </c>
      <c r="L924" s="13" t="s">
        <v>3170</v>
      </c>
      <c r="M924" s="8" t="s">
        <v>4</v>
      </c>
      <c r="N924" s="107" t="s">
        <v>3563</v>
      </c>
      <c r="O924" s="10">
        <v>1</v>
      </c>
      <c r="P924" s="8">
        <v>0</v>
      </c>
      <c r="Q924" s="8" t="s">
        <v>2642</v>
      </c>
      <c r="R924" s="10">
        <v>2</v>
      </c>
      <c r="S924" s="8">
        <v>0</v>
      </c>
      <c r="T924" s="8" t="s">
        <v>2642</v>
      </c>
      <c r="U924" s="10">
        <v>2</v>
      </c>
      <c r="V924" s="8" t="s">
        <v>3560</v>
      </c>
      <c r="W924" s="10">
        <v>2</v>
      </c>
      <c r="X924" s="8">
        <v>0</v>
      </c>
      <c r="Y924" s="8" t="s">
        <v>2642</v>
      </c>
      <c r="Z924" s="10">
        <v>2</v>
      </c>
      <c r="AA924" s="8">
        <v>0</v>
      </c>
      <c r="AB924" s="8" t="s">
        <v>2642</v>
      </c>
      <c r="AC924" s="10">
        <v>2</v>
      </c>
      <c r="AD924" s="8" t="s">
        <v>2956</v>
      </c>
      <c r="AE924" s="129">
        <v>45148</v>
      </c>
      <c r="AF924" s="8" t="s">
        <v>2940</v>
      </c>
      <c r="AG924" s="8"/>
      <c r="AH924" s="8"/>
      <c r="AI924" s="8"/>
      <c r="AJ924" s="8"/>
      <c r="AK924" s="8"/>
      <c r="AL924" s="8"/>
      <c r="AM924" s="8"/>
      <c r="AN924" s="8"/>
      <c r="AO924" s="8"/>
      <c r="AP924" s="8"/>
      <c r="AQ924" s="8"/>
      <c r="AR924" s="8"/>
      <c r="AS924" s="8"/>
      <c r="AT924" s="8"/>
      <c r="AU924" s="8"/>
      <c r="AV924" s="8"/>
    </row>
    <row r="925" spans="1:48" ht="56">
      <c r="A925" s="8" t="s">
        <v>3564</v>
      </c>
      <c r="B925" s="8" t="s">
        <v>3350</v>
      </c>
      <c r="C925" s="8" t="s">
        <v>72</v>
      </c>
      <c r="D925" s="117">
        <v>44825</v>
      </c>
      <c r="E925" s="19">
        <v>0.46736111111111112</v>
      </c>
      <c r="F925" s="8" t="s">
        <v>774</v>
      </c>
      <c r="G925" s="8" t="s">
        <v>3565</v>
      </c>
      <c r="H925" s="26" t="s">
        <v>3566</v>
      </c>
      <c r="I925" s="8" t="s">
        <v>3515</v>
      </c>
      <c r="J925" s="8" t="s">
        <v>5</v>
      </c>
      <c r="K925" s="12">
        <v>94552</v>
      </c>
      <c r="L925" s="13" t="s">
        <v>3170</v>
      </c>
      <c r="M925" s="8" t="s">
        <v>26</v>
      </c>
      <c r="N925" s="107" t="s">
        <v>3567</v>
      </c>
      <c r="O925" s="10">
        <v>1</v>
      </c>
      <c r="P925" s="8">
        <v>0</v>
      </c>
      <c r="Q925" s="8" t="s">
        <v>2642</v>
      </c>
      <c r="R925" s="10">
        <v>2</v>
      </c>
      <c r="S925" s="8">
        <v>0</v>
      </c>
      <c r="T925" s="8" t="s">
        <v>2642</v>
      </c>
      <c r="U925" s="10">
        <v>2</v>
      </c>
      <c r="V925" s="8" t="s">
        <v>3568</v>
      </c>
      <c r="W925" s="10">
        <v>2</v>
      </c>
      <c r="X925" s="8">
        <v>0</v>
      </c>
      <c r="Y925" s="8" t="s">
        <v>2642</v>
      </c>
      <c r="Z925" s="10">
        <v>2</v>
      </c>
      <c r="AA925" s="8">
        <v>3</v>
      </c>
      <c r="AB925" s="8" t="s">
        <v>3569</v>
      </c>
      <c r="AC925" s="10">
        <v>1</v>
      </c>
      <c r="AD925" s="8" t="s">
        <v>2956</v>
      </c>
      <c r="AE925" s="129">
        <v>45148</v>
      </c>
      <c r="AF925" s="8" t="s">
        <v>2940</v>
      </c>
      <c r="AG925" s="8"/>
      <c r="AH925" s="8"/>
      <c r="AI925" s="8"/>
      <c r="AJ925" s="8"/>
      <c r="AK925" s="8"/>
      <c r="AL925" s="8"/>
      <c r="AM925" s="8"/>
      <c r="AN925" s="8"/>
      <c r="AO925" s="8"/>
      <c r="AP925" s="8"/>
      <c r="AQ925" s="8"/>
      <c r="AR925" s="8"/>
      <c r="AS925" s="8"/>
      <c r="AT925" s="8"/>
      <c r="AU925" s="8"/>
      <c r="AV925" s="8"/>
    </row>
    <row r="926" spans="1:48" ht="14">
      <c r="A926" s="8" t="s">
        <v>3570</v>
      </c>
      <c r="B926" s="8" t="s">
        <v>3350</v>
      </c>
      <c r="C926" s="8" t="s">
        <v>72</v>
      </c>
      <c r="D926" s="117">
        <v>44824</v>
      </c>
      <c r="E926" s="19">
        <v>0.37986111111111109</v>
      </c>
      <c r="F926" s="8" t="s">
        <v>774</v>
      </c>
      <c r="G926" s="8" t="s">
        <v>3571</v>
      </c>
      <c r="H926" s="26" t="s">
        <v>3572</v>
      </c>
      <c r="I926" s="8" t="s">
        <v>3390</v>
      </c>
      <c r="J926" s="8" t="s">
        <v>5</v>
      </c>
      <c r="K926" s="12">
        <v>91779</v>
      </c>
      <c r="L926" s="13" t="s">
        <v>2966</v>
      </c>
      <c r="M926" s="8" t="s">
        <v>32</v>
      </c>
      <c r="N926" s="107" t="s">
        <v>3573</v>
      </c>
      <c r="O926" s="10">
        <v>1</v>
      </c>
      <c r="P926" s="8">
        <v>0</v>
      </c>
      <c r="Q926" s="8" t="s">
        <v>2642</v>
      </c>
      <c r="R926" s="10">
        <v>2</v>
      </c>
      <c r="S926" s="8">
        <v>0</v>
      </c>
      <c r="T926" s="8" t="s">
        <v>2642</v>
      </c>
      <c r="U926" s="10">
        <v>2</v>
      </c>
      <c r="V926" s="8" t="s">
        <v>3574</v>
      </c>
      <c r="W926" s="10">
        <v>2</v>
      </c>
      <c r="X926" s="8">
        <v>0</v>
      </c>
      <c r="Y926" s="8" t="s">
        <v>2642</v>
      </c>
      <c r="Z926" s="10">
        <v>2</v>
      </c>
      <c r="AA926" s="8">
        <v>1</v>
      </c>
      <c r="AB926" s="8" t="s">
        <v>3575</v>
      </c>
      <c r="AC926" s="10">
        <v>1</v>
      </c>
      <c r="AD926" s="8" t="s">
        <v>2956</v>
      </c>
      <c r="AE926" s="129">
        <v>45148</v>
      </c>
      <c r="AF926" s="8" t="s">
        <v>2940</v>
      </c>
      <c r="AG926" s="8"/>
      <c r="AH926" s="8"/>
      <c r="AI926" s="8"/>
      <c r="AJ926" s="8"/>
      <c r="AK926" s="8"/>
      <c r="AL926" s="8"/>
      <c r="AM926" s="8"/>
      <c r="AN926" s="8"/>
      <c r="AO926" s="8"/>
      <c r="AP926" s="8"/>
      <c r="AQ926" s="8"/>
      <c r="AR926" s="8"/>
      <c r="AS926" s="8"/>
      <c r="AT926" s="8"/>
      <c r="AU926" s="8"/>
      <c r="AV926" s="8"/>
    </row>
    <row r="927" spans="1:48" ht="14">
      <c r="A927" s="8" t="s">
        <v>3576</v>
      </c>
      <c r="B927" s="8" t="s">
        <v>3350</v>
      </c>
      <c r="C927" s="8" t="s">
        <v>72</v>
      </c>
      <c r="D927" s="117">
        <v>44820</v>
      </c>
      <c r="E927" s="19">
        <v>0.44166666666666665</v>
      </c>
      <c r="F927" s="8" t="s">
        <v>774</v>
      </c>
      <c r="G927" s="8" t="s">
        <v>3577</v>
      </c>
      <c r="H927" s="26" t="s">
        <v>3578</v>
      </c>
      <c r="I927" s="8" t="s">
        <v>3579</v>
      </c>
      <c r="J927" s="8" t="s">
        <v>5</v>
      </c>
      <c r="K927" s="12">
        <v>91570</v>
      </c>
      <c r="L927" s="13" t="s">
        <v>3036</v>
      </c>
      <c r="M927" s="8" t="s">
        <v>30</v>
      </c>
      <c r="N927" s="107" t="s">
        <v>3580</v>
      </c>
      <c r="O927" s="10">
        <v>2</v>
      </c>
      <c r="P927" s="8">
        <v>0</v>
      </c>
      <c r="Q927" s="8" t="s">
        <v>2642</v>
      </c>
      <c r="R927" s="10">
        <v>2</v>
      </c>
      <c r="S927" s="8">
        <v>0</v>
      </c>
      <c r="T927" s="8" t="s">
        <v>2642</v>
      </c>
      <c r="U927" s="10">
        <v>2</v>
      </c>
      <c r="V927" s="8" t="s">
        <v>3581</v>
      </c>
      <c r="W927" s="10">
        <v>2</v>
      </c>
      <c r="X927" s="8">
        <v>0</v>
      </c>
      <c r="Y927" s="8" t="s">
        <v>2642</v>
      </c>
      <c r="Z927" s="10">
        <v>2</v>
      </c>
      <c r="AA927" s="8">
        <v>0</v>
      </c>
      <c r="AB927" s="8" t="s">
        <v>2642</v>
      </c>
      <c r="AC927" s="10">
        <v>2</v>
      </c>
      <c r="AD927" s="8" t="s">
        <v>3178</v>
      </c>
      <c r="AE927" s="129">
        <v>45148</v>
      </c>
      <c r="AF927" s="8" t="s">
        <v>2940</v>
      </c>
      <c r="AG927" s="8"/>
      <c r="AH927" s="8"/>
      <c r="AI927" s="8"/>
      <c r="AJ927" s="8"/>
      <c r="AK927" s="8"/>
      <c r="AL927" s="8"/>
      <c r="AM927" s="8"/>
      <c r="AN927" s="8"/>
      <c r="AO927" s="8"/>
      <c r="AP927" s="8"/>
      <c r="AQ927" s="8"/>
      <c r="AR927" s="8"/>
      <c r="AS927" s="8"/>
      <c r="AT927" s="8"/>
      <c r="AU927" s="8"/>
      <c r="AV927" s="8"/>
    </row>
    <row r="928" spans="1:48" ht="42">
      <c r="A928" s="8" t="s">
        <v>3582</v>
      </c>
      <c r="B928" s="8" t="s">
        <v>3350</v>
      </c>
      <c r="C928" s="8" t="s">
        <v>72</v>
      </c>
      <c r="D928" s="117">
        <v>44820</v>
      </c>
      <c r="E928" s="19">
        <v>0.51597222222222228</v>
      </c>
      <c r="F928" s="8" t="s">
        <v>774</v>
      </c>
      <c r="G928" s="8" t="s">
        <v>3583</v>
      </c>
      <c r="H928" s="29" t="s">
        <v>3584</v>
      </c>
      <c r="I928" s="8" t="s">
        <v>2642</v>
      </c>
      <c r="J928" s="8" t="s">
        <v>5</v>
      </c>
      <c r="K928" s="12">
        <v>90346</v>
      </c>
      <c r="L928" s="13" t="s">
        <v>2966</v>
      </c>
      <c r="M928" s="8" t="s">
        <v>12</v>
      </c>
      <c r="N928" s="107" t="s">
        <v>3585</v>
      </c>
      <c r="O928" s="10">
        <v>1</v>
      </c>
      <c r="P928" s="8">
        <v>0</v>
      </c>
      <c r="Q928" s="8" t="s">
        <v>2642</v>
      </c>
      <c r="R928" s="10">
        <v>2</v>
      </c>
      <c r="S928" s="8">
        <v>0</v>
      </c>
      <c r="T928" s="8" t="s">
        <v>2642</v>
      </c>
      <c r="U928" s="10">
        <v>2</v>
      </c>
      <c r="V928" s="8" t="s">
        <v>3586</v>
      </c>
      <c r="W928" s="10">
        <v>2</v>
      </c>
      <c r="X928" s="8">
        <v>0</v>
      </c>
      <c r="Y928" s="8" t="s">
        <v>2642</v>
      </c>
      <c r="Z928" s="10">
        <v>2</v>
      </c>
      <c r="AA928" s="8">
        <v>0</v>
      </c>
      <c r="AB928" s="8" t="s">
        <v>2642</v>
      </c>
      <c r="AC928" s="10">
        <v>2</v>
      </c>
      <c r="AD928" s="8" t="s">
        <v>2956</v>
      </c>
      <c r="AE928" s="129">
        <v>45149</v>
      </c>
      <c r="AF928" s="8" t="s">
        <v>2940</v>
      </c>
      <c r="AG928" s="8"/>
      <c r="AH928" s="8"/>
      <c r="AI928" s="8"/>
      <c r="AJ928" s="8"/>
      <c r="AK928" s="8"/>
      <c r="AL928" s="8"/>
      <c r="AM928" s="8"/>
      <c r="AN928" s="8"/>
      <c r="AO928" s="8"/>
      <c r="AP928" s="8"/>
      <c r="AQ928" s="8"/>
      <c r="AR928" s="8"/>
      <c r="AS928" s="8"/>
      <c r="AT928" s="8"/>
      <c r="AU928" s="8"/>
      <c r="AV928" s="8"/>
    </row>
    <row r="929" spans="1:48" ht="14">
      <c r="A929" s="8" t="s">
        <v>3587</v>
      </c>
      <c r="B929" s="8" t="s">
        <v>3350</v>
      </c>
      <c r="C929" s="8" t="s">
        <v>72</v>
      </c>
      <c r="D929" s="117">
        <v>44820</v>
      </c>
      <c r="E929" s="19">
        <v>0.45763888888888887</v>
      </c>
      <c r="F929" s="8" t="s">
        <v>774</v>
      </c>
      <c r="G929" s="8" t="s">
        <v>3588</v>
      </c>
      <c r="H929" s="26" t="s">
        <v>3589</v>
      </c>
      <c r="I929" s="8" t="s">
        <v>2642</v>
      </c>
      <c r="J929" s="8" t="s">
        <v>5</v>
      </c>
      <c r="K929" s="12">
        <v>90904</v>
      </c>
      <c r="L929" s="13" t="s">
        <v>3036</v>
      </c>
      <c r="M929" s="8" t="s">
        <v>30</v>
      </c>
      <c r="N929" s="107" t="s">
        <v>30</v>
      </c>
      <c r="O929" s="10">
        <v>2</v>
      </c>
      <c r="P929" s="8">
        <v>0</v>
      </c>
      <c r="Q929" s="8" t="s">
        <v>2642</v>
      </c>
      <c r="R929" s="10">
        <v>2</v>
      </c>
      <c r="S929" s="8">
        <v>0</v>
      </c>
      <c r="T929" s="8" t="s">
        <v>2642</v>
      </c>
      <c r="U929" s="10">
        <v>2</v>
      </c>
      <c r="V929" s="8" t="s">
        <v>3590</v>
      </c>
      <c r="W929" s="10">
        <v>2</v>
      </c>
      <c r="X929" s="8">
        <v>0</v>
      </c>
      <c r="Y929" s="8" t="s">
        <v>2642</v>
      </c>
      <c r="Z929" s="10">
        <v>2</v>
      </c>
      <c r="AA929" s="8">
        <v>0</v>
      </c>
      <c r="AB929" s="8" t="s">
        <v>2642</v>
      </c>
      <c r="AC929" s="10">
        <v>2</v>
      </c>
      <c r="AD929" s="8" t="s">
        <v>2956</v>
      </c>
      <c r="AE929" s="129">
        <v>45149</v>
      </c>
      <c r="AF929" s="8" t="s">
        <v>2940</v>
      </c>
      <c r="AG929" s="8"/>
      <c r="AH929" s="8"/>
      <c r="AI929" s="8"/>
      <c r="AJ929" s="8"/>
      <c r="AK929" s="8"/>
      <c r="AL929" s="8"/>
      <c r="AM929" s="8"/>
      <c r="AN929" s="8"/>
      <c r="AO929" s="8"/>
      <c r="AP929" s="8"/>
      <c r="AQ929" s="8"/>
      <c r="AR929" s="8"/>
      <c r="AS929" s="8"/>
      <c r="AT929" s="8"/>
      <c r="AU929" s="8"/>
      <c r="AV929" s="8"/>
    </row>
    <row r="930" spans="1:48" ht="56">
      <c r="A930" s="8" t="s">
        <v>3591</v>
      </c>
      <c r="B930" s="8" t="s">
        <v>3350</v>
      </c>
      <c r="C930" s="8" t="s">
        <v>72</v>
      </c>
      <c r="D930" s="117">
        <v>44816</v>
      </c>
      <c r="E930" s="19">
        <v>0.875</v>
      </c>
      <c r="F930" s="8" t="s">
        <v>774</v>
      </c>
      <c r="G930" s="8" t="s">
        <v>3592</v>
      </c>
      <c r="H930" s="26" t="s">
        <v>3593</v>
      </c>
      <c r="I930" s="8" t="s">
        <v>311</v>
      </c>
      <c r="J930" s="8" t="s">
        <v>5</v>
      </c>
      <c r="K930" s="12">
        <v>89707</v>
      </c>
      <c r="L930" s="13" t="s">
        <v>3170</v>
      </c>
      <c r="M930" s="8" t="s">
        <v>26</v>
      </c>
      <c r="N930" s="107" t="s">
        <v>3153</v>
      </c>
      <c r="O930" s="10">
        <v>1</v>
      </c>
      <c r="P930" s="8">
        <v>0</v>
      </c>
      <c r="Q930" s="8" t="s">
        <v>2642</v>
      </c>
      <c r="R930" s="10">
        <v>2</v>
      </c>
      <c r="S930" s="8">
        <v>0</v>
      </c>
      <c r="T930" s="8" t="s">
        <v>2642</v>
      </c>
      <c r="U930" s="10">
        <v>2</v>
      </c>
      <c r="V930" s="8" t="s">
        <v>3594</v>
      </c>
      <c r="W930" s="10">
        <v>2</v>
      </c>
      <c r="X930" s="8">
        <v>0</v>
      </c>
      <c r="Y930" s="8" t="s">
        <v>2642</v>
      </c>
      <c r="Z930" s="10">
        <v>2</v>
      </c>
      <c r="AA930" s="8">
        <v>0</v>
      </c>
      <c r="AB930" s="8" t="s">
        <v>2642</v>
      </c>
      <c r="AC930" s="10">
        <v>2</v>
      </c>
      <c r="AD930" s="8" t="s">
        <v>2956</v>
      </c>
      <c r="AE930" s="129">
        <v>45149</v>
      </c>
      <c r="AF930" s="8" t="s">
        <v>2940</v>
      </c>
      <c r="AG930" s="8"/>
      <c r="AH930" s="8"/>
      <c r="AI930" s="8"/>
      <c r="AJ930" s="8"/>
      <c r="AK930" s="8"/>
      <c r="AL930" s="8"/>
      <c r="AM930" s="8"/>
      <c r="AN930" s="8"/>
      <c r="AO930" s="8"/>
      <c r="AP930" s="8"/>
      <c r="AQ930" s="8"/>
      <c r="AR930" s="8"/>
      <c r="AS930" s="8"/>
      <c r="AT930" s="8"/>
      <c r="AU930" s="8"/>
      <c r="AV930" s="8"/>
    </row>
    <row r="931" spans="1:48" ht="42">
      <c r="A931" s="8" t="s">
        <v>3595</v>
      </c>
      <c r="B931" s="8" t="s">
        <v>3350</v>
      </c>
      <c r="C931" s="8" t="s">
        <v>72</v>
      </c>
      <c r="D931" s="117">
        <v>44817</v>
      </c>
      <c r="E931" s="19">
        <v>0.39791666666666664</v>
      </c>
      <c r="F931" s="8" t="s">
        <v>774</v>
      </c>
      <c r="G931" s="8" t="s">
        <v>3596</v>
      </c>
      <c r="H931" s="26" t="s">
        <v>3597</v>
      </c>
      <c r="I931" s="130" t="s">
        <v>311</v>
      </c>
      <c r="J931" s="8" t="s">
        <v>5</v>
      </c>
      <c r="K931" s="10">
        <v>101132</v>
      </c>
      <c r="L931" s="13" t="s">
        <v>3170</v>
      </c>
      <c r="M931" s="8" t="s">
        <v>4</v>
      </c>
      <c r="N931" s="107" t="s">
        <v>403</v>
      </c>
      <c r="O931" s="10">
        <v>1</v>
      </c>
      <c r="P931" s="8">
        <v>0</v>
      </c>
      <c r="Q931" s="8" t="s">
        <v>2642</v>
      </c>
      <c r="R931" s="10">
        <v>2</v>
      </c>
      <c r="S931" s="8">
        <v>0</v>
      </c>
      <c r="T931" s="8" t="s">
        <v>2642</v>
      </c>
      <c r="U931" s="10">
        <v>2</v>
      </c>
      <c r="V931" s="8" t="s">
        <v>3598</v>
      </c>
      <c r="W931" s="10">
        <v>2</v>
      </c>
      <c r="X931" s="8">
        <v>0</v>
      </c>
      <c r="Y931" s="8" t="s">
        <v>2642</v>
      </c>
      <c r="Z931" s="10">
        <v>2</v>
      </c>
      <c r="AA931" s="8">
        <v>0</v>
      </c>
      <c r="AB931" s="8" t="s">
        <v>2642</v>
      </c>
      <c r="AC931" s="10">
        <v>2</v>
      </c>
      <c r="AD931" s="8" t="s">
        <v>2956</v>
      </c>
      <c r="AE931" s="129">
        <v>45149</v>
      </c>
      <c r="AF931" s="8" t="s">
        <v>2940</v>
      </c>
      <c r="AG931" s="8"/>
      <c r="AH931" s="8"/>
      <c r="AI931" s="8"/>
      <c r="AJ931" s="8"/>
      <c r="AK931" s="8"/>
      <c r="AL931" s="8"/>
      <c r="AM931" s="8"/>
      <c r="AN931" s="8"/>
      <c r="AO931" s="8"/>
      <c r="AP931" s="8"/>
      <c r="AQ931" s="8"/>
      <c r="AR931" s="8"/>
      <c r="AS931" s="8"/>
      <c r="AT931" s="8"/>
      <c r="AU931" s="8"/>
      <c r="AV931" s="8"/>
    </row>
    <row r="932" spans="1:48" ht="56">
      <c r="A932" s="8" t="s">
        <v>3599</v>
      </c>
      <c r="B932" s="8" t="s">
        <v>3350</v>
      </c>
      <c r="C932" s="8" t="s">
        <v>72</v>
      </c>
      <c r="D932" s="117">
        <v>44816</v>
      </c>
      <c r="E932" s="19">
        <v>0.875</v>
      </c>
      <c r="F932" s="8" t="s">
        <v>774</v>
      </c>
      <c r="G932" s="8" t="s">
        <v>3592</v>
      </c>
      <c r="H932" s="26" t="s">
        <v>3593</v>
      </c>
      <c r="I932" s="8" t="s">
        <v>3462</v>
      </c>
      <c r="J932" s="8" t="s">
        <v>5</v>
      </c>
      <c r="K932" s="12">
        <v>90692</v>
      </c>
      <c r="L932" s="13" t="s">
        <v>3170</v>
      </c>
      <c r="M932" s="8" t="s">
        <v>26</v>
      </c>
      <c r="N932" s="107" t="s">
        <v>3153</v>
      </c>
      <c r="O932" s="10">
        <v>1</v>
      </c>
      <c r="P932" s="8">
        <v>0</v>
      </c>
      <c r="Q932" s="8" t="s">
        <v>2642</v>
      </c>
      <c r="R932" s="10">
        <v>2</v>
      </c>
      <c r="S932" s="8">
        <v>0</v>
      </c>
      <c r="T932" s="8" t="s">
        <v>2642</v>
      </c>
      <c r="U932" s="10">
        <v>2</v>
      </c>
      <c r="V932" s="8" t="s">
        <v>3594</v>
      </c>
      <c r="W932" s="10">
        <v>2</v>
      </c>
      <c r="X932" s="8">
        <v>0</v>
      </c>
      <c r="Y932" s="8" t="s">
        <v>2642</v>
      </c>
      <c r="Z932" s="10">
        <v>2</v>
      </c>
      <c r="AA932" s="8">
        <v>0</v>
      </c>
      <c r="AB932" s="8" t="s">
        <v>2642</v>
      </c>
      <c r="AC932" s="10">
        <v>2</v>
      </c>
      <c r="AD932" s="8" t="s">
        <v>3600</v>
      </c>
      <c r="AE932" s="129">
        <v>45149</v>
      </c>
      <c r="AF932" s="8" t="s">
        <v>2940</v>
      </c>
      <c r="AG932" s="8"/>
      <c r="AH932" s="8"/>
      <c r="AI932" s="8"/>
      <c r="AJ932" s="8"/>
      <c r="AK932" s="8"/>
      <c r="AL932" s="8"/>
      <c r="AM932" s="8"/>
      <c r="AN932" s="8"/>
      <c r="AO932" s="8"/>
      <c r="AP932" s="8"/>
      <c r="AQ932" s="8"/>
      <c r="AR932" s="8"/>
      <c r="AS932" s="8"/>
      <c r="AT932" s="8"/>
      <c r="AU932" s="8"/>
      <c r="AV932" s="8"/>
    </row>
    <row r="933" spans="1:48" ht="56">
      <c r="A933" s="8" t="s">
        <v>3601</v>
      </c>
      <c r="B933" s="8" t="s">
        <v>3350</v>
      </c>
      <c r="C933" s="8" t="s">
        <v>72</v>
      </c>
      <c r="D933" s="117">
        <v>44817</v>
      </c>
      <c r="E933" s="19">
        <v>0.26041666666666669</v>
      </c>
      <c r="F933" s="8" t="s">
        <v>774</v>
      </c>
      <c r="G933" s="8" t="s">
        <v>3602</v>
      </c>
      <c r="H933" s="26" t="s">
        <v>3603</v>
      </c>
      <c r="I933" s="8" t="s">
        <v>2642</v>
      </c>
      <c r="J933" s="8" t="s">
        <v>5</v>
      </c>
      <c r="K933" s="12">
        <v>92246</v>
      </c>
      <c r="L933" s="13" t="s">
        <v>3170</v>
      </c>
      <c r="M933" s="8" t="s">
        <v>26</v>
      </c>
      <c r="N933" s="107" t="s">
        <v>3153</v>
      </c>
      <c r="O933" s="10">
        <v>1</v>
      </c>
      <c r="P933" s="8">
        <v>0</v>
      </c>
      <c r="Q933" s="8" t="s">
        <v>2642</v>
      </c>
      <c r="R933" s="10">
        <v>2</v>
      </c>
      <c r="S933" s="8">
        <v>0</v>
      </c>
      <c r="T933" s="8" t="s">
        <v>2642</v>
      </c>
      <c r="U933" s="10">
        <v>2</v>
      </c>
      <c r="V933" s="8" t="s">
        <v>3594</v>
      </c>
      <c r="W933" s="10">
        <v>2</v>
      </c>
      <c r="X933" s="8">
        <v>0</v>
      </c>
      <c r="Y933" s="8" t="s">
        <v>2642</v>
      </c>
      <c r="Z933" s="10">
        <v>2</v>
      </c>
      <c r="AA933" s="8">
        <v>0</v>
      </c>
      <c r="AB933" s="8" t="s">
        <v>2642</v>
      </c>
      <c r="AC933" s="10">
        <v>2</v>
      </c>
      <c r="AD933" s="8" t="s">
        <v>3604</v>
      </c>
      <c r="AE933" s="129">
        <v>45149</v>
      </c>
      <c r="AF933" s="8" t="s">
        <v>2940</v>
      </c>
      <c r="AG933" s="8"/>
      <c r="AH933" s="8"/>
      <c r="AI933" s="8"/>
      <c r="AJ933" s="8"/>
      <c r="AK933" s="8"/>
      <c r="AL933" s="8"/>
      <c r="AM933" s="8"/>
      <c r="AN933" s="8"/>
      <c r="AO933" s="8"/>
      <c r="AP933" s="8"/>
      <c r="AQ933" s="8"/>
      <c r="AR933" s="8"/>
      <c r="AS933" s="8"/>
      <c r="AT933" s="8"/>
      <c r="AU933" s="8"/>
      <c r="AV933" s="8"/>
    </row>
    <row r="934" spans="1:48" ht="56">
      <c r="A934" s="8" t="s">
        <v>3605</v>
      </c>
      <c r="B934" s="8" t="s">
        <v>3350</v>
      </c>
      <c r="C934" s="8" t="s">
        <v>72</v>
      </c>
      <c r="D934" s="117">
        <v>44816</v>
      </c>
      <c r="E934" s="19">
        <v>0.47916666666666669</v>
      </c>
      <c r="F934" s="8" t="s">
        <v>774</v>
      </c>
      <c r="G934" s="8" t="s">
        <v>3602</v>
      </c>
      <c r="H934" s="26" t="s">
        <v>3606</v>
      </c>
      <c r="I934" s="8" t="s">
        <v>2642</v>
      </c>
      <c r="J934" s="8" t="s">
        <v>5</v>
      </c>
      <c r="K934" s="12">
        <v>92246</v>
      </c>
      <c r="L934" s="13" t="s">
        <v>3170</v>
      </c>
      <c r="M934" s="8" t="s">
        <v>26</v>
      </c>
      <c r="N934" s="107" t="s">
        <v>3153</v>
      </c>
      <c r="O934" s="10">
        <v>1</v>
      </c>
      <c r="P934" s="8">
        <v>0</v>
      </c>
      <c r="Q934" s="8" t="s">
        <v>2642</v>
      </c>
      <c r="R934" s="10">
        <v>2</v>
      </c>
      <c r="S934" s="8">
        <v>0</v>
      </c>
      <c r="T934" s="8" t="s">
        <v>2642</v>
      </c>
      <c r="U934" s="10">
        <v>2</v>
      </c>
      <c r="V934" s="8" t="s">
        <v>3594</v>
      </c>
      <c r="W934" s="10">
        <v>2</v>
      </c>
      <c r="X934" s="8">
        <v>0</v>
      </c>
      <c r="Y934" s="8" t="s">
        <v>2642</v>
      </c>
      <c r="Z934" s="10">
        <v>2</v>
      </c>
      <c r="AA934" s="8">
        <v>0</v>
      </c>
      <c r="AB934" s="8" t="s">
        <v>2642</v>
      </c>
      <c r="AC934" s="10">
        <v>2</v>
      </c>
      <c r="AD934" s="8" t="s">
        <v>3546</v>
      </c>
      <c r="AE934" s="129">
        <v>45149</v>
      </c>
      <c r="AF934" s="8" t="s">
        <v>2940</v>
      </c>
      <c r="AG934" s="8"/>
      <c r="AH934" s="8"/>
      <c r="AI934" s="8"/>
      <c r="AJ934" s="8"/>
      <c r="AK934" s="8"/>
      <c r="AL934" s="8"/>
      <c r="AM934" s="8"/>
      <c r="AN934" s="8"/>
      <c r="AO934" s="8"/>
      <c r="AP934" s="8"/>
      <c r="AQ934" s="8"/>
      <c r="AR934" s="8"/>
      <c r="AS934" s="8"/>
      <c r="AT934" s="8"/>
      <c r="AU934" s="8"/>
      <c r="AV934" s="8"/>
    </row>
    <row r="935" spans="1:48" ht="14">
      <c r="A935" s="8" t="s">
        <v>3607</v>
      </c>
      <c r="B935" s="8" t="s">
        <v>3350</v>
      </c>
      <c r="C935" s="8" t="s">
        <v>72</v>
      </c>
      <c r="D935" s="117">
        <v>44816</v>
      </c>
      <c r="E935" s="19">
        <v>0.37847222222222221</v>
      </c>
      <c r="F935" s="8" t="s">
        <v>774</v>
      </c>
      <c r="G935" s="8" t="s">
        <v>3608</v>
      </c>
      <c r="H935" s="29" t="s">
        <v>3609</v>
      </c>
      <c r="I935" s="8" t="s">
        <v>3610</v>
      </c>
      <c r="J935" s="8" t="s">
        <v>5</v>
      </c>
      <c r="K935" s="12">
        <v>93601</v>
      </c>
      <c r="L935" s="13" t="s">
        <v>3036</v>
      </c>
      <c r="M935" s="8" t="s">
        <v>30</v>
      </c>
      <c r="N935" s="107" t="s">
        <v>30</v>
      </c>
      <c r="O935" s="10">
        <v>2</v>
      </c>
      <c r="P935" s="8">
        <v>0</v>
      </c>
      <c r="Q935" s="8" t="s">
        <v>2642</v>
      </c>
      <c r="R935" s="10">
        <v>2</v>
      </c>
      <c r="S935" s="8">
        <v>0</v>
      </c>
      <c r="T935" s="8" t="s">
        <v>2642</v>
      </c>
      <c r="U935" s="10">
        <v>2</v>
      </c>
      <c r="V935" s="8" t="s">
        <v>3611</v>
      </c>
      <c r="W935" s="10">
        <v>2</v>
      </c>
      <c r="X935" s="8">
        <v>0</v>
      </c>
      <c r="Y935" s="8" t="s">
        <v>2642</v>
      </c>
      <c r="Z935" s="10">
        <v>2</v>
      </c>
      <c r="AA935" s="8">
        <v>0</v>
      </c>
      <c r="AB935" s="8" t="s">
        <v>2642</v>
      </c>
      <c r="AC935" s="10">
        <v>2</v>
      </c>
      <c r="AD935" s="8" t="s">
        <v>3178</v>
      </c>
      <c r="AE935" s="129">
        <v>45149</v>
      </c>
      <c r="AF935" s="8" t="s">
        <v>2940</v>
      </c>
      <c r="AG935" s="8"/>
      <c r="AH935" s="8"/>
      <c r="AI935" s="8"/>
      <c r="AJ935" s="8"/>
      <c r="AK935" s="8"/>
      <c r="AL935" s="8"/>
      <c r="AM935" s="8"/>
      <c r="AN935" s="8"/>
      <c r="AO935" s="8"/>
      <c r="AP935" s="8"/>
      <c r="AQ935" s="8"/>
      <c r="AR935" s="8"/>
      <c r="AS935" s="8"/>
      <c r="AT935" s="8"/>
      <c r="AU935" s="8"/>
      <c r="AV935" s="8"/>
    </row>
    <row r="936" spans="1:48" ht="14">
      <c r="A936" s="8" t="s">
        <v>3612</v>
      </c>
      <c r="B936" s="8" t="s">
        <v>3350</v>
      </c>
      <c r="C936" s="8" t="s">
        <v>72</v>
      </c>
      <c r="D936" s="117">
        <v>44811</v>
      </c>
      <c r="E936" s="19">
        <v>0.64236111111111116</v>
      </c>
      <c r="F936" s="8" t="s">
        <v>774</v>
      </c>
      <c r="G936" s="8" t="s">
        <v>3613</v>
      </c>
      <c r="H936" s="26" t="s">
        <v>3614</v>
      </c>
      <c r="I936" s="130" t="s">
        <v>2642</v>
      </c>
      <c r="J936" s="8" t="s">
        <v>5</v>
      </c>
      <c r="K936" s="12">
        <v>94291</v>
      </c>
      <c r="L936" s="13" t="s">
        <v>3036</v>
      </c>
      <c r="M936" s="8" t="s">
        <v>30</v>
      </c>
      <c r="N936" s="107" t="s">
        <v>30</v>
      </c>
      <c r="O936" s="10">
        <v>2</v>
      </c>
      <c r="P936" s="8">
        <v>0</v>
      </c>
      <c r="Q936" s="8" t="s">
        <v>2642</v>
      </c>
      <c r="R936" s="10">
        <v>2</v>
      </c>
      <c r="S936" s="8">
        <v>0</v>
      </c>
      <c r="T936" s="8" t="s">
        <v>2642</v>
      </c>
      <c r="U936" s="10">
        <v>2</v>
      </c>
      <c r="V936" s="8" t="s">
        <v>3615</v>
      </c>
      <c r="W936" s="10">
        <v>2</v>
      </c>
      <c r="X936" s="8">
        <v>0</v>
      </c>
      <c r="Y936" s="8" t="s">
        <v>2642</v>
      </c>
      <c r="Z936" s="10">
        <v>2</v>
      </c>
      <c r="AA936" s="8">
        <v>0</v>
      </c>
      <c r="AB936" s="8" t="s">
        <v>2642</v>
      </c>
      <c r="AC936" s="10">
        <v>2</v>
      </c>
      <c r="AD936" s="8" t="s">
        <v>3178</v>
      </c>
      <c r="AE936" s="129">
        <v>45149</v>
      </c>
      <c r="AF936" s="8" t="s">
        <v>2940</v>
      </c>
      <c r="AG936" s="8"/>
      <c r="AH936" s="8"/>
      <c r="AI936" s="8"/>
      <c r="AJ936" s="8"/>
      <c r="AK936" s="8"/>
      <c r="AL936" s="8"/>
      <c r="AM936" s="8"/>
      <c r="AN936" s="8"/>
      <c r="AO936" s="8"/>
      <c r="AP936" s="8"/>
      <c r="AQ936" s="8"/>
      <c r="AR936" s="8"/>
      <c r="AS936" s="8"/>
      <c r="AT936" s="8"/>
      <c r="AU936" s="8"/>
      <c r="AV936" s="8"/>
    </row>
    <row r="937" spans="1:48" ht="42">
      <c r="A937" s="8" t="s">
        <v>3616</v>
      </c>
      <c r="B937" s="8" t="s">
        <v>3350</v>
      </c>
      <c r="C937" s="8" t="s">
        <v>72</v>
      </c>
      <c r="D937" s="117">
        <v>44809</v>
      </c>
      <c r="E937" s="19">
        <v>0.80208333333333337</v>
      </c>
      <c r="F937" s="8" t="s">
        <v>774</v>
      </c>
      <c r="G937" s="8" t="s">
        <v>3617</v>
      </c>
      <c r="H937" s="26" t="s">
        <v>3618</v>
      </c>
      <c r="I937" s="8" t="s">
        <v>2642</v>
      </c>
      <c r="J937" s="8" t="s">
        <v>5</v>
      </c>
      <c r="K937" s="12">
        <v>92579</v>
      </c>
      <c r="L937" s="13" t="s">
        <v>3170</v>
      </c>
      <c r="M937" s="8" t="s">
        <v>100</v>
      </c>
      <c r="N937" s="107" t="s">
        <v>2714</v>
      </c>
      <c r="O937" s="10">
        <v>1</v>
      </c>
      <c r="P937" s="8">
        <v>0</v>
      </c>
      <c r="Q937" s="8" t="s">
        <v>2642</v>
      </c>
      <c r="R937" s="10">
        <v>2</v>
      </c>
      <c r="S937" s="8">
        <v>0</v>
      </c>
      <c r="T937" s="8" t="s">
        <v>2642</v>
      </c>
      <c r="U937" s="10">
        <v>2</v>
      </c>
      <c r="V937" s="8" t="s">
        <v>3619</v>
      </c>
      <c r="W937" s="10">
        <v>2</v>
      </c>
      <c r="X937" s="8">
        <v>0</v>
      </c>
      <c r="Y937" s="8" t="s">
        <v>2642</v>
      </c>
      <c r="Z937" s="10">
        <v>2</v>
      </c>
      <c r="AA937" s="8">
        <v>0</v>
      </c>
      <c r="AB937" s="8" t="s">
        <v>2642</v>
      </c>
      <c r="AC937" s="10">
        <v>2</v>
      </c>
      <c r="AD937" s="8" t="s">
        <v>2956</v>
      </c>
      <c r="AE937" s="129">
        <v>45149</v>
      </c>
      <c r="AF937" s="8" t="s">
        <v>2940</v>
      </c>
      <c r="AG937" s="8"/>
      <c r="AH937" s="8"/>
      <c r="AI937" s="8"/>
      <c r="AJ937" s="8"/>
      <c r="AK937" s="8"/>
      <c r="AL937" s="8"/>
      <c r="AM937" s="8"/>
      <c r="AN937" s="8"/>
      <c r="AO937" s="8"/>
      <c r="AP937" s="8"/>
      <c r="AQ937" s="8"/>
      <c r="AR937" s="8"/>
      <c r="AS937" s="8"/>
      <c r="AT937" s="8"/>
      <c r="AU937" s="8"/>
      <c r="AV937" s="8"/>
    </row>
    <row r="938" spans="1:48" ht="14">
      <c r="A938" s="8" t="s">
        <v>3620</v>
      </c>
      <c r="B938" s="8" t="s">
        <v>3350</v>
      </c>
      <c r="C938" s="8" t="s">
        <v>72</v>
      </c>
      <c r="D938" s="117">
        <v>44809</v>
      </c>
      <c r="E938" s="19">
        <v>0.45833333333333331</v>
      </c>
      <c r="F938" s="8" t="s">
        <v>774</v>
      </c>
      <c r="G938" s="8" t="s">
        <v>3621</v>
      </c>
      <c r="H938" s="26" t="s">
        <v>3622</v>
      </c>
      <c r="I938" s="8" t="s">
        <v>3623</v>
      </c>
      <c r="J938" s="8" t="s">
        <v>5</v>
      </c>
      <c r="K938" s="12">
        <v>90398</v>
      </c>
      <c r="L938" s="13" t="s">
        <v>3036</v>
      </c>
      <c r="M938" s="8" t="s">
        <v>30</v>
      </c>
      <c r="N938" s="107" t="s">
        <v>30</v>
      </c>
      <c r="O938" s="10">
        <v>2</v>
      </c>
      <c r="P938" s="8">
        <v>0</v>
      </c>
      <c r="Q938" s="8" t="s">
        <v>2642</v>
      </c>
      <c r="R938" s="10">
        <v>2</v>
      </c>
      <c r="S938" s="8">
        <v>0</v>
      </c>
      <c r="T938" s="8" t="s">
        <v>2642</v>
      </c>
      <c r="U938" s="10">
        <v>2</v>
      </c>
      <c r="V938" s="8" t="s">
        <v>3624</v>
      </c>
      <c r="W938" s="10">
        <v>2</v>
      </c>
      <c r="X938" s="8">
        <v>0</v>
      </c>
      <c r="Y938" s="8" t="s">
        <v>2642</v>
      </c>
      <c r="Z938" s="10">
        <v>2</v>
      </c>
      <c r="AA938" s="8">
        <v>0</v>
      </c>
      <c r="AB938" s="8" t="s">
        <v>2642</v>
      </c>
      <c r="AC938" s="10">
        <v>2</v>
      </c>
      <c r="AD938" s="8" t="s">
        <v>3178</v>
      </c>
      <c r="AE938" s="129">
        <v>45149</v>
      </c>
      <c r="AF938" s="8" t="s">
        <v>2940</v>
      </c>
      <c r="AG938" s="8"/>
      <c r="AH938" s="8"/>
      <c r="AI938" s="8"/>
      <c r="AJ938" s="8"/>
      <c r="AK938" s="8"/>
      <c r="AL938" s="8"/>
      <c r="AM938" s="8"/>
      <c r="AN938" s="8"/>
      <c r="AO938" s="8"/>
      <c r="AP938" s="8"/>
      <c r="AQ938" s="8"/>
      <c r="AR938" s="8"/>
      <c r="AS938" s="8"/>
      <c r="AT938" s="8"/>
      <c r="AU938" s="8"/>
      <c r="AV938" s="8"/>
    </row>
    <row r="939" spans="1:48" ht="42">
      <c r="A939" s="8" t="s">
        <v>3625</v>
      </c>
      <c r="B939" s="8" t="s">
        <v>3350</v>
      </c>
      <c r="C939" s="8" t="s">
        <v>72</v>
      </c>
      <c r="D939" s="117">
        <v>44808</v>
      </c>
      <c r="E939" s="19">
        <v>0.43958333333333333</v>
      </c>
      <c r="F939" s="8" t="s">
        <v>774</v>
      </c>
      <c r="G939" s="8" t="s">
        <v>3626</v>
      </c>
      <c r="H939" s="26" t="s">
        <v>3627</v>
      </c>
      <c r="I939" s="8" t="s">
        <v>2950</v>
      </c>
      <c r="J939" s="8" t="s">
        <v>5</v>
      </c>
      <c r="K939" s="12">
        <v>90394</v>
      </c>
      <c r="L939" s="13" t="s">
        <v>2951</v>
      </c>
      <c r="M939" s="8" t="s">
        <v>100</v>
      </c>
      <c r="N939" s="107" t="s">
        <v>2714</v>
      </c>
      <c r="O939" s="10">
        <v>1</v>
      </c>
      <c r="P939" s="8">
        <v>0</v>
      </c>
      <c r="Q939" s="8" t="s">
        <v>2642</v>
      </c>
      <c r="R939" s="10">
        <v>2</v>
      </c>
      <c r="S939" s="8">
        <v>0</v>
      </c>
      <c r="T939" s="8" t="s">
        <v>2642</v>
      </c>
      <c r="U939" s="10">
        <v>2</v>
      </c>
      <c r="V939" s="8" t="s">
        <v>3628</v>
      </c>
      <c r="W939" s="10">
        <v>2</v>
      </c>
      <c r="X939" s="8">
        <v>0</v>
      </c>
      <c r="Y939" s="8" t="s">
        <v>2642</v>
      </c>
      <c r="Z939" s="10">
        <v>2</v>
      </c>
      <c r="AA939" s="8">
        <v>0</v>
      </c>
      <c r="AB939" s="8" t="s">
        <v>2642</v>
      </c>
      <c r="AC939" s="10">
        <v>2</v>
      </c>
      <c r="AD939" s="8" t="s">
        <v>2956</v>
      </c>
      <c r="AE939" s="129">
        <v>45149</v>
      </c>
      <c r="AF939" s="8" t="s">
        <v>2940</v>
      </c>
      <c r="AG939" s="8"/>
      <c r="AH939" s="8"/>
      <c r="AI939" s="8"/>
      <c r="AJ939" s="8"/>
      <c r="AK939" s="8"/>
      <c r="AL939" s="8"/>
      <c r="AM939" s="8"/>
      <c r="AN939" s="8"/>
      <c r="AO939" s="8"/>
      <c r="AP939" s="8"/>
      <c r="AQ939" s="8"/>
      <c r="AR939" s="8"/>
      <c r="AS939" s="8"/>
      <c r="AT939" s="8"/>
      <c r="AU939" s="8"/>
      <c r="AV939" s="8"/>
    </row>
    <row r="940" spans="1:48" ht="42">
      <c r="A940" s="8" t="s">
        <v>3629</v>
      </c>
      <c r="B940" s="8" t="s">
        <v>3350</v>
      </c>
      <c r="C940" s="8" t="s">
        <v>72</v>
      </c>
      <c r="D940" s="117">
        <v>44809</v>
      </c>
      <c r="E940" s="19">
        <v>0.80208333333333337</v>
      </c>
      <c r="F940" s="8" t="s">
        <v>774</v>
      </c>
      <c r="G940" s="8" t="s">
        <v>3617</v>
      </c>
      <c r="H940" s="26" t="s">
        <v>3630</v>
      </c>
      <c r="I940" s="8" t="s">
        <v>2642</v>
      </c>
      <c r="J940" s="8" t="s">
        <v>5</v>
      </c>
      <c r="K940" s="12">
        <v>90584</v>
      </c>
      <c r="L940" s="13" t="s">
        <v>3170</v>
      </c>
      <c r="M940" s="8" t="s">
        <v>100</v>
      </c>
      <c r="N940" s="107" t="s">
        <v>2714</v>
      </c>
      <c r="O940" s="10">
        <v>1</v>
      </c>
      <c r="P940" s="8">
        <v>0</v>
      </c>
      <c r="Q940" s="8" t="s">
        <v>2642</v>
      </c>
      <c r="R940" s="10">
        <v>2</v>
      </c>
      <c r="S940" s="8">
        <v>0</v>
      </c>
      <c r="T940" s="8" t="s">
        <v>2642</v>
      </c>
      <c r="U940" s="10">
        <v>2</v>
      </c>
      <c r="V940" s="8" t="s">
        <v>3619</v>
      </c>
      <c r="W940" s="10">
        <v>2</v>
      </c>
      <c r="X940" s="8">
        <v>0</v>
      </c>
      <c r="Y940" s="8" t="s">
        <v>2642</v>
      </c>
      <c r="Z940" s="10">
        <v>2</v>
      </c>
      <c r="AA940" s="8">
        <v>0</v>
      </c>
      <c r="AB940" s="8" t="s">
        <v>2642</v>
      </c>
      <c r="AC940" s="10">
        <v>2</v>
      </c>
      <c r="AD940" s="8" t="s">
        <v>3600</v>
      </c>
      <c r="AE940" s="129">
        <v>45149</v>
      </c>
      <c r="AF940" s="8" t="s">
        <v>2940</v>
      </c>
      <c r="AG940" s="8"/>
      <c r="AH940" s="8"/>
      <c r="AI940" s="8"/>
      <c r="AJ940" s="8"/>
      <c r="AK940" s="8"/>
      <c r="AL940" s="8"/>
      <c r="AM940" s="8"/>
      <c r="AN940" s="8"/>
      <c r="AO940" s="8"/>
      <c r="AP940" s="8"/>
      <c r="AQ940" s="8"/>
      <c r="AR940" s="8"/>
      <c r="AS940" s="8"/>
      <c r="AT940" s="8"/>
      <c r="AU940" s="8"/>
      <c r="AV940" s="8"/>
    </row>
    <row r="941" spans="1:48" ht="42">
      <c r="A941" s="8" t="s">
        <v>3631</v>
      </c>
      <c r="B941" s="8" t="s">
        <v>3350</v>
      </c>
      <c r="C941" s="8" t="s">
        <v>72</v>
      </c>
      <c r="D941" s="117">
        <v>44808</v>
      </c>
      <c r="E941" s="19">
        <v>0.80763888888888891</v>
      </c>
      <c r="F941" s="8" t="s">
        <v>774</v>
      </c>
      <c r="G941" s="8" t="s">
        <v>3617</v>
      </c>
      <c r="H941" s="26" t="s">
        <v>3632</v>
      </c>
      <c r="I941" s="8" t="s">
        <v>2642</v>
      </c>
      <c r="J941" s="8" t="s">
        <v>5</v>
      </c>
      <c r="K941" s="10">
        <v>91393</v>
      </c>
      <c r="L941" s="13" t="s">
        <v>3170</v>
      </c>
      <c r="M941" s="8" t="s">
        <v>100</v>
      </c>
      <c r="N941" s="107" t="s">
        <v>2714</v>
      </c>
      <c r="O941" s="10">
        <v>1</v>
      </c>
      <c r="P941" s="8">
        <v>0</v>
      </c>
      <c r="Q941" s="8" t="s">
        <v>2642</v>
      </c>
      <c r="R941" s="10">
        <v>2</v>
      </c>
      <c r="S941" s="8">
        <v>0</v>
      </c>
      <c r="T941" s="8" t="s">
        <v>2642</v>
      </c>
      <c r="U941" s="10">
        <v>2</v>
      </c>
      <c r="V941" s="8" t="s">
        <v>3619</v>
      </c>
      <c r="W941" s="10">
        <v>2</v>
      </c>
      <c r="X941" s="8">
        <v>0</v>
      </c>
      <c r="Y941" s="8" t="s">
        <v>2642</v>
      </c>
      <c r="Z941" s="10">
        <v>2</v>
      </c>
      <c r="AA941" s="8">
        <v>0</v>
      </c>
      <c r="AB941" s="8" t="s">
        <v>2642</v>
      </c>
      <c r="AC941" s="10">
        <v>2</v>
      </c>
      <c r="AD941" s="8" t="s">
        <v>3546</v>
      </c>
      <c r="AE941" s="129">
        <v>45149</v>
      </c>
      <c r="AF941" s="8" t="s">
        <v>2940</v>
      </c>
      <c r="AG941" s="8"/>
      <c r="AH941" s="8"/>
      <c r="AI941" s="8"/>
      <c r="AJ941" s="8"/>
      <c r="AK941" s="8"/>
      <c r="AL941" s="8"/>
      <c r="AM941" s="8"/>
      <c r="AN941" s="8"/>
      <c r="AO941" s="8"/>
      <c r="AP941" s="8"/>
      <c r="AQ941" s="8"/>
      <c r="AR941" s="8"/>
      <c r="AS941" s="8"/>
      <c r="AT941" s="8"/>
      <c r="AU941" s="8"/>
      <c r="AV941" s="8"/>
    </row>
    <row r="942" spans="1:48" ht="42">
      <c r="A942" s="8" t="s">
        <v>3633</v>
      </c>
      <c r="B942" s="8" t="s">
        <v>3350</v>
      </c>
      <c r="C942" s="8" t="s">
        <v>72</v>
      </c>
      <c r="D942" s="117">
        <v>44808</v>
      </c>
      <c r="E942" s="19">
        <v>0.68263888888888891</v>
      </c>
      <c r="F942" s="8" t="s">
        <v>774</v>
      </c>
      <c r="G942" s="8" t="s">
        <v>3617</v>
      </c>
      <c r="H942" s="26" t="s">
        <v>3634</v>
      </c>
      <c r="I942" s="8" t="s">
        <v>2642</v>
      </c>
      <c r="J942" s="8" t="s">
        <v>5</v>
      </c>
      <c r="K942" s="10">
        <v>95674</v>
      </c>
      <c r="L942" s="13" t="s">
        <v>3170</v>
      </c>
      <c r="M942" s="8" t="s">
        <v>100</v>
      </c>
      <c r="N942" s="107" t="s">
        <v>2714</v>
      </c>
      <c r="O942" s="10">
        <v>1</v>
      </c>
      <c r="P942" s="8">
        <v>0</v>
      </c>
      <c r="Q942" s="8" t="s">
        <v>2642</v>
      </c>
      <c r="R942" s="10">
        <v>2</v>
      </c>
      <c r="S942" s="8">
        <v>0</v>
      </c>
      <c r="T942" s="8" t="s">
        <v>2642</v>
      </c>
      <c r="U942" s="10">
        <v>2</v>
      </c>
      <c r="V942" s="8" t="s">
        <v>3619</v>
      </c>
      <c r="W942" s="10">
        <v>2</v>
      </c>
      <c r="X942" s="8">
        <v>0</v>
      </c>
      <c r="Y942" s="8" t="s">
        <v>2642</v>
      </c>
      <c r="Z942" s="10">
        <v>2</v>
      </c>
      <c r="AA942" s="8">
        <v>0</v>
      </c>
      <c r="AB942" s="8" t="s">
        <v>2642</v>
      </c>
      <c r="AC942" s="10">
        <v>2</v>
      </c>
      <c r="AD942" s="8" t="s">
        <v>3635</v>
      </c>
      <c r="AE942" s="129">
        <v>45149</v>
      </c>
      <c r="AF942" s="8" t="s">
        <v>2940</v>
      </c>
      <c r="AG942" s="8"/>
      <c r="AH942" s="8"/>
      <c r="AI942" s="8"/>
      <c r="AJ942" s="8"/>
      <c r="AK942" s="8"/>
      <c r="AL942" s="8"/>
      <c r="AM942" s="8"/>
      <c r="AN942" s="8"/>
      <c r="AO942" s="8"/>
      <c r="AP942" s="8"/>
      <c r="AQ942" s="8"/>
      <c r="AR942" s="8"/>
      <c r="AS942" s="8"/>
      <c r="AT942" s="8"/>
      <c r="AU942" s="8"/>
      <c r="AV942" s="8"/>
    </row>
    <row r="943" spans="1:48" ht="42">
      <c r="A943" s="8" t="s">
        <v>3636</v>
      </c>
      <c r="B943" s="8" t="s">
        <v>3350</v>
      </c>
      <c r="C943" s="8" t="s">
        <v>72</v>
      </c>
      <c r="D943" s="117">
        <v>44808</v>
      </c>
      <c r="E943" s="19">
        <v>0.43958333333333333</v>
      </c>
      <c r="F943" s="8" t="s">
        <v>774</v>
      </c>
      <c r="G943" s="8" t="s">
        <v>3626</v>
      </c>
      <c r="H943" s="26" t="s">
        <v>3627</v>
      </c>
      <c r="I943" s="8" t="s">
        <v>2950</v>
      </c>
      <c r="J943" s="8" t="s">
        <v>5</v>
      </c>
      <c r="K943" s="12">
        <v>92232</v>
      </c>
      <c r="L943" s="13" t="s">
        <v>2951</v>
      </c>
      <c r="M943" s="8" t="s">
        <v>100</v>
      </c>
      <c r="N943" s="107" t="s">
        <v>2714</v>
      </c>
      <c r="O943" s="10">
        <v>1</v>
      </c>
      <c r="P943" s="8">
        <v>0</v>
      </c>
      <c r="Q943" s="8" t="s">
        <v>2642</v>
      </c>
      <c r="R943" s="10">
        <v>2</v>
      </c>
      <c r="S943" s="8">
        <v>0</v>
      </c>
      <c r="T943" s="8" t="s">
        <v>2642</v>
      </c>
      <c r="U943" s="10">
        <v>2</v>
      </c>
      <c r="V943" s="8" t="s">
        <v>3628</v>
      </c>
      <c r="W943" s="10">
        <v>2</v>
      </c>
      <c r="X943" s="8">
        <v>0</v>
      </c>
      <c r="Y943" s="8" t="s">
        <v>2642</v>
      </c>
      <c r="Z943" s="10">
        <v>2</v>
      </c>
      <c r="AA943" s="8">
        <v>0</v>
      </c>
      <c r="AB943" s="8" t="s">
        <v>2642</v>
      </c>
      <c r="AC943" s="10">
        <v>2</v>
      </c>
      <c r="AD943" s="8" t="s">
        <v>3600</v>
      </c>
      <c r="AE943" s="129">
        <v>45149</v>
      </c>
      <c r="AF943" s="8" t="s">
        <v>2940</v>
      </c>
      <c r="AG943" s="8"/>
      <c r="AH943" s="8"/>
      <c r="AI943" s="8"/>
      <c r="AJ943" s="8"/>
      <c r="AK943" s="8"/>
      <c r="AL943" s="8"/>
      <c r="AM943" s="8"/>
      <c r="AN943" s="8"/>
      <c r="AO943" s="8"/>
      <c r="AP943" s="8"/>
      <c r="AQ943" s="8"/>
      <c r="AR943" s="8"/>
      <c r="AS943" s="8"/>
      <c r="AT943" s="8"/>
      <c r="AU943" s="8"/>
      <c r="AV943" s="8"/>
    </row>
    <row r="944" spans="1:48" ht="42">
      <c r="A944" s="8" t="s">
        <v>3637</v>
      </c>
      <c r="B944" s="8" t="s">
        <v>3350</v>
      </c>
      <c r="C944" s="8" t="s">
        <v>72</v>
      </c>
      <c r="D944" s="117">
        <v>44808</v>
      </c>
      <c r="E944" s="19">
        <v>0.55763888888888891</v>
      </c>
      <c r="F944" s="8" t="s">
        <v>774</v>
      </c>
      <c r="G944" s="8" t="s">
        <v>3617</v>
      </c>
      <c r="H944" s="26" t="s">
        <v>3638</v>
      </c>
      <c r="I944" s="8" t="s">
        <v>2642</v>
      </c>
      <c r="J944" s="8" t="s">
        <v>5</v>
      </c>
      <c r="K944" s="10">
        <v>95674</v>
      </c>
      <c r="L944" s="13" t="s">
        <v>3170</v>
      </c>
      <c r="M944" s="8" t="s">
        <v>100</v>
      </c>
      <c r="N944" s="107" t="s">
        <v>2714</v>
      </c>
      <c r="O944" s="10">
        <v>1</v>
      </c>
      <c r="P944" s="8">
        <v>0</v>
      </c>
      <c r="Q944" s="8" t="s">
        <v>2642</v>
      </c>
      <c r="R944" s="10">
        <v>2</v>
      </c>
      <c r="S944" s="8">
        <v>0</v>
      </c>
      <c r="T944" s="8" t="s">
        <v>2642</v>
      </c>
      <c r="U944" s="10">
        <v>2</v>
      </c>
      <c r="V944" s="8" t="s">
        <v>3619</v>
      </c>
      <c r="W944" s="10">
        <v>2</v>
      </c>
      <c r="X944" s="8">
        <v>0</v>
      </c>
      <c r="Y944" s="8" t="s">
        <v>2642</v>
      </c>
      <c r="Z944" s="10">
        <v>2</v>
      </c>
      <c r="AA944" s="8">
        <v>0</v>
      </c>
      <c r="AB944" s="8" t="s">
        <v>2642</v>
      </c>
      <c r="AC944" s="10">
        <v>2</v>
      </c>
      <c r="AD944" s="8" t="s">
        <v>3635</v>
      </c>
      <c r="AE944" s="129">
        <v>45149</v>
      </c>
      <c r="AF944" s="8" t="s">
        <v>2940</v>
      </c>
      <c r="AG944" s="8"/>
      <c r="AH944" s="8"/>
      <c r="AI944" s="8"/>
      <c r="AJ944" s="8"/>
      <c r="AK944" s="8"/>
      <c r="AL944" s="8"/>
      <c r="AM944" s="8"/>
      <c r="AN944" s="8"/>
      <c r="AO944" s="8"/>
      <c r="AP944" s="8"/>
      <c r="AQ944" s="8"/>
      <c r="AR944" s="8"/>
      <c r="AS944" s="8"/>
      <c r="AT944" s="8"/>
      <c r="AU944" s="8"/>
      <c r="AV944" s="8"/>
    </row>
    <row r="945" spans="1:48" ht="14">
      <c r="A945" s="8" t="s">
        <v>3639</v>
      </c>
      <c r="B945" s="8" t="s">
        <v>3350</v>
      </c>
      <c r="C945" s="8" t="s">
        <v>72</v>
      </c>
      <c r="D945" s="117">
        <v>44806</v>
      </c>
      <c r="E945" s="131">
        <v>0.42986111111111114</v>
      </c>
      <c r="F945" s="8" t="s">
        <v>774</v>
      </c>
      <c r="G945" s="8" t="s">
        <v>3640</v>
      </c>
      <c r="H945" s="26" t="s">
        <v>3641</v>
      </c>
      <c r="I945" s="8" t="s">
        <v>2642</v>
      </c>
      <c r="J945" s="8" t="s">
        <v>5</v>
      </c>
      <c r="K945" s="12">
        <v>93132</v>
      </c>
      <c r="L945" s="13" t="s">
        <v>3036</v>
      </c>
      <c r="M945" s="8" t="s">
        <v>30</v>
      </c>
      <c r="N945" s="107" t="s">
        <v>30</v>
      </c>
      <c r="O945" s="10">
        <v>2</v>
      </c>
      <c r="P945" s="8">
        <v>0</v>
      </c>
      <c r="Q945" s="8" t="s">
        <v>2642</v>
      </c>
      <c r="R945" s="10">
        <v>2</v>
      </c>
      <c r="S945" s="8">
        <v>0</v>
      </c>
      <c r="T945" s="8" t="s">
        <v>2642</v>
      </c>
      <c r="U945" s="10">
        <v>2</v>
      </c>
      <c r="V945" s="8" t="s">
        <v>3642</v>
      </c>
      <c r="W945" s="10">
        <v>2</v>
      </c>
      <c r="X945" s="8">
        <v>0</v>
      </c>
      <c r="Y945" s="8" t="s">
        <v>2642</v>
      </c>
      <c r="Z945" s="10">
        <v>2</v>
      </c>
      <c r="AA945" s="8">
        <v>0</v>
      </c>
      <c r="AB945" s="8" t="s">
        <v>2642</v>
      </c>
      <c r="AC945" s="10">
        <v>2</v>
      </c>
      <c r="AD945" s="8" t="s">
        <v>3178</v>
      </c>
      <c r="AE945" s="129">
        <v>45149</v>
      </c>
      <c r="AF945" s="8" t="s">
        <v>2940</v>
      </c>
      <c r="AG945" s="8"/>
      <c r="AH945" s="8"/>
      <c r="AI945" s="8"/>
      <c r="AJ945" s="8"/>
      <c r="AK945" s="8"/>
      <c r="AL945" s="8"/>
      <c r="AM945" s="8"/>
      <c r="AN945" s="8"/>
      <c r="AO945" s="8"/>
      <c r="AP945" s="8"/>
      <c r="AQ945" s="8"/>
      <c r="AR945" s="8"/>
      <c r="AS945" s="8"/>
      <c r="AT945" s="8"/>
      <c r="AU945" s="8"/>
      <c r="AV945" s="8"/>
    </row>
    <row r="946" spans="1:48" ht="14">
      <c r="A946" s="8" t="s">
        <v>3643</v>
      </c>
      <c r="B946" s="8" t="s">
        <v>3350</v>
      </c>
      <c r="C946" s="8" t="s">
        <v>72</v>
      </c>
      <c r="D946" s="117">
        <v>44805</v>
      </c>
      <c r="E946" s="19">
        <v>0.94791666666666663</v>
      </c>
      <c r="F946" s="8" t="s">
        <v>774</v>
      </c>
      <c r="G946" s="8" t="s">
        <v>3644</v>
      </c>
      <c r="H946" s="26" t="s">
        <v>3645</v>
      </c>
      <c r="I946" s="8" t="s">
        <v>2642</v>
      </c>
      <c r="J946" s="8" t="s">
        <v>5</v>
      </c>
      <c r="K946" s="12">
        <v>91516</v>
      </c>
      <c r="L946" s="13" t="s">
        <v>3036</v>
      </c>
      <c r="M946" s="8" t="s">
        <v>30</v>
      </c>
      <c r="N946" s="107" t="s">
        <v>30</v>
      </c>
      <c r="O946" s="10">
        <v>2</v>
      </c>
      <c r="P946" s="8">
        <v>0</v>
      </c>
      <c r="Q946" s="8" t="s">
        <v>2642</v>
      </c>
      <c r="R946" s="10">
        <v>2</v>
      </c>
      <c r="S946" s="8">
        <v>0</v>
      </c>
      <c r="T946" s="8" t="s">
        <v>2642</v>
      </c>
      <c r="U946" s="10">
        <v>2</v>
      </c>
      <c r="V946" s="8" t="s">
        <v>3646</v>
      </c>
      <c r="W946" s="10">
        <v>2</v>
      </c>
      <c r="X946" s="8">
        <v>0</v>
      </c>
      <c r="Y946" s="8" t="s">
        <v>2642</v>
      </c>
      <c r="Z946" s="10">
        <v>2</v>
      </c>
      <c r="AA946" s="8">
        <v>0</v>
      </c>
      <c r="AB946" s="8" t="s">
        <v>2642</v>
      </c>
      <c r="AC946" s="10">
        <v>2</v>
      </c>
      <c r="AD946" s="8" t="s">
        <v>3178</v>
      </c>
      <c r="AE946" s="129">
        <v>45149</v>
      </c>
      <c r="AF946" s="8" t="s">
        <v>2940</v>
      </c>
      <c r="AG946" s="8"/>
      <c r="AH946" s="8"/>
      <c r="AI946" s="8"/>
      <c r="AJ946" s="8"/>
      <c r="AK946" s="8"/>
      <c r="AL946" s="8"/>
      <c r="AM946" s="8"/>
      <c r="AN946" s="8"/>
      <c r="AO946" s="8"/>
      <c r="AP946" s="8"/>
      <c r="AQ946" s="8"/>
      <c r="AR946" s="8"/>
      <c r="AS946" s="8"/>
      <c r="AT946" s="8"/>
      <c r="AU946" s="8"/>
      <c r="AV946" s="8"/>
    </row>
    <row r="947" spans="1:48" ht="14">
      <c r="A947" s="8" t="s">
        <v>3647</v>
      </c>
      <c r="B947" s="8" t="s">
        <v>3350</v>
      </c>
      <c r="C947" s="8" t="s">
        <v>72</v>
      </c>
      <c r="D947" s="117">
        <v>44805</v>
      </c>
      <c r="E947" s="19">
        <v>0.50138888888888888</v>
      </c>
      <c r="F947" s="8" t="s">
        <v>774</v>
      </c>
      <c r="G947" s="8" t="s">
        <v>3648</v>
      </c>
      <c r="H947" s="26" t="s">
        <v>3649</v>
      </c>
      <c r="I947" s="8" t="s">
        <v>2642</v>
      </c>
      <c r="J947" s="8" t="s">
        <v>5</v>
      </c>
      <c r="K947" s="12">
        <v>93723</v>
      </c>
      <c r="L947" s="13" t="s">
        <v>3036</v>
      </c>
      <c r="M947" s="8" t="s">
        <v>30</v>
      </c>
      <c r="N947" s="107" t="s">
        <v>30</v>
      </c>
      <c r="O947" s="10">
        <v>2</v>
      </c>
      <c r="P947" s="8">
        <v>0</v>
      </c>
      <c r="Q947" s="8" t="s">
        <v>2642</v>
      </c>
      <c r="R947" s="10">
        <v>2</v>
      </c>
      <c r="S947" s="8">
        <v>0</v>
      </c>
      <c r="T947" s="8" t="s">
        <v>2642</v>
      </c>
      <c r="U947" s="10">
        <v>2</v>
      </c>
      <c r="V947" s="8" t="s">
        <v>3650</v>
      </c>
      <c r="W947" s="10">
        <v>2</v>
      </c>
      <c r="X947" s="8">
        <v>0</v>
      </c>
      <c r="Y947" s="8" t="s">
        <v>2642</v>
      </c>
      <c r="Z947" s="10">
        <v>2</v>
      </c>
      <c r="AA947" s="8">
        <v>0</v>
      </c>
      <c r="AB947" s="8" t="s">
        <v>2642</v>
      </c>
      <c r="AC947" s="10">
        <v>2</v>
      </c>
      <c r="AD947" s="8" t="s">
        <v>3178</v>
      </c>
      <c r="AE947" s="129">
        <v>45149</v>
      </c>
      <c r="AF947" s="8" t="s">
        <v>2940</v>
      </c>
      <c r="AG947" s="8"/>
      <c r="AH947" s="8"/>
      <c r="AI947" s="8"/>
      <c r="AJ947" s="8"/>
      <c r="AK947" s="8"/>
      <c r="AL947" s="8"/>
      <c r="AM947" s="8"/>
      <c r="AN947" s="8"/>
      <c r="AO947" s="8"/>
      <c r="AP947" s="8"/>
      <c r="AQ947" s="8"/>
      <c r="AR947" s="8"/>
      <c r="AS947" s="8"/>
      <c r="AT947" s="8"/>
      <c r="AU947" s="8"/>
      <c r="AV947" s="8"/>
    </row>
    <row r="948" spans="1:48" ht="14">
      <c r="A948" s="8" t="s">
        <v>3651</v>
      </c>
      <c r="B948" s="8" t="s">
        <v>3350</v>
      </c>
      <c r="C948" s="8" t="s">
        <v>72</v>
      </c>
      <c r="D948" s="117">
        <v>44802</v>
      </c>
      <c r="E948" s="19">
        <v>0.7006944444444444</v>
      </c>
      <c r="F948" s="8" t="s">
        <v>774</v>
      </c>
      <c r="G948" s="8" t="s">
        <v>3652</v>
      </c>
      <c r="H948" s="26" t="s">
        <v>3653</v>
      </c>
      <c r="I948" s="8" t="s">
        <v>2642</v>
      </c>
      <c r="J948" s="8" t="s">
        <v>5</v>
      </c>
      <c r="K948" s="12">
        <v>94483</v>
      </c>
      <c r="L948" s="13" t="s">
        <v>3036</v>
      </c>
      <c r="M948" s="8" t="s">
        <v>30</v>
      </c>
      <c r="N948" s="107" t="s">
        <v>30</v>
      </c>
      <c r="O948" s="10">
        <v>2</v>
      </c>
      <c r="P948" s="8">
        <v>0</v>
      </c>
      <c r="Q948" s="8" t="s">
        <v>2642</v>
      </c>
      <c r="R948" s="10">
        <v>2</v>
      </c>
      <c r="S948" s="8">
        <v>0</v>
      </c>
      <c r="T948" s="8" t="s">
        <v>2642</v>
      </c>
      <c r="U948" s="10">
        <v>2</v>
      </c>
      <c r="V948" s="8" t="s">
        <v>3654</v>
      </c>
      <c r="W948" s="10">
        <v>2</v>
      </c>
      <c r="X948" s="8">
        <v>0</v>
      </c>
      <c r="Y948" s="8" t="s">
        <v>2642</v>
      </c>
      <c r="Z948" s="10">
        <v>2</v>
      </c>
      <c r="AA948" s="8">
        <v>0</v>
      </c>
      <c r="AB948" s="8" t="s">
        <v>2642</v>
      </c>
      <c r="AC948" s="10">
        <v>2</v>
      </c>
      <c r="AD948" s="8" t="s">
        <v>3178</v>
      </c>
      <c r="AE948" s="129">
        <v>45149</v>
      </c>
      <c r="AF948" s="8" t="s">
        <v>2940</v>
      </c>
      <c r="AG948" s="8"/>
      <c r="AH948" s="8"/>
      <c r="AI948" s="8"/>
      <c r="AJ948" s="8"/>
      <c r="AK948" s="8"/>
      <c r="AL948" s="8"/>
      <c r="AM948" s="8"/>
      <c r="AN948" s="8"/>
      <c r="AO948" s="8"/>
      <c r="AP948" s="8"/>
      <c r="AQ948" s="8"/>
      <c r="AR948" s="8"/>
      <c r="AS948" s="8"/>
      <c r="AT948" s="8"/>
      <c r="AU948" s="8"/>
      <c r="AV948" s="8"/>
    </row>
    <row r="949" spans="1:48" ht="14">
      <c r="A949" s="8" t="s">
        <v>3655</v>
      </c>
      <c r="B949" s="8" t="s">
        <v>3350</v>
      </c>
      <c r="C949" s="8" t="s">
        <v>72</v>
      </c>
      <c r="D949" s="117">
        <v>44801</v>
      </c>
      <c r="E949" s="19">
        <v>0.47083333333333333</v>
      </c>
      <c r="F949" s="8" t="s">
        <v>774</v>
      </c>
      <c r="G949" s="8" t="s">
        <v>3656</v>
      </c>
      <c r="H949" s="29" t="s">
        <v>3657</v>
      </c>
      <c r="I949" s="8" t="s">
        <v>2642</v>
      </c>
      <c r="J949" s="8" t="s">
        <v>5</v>
      </c>
      <c r="K949" s="12">
        <v>93343</v>
      </c>
      <c r="L949" s="13" t="s">
        <v>3036</v>
      </c>
      <c r="M949" s="8" t="s">
        <v>30</v>
      </c>
      <c r="N949" s="107" t="s">
        <v>30</v>
      </c>
      <c r="O949" s="10">
        <v>2</v>
      </c>
      <c r="P949" s="8">
        <v>0</v>
      </c>
      <c r="Q949" s="8" t="s">
        <v>2642</v>
      </c>
      <c r="R949" s="10">
        <v>2</v>
      </c>
      <c r="S949" s="8">
        <v>0</v>
      </c>
      <c r="T949" s="8" t="s">
        <v>2642</v>
      </c>
      <c r="U949" s="10">
        <v>2</v>
      </c>
      <c r="V949" s="8" t="s">
        <v>3658</v>
      </c>
      <c r="W949" s="10">
        <v>2</v>
      </c>
      <c r="X949" s="8">
        <v>0</v>
      </c>
      <c r="Y949" s="8" t="s">
        <v>2642</v>
      </c>
      <c r="Z949" s="10">
        <v>2</v>
      </c>
      <c r="AA949" s="8">
        <v>0</v>
      </c>
      <c r="AB949" s="8" t="s">
        <v>2642</v>
      </c>
      <c r="AC949" s="10">
        <v>2</v>
      </c>
      <c r="AD949" s="8" t="s">
        <v>3178</v>
      </c>
      <c r="AE949" s="129">
        <v>45149</v>
      </c>
      <c r="AF949" s="8" t="s">
        <v>2940</v>
      </c>
      <c r="AG949" s="8"/>
      <c r="AH949" s="8"/>
      <c r="AI949" s="8"/>
      <c r="AJ949" s="8"/>
      <c r="AK949" s="8"/>
      <c r="AL949" s="8"/>
      <c r="AM949" s="8"/>
      <c r="AN949" s="8"/>
      <c r="AO949" s="8"/>
      <c r="AP949" s="8"/>
      <c r="AQ949" s="8"/>
      <c r="AR949" s="8"/>
      <c r="AS949" s="8"/>
      <c r="AT949" s="8"/>
      <c r="AU949" s="8"/>
      <c r="AV949" s="8"/>
    </row>
    <row r="950" spans="1:48" ht="42">
      <c r="A950" s="8" t="s">
        <v>3659</v>
      </c>
      <c r="B950" s="8" t="s">
        <v>3350</v>
      </c>
      <c r="C950" s="8" t="s">
        <v>72</v>
      </c>
      <c r="D950" s="117">
        <v>44761</v>
      </c>
      <c r="E950" s="19">
        <v>0.45694444444444443</v>
      </c>
      <c r="F950" s="8" t="s">
        <v>774</v>
      </c>
      <c r="G950" s="8" t="s">
        <v>3660</v>
      </c>
      <c r="H950" s="26" t="s">
        <v>3661</v>
      </c>
      <c r="I950" s="8" t="s">
        <v>3662</v>
      </c>
      <c r="J950" s="8" t="s">
        <v>5</v>
      </c>
      <c r="K950" s="12">
        <v>93266</v>
      </c>
      <c r="L950" s="13" t="s">
        <v>3170</v>
      </c>
      <c r="M950" s="8" t="s">
        <v>28</v>
      </c>
      <c r="N950" s="107" t="s">
        <v>2773</v>
      </c>
      <c r="O950" s="10">
        <v>1</v>
      </c>
      <c r="P950" s="8">
        <v>0</v>
      </c>
      <c r="Q950" s="8" t="s">
        <v>2642</v>
      </c>
      <c r="R950" s="10">
        <v>2</v>
      </c>
      <c r="S950" s="8">
        <v>0</v>
      </c>
      <c r="T950" s="8" t="s">
        <v>2642</v>
      </c>
      <c r="U950" s="10">
        <v>2</v>
      </c>
      <c r="V950" s="8" t="s">
        <v>3663</v>
      </c>
      <c r="W950" s="10">
        <v>2</v>
      </c>
      <c r="X950" s="8">
        <v>0</v>
      </c>
      <c r="Y950" s="8" t="s">
        <v>2642</v>
      </c>
      <c r="Z950" s="10">
        <v>2</v>
      </c>
      <c r="AA950" s="8">
        <v>0</v>
      </c>
      <c r="AB950" s="8" t="s">
        <v>2642</v>
      </c>
      <c r="AC950" s="10">
        <v>2</v>
      </c>
      <c r="AD950" s="8" t="s">
        <v>2956</v>
      </c>
      <c r="AE950" s="129">
        <v>45149</v>
      </c>
      <c r="AF950" s="8" t="s">
        <v>2940</v>
      </c>
      <c r="AG950" s="8"/>
      <c r="AH950" s="8"/>
      <c r="AI950" s="8"/>
      <c r="AJ950" s="8"/>
      <c r="AK950" s="8"/>
      <c r="AL950" s="8"/>
      <c r="AM950" s="8"/>
      <c r="AN950" s="8"/>
      <c r="AO950" s="8"/>
      <c r="AP950" s="8"/>
      <c r="AQ950" s="8"/>
      <c r="AR950" s="8"/>
      <c r="AS950" s="8"/>
      <c r="AT950" s="8"/>
      <c r="AU950" s="8"/>
      <c r="AV950" s="8"/>
    </row>
    <row r="951" spans="1:48" ht="42">
      <c r="A951" s="8" t="s">
        <v>3664</v>
      </c>
      <c r="B951" s="8" t="s">
        <v>3350</v>
      </c>
      <c r="C951" s="8" t="s">
        <v>72</v>
      </c>
      <c r="D951" s="117">
        <v>44761</v>
      </c>
      <c r="E951" s="19">
        <v>0.34583333333333333</v>
      </c>
      <c r="F951" s="8" t="s">
        <v>774</v>
      </c>
      <c r="G951" s="8" t="s">
        <v>3665</v>
      </c>
      <c r="H951" s="26" t="s">
        <v>3666</v>
      </c>
      <c r="I951" s="8" t="s">
        <v>2830</v>
      </c>
      <c r="J951" s="8" t="s">
        <v>5</v>
      </c>
      <c r="K951" s="12">
        <v>94459</v>
      </c>
      <c r="L951" s="13" t="s">
        <v>3170</v>
      </c>
      <c r="M951" s="8" t="s">
        <v>28</v>
      </c>
      <c r="N951" s="107" t="s">
        <v>2773</v>
      </c>
      <c r="O951" s="10">
        <v>1</v>
      </c>
      <c r="P951" s="8">
        <v>0</v>
      </c>
      <c r="Q951" s="8" t="s">
        <v>2642</v>
      </c>
      <c r="R951" s="10">
        <v>2</v>
      </c>
      <c r="S951" s="8">
        <v>0</v>
      </c>
      <c r="T951" s="8" t="s">
        <v>2642</v>
      </c>
      <c r="U951" s="10">
        <v>2</v>
      </c>
      <c r="V951" s="8" t="s">
        <v>3667</v>
      </c>
      <c r="W951" s="10">
        <v>2</v>
      </c>
      <c r="X951" s="8">
        <v>0</v>
      </c>
      <c r="Y951" s="8" t="s">
        <v>2642</v>
      </c>
      <c r="Z951" s="10">
        <v>2</v>
      </c>
      <c r="AA951" s="8">
        <v>0</v>
      </c>
      <c r="AB951" s="8" t="s">
        <v>2642</v>
      </c>
      <c r="AC951" s="10">
        <v>2</v>
      </c>
      <c r="AD951" s="8" t="s">
        <v>2956</v>
      </c>
      <c r="AE951" s="129">
        <v>45149</v>
      </c>
      <c r="AF951" s="8" t="s">
        <v>2940</v>
      </c>
      <c r="AG951" s="8"/>
      <c r="AH951" s="8"/>
      <c r="AI951" s="8"/>
      <c r="AJ951" s="8"/>
      <c r="AK951" s="8"/>
      <c r="AL951" s="8"/>
      <c r="AM951" s="8"/>
      <c r="AN951" s="8"/>
      <c r="AO951" s="8"/>
      <c r="AP951" s="8"/>
      <c r="AQ951" s="8"/>
      <c r="AR951" s="8"/>
      <c r="AS951" s="8"/>
      <c r="AT951" s="8"/>
      <c r="AU951" s="8"/>
      <c r="AV951" s="8"/>
    </row>
    <row r="952" spans="1:48" ht="14">
      <c r="A952" s="8" t="s">
        <v>3668</v>
      </c>
      <c r="B952" s="8" t="s">
        <v>3350</v>
      </c>
      <c r="C952" s="8" t="s">
        <v>72</v>
      </c>
      <c r="D952" s="117">
        <v>44761</v>
      </c>
      <c r="E952" s="19">
        <v>0.5131944444444444</v>
      </c>
      <c r="F952" s="8" t="s">
        <v>774</v>
      </c>
      <c r="G952" s="8" t="s">
        <v>3669</v>
      </c>
      <c r="H952" s="26" t="s">
        <v>3670</v>
      </c>
      <c r="I952" s="8" t="s">
        <v>311</v>
      </c>
      <c r="J952" s="8" t="s">
        <v>5</v>
      </c>
      <c r="K952" s="12">
        <v>92685</v>
      </c>
      <c r="L952" s="13" t="s">
        <v>3036</v>
      </c>
      <c r="M952" s="8" t="s">
        <v>30</v>
      </c>
      <c r="N952" s="107" t="s">
        <v>30</v>
      </c>
      <c r="O952" s="10">
        <v>2</v>
      </c>
      <c r="P952" s="8">
        <v>0</v>
      </c>
      <c r="Q952" s="8" t="s">
        <v>2642</v>
      </c>
      <c r="R952" s="10">
        <v>2</v>
      </c>
      <c r="S952" s="8">
        <v>0</v>
      </c>
      <c r="T952" s="8" t="s">
        <v>2642</v>
      </c>
      <c r="U952" s="10">
        <v>2</v>
      </c>
      <c r="V952" s="8" t="s">
        <v>3671</v>
      </c>
      <c r="W952" s="10">
        <v>2</v>
      </c>
      <c r="X952" s="8">
        <v>0</v>
      </c>
      <c r="Y952" s="8" t="s">
        <v>2642</v>
      </c>
      <c r="Z952" s="10">
        <v>2</v>
      </c>
      <c r="AA952" s="8">
        <v>0</v>
      </c>
      <c r="AB952" s="8" t="s">
        <v>2642</v>
      </c>
      <c r="AC952" s="10">
        <v>2</v>
      </c>
      <c r="AD952" s="8" t="s">
        <v>3178</v>
      </c>
      <c r="AE952" s="129">
        <v>45149</v>
      </c>
      <c r="AF952" s="8" t="s">
        <v>2940</v>
      </c>
      <c r="AG952" s="8"/>
      <c r="AH952" s="8"/>
      <c r="AI952" s="8"/>
      <c r="AJ952" s="8"/>
      <c r="AK952" s="8"/>
      <c r="AL952" s="8"/>
      <c r="AM952" s="8"/>
      <c r="AN952" s="8"/>
      <c r="AO952" s="8"/>
      <c r="AP952" s="8"/>
      <c r="AQ952" s="8"/>
      <c r="AR952" s="8"/>
      <c r="AS952" s="8"/>
      <c r="AT952" s="8"/>
      <c r="AU952" s="8"/>
      <c r="AV952" s="8"/>
    </row>
    <row r="953" spans="1:48" ht="42">
      <c r="A953" s="8" t="s">
        <v>3672</v>
      </c>
      <c r="B953" s="8" t="s">
        <v>3350</v>
      </c>
      <c r="C953" s="8" t="s">
        <v>72</v>
      </c>
      <c r="D953" s="117">
        <v>44761</v>
      </c>
      <c r="E953" s="19">
        <v>0.41041666666666665</v>
      </c>
      <c r="F953" s="8" t="s">
        <v>774</v>
      </c>
      <c r="G953" s="8" t="s">
        <v>3673</v>
      </c>
      <c r="H953" s="26" t="s">
        <v>3674</v>
      </c>
      <c r="I953" s="8" t="s">
        <v>2950</v>
      </c>
      <c r="J953" s="8" t="s">
        <v>5</v>
      </c>
      <c r="K953" s="12">
        <v>96019</v>
      </c>
      <c r="L953" s="13" t="s">
        <v>2951</v>
      </c>
      <c r="M953" s="8" t="s">
        <v>28</v>
      </c>
      <c r="N953" s="107" t="s">
        <v>2773</v>
      </c>
      <c r="O953" s="10">
        <v>1</v>
      </c>
      <c r="P953" s="8">
        <v>0</v>
      </c>
      <c r="Q953" s="8" t="s">
        <v>2642</v>
      </c>
      <c r="R953" s="10">
        <v>2</v>
      </c>
      <c r="S953" s="8">
        <v>0</v>
      </c>
      <c r="T953" s="8" t="s">
        <v>2642</v>
      </c>
      <c r="U953" s="10">
        <v>2</v>
      </c>
      <c r="V953" s="8" t="s">
        <v>3675</v>
      </c>
      <c r="W953" s="10">
        <v>2</v>
      </c>
      <c r="X953" s="8">
        <v>0</v>
      </c>
      <c r="Y953" s="8" t="s">
        <v>2642</v>
      </c>
      <c r="Z953" s="10">
        <v>2</v>
      </c>
      <c r="AA953" s="8">
        <v>0</v>
      </c>
      <c r="AB953" s="8" t="s">
        <v>2642</v>
      </c>
      <c r="AC953" s="10">
        <v>2</v>
      </c>
      <c r="AD953" s="8" t="s">
        <v>2956</v>
      </c>
      <c r="AE953" s="129">
        <v>45153</v>
      </c>
      <c r="AF953" s="8" t="s">
        <v>2940</v>
      </c>
      <c r="AG953" s="8"/>
      <c r="AH953" s="8"/>
      <c r="AI953" s="8"/>
      <c r="AJ953" s="8"/>
      <c r="AK953" s="8"/>
      <c r="AL953" s="8"/>
      <c r="AM953" s="8"/>
      <c r="AN953" s="8"/>
      <c r="AO953" s="8"/>
      <c r="AP953" s="8"/>
      <c r="AQ953" s="8"/>
      <c r="AR953" s="8"/>
      <c r="AS953" s="8"/>
      <c r="AT953" s="8"/>
      <c r="AU953" s="8"/>
      <c r="AV953" s="8"/>
    </row>
    <row r="954" spans="1:48" ht="42">
      <c r="A954" s="8" t="s">
        <v>3676</v>
      </c>
      <c r="B954" s="8" t="s">
        <v>3350</v>
      </c>
      <c r="C954" s="8" t="s">
        <v>72</v>
      </c>
      <c r="D954" s="117">
        <v>44762</v>
      </c>
      <c r="E954" s="19">
        <v>0.45208333333333334</v>
      </c>
      <c r="F954" s="8" t="s">
        <v>774</v>
      </c>
      <c r="G954" s="8" t="s">
        <v>3673</v>
      </c>
      <c r="H954" s="26" t="s">
        <v>3677</v>
      </c>
      <c r="I954" s="8" t="s">
        <v>2950</v>
      </c>
      <c r="J954" s="8" t="s">
        <v>5</v>
      </c>
      <c r="K954" s="10">
        <v>98549</v>
      </c>
      <c r="L954" s="13" t="s">
        <v>2951</v>
      </c>
      <c r="M954" s="8" t="s">
        <v>28</v>
      </c>
      <c r="N954" s="107" t="s">
        <v>2773</v>
      </c>
      <c r="O954" s="10">
        <v>1</v>
      </c>
      <c r="P954" s="8">
        <v>0</v>
      </c>
      <c r="Q954" s="8" t="s">
        <v>2642</v>
      </c>
      <c r="R954" s="10">
        <v>2</v>
      </c>
      <c r="S954" s="8">
        <v>0</v>
      </c>
      <c r="T954" s="8" t="s">
        <v>2642</v>
      </c>
      <c r="U954" s="10">
        <v>2</v>
      </c>
      <c r="V954" s="8" t="s">
        <v>3675</v>
      </c>
      <c r="W954" s="10">
        <v>2</v>
      </c>
      <c r="X954" s="8">
        <v>0</v>
      </c>
      <c r="Y954" s="8" t="s">
        <v>2642</v>
      </c>
      <c r="Z954" s="10">
        <v>2</v>
      </c>
      <c r="AA954" s="8">
        <v>0</v>
      </c>
      <c r="AB954" s="8" t="s">
        <v>2642</v>
      </c>
      <c r="AC954" s="10">
        <v>2</v>
      </c>
      <c r="AD954" s="8" t="s">
        <v>3678</v>
      </c>
      <c r="AE954" s="129">
        <v>45153</v>
      </c>
      <c r="AF954" s="8" t="s">
        <v>2940</v>
      </c>
      <c r="AG954" s="8"/>
      <c r="AH954" s="8"/>
      <c r="AI954" s="8"/>
      <c r="AJ954" s="8"/>
      <c r="AK954" s="8"/>
      <c r="AL954" s="8"/>
      <c r="AM954" s="8"/>
      <c r="AN954" s="8"/>
      <c r="AO954" s="8"/>
      <c r="AP954" s="8"/>
      <c r="AQ954" s="8"/>
      <c r="AR954" s="8"/>
      <c r="AS954" s="8"/>
      <c r="AT954" s="8"/>
      <c r="AU954" s="8"/>
      <c r="AV954" s="8"/>
    </row>
    <row r="955" spans="1:48" ht="42">
      <c r="A955" s="8" t="s">
        <v>3679</v>
      </c>
      <c r="B955" s="8" t="s">
        <v>3350</v>
      </c>
      <c r="C955" s="8" t="s">
        <v>72</v>
      </c>
      <c r="D955" s="117">
        <v>44761</v>
      </c>
      <c r="E955" s="19">
        <v>0.34583333333333333</v>
      </c>
      <c r="F955" s="8" t="s">
        <v>774</v>
      </c>
      <c r="G955" s="8" t="s">
        <v>3665</v>
      </c>
      <c r="H955" s="26" t="s">
        <v>3680</v>
      </c>
      <c r="I955" s="8" t="s">
        <v>2830</v>
      </c>
      <c r="J955" s="8" t="s">
        <v>5</v>
      </c>
      <c r="K955" s="10">
        <v>95113</v>
      </c>
      <c r="L955" s="13" t="s">
        <v>3170</v>
      </c>
      <c r="M955" s="8" t="s">
        <v>28</v>
      </c>
      <c r="N955" s="107" t="s">
        <v>2773</v>
      </c>
      <c r="O955" s="10">
        <v>1</v>
      </c>
      <c r="P955" s="8">
        <v>0</v>
      </c>
      <c r="Q955" s="8" t="s">
        <v>2642</v>
      </c>
      <c r="R955" s="10">
        <v>2</v>
      </c>
      <c r="S955" s="8">
        <v>0</v>
      </c>
      <c r="T955" s="8" t="s">
        <v>2642</v>
      </c>
      <c r="U955" s="10">
        <v>2</v>
      </c>
      <c r="V955" s="8" t="s">
        <v>3667</v>
      </c>
      <c r="W955" s="10">
        <v>2</v>
      </c>
      <c r="X955" s="8">
        <v>0</v>
      </c>
      <c r="Y955" s="8" t="s">
        <v>2642</v>
      </c>
      <c r="Z955" s="10">
        <v>2</v>
      </c>
      <c r="AA955" s="8">
        <v>0</v>
      </c>
      <c r="AB955" s="8" t="s">
        <v>2642</v>
      </c>
      <c r="AC955" s="10">
        <v>2</v>
      </c>
      <c r="AD955" s="8" t="s">
        <v>3678</v>
      </c>
      <c r="AE955" s="129">
        <v>45153</v>
      </c>
      <c r="AF955" s="8" t="s">
        <v>2940</v>
      </c>
      <c r="AG955" s="8"/>
      <c r="AH955" s="8"/>
      <c r="AI955" s="8"/>
      <c r="AJ955" s="8"/>
      <c r="AK955" s="8"/>
      <c r="AL955" s="8"/>
      <c r="AM955" s="8"/>
      <c r="AN955" s="8"/>
      <c r="AO955" s="8"/>
      <c r="AP955" s="8"/>
      <c r="AQ955" s="8"/>
      <c r="AR955" s="8"/>
      <c r="AS955" s="8"/>
      <c r="AT955" s="8"/>
      <c r="AU955" s="8"/>
      <c r="AV955" s="8"/>
    </row>
    <row r="956" spans="1:48" ht="14">
      <c r="A956" s="8" t="s">
        <v>3681</v>
      </c>
      <c r="B956" s="8" t="s">
        <v>3350</v>
      </c>
      <c r="C956" s="8" t="s">
        <v>72</v>
      </c>
      <c r="D956" s="117">
        <v>44761</v>
      </c>
      <c r="E956" s="19">
        <v>0.38124999999999998</v>
      </c>
      <c r="F956" s="8" t="s">
        <v>774</v>
      </c>
      <c r="G956" s="8" t="s">
        <v>3682</v>
      </c>
      <c r="H956" s="29" t="s">
        <v>3683</v>
      </c>
      <c r="I956" s="8" t="s">
        <v>3684</v>
      </c>
      <c r="J956" s="8" t="s">
        <v>5</v>
      </c>
      <c r="K956" s="12">
        <v>91489</v>
      </c>
      <c r="L956" s="13" t="s">
        <v>3036</v>
      </c>
      <c r="M956" s="8" t="s">
        <v>30</v>
      </c>
      <c r="N956" s="107" t="s">
        <v>30</v>
      </c>
      <c r="O956" s="10">
        <v>2</v>
      </c>
      <c r="P956" s="8">
        <v>0</v>
      </c>
      <c r="Q956" s="8" t="s">
        <v>2642</v>
      </c>
      <c r="R956" s="10">
        <v>2</v>
      </c>
      <c r="S956" s="8">
        <v>0</v>
      </c>
      <c r="T956" s="8" t="s">
        <v>2642</v>
      </c>
      <c r="U956" s="10">
        <v>2</v>
      </c>
      <c r="V956" s="8" t="s">
        <v>3685</v>
      </c>
      <c r="W956" s="10">
        <v>2</v>
      </c>
      <c r="X956" s="8">
        <v>0</v>
      </c>
      <c r="Y956" s="8" t="s">
        <v>2642</v>
      </c>
      <c r="Z956" s="10">
        <v>2</v>
      </c>
      <c r="AA956" s="8">
        <v>0</v>
      </c>
      <c r="AB956" s="8" t="s">
        <v>2642</v>
      </c>
      <c r="AC956" s="10">
        <v>2</v>
      </c>
      <c r="AD956" s="8" t="s">
        <v>3178</v>
      </c>
      <c r="AE956" s="129">
        <v>45153</v>
      </c>
      <c r="AF956" s="8" t="s">
        <v>2940</v>
      </c>
      <c r="AG956" s="8"/>
      <c r="AH956" s="8"/>
      <c r="AI956" s="8"/>
      <c r="AJ956" s="8"/>
      <c r="AK956" s="8"/>
      <c r="AL956" s="8"/>
      <c r="AM956" s="8"/>
      <c r="AN956" s="8"/>
      <c r="AO956" s="8"/>
      <c r="AP956" s="8"/>
      <c r="AQ956" s="8"/>
      <c r="AR956" s="8"/>
      <c r="AS956" s="8"/>
      <c r="AT956" s="8"/>
      <c r="AU956" s="8"/>
      <c r="AV956" s="8"/>
    </row>
    <row r="957" spans="1:48" ht="42">
      <c r="A957" s="8" t="s">
        <v>3686</v>
      </c>
      <c r="B957" s="8" t="s">
        <v>3350</v>
      </c>
      <c r="C957" s="8" t="s">
        <v>72</v>
      </c>
      <c r="D957" s="117">
        <v>44761</v>
      </c>
      <c r="E957" s="19">
        <v>0.41388888888888886</v>
      </c>
      <c r="F957" s="8" t="s">
        <v>774</v>
      </c>
      <c r="G957" s="8" t="s">
        <v>3673</v>
      </c>
      <c r="H957" s="26" t="s">
        <v>3687</v>
      </c>
      <c r="I957" s="8" t="s">
        <v>2642</v>
      </c>
      <c r="J957" s="8" t="s">
        <v>5</v>
      </c>
      <c r="K957" s="1">
        <v>119091</v>
      </c>
      <c r="L957" s="13" t="s">
        <v>3170</v>
      </c>
      <c r="M957" s="8" t="s">
        <v>100</v>
      </c>
      <c r="N957" s="107" t="s">
        <v>2714</v>
      </c>
      <c r="O957" s="10">
        <v>1</v>
      </c>
      <c r="P957" s="8">
        <v>0</v>
      </c>
      <c r="Q957" s="8" t="s">
        <v>2642</v>
      </c>
      <c r="R957" s="10">
        <v>2</v>
      </c>
      <c r="S957" s="8">
        <v>0</v>
      </c>
      <c r="T957" s="8" t="s">
        <v>2642</v>
      </c>
      <c r="U957" s="10">
        <v>2</v>
      </c>
      <c r="V957" s="8" t="s">
        <v>3675</v>
      </c>
      <c r="W957" s="10">
        <v>2</v>
      </c>
      <c r="X957" s="8">
        <v>0</v>
      </c>
      <c r="Y957" s="8" t="s">
        <v>2642</v>
      </c>
      <c r="Z957" s="10">
        <v>2</v>
      </c>
      <c r="AA957" s="8">
        <v>0</v>
      </c>
      <c r="AB957" s="8" t="s">
        <v>2642</v>
      </c>
      <c r="AC957" s="10">
        <v>2</v>
      </c>
      <c r="AD957" s="8" t="s">
        <v>3528</v>
      </c>
      <c r="AE957" s="129">
        <v>45153</v>
      </c>
      <c r="AF957" s="8" t="s">
        <v>2940</v>
      </c>
      <c r="AG957" s="8"/>
      <c r="AH957" s="8"/>
      <c r="AI957" s="8"/>
      <c r="AJ957" s="8"/>
      <c r="AK957" s="8"/>
      <c r="AL957" s="8"/>
      <c r="AM957" s="8"/>
      <c r="AN957" s="8"/>
      <c r="AO957" s="8"/>
      <c r="AP957" s="8"/>
      <c r="AQ957" s="8"/>
      <c r="AR957" s="8"/>
      <c r="AS957" s="8"/>
      <c r="AT957" s="8"/>
      <c r="AU957" s="8"/>
      <c r="AV957" s="8"/>
    </row>
    <row r="958" spans="1:48" ht="56">
      <c r="A958" s="8" t="s">
        <v>3688</v>
      </c>
      <c r="B958" s="8" t="s">
        <v>3350</v>
      </c>
      <c r="C958" s="8" t="s">
        <v>72</v>
      </c>
      <c r="D958" s="117">
        <v>44756</v>
      </c>
      <c r="E958" s="19">
        <v>0.59375</v>
      </c>
      <c r="F958" s="8" t="s">
        <v>774</v>
      </c>
      <c r="G958" s="8" t="s">
        <v>3689</v>
      </c>
      <c r="H958" s="26" t="s">
        <v>3690</v>
      </c>
      <c r="I958" s="8" t="s">
        <v>2642</v>
      </c>
      <c r="J958" s="8" t="s">
        <v>5</v>
      </c>
      <c r="K958" s="12">
        <v>95397</v>
      </c>
      <c r="L958" s="13" t="s">
        <v>2966</v>
      </c>
      <c r="M958" s="8" t="s">
        <v>28</v>
      </c>
      <c r="N958" s="107" t="s">
        <v>3691</v>
      </c>
      <c r="O958" s="10">
        <v>1</v>
      </c>
      <c r="P958" s="8">
        <v>0</v>
      </c>
      <c r="Q958" s="8" t="s">
        <v>2642</v>
      </c>
      <c r="R958" s="10">
        <v>2</v>
      </c>
      <c r="S958" s="8">
        <v>0</v>
      </c>
      <c r="T958" s="8" t="s">
        <v>2642</v>
      </c>
      <c r="U958" s="10">
        <v>2</v>
      </c>
      <c r="V958" s="8" t="s">
        <v>3692</v>
      </c>
      <c r="W958" s="10">
        <v>2</v>
      </c>
      <c r="X958" s="8">
        <v>0</v>
      </c>
      <c r="Y958" s="8" t="s">
        <v>2642</v>
      </c>
      <c r="Z958" s="10">
        <v>2</v>
      </c>
      <c r="AA958" s="8">
        <v>0</v>
      </c>
      <c r="AB958" s="8" t="s">
        <v>2642</v>
      </c>
      <c r="AC958" s="10">
        <v>2</v>
      </c>
      <c r="AD958" s="8" t="s">
        <v>2956</v>
      </c>
      <c r="AE958" s="129">
        <v>45153</v>
      </c>
      <c r="AF958" s="8" t="s">
        <v>2940</v>
      </c>
      <c r="AG958" s="8"/>
      <c r="AH958" s="8"/>
      <c r="AI958" s="8"/>
      <c r="AJ958" s="8"/>
      <c r="AK958" s="8"/>
      <c r="AL958" s="8"/>
      <c r="AM958" s="8"/>
      <c r="AN958" s="8"/>
      <c r="AO958" s="8"/>
      <c r="AP958" s="8"/>
      <c r="AQ958" s="8"/>
      <c r="AR958" s="8"/>
      <c r="AS958" s="8"/>
      <c r="AT958" s="8"/>
      <c r="AU958" s="8"/>
      <c r="AV958" s="8"/>
    </row>
    <row r="959" spans="1:48" ht="70">
      <c r="A959" s="8" t="s">
        <v>3693</v>
      </c>
      <c r="B959" s="8" t="s">
        <v>3350</v>
      </c>
      <c r="C959" s="8" t="s">
        <v>72</v>
      </c>
      <c r="D959" s="117">
        <v>44753</v>
      </c>
      <c r="E959" s="19">
        <v>0.25</v>
      </c>
      <c r="F959" s="8" t="s">
        <v>774</v>
      </c>
      <c r="G959" s="8" t="s">
        <v>3694</v>
      </c>
      <c r="H959" s="26" t="s">
        <v>3695</v>
      </c>
      <c r="I959" s="8" t="s">
        <v>3662</v>
      </c>
      <c r="J959" s="8" t="s">
        <v>5</v>
      </c>
      <c r="K959" s="12">
        <v>93244</v>
      </c>
      <c r="L959" s="13" t="s">
        <v>3170</v>
      </c>
      <c r="M959" s="8" t="s">
        <v>4</v>
      </c>
      <c r="N959" s="107" t="s">
        <v>3696</v>
      </c>
      <c r="O959" s="10">
        <v>1</v>
      </c>
      <c r="P959" s="8">
        <v>0</v>
      </c>
      <c r="Q959" s="8" t="s">
        <v>2642</v>
      </c>
      <c r="R959" s="10">
        <v>2</v>
      </c>
      <c r="S959" s="8">
        <v>0</v>
      </c>
      <c r="T959" s="8" t="s">
        <v>2642</v>
      </c>
      <c r="U959" s="10">
        <v>2</v>
      </c>
      <c r="V959" s="8" t="s">
        <v>3697</v>
      </c>
      <c r="W959" s="10">
        <v>2</v>
      </c>
      <c r="X959" s="8">
        <v>0</v>
      </c>
      <c r="Y959" s="8" t="s">
        <v>2642</v>
      </c>
      <c r="Z959" s="10">
        <v>2</v>
      </c>
      <c r="AA959" s="8">
        <v>0</v>
      </c>
      <c r="AB959" s="8" t="s">
        <v>2642</v>
      </c>
      <c r="AC959" s="10">
        <v>2</v>
      </c>
      <c r="AD959" s="8" t="s">
        <v>2956</v>
      </c>
      <c r="AE959" s="129">
        <v>45153</v>
      </c>
      <c r="AF959" s="8" t="s">
        <v>2940</v>
      </c>
      <c r="AG959" s="8"/>
      <c r="AH959" s="8"/>
      <c r="AI959" s="8"/>
      <c r="AJ959" s="8"/>
      <c r="AK959" s="8"/>
      <c r="AL959" s="8"/>
      <c r="AM959" s="8"/>
      <c r="AN959" s="8"/>
      <c r="AO959" s="8"/>
      <c r="AP959" s="8"/>
      <c r="AQ959" s="8"/>
      <c r="AR959" s="8"/>
      <c r="AS959" s="8"/>
      <c r="AT959" s="8"/>
      <c r="AU959" s="8"/>
      <c r="AV959" s="8"/>
    </row>
    <row r="960" spans="1:48" ht="14">
      <c r="A960" s="8" t="s">
        <v>3698</v>
      </c>
      <c r="B960" s="8" t="s">
        <v>3350</v>
      </c>
      <c r="C960" s="8" t="s">
        <v>72</v>
      </c>
      <c r="D960" s="117">
        <v>44749</v>
      </c>
      <c r="E960" s="19">
        <v>0.90625</v>
      </c>
      <c r="F960" s="8" t="s">
        <v>774</v>
      </c>
      <c r="G960" s="8" t="s">
        <v>3699</v>
      </c>
      <c r="H960" s="26" t="s">
        <v>3700</v>
      </c>
      <c r="I960" s="8" t="s">
        <v>2642</v>
      </c>
      <c r="J960" s="8" t="s">
        <v>5</v>
      </c>
      <c r="K960" s="12">
        <v>91279</v>
      </c>
      <c r="L960" s="13" t="s">
        <v>2966</v>
      </c>
      <c r="M960" s="8" t="s">
        <v>32</v>
      </c>
      <c r="N960" s="107" t="s">
        <v>32</v>
      </c>
      <c r="O960" s="10">
        <v>1</v>
      </c>
      <c r="P960" s="8">
        <v>0</v>
      </c>
      <c r="Q960" s="8" t="s">
        <v>2642</v>
      </c>
      <c r="R960" s="10">
        <v>2</v>
      </c>
      <c r="S960" s="8">
        <v>0</v>
      </c>
      <c r="T960" s="8" t="s">
        <v>2642</v>
      </c>
      <c r="U960" s="10">
        <v>2</v>
      </c>
      <c r="V960" s="8" t="s">
        <v>3701</v>
      </c>
      <c r="W960" s="10">
        <v>2</v>
      </c>
      <c r="X960" s="8">
        <v>0</v>
      </c>
      <c r="Y960" s="8" t="s">
        <v>2642</v>
      </c>
      <c r="Z960" s="10">
        <v>2</v>
      </c>
      <c r="AA960" s="8">
        <v>0</v>
      </c>
      <c r="AB960" s="8" t="s">
        <v>2642</v>
      </c>
      <c r="AC960" s="10">
        <v>2</v>
      </c>
      <c r="AD960" s="8" t="s">
        <v>2956</v>
      </c>
      <c r="AE960" s="129">
        <v>45153</v>
      </c>
      <c r="AF960" s="8" t="s">
        <v>2940</v>
      </c>
      <c r="AG960" s="8"/>
      <c r="AH960" s="8"/>
      <c r="AI960" s="8"/>
      <c r="AJ960" s="8"/>
      <c r="AK960" s="8"/>
      <c r="AL960" s="8"/>
      <c r="AM960" s="8"/>
      <c r="AN960" s="8"/>
      <c r="AO960" s="8"/>
      <c r="AP960" s="8"/>
      <c r="AQ960" s="8"/>
      <c r="AR960" s="8"/>
      <c r="AS960" s="8"/>
      <c r="AT960" s="8"/>
      <c r="AU960" s="8"/>
      <c r="AV960" s="8"/>
    </row>
    <row r="961" spans="1:48" ht="14">
      <c r="A961" s="8" t="s">
        <v>3702</v>
      </c>
      <c r="B961" s="8" t="s">
        <v>513</v>
      </c>
      <c r="C961" s="8" t="s">
        <v>72</v>
      </c>
      <c r="D961" s="117">
        <v>44874</v>
      </c>
      <c r="E961" s="19">
        <v>0.6694444444444444</v>
      </c>
      <c r="F961" s="8" t="s">
        <v>774</v>
      </c>
      <c r="G961" s="8" t="s">
        <v>3703</v>
      </c>
      <c r="H961" s="26" t="s">
        <v>3704</v>
      </c>
      <c r="I961" s="8" t="s">
        <v>3705</v>
      </c>
      <c r="J961" s="8" t="s">
        <v>5</v>
      </c>
      <c r="K961" s="81"/>
      <c r="L961" s="13" t="s">
        <v>3036</v>
      </c>
      <c r="M961" s="8" t="s">
        <v>30</v>
      </c>
      <c r="N961" s="107" t="s">
        <v>30</v>
      </c>
      <c r="O961" s="10">
        <v>2</v>
      </c>
      <c r="P961" s="8">
        <v>0</v>
      </c>
      <c r="Q961" s="8" t="s">
        <v>2642</v>
      </c>
      <c r="R961" s="10">
        <v>2</v>
      </c>
      <c r="S961" s="8">
        <v>0</v>
      </c>
      <c r="T961" s="8" t="s">
        <v>2642</v>
      </c>
      <c r="U961" s="10">
        <v>2</v>
      </c>
      <c r="V961" s="8" t="s">
        <v>3706</v>
      </c>
      <c r="W961" s="10">
        <v>2</v>
      </c>
      <c r="X961" s="8">
        <v>0</v>
      </c>
      <c r="Y961" s="8" t="s">
        <v>2642</v>
      </c>
      <c r="Z961" s="10">
        <v>2</v>
      </c>
      <c r="AA961" s="8">
        <v>0</v>
      </c>
      <c r="AB961" s="8" t="s">
        <v>2642</v>
      </c>
      <c r="AC961" s="10">
        <v>2</v>
      </c>
      <c r="AD961" s="8" t="s">
        <v>3178</v>
      </c>
      <c r="AE961" s="129">
        <v>45153</v>
      </c>
      <c r="AF961" s="8" t="s">
        <v>2940</v>
      </c>
      <c r="AG961" s="8"/>
      <c r="AH961" s="8"/>
      <c r="AI961" s="8"/>
      <c r="AJ961" s="8"/>
      <c r="AK961" s="8"/>
      <c r="AL961" s="8"/>
      <c r="AM961" s="8"/>
      <c r="AN961" s="8"/>
      <c r="AO961" s="8"/>
      <c r="AP961" s="8"/>
      <c r="AQ961" s="8"/>
      <c r="AR961" s="8"/>
      <c r="AS961" s="8"/>
      <c r="AT961" s="8"/>
      <c r="AU961" s="8"/>
      <c r="AV961" s="8"/>
    </row>
    <row r="962" spans="1:48" ht="42">
      <c r="A962" s="8" t="s">
        <v>3707</v>
      </c>
      <c r="B962" s="8" t="s">
        <v>513</v>
      </c>
      <c r="C962" s="8" t="s">
        <v>72</v>
      </c>
      <c r="D962" s="113">
        <v>44844</v>
      </c>
      <c r="E962" s="19">
        <v>0.46805555555555556</v>
      </c>
      <c r="F962" s="8" t="s">
        <v>774</v>
      </c>
      <c r="G962" s="8" t="s">
        <v>3708</v>
      </c>
      <c r="H962" s="26" t="s">
        <v>3709</v>
      </c>
      <c r="I962" s="8" t="s">
        <v>2702</v>
      </c>
      <c r="J962" s="8" t="s">
        <v>5</v>
      </c>
      <c r="K962" s="81"/>
      <c r="L962" s="13" t="s">
        <v>2966</v>
      </c>
      <c r="M962" s="8" t="s">
        <v>12</v>
      </c>
      <c r="N962" s="107" t="s">
        <v>12</v>
      </c>
      <c r="O962" s="10">
        <v>1</v>
      </c>
      <c r="P962" s="8">
        <v>0</v>
      </c>
      <c r="Q962" s="8" t="s">
        <v>2642</v>
      </c>
      <c r="R962" s="10">
        <v>2</v>
      </c>
      <c r="S962" s="8">
        <v>0</v>
      </c>
      <c r="T962" s="8" t="s">
        <v>2642</v>
      </c>
      <c r="U962" s="10">
        <v>2</v>
      </c>
      <c r="V962" s="8" t="s">
        <v>3710</v>
      </c>
      <c r="W962" s="10">
        <v>2</v>
      </c>
      <c r="X962" s="8">
        <v>0</v>
      </c>
      <c r="Y962" s="8" t="s">
        <v>2642</v>
      </c>
      <c r="Z962" s="10">
        <v>2</v>
      </c>
      <c r="AA962" s="8">
        <v>0</v>
      </c>
      <c r="AB962" s="8" t="s">
        <v>2642</v>
      </c>
      <c r="AC962" s="10">
        <v>2</v>
      </c>
      <c r="AD962" s="8" t="s">
        <v>2956</v>
      </c>
      <c r="AE962" s="129">
        <v>45153</v>
      </c>
      <c r="AF962" s="8" t="s">
        <v>2940</v>
      </c>
      <c r="AG962" s="8"/>
      <c r="AH962" s="8"/>
      <c r="AI962" s="8"/>
      <c r="AJ962" s="8"/>
      <c r="AK962" s="8"/>
      <c r="AL962" s="8"/>
      <c r="AM962" s="8"/>
      <c r="AN962" s="8"/>
      <c r="AO962" s="8"/>
      <c r="AP962" s="8"/>
      <c r="AQ962" s="8"/>
      <c r="AR962" s="8"/>
      <c r="AS962" s="8"/>
      <c r="AT962" s="8"/>
      <c r="AU962" s="8"/>
      <c r="AV962" s="8"/>
    </row>
    <row r="963" spans="1:48" ht="42">
      <c r="A963" s="8" t="s">
        <v>3711</v>
      </c>
      <c r="B963" s="8" t="s">
        <v>3350</v>
      </c>
      <c r="C963" s="8" t="s">
        <v>72</v>
      </c>
      <c r="D963" s="113">
        <v>44855</v>
      </c>
      <c r="E963" s="19">
        <v>0.54166666666666663</v>
      </c>
      <c r="F963" s="8" t="s">
        <v>774</v>
      </c>
      <c r="G963" s="8" t="s">
        <v>3712</v>
      </c>
      <c r="H963" s="26" t="s">
        <v>3713</v>
      </c>
      <c r="I963" s="8" t="s">
        <v>791</v>
      </c>
      <c r="J963" s="8" t="s">
        <v>5</v>
      </c>
      <c r="K963" s="12">
        <v>92088</v>
      </c>
      <c r="L963" s="13" t="s">
        <v>3170</v>
      </c>
      <c r="M963" s="8" t="s">
        <v>10</v>
      </c>
      <c r="N963" s="107" t="s">
        <v>3714</v>
      </c>
      <c r="O963" s="10">
        <v>1</v>
      </c>
      <c r="P963" s="8">
        <v>0</v>
      </c>
      <c r="Q963" s="8" t="s">
        <v>2642</v>
      </c>
      <c r="R963" s="10">
        <v>2</v>
      </c>
      <c r="S963" s="8">
        <v>0</v>
      </c>
      <c r="T963" s="8" t="s">
        <v>2642</v>
      </c>
      <c r="U963" s="10">
        <v>2</v>
      </c>
      <c r="V963" s="8" t="s">
        <v>3715</v>
      </c>
      <c r="W963" s="10">
        <v>2</v>
      </c>
      <c r="X963" s="8">
        <v>0</v>
      </c>
      <c r="Y963" s="8" t="s">
        <v>2642</v>
      </c>
      <c r="Z963" s="10">
        <v>2</v>
      </c>
      <c r="AA963" s="8">
        <v>0</v>
      </c>
      <c r="AB963" s="8" t="s">
        <v>2642</v>
      </c>
      <c r="AC963" s="10">
        <v>2</v>
      </c>
      <c r="AD963" s="8" t="s">
        <v>2956</v>
      </c>
      <c r="AE963" s="129">
        <v>45153</v>
      </c>
      <c r="AF963" s="8" t="s">
        <v>2940</v>
      </c>
      <c r="AG963" s="8"/>
      <c r="AH963" s="8"/>
      <c r="AI963" s="8"/>
      <c r="AJ963" s="8"/>
      <c r="AK963" s="8"/>
      <c r="AL963" s="8"/>
      <c r="AM963" s="8"/>
      <c r="AN963" s="8"/>
      <c r="AO963" s="8"/>
      <c r="AP963" s="8"/>
      <c r="AQ963" s="8"/>
      <c r="AR963" s="8"/>
      <c r="AS963" s="8"/>
      <c r="AT963" s="8"/>
      <c r="AU963" s="8"/>
      <c r="AV963" s="8"/>
    </row>
    <row r="964" spans="1:48" ht="14">
      <c r="A964" s="8" t="s">
        <v>3716</v>
      </c>
      <c r="B964" s="8" t="s">
        <v>3350</v>
      </c>
      <c r="C964" s="8" t="s">
        <v>72</v>
      </c>
      <c r="D964" s="113">
        <v>44853</v>
      </c>
      <c r="E964" s="19">
        <v>0.97361111111111109</v>
      </c>
      <c r="F964" s="8" t="s">
        <v>774</v>
      </c>
      <c r="G964" s="8" t="s">
        <v>3717</v>
      </c>
      <c r="H964" s="26" t="s">
        <v>3718</v>
      </c>
      <c r="I964" s="8" t="s">
        <v>3335</v>
      </c>
      <c r="J964" s="8" t="s">
        <v>5</v>
      </c>
      <c r="K964" s="12">
        <v>89642</v>
      </c>
      <c r="L964" s="13" t="s">
        <v>3036</v>
      </c>
      <c r="M964" s="8" t="s">
        <v>30</v>
      </c>
      <c r="N964" s="107" t="s">
        <v>30</v>
      </c>
      <c r="O964" s="10">
        <v>2</v>
      </c>
      <c r="P964" s="8">
        <v>0</v>
      </c>
      <c r="Q964" s="8" t="s">
        <v>2642</v>
      </c>
      <c r="R964" s="10">
        <v>2</v>
      </c>
      <c r="S964" s="8">
        <v>0</v>
      </c>
      <c r="T964" s="8" t="s">
        <v>2642</v>
      </c>
      <c r="U964" s="10">
        <v>2</v>
      </c>
      <c r="V964" s="8" t="s">
        <v>3719</v>
      </c>
      <c r="W964" s="10">
        <v>2</v>
      </c>
      <c r="X964" s="8">
        <v>0</v>
      </c>
      <c r="Y964" s="8" t="s">
        <v>2642</v>
      </c>
      <c r="Z964" s="10">
        <v>2</v>
      </c>
      <c r="AA964" s="8">
        <v>0</v>
      </c>
      <c r="AB964" s="8" t="s">
        <v>2642</v>
      </c>
      <c r="AC964" s="10">
        <v>2</v>
      </c>
      <c r="AD964" s="8" t="s">
        <v>3178</v>
      </c>
      <c r="AE964" s="129">
        <v>45153</v>
      </c>
      <c r="AF964" s="8" t="s">
        <v>2940</v>
      </c>
      <c r="AG964" s="8"/>
      <c r="AH964" s="8"/>
      <c r="AI964" s="8"/>
      <c r="AJ964" s="8"/>
      <c r="AK964" s="8"/>
      <c r="AL964" s="8"/>
      <c r="AM964" s="8"/>
      <c r="AN964" s="8"/>
      <c r="AO964" s="8"/>
      <c r="AP964" s="8"/>
      <c r="AQ964" s="8"/>
      <c r="AR964" s="8"/>
      <c r="AS964" s="8"/>
      <c r="AT964" s="8"/>
      <c r="AU964" s="8"/>
      <c r="AV964" s="8"/>
    </row>
    <row r="965" spans="1:48" ht="42">
      <c r="A965" s="8" t="s">
        <v>3720</v>
      </c>
      <c r="B965" s="8" t="s">
        <v>3350</v>
      </c>
      <c r="C965" s="8" t="s">
        <v>72</v>
      </c>
      <c r="D965" s="113">
        <v>44841</v>
      </c>
      <c r="E965" s="19">
        <v>0.83750000000000002</v>
      </c>
      <c r="F965" s="8" t="s">
        <v>774</v>
      </c>
      <c r="G965" s="8" t="s">
        <v>3721</v>
      </c>
      <c r="H965" s="26" t="s">
        <v>3722</v>
      </c>
      <c r="I965" s="8" t="s">
        <v>2950</v>
      </c>
      <c r="J965" s="8" t="s">
        <v>5</v>
      </c>
      <c r="K965" s="10">
        <v>93381</v>
      </c>
      <c r="L965" s="13" t="s">
        <v>3170</v>
      </c>
      <c r="M965" s="8" t="s">
        <v>100</v>
      </c>
      <c r="N965" s="107" t="s">
        <v>3395</v>
      </c>
      <c r="O965" s="10">
        <v>1</v>
      </c>
      <c r="P965" s="8">
        <v>0</v>
      </c>
      <c r="Q965" s="8" t="s">
        <v>2642</v>
      </c>
      <c r="R965" s="10">
        <v>2</v>
      </c>
      <c r="S965" s="8">
        <v>0</v>
      </c>
      <c r="T965" s="8" t="s">
        <v>2642</v>
      </c>
      <c r="U965" s="10">
        <v>2</v>
      </c>
      <c r="V965" s="8" t="s">
        <v>3723</v>
      </c>
      <c r="W965" s="10">
        <v>2</v>
      </c>
      <c r="X965" s="8">
        <v>0</v>
      </c>
      <c r="Y965" s="8" t="s">
        <v>2642</v>
      </c>
      <c r="Z965" s="10">
        <v>2</v>
      </c>
      <c r="AA965" s="8">
        <v>0</v>
      </c>
      <c r="AB965" s="8" t="s">
        <v>2642</v>
      </c>
      <c r="AC965" s="10">
        <v>2</v>
      </c>
      <c r="AD965" s="8" t="s">
        <v>2956</v>
      </c>
      <c r="AE965" s="129">
        <v>45153</v>
      </c>
      <c r="AF965" s="8" t="s">
        <v>2940</v>
      </c>
      <c r="AG965" s="8"/>
      <c r="AH965" s="8"/>
      <c r="AI965" s="8"/>
      <c r="AJ965" s="8"/>
      <c r="AK965" s="8"/>
      <c r="AL965" s="8"/>
      <c r="AM965" s="8"/>
      <c r="AN965" s="8"/>
      <c r="AO965" s="8"/>
      <c r="AP965" s="8"/>
      <c r="AQ965" s="8"/>
      <c r="AR965" s="8"/>
      <c r="AS965" s="8"/>
      <c r="AT965" s="8"/>
      <c r="AU965" s="8"/>
      <c r="AV965" s="8"/>
    </row>
    <row r="966" spans="1:48" ht="28">
      <c r="A966" s="8" t="s">
        <v>3724</v>
      </c>
      <c r="B966" s="8" t="s">
        <v>3350</v>
      </c>
      <c r="C966" s="8" t="s">
        <v>72</v>
      </c>
      <c r="D966" s="113">
        <v>44841</v>
      </c>
      <c r="E966" s="19">
        <v>0.34166666666666667</v>
      </c>
      <c r="F966" s="8" t="s">
        <v>774</v>
      </c>
      <c r="G966" s="8" t="s">
        <v>3460</v>
      </c>
      <c r="H966" s="26" t="s">
        <v>3725</v>
      </c>
      <c r="I966" s="8" t="s">
        <v>311</v>
      </c>
      <c r="J966" s="8" t="s">
        <v>5</v>
      </c>
      <c r="K966" s="12">
        <v>95957</v>
      </c>
      <c r="L966" s="13" t="s">
        <v>2966</v>
      </c>
      <c r="M966" s="8" t="s">
        <v>26</v>
      </c>
      <c r="N966" s="107" t="s">
        <v>26</v>
      </c>
      <c r="O966" s="10">
        <v>1</v>
      </c>
      <c r="P966" s="8">
        <v>0</v>
      </c>
      <c r="Q966" s="8" t="s">
        <v>2642</v>
      </c>
      <c r="R966" s="10">
        <v>2</v>
      </c>
      <c r="S966" s="8">
        <v>0</v>
      </c>
      <c r="T966" s="8" t="s">
        <v>2642</v>
      </c>
      <c r="U966" s="10">
        <v>2</v>
      </c>
      <c r="V966" s="8" t="s">
        <v>3726</v>
      </c>
      <c r="W966" s="10">
        <v>2</v>
      </c>
      <c r="X966" s="8">
        <v>0</v>
      </c>
      <c r="Y966" s="8" t="s">
        <v>2642</v>
      </c>
      <c r="Z966" s="10">
        <v>2</v>
      </c>
      <c r="AA966" s="8">
        <v>0</v>
      </c>
      <c r="AB966" s="8" t="s">
        <v>2642</v>
      </c>
      <c r="AC966" s="10">
        <v>2</v>
      </c>
      <c r="AD966" s="8" t="s">
        <v>2956</v>
      </c>
      <c r="AE966" s="129">
        <v>45153</v>
      </c>
      <c r="AF966" s="8" t="s">
        <v>2940</v>
      </c>
      <c r="AG966" s="8"/>
      <c r="AH966" s="8"/>
      <c r="AI966" s="8"/>
      <c r="AJ966" s="8"/>
      <c r="AK966" s="8"/>
      <c r="AL966" s="8"/>
      <c r="AM966" s="8"/>
      <c r="AN966" s="8"/>
      <c r="AO966" s="8"/>
      <c r="AP966" s="8"/>
      <c r="AQ966" s="8"/>
      <c r="AR966" s="8"/>
      <c r="AS966" s="8"/>
      <c r="AT966" s="8"/>
      <c r="AU966" s="8"/>
      <c r="AV966" s="8"/>
    </row>
    <row r="967" spans="1:48" ht="42">
      <c r="A967" s="8" t="s">
        <v>3727</v>
      </c>
      <c r="B967" s="8" t="s">
        <v>3350</v>
      </c>
      <c r="C967" s="8" t="s">
        <v>72</v>
      </c>
      <c r="D967" s="113">
        <v>44832</v>
      </c>
      <c r="E967" s="19">
        <v>0.875</v>
      </c>
      <c r="F967" s="8" t="s">
        <v>774</v>
      </c>
      <c r="G967" s="8" t="s">
        <v>3728</v>
      </c>
      <c r="H967" s="26" t="s">
        <v>3729</v>
      </c>
      <c r="I967" s="8" t="s">
        <v>3730</v>
      </c>
      <c r="J967" s="8" t="s">
        <v>5</v>
      </c>
      <c r="K967" s="12">
        <v>93476</v>
      </c>
      <c r="L967" s="13" t="s">
        <v>2966</v>
      </c>
      <c r="M967" s="8" t="s">
        <v>79</v>
      </c>
      <c r="N967" s="107" t="s">
        <v>3510</v>
      </c>
      <c r="O967" s="10">
        <v>1</v>
      </c>
      <c r="P967" s="8">
        <v>0</v>
      </c>
      <c r="Q967" s="8" t="s">
        <v>2642</v>
      </c>
      <c r="R967" s="10">
        <v>2</v>
      </c>
      <c r="S967" s="8">
        <v>0</v>
      </c>
      <c r="T967" s="8" t="s">
        <v>2642</v>
      </c>
      <c r="U967" s="10">
        <v>2</v>
      </c>
      <c r="V967" s="8" t="s">
        <v>3731</v>
      </c>
      <c r="W967" s="10">
        <v>2</v>
      </c>
      <c r="X967" s="8">
        <v>0</v>
      </c>
      <c r="Y967" s="8" t="s">
        <v>2642</v>
      </c>
      <c r="Z967" s="10">
        <v>2</v>
      </c>
      <c r="AA967" s="8">
        <v>0</v>
      </c>
      <c r="AB967" s="8" t="s">
        <v>2642</v>
      </c>
      <c r="AC967" s="10">
        <v>2</v>
      </c>
      <c r="AD967" s="8" t="s">
        <v>2956</v>
      </c>
      <c r="AE967" s="129">
        <v>45153</v>
      </c>
      <c r="AF967" s="8" t="s">
        <v>2940</v>
      </c>
      <c r="AG967" s="8"/>
      <c r="AH967" s="8"/>
      <c r="AI967" s="8"/>
      <c r="AJ967" s="8"/>
      <c r="AK967" s="8"/>
      <c r="AL967" s="8"/>
      <c r="AM967" s="8"/>
      <c r="AN967" s="8"/>
      <c r="AO967" s="8"/>
      <c r="AP967" s="8"/>
      <c r="AQ967" s="8"/>
      <c r="AR967" s="8"/>
      <c r="AS967" s="8"/>
      <c r="AT967" s="8"/>
      <c r="AU967" s="8"/>
      <c r="AV967" s="8"/>
    </row>
    <row r="968" spans="1:48" ht="28">
      <c r="A968" s="8" t="s">
        <v>3732</v>
      </c>
      <c r="B968" s="8" t="s">
        <v>3350</v>
      </c>
      <c r="C968" s="8" t="s">
        <v>72</v>
      </c>
      <c r="D968" s="113">
        <v>44816</v>
      </c>
      <c r="E968" s="19">
        <v>0.37847222222222221</v>
      </c>
      <c r="F968" s="8" t="s">
        <v>774</v>
      </c>
      <c r="G968" s="8" t="s">
        <v>3608</v>
      </c>
      <c r="H968" s="26" t="s">
        <v>3733</v>
      </c>
      <c r="I968" s="8" t="s">
        <v>3610</v>
      </c>
      <c r="J968" s="8" t="s">
        <v>5</v>
      </c>
      <c r="K968" s="12">
        <v>93329</v>
      </c>
      <c r="L968" s="13" t="s">
        <v>2966</v>
      </c>
      <c r="M968" s="8" t="s">
        <v>79</v>
      </c>
      <c r="N968" s="107" t="s">
        <v>79</v>
      </c>
      <c r="O968" s="10">
        <v>1</v>
      </c>
      <c r="P968" s="8">
        <v>0</v>
      </c>
      <c r="Q968" s="8" t="s">
        <v>2642</v>
      </c>
      <c r="R968" s="10">
        <v>2</v>
      </c>
      <c r="S968" s="8">
        <v>0</v>
      </c>
      <c r="T968" s="8" t="s">
        <v>2642</v>
      </c>
      <c r="U968" s="10">
        <v>2</v>
      </c>
      <c r="V968" s="8" t="s">
        <v>3734</v>
      </c>
      <c r="W968" s="10">
        <v>2</v>
      </c>
      <c r="X968" s="8">
        <v>0</v>
      </c>
      <c r="Y968" s="8" t="s">
        <v>2642</v>
      </c>
      <c r="Z968" s="10">
        <v>2</v>
      </c>
      <c r="AA968" s="8">
        <v>0</v>
      </c>
      <c r="AB968" s="8" t="s">
        <v>2642</v>
      </c>
      <c r="AC968" s="10">
        <v>2</v>
      </c>
      <c r="AD968" s="8" t="s">
        <v>2956</v>
      </c>
      <c r="AE968" s="129">
        <v>45153</v>
      </c>
      <c r="AF968" s="8" t="s">
        <v>2940</v>
      </c>
      <c r="AG968" s="8"/>
      <c r="AH968" s="8"/>
      <c r="AI968" s="8"/>
      <c r="AJ968" s="8"/>
      <c r="AK968" s="8"/>
      <c r="AL968" s="8"/>
      <c r="AM968" s="8"/>
      <c r="AN968" s="8"/>
      <c r="AO968" s="8"/>
      <c r="AP968" s="8"/>
      <c r="AQ968" s="8"/>
      <c r="AR968" s="8"/>
      <c r="AS968" s="8"/>
      <c r="AT968" s="8"/>
      <c r="AU968" s="8"/>
      <c r="AV968" s="8"/>
    </row>
    <row r="969" spans="1:48" ht="14">
      <c r="A969" s="8" t="s">
        <v>3735</v>
      </c>
      <c r="B969" s="8" t="s">
        <v>3350</v>
      </c>
      <c r="C969" s="8" t="s">
        <v>72</v>
      </c>
      <c r="D969" s="113">
        <v>45070</v>
      </c>
      <c r="E969" s="19">
        <v>0.79374999999999996</v>
      </c>
      <c r="F969" s="8" t="s">
        <v>74</v>
      </c>
      <c r="G969" s="8" t="s">
        <v>3736</v>
      </c>
      <c r="H969" s="26" t="s">
        <v>3737</v>
      </c>
      <c r="I969" s="8" t="s">
        <v>3738</v>
      </c>
      <c r="J969" s="8" t="s">
        <v>5</v>
      </c>
      <c r="K969" s="12">
        <v>590333</v>
      </c>
      <c r="L969" s="13" t="s">
        <v>2966</v>
      </c>
      <c r="M969" s="8" t="s">
        <v>20</v>
      </c>
      <c r="N969" s="107" t="s">
        <v>20</v>
      </c>
      <c r="O969" s="10">
        <v>1</v>
      </c>
      <c r="P969" s="8">
        <v>0</v>
      </c>
      <c r="Q969" s="8" t="s">
        <v>2642</v>
      </c>
      <c r="R969" s="10">
        <v>2</v>
      </c>
      <c r="S969" s="8">
        <v>0</v>
      </c>
      <c r="T969" s="8" t="s">
        <v>2642</v>
      </c>
      <c r="U969" s="10">
        <v>2</v>
      </c>
      <c r="V969" s="8" t="s">
        <v>3739</v>
      </c>
      <c r="W969" s="10">
        <v>2</v>
      </c>
      <c r="X969" s="8">
        <v>1</v>
      </c>
      <c r="Y969" s="8" t="s">
        <v>3740</v>
      </c>
      <c r="Z969" s="10">
        <v>1</v>
      </c>
      <c r="AA969" s="8">
        <v>0</v>
      </c>
      <c r="AB969" s="8" t="s">
        <v>2642</v>
      </c>
      <c r="AC969" s="10">
        <v>2</v>
      </c>
      <c r="AD969" s="8" t="s">
        <v>2956</v>
      </c>
      <c r="AE969" s="129">
        <v>45153</v>
      </c>
      <c r="AF969" s="8" t="s">
        <v>2940</v>
      </c>
      <c r="AG969" s="8"/>
      <c r="AH969" s="8"/>
      <c r="AI969" s="8"/>
      <c r="AJ969" s="8"/>
      <c r="AK969" s="8"/>
      <c r="AL969" s="8"/>
      <c r="AM969" s="8"/>
      <c r="AN969" s="8"/>
      <c r="AO969" s="8"/>
      <c r="AP969" s="8"/>
      <c r="AQ969" s="8"/>
      <c r="AR969" s="8"/>
      <c r="AS969" s="8"/>
      <c r="AT969" s="8"/>
      <c r="AU969" s="8"/>
      <c r="AV969" s="8"/>
    </row>
    <row r="970" spans="1:48" ht="42">
      <c r="A970" s="8" t="s">
        <v>3741</v>
      </c>
      <c r="B970" s="8" t="s">
        <v>3350</v>
      </c>
      <c r="C970" s="8" t="s">
        <v>72</v>
      </c>
      <c r="D970" s="113">
        <v>45076</v>
      </c>
      <c r="E970" s="19">
        <v>0.72777777777777775</v>
      </c>
      <c r="F970" s="8" t="s">
        <v>74</v>
      </c>
      <c r="G970" s="8" t="s">
        <v>3742</v>
      </c>
      <c r="H970" s="29" t="s">
        <v>3743</v>
      </c>
      <c r="I970" s="8" t="s">
        <v>3684</v>
      </c>
      <c r="J970" s="8" t="s">
        <v>5</v>
      </c>
      <c r="K970" s="12">
        <v>590333</v>
      </c>
      <c r="L970" s="13" t="s">
        <v>2951</v>
      </c>
      <c r="M970" s="8" t="s">
        <v>26</v>
      </c>
      <c r="N970" s="107" t="s">
        <v>3744</v>
      </c>
      <c r="O970" s="10">
        <v>1</v>
      </c>
      <c r="P970" s="8">
        <v>0</v>
      </c>
      <c r="Q970" s="8" t="s">
        <v>2642</v>
      </c>
      <c r="R970" s="10">
        <v>2</v>
      </c>
      <c r="S970" s="8">
        <v>0</v>
      </c>
      <c r="T970" s="8" t="s">
        <v>2642</v>
      </c>
      <c r="U970" s="10">
        <v>2</v>
      </c>
      <c r="V970" s="8" t="s">
        <v>3745</v>
      </c>
      <c r="W970" s="10">
        <v>2</v>
      </c>
      <c r="X970" s="8">
        <v>0</v>
      </c>
      <c r="Y970" s="8" t="s">
        <v>2642</v>
      </c>
      <c r="Z970" s="10">
        <v>2</v>
      </c>
      <c r="AA970" s="8">
        <v>0</v>
      </c>
      <c r="AB970" s="8" t="s">
        <v>2642</v>
      </c>
      <c r="AC970" s="10">
        <v>2</v>
      </c>
      <c r="AD970" s="8" t="s">
        <v>2956</v>
      </c>
      <c r="AE970" s="129">
        <v>45153</v>
      </c>
      <c r="AF970" s="8" t="s">
        <v>2940</v>
      </c>
      <c r="AG970" s="8"/>
      <c r="AH970" s="8"/>
      <c r="AI970" s="8"/>
      <c r="AJ970" s="8"/>
      <c r="AK970" s="8"/>
      <c r="AL970" s="8"/>
      <c r="AM970" s="8"/>
      <c r="AN970" s="8"/>
      <c r="AO970" s="8"/>
      <c r="AP970" s="8"/>
      <c r="AQ970" s="8"/>
      <c r="AR970" s="8"/>
      <c r="AS970" s="8"/>
      <c r="AT970" s="8"/>
      <c r="AU970" s="8"/>
      <c r="AV970" s="8"/>
    </row>
    <row r="971" spans="1:48" ht="28">
      <c r="A971" s="8" t="s">
        <v>3746</v>
      </c>
      <c r="B971" s="8" t="s">
        <v>3350</v>
      </c>
      <c r="C971" s="8" t="s">
        <v>72</v>
      </c>
      <c r="D971" s="113">
        <v>45084</v>
      </c>
      <c r="E971" s="19">
        <v>0.29166666666666669</v>
      </c>
      <c r="F971" s="8" t="s">
        <v>74</v>
      </c>
      <c r="G971" s="8" t="s">
        <v>3747</v>
      </c>
      <c r="H971" s="26" t="s">
        <v>3748</v>
      </c>
      <c r="I971" s="8" t="s">
        <v>3738</v>
      </c>
      <c r="J971" s="8" t="s">
        <v>5</v>
      </c>
      <c r="K971" s="12">
        <v>590333</v>
      </c>
      <c r="L971" s="13" t="s">
        <v>3170</v>
      </c>
      <c r="M971" s="8" t="s">
        <v>20</v>
      </c>
      <c r="N971" s="107" t="s">
        <v>3749</v>
      </c>
      <c r="O971" s="10">
        <v>1</v>
      </c>
      <c r="P971" s="8">
        <v>0</v>
      </c>
      <c r="Q971" s="8" t="s">
        <v>2642</v>
      </c>
      <c r="R971" s="10">
        <v>2</v>
      </c>
      <c r="S971" s="8">
        <v>0</v>
      </c>
      <c r="T971" s="8" t="s">
        <v>2642</v>
      </c>
      <c r="U971" s="10">
        <v>2</v>
      </c>
      <c r="V971" s="8" t="s">
        <v>3750</v>
      </c>
      <c r="W971" s="10">
        <v>2</v>
      </c>
      <c r="X971" s="8">
        <v>2</v>
      </c>
      <c r="Y971" s="8" t="s">
        <v>3751</v>
      </c>
      <c r="Z971" s="10">
        <v>1</v>
      </c>
      <c r="AA971" s="8">
        <v>0</v>
      </c>
      <c r="AB971" s="8" t="s">
        <v>2642</v>
      </c>
      <c r="AC971" s="10">
        <v>2</v>
      </c>
      <c r="AD971" s="8" t="s">
        <v>2956</v>
      </c>
      <c r="AE971" s="129">
        <v>45153</v>
      </c>
      <c r="AF971" s="8" t="s">
        <v>2940</v>
      </c>
      <c r="AG971" s="8"/>
      <c r="AH971" s="8"/>
      <c r="AI971" s="8"/>
      <c r="AJ971" s="8"/>
      <c r="AK971" s="8"/>
      <c r="AL971" s="8"/>
      <c r="AM971" s="8"/>
      <c r="AN971" s="8"/>
      <c r="AO971" s="8"/>
      <c r="AP971" s="8"/>
      <c r="AQ971" s="8"/>
      <c r="AR971" s="8"/>
      <c r="AS971" s="8"/>
      <c r="AT971" s="8"/>
      <c r="AU971" s="8"/>
      <c r="AV971" s="8"/>
    </row>
    <row r="972" spans="1:48" ht="14">
      <c r="A972" s="8" t="s">
        <v>3752</v>
      </c>
      <c r="B972" s="8" t="s">
        <v>3350</v>
      </c>
      <c r="C972" s="8" t="s">
        <v>72</v>
      </c>
      <c r="D972" s="113">
        <v>45072</v>
      </c>
      <c r="E972" s="10"/>
      <c r="F972" s="8" t="s">
        <v>74</v>
      </c>
      <c r="G972" s="8" t="s">
        <v>3753</v>
      </c>
      <c r="H972" s="26" t="s">
        <v>3754</v>
      </c>
      <c r="I972" s="8" t="s">
        <v>2642</v>
      </c>
      <c r="J972" s="8" t="s">
        <v>3</v>
      </c>
      <c r="K972" s="12">
        <v>1800</v>
      </c>
      <c r="L972" s="13" t="s">
        <v>2966</v>
      </c>
      <c r="M972" s="8" t="s">
        <v>4</v>
      </c>
      <c r="N972" s="107" t="s">
        <v>4</v>
      </c>
      <c r="O972" s="10">
        <v>1</v>
      </c>
      <c r="P972" s="8">
        <v>0</v>
      </c>
      <c r="Q972" s="8" t="s">
        <v>2642</v>
      </c>
      <c r="R972" s="10">
        <v>2</v>
      </c>
      <c r="S972" s="8">
        <v>0</v>
      </c>
      <c r="T972" s="8" t="s">
        <v>2642</v>
      </c>
      <c r="U972" s="10">
        <v>2</v>
      </c>
      <c r="V972" s="8" t="s">
        <v>3755</v>
      </c>
      <c r="W972" s="10">
        <v>2</v>
      </c>
      <c r="X972" s="8">
        <v>5</v>
      </c>
      <c r="Y972" s="8" t="s">
        <v>3756</v>
      </c>
      <c r="Z972" s="10">
        <v>1</v>
      </c>
      <c r="AA972" s="8">
        <v>0</v>
      </c>
      <c r="AB972" s="8" t="s">
        <v>2642</v>
      </c>
      <c r="AC972" s="10">
        <v>2</v>
      </c>
      <c r="AD972" s="8" t="s">
        <v>2956</v>
      </c>
      <c r="AE972" s="129">
        <v>45153</v>
      </c>
      <c r="AF972" s="8" t="s">
        <v>2940</v>
      </c>
      <c r="AG972" s="8"/>
      <c r="AH972" s="8"/>
      <c r="AI972" s="8"/>
      <c r="AJ972" s="8"/>
      <c r="AK972" s="8"/>
      <c r="AL972" s="8"/>
      <c r="AM972" s="8"/>
      <c r="AN972" s="8"/>
      <c r="AO972" s="8"/>
      <c r="AP972" s="8"/>
      <c r="AQ972" s="8"/>
      <c r="AR972" s="8"/>
      <c r="AS972" s="8"/>
      <c r="AT972" s="8"/>
      <c r="AU972" s="8"/>
      <c r="AV972" s="8"/>
    </row>
    <row r="973" spans="1:48" ht="28">
      <c r="A973" s="8" t="s">
        <v>3757</v>
      </c>
      <c r="B973" s="8" t="s">
        <v>3758</v>
      </c>
      <c r="C973" s="8" t="s">
        <v>72</v>
      </c>
      <c r="D973" s="113">
        <v>45164</v>
      </c>
      <c r="E973" s="10"/>
      <c r="F973" s="8" t="s">
        <v>74</v>
      </c>
      <c r="G973" s="8" t="s">
        <v>3759</v>
      </c>
      <c r="H973" s="26" t="s">
        <v>3760</v>
      </c>
      <c r="I973" s="8" t="s">
        <v>2642</v>
      </c>
      <c r="J973" s="8" t="s">
        <v>5</v>
      </c>
      <c r="K973" s="12">
        <v>1137483</v>
      </c>
      <c r="L973" s="13" t="s">
        <v>2966</v>
      </c>
      <c r="M973" s="8" t="s">
        <v>79</v>
      </c>
      <c r="N973" s="107" t="s">
        <v>79</v>
      </c>
      <c r="O973" s="10">
        <v>1</v>
      </c>
      <c r="P973" s="8">
        <v>0</v>
      </c>
      <c r="Q973" s="8" t="s">
        <v>2642</v>
      </c>
      <c r="R973" s="10">
        <v>2</v>
      </c>
      <c r="S973" s="8">
        <v>0</v>
      </c>
      <c r="T973" s="8" t="s">
        <v>2642</v>
      </c>
      <c r="U973" s="10">
        <v>2</v>
      </c>
      <c r="V973" s="8" t="s">
        <v>3761</v>
      </c>
      <c r="W973" s="10">
        <v>2</v>
      </c>
      <c r="X973" s="8">
        <v>0</v>
      </c>
      <c r="Y973" s="8" t="s">
        <v>2642</v>
      </c>
      <c r="Z973" s="10">
        <v>2</v>
      </c>
      <c r="AA973" s="8">
        <v>0</v>
      </c>
      <c r="AB973" s="8" t="s">
        <v>2642</v>
      </c>
      <c r="AC973" s="10">
        <v>2</v>
      </c>
      <c r="AD973" s="8" t="s">
        <v>2956</v>
      </c>
      <c r="AE973" s="129">
        <v>45153</v>
      </c>
      <c r="AF973" s="8" t="s">
        <v>2940</v>
      </c>
      <c r="AG973" s="8"/>
      <c r="AH973" s="8"/>
      <c r="AI973" s="8"/>
      <c r="AJ973" s="8"/>
      <c r="AK973" s="8"/>
      <c r="AL973" s="8"/>
      <c r="AM973" s="8"/>
      <c r="AN973" s="8"/>
      <c r="AO973" s="8"/>
      <c r="AP973" s="8"/>
      <c r="AQ973" s="8"/>
      <c r="AR973" s="8"/>
      <c r="AS973" s="8"/>
      <c r="AT973" s="8"/>
      <c r="AU973" s="8"/>
      <c r="AV973" s="8"/>
    </row>
    <row r="974" spans="1:48" ht="14">
      <c r="A974" s="8" t="s">
        <v>3762</v>
      </c>
      <c r="B974" s="8" t="s">
        <v>3758</v>
      </c>
      <c r="C974" s="8" t="s">
        <v>72</v>
      </c>
      <c r="D974" s="113">
        <v>44791</v>
      </c>
      <c r="E974" s="10" t="s">
        <v>3763</v>
      </c>
      <c r="F974" s="8" t="s">
        <v>74</v>
      </c>
      <c r="G974" s="8" t="s">
        <v>3764</v>
      </c>
      <c r="H974" s="26" t="s">
        <v>3765</v>
      </c>
      <c r="I974" s="8" t="s">
        <v>3766</v>
      </c>
      <c r="J974" s="8" t="s">
        <v>3</v>
      </c>
      <c r="K974" s="12">
        <v>84805</v>
      </c>
      <c r="L974" s="13" t="s">
        <v>3036</v>
      </c>
      <c r="M974" s="8" t="s">
        <v>30</v>
      </c>
      <c r="N974" s="107" t="s">
        <v>30</v>
      </c>
      <c r="O974" s="10">
        <v>2</v>
      </c>
      <c r="P974" s="8">
        <v>0</v>
      </c>
      <c r="Q974" s="8" t="s">
        <v>2642</v>
      </c>
      <c r="R974" s="10">
        <v>2</v>
      </c>
      <c r="S974" s="8">
        <v>0</v>
      </c>
      <c r="T974" s="8" t="s">
        <v>2642</v>
      </c>
      <c r="U974" s="10">
        <v>2</v>
      </c>
      <c r="V974" s="8" t="s">
        <v>3767</v>
      </c>
      <c r="W974" s="10">
        <v>2</v>
      </c>
      <c r="X974" s="8">
        <v>0</v>
      </c>
      <c r="Y974" s="8" t="s">
        <v>2642</v>
      </c>
      <c r="Z974" s="10">
        <v>2</v>
      </c>
      <c r="AA974" s="8">
        <v>0</v>
      </c>
      <c r="AB974" s="8" t="s">
        <v>2642</v>
      </c>
      <c r="AC974" s="10">
        <v>2</v>
      </c>
      <c r="AD974" s="8" t="s">
        <v>3178</v>
      </c>
      <c r="AE974" s="129">
        <v>45153</v>
      </c>
      <c r="AF974" s="8" t="s">
        <v>2940</v>
      </c>
      <c r="AG974" s="8"/>
      <c r="AH974" s="8"/>
      <c r="AI974" s="8"/>
      <c r="AJ974" s="8"/>
      <c r="AK974" s="8"/>
      <c r="AL974" s="8"/>
      <c r="AM974" s="8"/>
      <c r="AN974" s="8"/>
      <c r="AO974" s="8"/>
      <c r="AP974" s="8"/>
      <c r="AQ974" s="8"/>
      <c r="AR974" s="8"/>
      <c r="AS974" s="8"/>
      <c r="AT974" s="8"/>
      <c r="AU974" s="8"/>
      <c r="AV974" s="8"/>
    </row>
    <row r="975" spans="1:48" ht="14">
      <c r="A975" s="8" t="s">
        <v>3768</v>
      </c>
      <c r="B975" s="54" t="s">
        <v>3769</v>
      </c>
      <c r="C975" s="8" t="s">
        <v>72</v>
      </c>
      <c r="D975" s="113">
        <v>44911</v>
      </c>
      <c r="E975" s="10" t="s">
        <v>3770</v>
      </c>
      <c r="F975" s="8" t="s">
        <v>74</v>
      </c>
      <c r="G975" s="8" t="s">
        <v>3771</v>
      </c>
      <c r="H975" s="26" t="s">
        <v>3772</v>
      </c>
      <c r="I975" s="8" t="s">
        <v>3773</v>
      </c>
      <c r="J975" s="8" t="s">
        <v>5</v>
      </c>
      <c r="K975" s="12">
        <v>84805</v>
      </c>
      <c r="L975" s="13" t="s">
        <v>2966</v>
      </c>
      <c r="M975" s="8" t="s">
        <v>100</v>
      </c>
      <c r="N975" s="107" t="s">
        <v>100</v>
      </c>
      <c r="O975" s="10">
        <v>1</v>
      </c>
      <c r="P975" s="8">
        <v>0</v>
      </c>
      <c r="Q975" s="8" t="s">
        <v>2642</v>
      </c>
      <c r="R975" s="10">
        <v>2</v>
      </c>
      <c r="S975" s="8">
        <v>0</v>
      </c>
      <c r="T975" s="8" t="s">
        <v>2642</v>
      </c>
      <c r="U975" s="10">
        <v>2</v>
      </c>
      <c r="V975" s="8" t="s">
        <v>3774</v>
      </c>
      <c r="W975" s="10">
        <v>2</v>
      </c>
      <c r="X975" s="8">
        <v>0</v>
      </c>
      <c r="Y975" s="8" t="s">
        <v>2642</v>
      </c>
      <c r="Z975" s="10">
        <v>2</v>
      </c>
      <c r="AA975" s="8">
        <v>0</v>
      </c>
      <c r="AB975" s="8" t="s">
        <v>2642</v>
      </c>
      <c r="AC975" s="10">
        <v>2</v>
      </c>
      <c r="AD975" s="8" t="s">
        <v>2956</v>
      </c>
      <c r="AE975" s="129">
        <v>45153</v>
      </c>
      <c r="AF975" s="8" t="s">
        <v>2940</v>
      </c>
      <c r="AG975" s="8"/>
      <c r="AH975" s="8"/>
      <c r="AI975" s="8"/>
      <c r="AJ975" s="8"/>
      <c r="AK975" s="8"/>
      <c r="AL975" s="8"/>
      <c r="AM975" s="8"/>
      <c r="AN975" s="8"/>
      <c r="AO975" s="8"/>
      <c r="AP975" s="8"/>
      <c r="AQ975" s="8"/>
      <c r="AR975" s="8"/>
      <c r="AS975" s="8"/>
      <c r="AT975" s="8"/>
      <c r="AU975" s="8"/>
      <c r="AV975" s="8"/>
    </row>
    <row r="976" spans="1:48" ht="14">
      <c r="A976" s="8" t="s">
        <v>3775</v>
      </c>
      <c r="B976" s="54" t="s">
        <v>3769</v>
      </c>
      <c r="C976" s="8" t="s">
        <v>72</v>
      </c>
      <c r="D976" s="113">
        <v>45071</v>
      </c>
      <c r="E976" s="10" t="s">
        <v>3776</v>
      </c>
      <c r="F976" s="8" t="s">
        <v>74</v>
      </c>
      <c r="G976" s="8" t="s">
        <v>3777</v>
      </c>
      <c r="H976" s="26" t="s">
        <v>3778</v>
      </c>
      <c r="I976" s="8" t="s">
        <v>3779</v>
      </c>
      <c r="J976" s="8" t="s">
        <v>5</v>
      </c>
      <c r="K976" s="12">
        <v>84805</v>
      </c>
      <c r="L976" s="13" t="s">
        <v>3036</v>
      </c>
      <c r="M976" s="8" t="s">
        <v>30</v>
      </c>
      <c r="N976" s="107" t="s">
        <v>30</v>
      </c>
      <c r="O976" s="10">
        <v>2</v>
      </c>
      <c r="P976" s="8">
        <v>0</v>
      </c>
      <c r="Q976" s="8" t="s">
        <v>2642</v>
      </c>
      <c r="R976" s="10">
        <v>2</v>
      </c>
      <c r="S976" s="8">
        <v>0</v>
      </c>
      <c r="T976" s="8" t="s">
        <v>2642</v>
      </c>
      <c r="U976" s="10">
        <v>2</v>
      </c>
      <c r="V976" s="8" t="s">
        <v>3780</v>
      </c>
      <c r="W976" s="10">
        <v>2</v>
      </c>
      <c r="X976" s="8">
        <v>0</v>
      </c>
      <c r="Y976" s="8" t="s">
        <v>2642</v>
      </c>
      <c r="Z976" s="10">
        <v>2</v>
      </c>
      <c r="AA976" s="8">
        <v>0</v>
      </c>
      <c r="AB976" s="8" t="s">
        <v>2642</v>
      </c>
      <c r="AC976" s="10">
        <v>2</v>
      </c>
      <c r="AD976" s="8" t="s">
        <v>3178</v>
      </c>
      <c r="AE976" s="129">
        <v>45153</v>
      </c>
      <c r="AF976" s="8" t="s">
        <v>2940</v>
      </c>
      <c r="AG976" s="8"/>
      <c r="AH976" s="8"/>
      <c r="AI976" s="8"/>
      <c r="AJ976" s="8"/>
      <c r="AK976" s="8"/>
      <c r="AL976" s="8"/>
      <c r="AM976" s="8"/>
      <c r="AN976" s="8"/>
      <c r="AO976" s="8"/>
      <c r="AP976" s="8"/>
      <c r="AQ976" s="8"/>
      <c r="AR976" s="8"/>
      <c r="AS976" s="8"/>
      <c r="AT976" s="8"/>
      <c r="AU976" s="8"/>
      <c r="AV976" s="8"/>
    </row>
    <row r="977" spans="1:48" ht="14">
      <c r="A977" s="8" t="s">
        <v>3781</v>
      </c>
      <c r="B977" s="54" t="s">
        <v>3769</v>
      </c>
      <c r="C977" s="8" t="s">
        <v>72</v>
      </c>
      <c r="D977" s="113">
        <v>45103</v>
      </c>
      <c r="E977" s="10" t="s">
        <v>3776</v>
      </c>
      <c r="F977" s="8" t="s">
        <v>74</v>
      </c>
      <c r="G977" s="8" t="s">
        <v>3782</v>
      </c>
      <c r="H977" s="26" t="s">
        <v>3783</v>
      </c>
      <c r="I977" s="8" t="s">
        <v>3779</v>
      </c>
      <c r="J977" s="8" t="s">
        <v>5</v>
      </c>
      <c r="K977" s="12">
        <v>84805</v>
      </c>
      <c r="L977" s="13" t="s">
        <v>2966</v>
      </c>
      <c r="M977" s="8" t="s">
        <v>100</v>
      </c>
      <c r="N977" s="107" t="s">
        <v>100</v>
      </c>
      <c r="O977" s="10">
        <v>1</v>
      </c>
      <c r="P977" s="8">
        <v>0</v>
      </c>
      <c r="Q977" s="8" t="s">
        <v>2642</v>
      </c>
      <c r="R977" s="10">
        <v>2</v>
      </c>
      <c r="S977" s="8">
        <v>0</v>
      </c>
      <c r="T977" s="8" t="s">
        <v>2642</v>
      </c>
      <c r="U977" s="10">
        <v>2</v>
      </c>
      <c r="V977" s="8" t="s">
        <v>3784</v>
      </c>
      <c r="W977" s="10">
        <v>2</v>
      </c>
      <c r="X977" s="8">
        <v>0</v>
      </c>
      <c r="Y977" s="8" t="s">
        <v>2642</v>
      </c>
      <c r="Z977" s="10">
        <v>2</v>
      </c>
      <c r="AA977" s="8">
        <v>0</v>
      </c>
      <c r="AB977" s="8" t="s">
        <v>2642</v>
      </c>
      <c r="AC977" s="10">
        <v>2</v>
      </c>
      <c r="AD977" s="8" t="s">
        <v>2956</v>
      </c>
      <c r="AE977" s="129">
        <v>45153</v>
      </c>
      <c r="AF977" s="8" t="s">
        <v>2940</v>
      </c>
      <c r="AG977" s="8"/>
      <c r="AH977" s="8"/>
      <c r="AI977" s="8"/>
      <c r="AJ977" s="8"/>
      <c r="AK977" s="8"/>
      <c r="AL977" s="8"/>
      <c r="AM977" s="8"/>
      <c r="AN977" s="8"/>
      <c r="AO977" s="8"/>
      <c r="AP977" s="8"/>
      <c r="AQ977" s="8"/>
      <c r="AR977" s="8"/>
      <c r="AS977" s="8"/>
      <c r="AT977" s="8"/>
      <c r="AU977" s="8"/>
      <c r="AV977" s="8"/>
    </row>
    <row r="978" spans="1:48" ht="14">
      <c r="A978" s="8" t="s">
        <v>3785</v>
      </c>
      <c r="B978" s="54" t="s">
        <v>3769</v>
      </c>
      <c r="C978" s="8" t="s">
        <v>72</v>
      </c>
      <c r="D978" s="113">
        <v>45105</v>
      </c>
      <c r="E978" s="10" t="s">
        <v>3786</v>
      </c>
      <c r="F978" s="8" t="s">
        <v>74</v>
      </c>
      <c r="G978" s="8" t="s">
        <v>3787</v>
      </c>
      <c r="H978" s="26" t="s">
        <v>3788</v>
      </c>
      <c r="I978" s="8" t="s">
        <v>3779</v>
      </c>
      <c r="J978" s="8" t="s">
        <v>5</v>
      </c>
      <c r="K978" s="12">
        <v>84805</v>
      </c>
      <c r="L978" s="13" t="s">
        <v>2966</v>
      </c>
      <c r="M978" s="8" t="s">
        <v>100</v>
      </c>
      <c r="N978" s="107" t="s">
        <v>100</v>
      </c>
      <c r="O978" s="10">
        <v>1</v>
      </c>
      <c r="P978" s="8">
        <v>0</v>
      </c>
      <c r="Q978" s="8" t="s">
        <v>2642</v>
      </c>
      <c r="R978" s="10">
        <v>2</v>
      </c>
      <c r="S978" s="8">
        <v>0</v>
      </c>
      <c r="T978" s="8" t="s">
        <v>2642</v>
      </c>
      <c r="U978" s="10">
        <v>2</v>
      </c>
      <c r="V978" s="8" t="s">
        <v>3789</v>
      </c>
      <c r="W978" s="10">
        <v>2</v>
      </c>
      <c r="X978" s="8">
        <v>0</v>
      </c>
      <c r="Y978" s="8" t="s">
        <v>2642</v>
      </c>
      <c r="Z978" s="10">
        <v>2</v>
      </c>
      <c r="AA978" s="8">
        <v>0</v>
      </c>
      <c r="AB978" s="8" t="s">
        <v>2642</v>
      </c>
      <c r="AC978" s="10">
        <v>2</v>
      </c>
      <c r="AD978" s="8" t="s">
        <v>2956</v>
      </c>
      <c r="AE978" s="129">
        <v>45153</v>
      </c>
      <c r="AF978" s="8" t="s">
        <v>2940</v>
      </c>
      <c r="AG978" s="8"/>
      <c r="AH978" s="8"/>
      <c r="AI978" s="8"/>
      <c r="AJ978" s="8"/>
      <c r="AK978" s="8"/>
      <c r="AL978" s="8"/>
      <c r="AM978" s="8"/>
      <c r="AN978" s="8"/>
      <c r="AO978" s="8"/>
      <c r="AP978" s="8"/>
      <c r="AQ978" s="8"/>
      <c r="AR978" s="8"/>
      <c r="AS978" s="8"/>
      <c r="AT978" s="8"/>
      <c r="AU978" s="8"/>
      <c r="AV978" s="8"/>
    </row>
    <row r="979" spans="1:48" ht="14">
      <c r="A979" s="8" t="s">
        <v>3790</v>
      </c>
      <c r="B979" s="54" t="s">
        <v>3769</v>
      </c>
      <c r="C979" s="8" t="s">
        <v>72</v>
      </c>
      <c r="D979" s="113">
        <v>45106</v>
      </c>
      <c r="E979" s="10" t="s">
        <v>3791</v>
      </c>
      <c r="F979" s="8" t="s">
        <v>74</v>
      </c>
      <c r="G979" s="8" t="s">
        <v>3792</v>
      </c>
      <c r="H979" s="26" t="s">
        <v>3793</v>
      </c>
      <c r="I979" s="8" t="s">
        <v>3779</v>
      </c>
      <c r="J979" s="8" t="s">
        <v>5</v>
      </c>
      <c r="K979" s="12">
        <v>84805</v>
      </c>
      <c r="L979" s="13" t="s">
        <v>2966</v>
      </c>
      <c r="M979" s="8" t="s">
        <v>100</v>
      </c>
      <c r="N979" s="107" t="s">
        <v>100</v>
      </c>
      <c r="O979" s="10">
        <v>1</v>
      </c>
      <c r="P979" s="8">
        <v>0</v>
      </c>
      <c r="Q979" s="8" t="s">
        <v>2642</v>
      </c>
      <c r="R979" s="10">
        <v>2</v>
      </c>
      <c r="S979" s="8">
        <v>0</v>
      </c>
      <c r="T979" s="8" t="s">
        <v>2642</v>
      </c>
      <c r="U979" s="10">
        <v>2</v>
      </c>
      <c r="V979" s="8" t="s">
        <v>3794</v>
      </c>
      <c r="W979" s="10">
        <v>2</v>
      </c>
      <c r="X979" s="8">
        <v>0</v>
      </c>
      <c r="Y979" s="8" t="s">
        <v>2642</v>
      </c>
      <c r="Z979" s="10">
        <v>2</v>
      </c>
      <c r="AA979" s="8">
        <v>1</v>
      </c>
      <c r="AB979" s="8" t="s">
        <v>3795</v>
      </c>
      <c r="AC979" s="10">
        <v>1</v>
      </c>
      <c r="AD979" s="8" t="s">
        <v>2956</v>
      </c>
      <c r="AE979" s="129">
        <v>45153</v>
      </c>
      <c r="AF979" s="8" t="s">
        <v>2940</v>
      </c>
      <c r="AG979" s="8"/>
      <c r="AH979" s="8"/>
      <c r="AI979" s="8"/>
      <c r="AJ979" s="8"/>
      <c r="AK979" s="8"/>
      <c r="AL979" s="8"/>
      <c r="AM979" s="8"/>
      <c r="AN979" s="8"/>
      <c r="AO979" s="8"/>
      <c r="AP979" s="8"/>
      <c r="AQ979" s="8"/>
      <c r="AR979" s="8"/>
      <c r="AS979" s="8"/>
      <c r="AT979" s="8"/>
      <c r="AU979" s="8"/>
      <c r="AV979" s="8"/>
    </row>
    <row r="980" spans="1:48" ht="14">
      <c r="A980" s="8" t="s">
        <v>3796</v>
      </c>
      <c r="B980" s="54" t="s">
        <v>3769</v>
      </c>
      <c r="C980" s="8" t="s">
        <v>72</v>
      </c>
      <c r="D980" s="113">
        <v>45107</v>
      </c>
      <c r="E980" s="10" t="s">
        <v>3797</v>
      </c>
      <c r="F980" s="8" t="s">
        <v>74</v>
      </c>
      <c r="G980" s="8" t="s">
        <v>3798</v>
      </c>
      <c r="H980" s="26" t="s">
        <v>3799</v>
      </c>
      <c r="I980" s="8" t="s">
        <v>3779</v>
      </c>
      <c r="J980" s="8" t="s">
        <v>5</v>
      </c>
      <c r="K980" s="12">
        <v>84805</v>
      </c>
      <c r="L980" s="13" t="s">
        <v>3036</v>
      </c>
      <c r="M980" s="8" t="s">
        <v>30</v>
      </c>
      <c r="N980" s="107" t="s">
        <v>30</v>
      </c>
      <c r="O980" s="10">
        <v>2</v>
      </c>
      <c r="P980" s="8">
        <v>0</v>
      </c>
      <c r="Q980" s="8" t="s">
        <v>2642</v>
      </c>
      <c r="R980" s="10">
        <v>2</v>
      </c>
      <c r="S980" s="8">
        <v>0</v>
      </c>
      <c r="T980" s="8" t="s">
        <v>2642</v>
      </c>
      <c r="U980" s="10">
        <v>2</v>
      </c>
      <c r="V980" s="8" t="s">
        <v>3800</v>
      </c>
      <c r="W980" s="10">
        <v>2</v>
      </c>
      <c r="X980" s="8">
        <v>0</v>
      </c>
      <c r="Y980" s="8" t="s">
        <v>2642</v>
      </c>
      <c r="Z980" s="10">
        <v>2</v>
      </c>
      <c r="AA980" s="8">
        <v>0</v>
      </c>
      <c r="AB980" s="8" t="s">
        <v>2642</v>
      </c>
      <c r="AC980" s="10">
        <v>2</v>
      </c>
      <c r="AD980" s="8" t="s">
        <v>2956</v>
      </c>
      <c r="AE980" s="129">
        <v>45153</v>
      </c>
      <c r="AF980" s="8" t="s">
        <v>2940</v>
      </c>
      <c r="AG980" s="8"/>
      <c r="AH980" s="8"/>
      <c r="AI980" s="8"/>
      <c r="AJ980" s="8"/>
      <c r="AK980" s="8"/>
      <c r="AL980" s="8"/>
      <c r="AM980" s="8"/>
      <c r="AN980" s="8"/>
      <c r="AO980" s="8"/>
      <c r="AP980" s="8"/>
      <c r="AQ980" s="8"/>
      <c r="AR980" s="8"/>
      <c r="AS980" s="8"/>
      <c r="AT980" s="8"/>
      <c r="AU980" s="8"/>
      <c r="AV980" s="8"/>
    </row>
    <row r="981" spans="1:48" ht="14">
      <c r="A981" s="8" t="s">
        <v>3801</v>
      </c>
      <c r="B981" s="54" t="s">
        <v>3769</v>
      </c>
      <c r="C981" s="8" t="s">
        <v>72</v>
      </c>
      <c r="D981" s="113">
        <v>45075</v>
      </c>
      <c r="E981" s="10" t="s">
        <v>3802</v>
      </c>
      <c r="F981" s="8" t="s">
        <v>74</v>
      </c>
      <c r="G981" s="8" t="s">
        <v>3803</v>
      </c>
      <c r="H981" s="26" t="s">
        <v>3804</v>
      </c>
      <c r="I981" s="8" t="s">
        <v>3779</v>
      </c>
      <c r="J981" s="8" t="s">
        <v>5</v>
      </c>
      <c r="K981" s="12">
        <v>288739</v>
      </c>
      <c r="L981" s="13" t="s">
        <v>2966</v>
      </c>
      <c r="M981" s="8" t="s">
        <v>32</v>
      </c>
      <c r="N981" s="107" t="s">
        <v>32</v>
      </c>
      <c r="O981" s="10">
        <v>1</v>
      </c>
      <c r="P981" s="8">
        <v>0</v>
      </c>
      <c r="Q981" s="8" t="s">
        <v>2642</v>
      </c>
      <c r="R981" s="10">
        <v>2</v>
      </c>
      <c r="S981" s="8">
        <v>0</v>
      </c>
      <c r="T981" s="8" t="s">
        <v>2642</v>
      </c>
      <c r="U981" s="10">
        <v>2</v>
      </c>
      <c r="V981" s="8" t="s">
        <v>3805</v>
      </c>
      <c r="W981" s="10">
        <v>2</v>
      </c>
      <c r="X981" s="8">
        <v>0</v>
      </c>
      <c r="Y981" s="8" t="s">
        <v>2642</v>
      </c>
      <c r="Z981" s="10">
        <v>2</v>
      </c>
      <c r="AA981" s="8">
        <v>0</v>
      </c>
      <c r="AB981" s="8" t="s">
        <v>2642</v>
      </c>
      <c r="AC981" s="10">
        <v>2</v>
      </c>
      <c r="AD981" s="8" t="s">
        <v>2956</v>
      </c>
      <c r="AE981" s="129">
        <v>45153</v>
      </c>
      <c r="AF981" s="8" t="s">
        <v>2940</v>
      </c>
      <c r="AG981" s="8"/>
      <c r="AH981" s="8"/>
      <c r="AI981" s="8"/>
      <c r="AJ981" s="8"/>
      <c r="AK981" s="8"/>
      <c r="AL981" s="8"/>
      <c r="AM981" s="8"/>
      <c r="AN981" s="8"/>
      <c r="AO981" s="8"/>
      <c r="AP981" s="8"/>
      <c r="AQ981" s="8"/>
      <c r="AR981" s="8"/>
      <c r="AS981" s="8"/>
      <c r="AT981" s="8"/>
      <c r="AU981" s="8"/>
      <c r="AV981" s="8"/>
    </row>
    <row r="982" spans="1:48" ht="14">
      <c r="A982" s="8" t="s">
        <v>3806</v>
      </c>
      <c r="B982" s="54" t="s">
        <v>3769</v>
      </c>
      <c r="C982" s="8" t="s">
        <v>72</v>
      </c>
      <c r="D982" s="113">
        <v>44791</v>
      </c>
      <c r="E982" s="19">
        <v>2.361111111111111E-2</v>
      </c>
      <c r="F982" s="8" t="s">
        <v>74</v>
      </c>
      <c r="G982" s="8" t="s">
        <v>3764</v>
      </c>
      <c r="H982" s="26" t="s">
        <v>3807</v>
      </c>
      <c r="I982" s="8" t="s">
        <v>3808</v>
      </c>
      <c r="J982" s="8" t="s">
        <v>3</v>
      </c>
      <c r="K982" s="12">
        <v>174300</v>
      </c>
      <c r="L982" s="13" t="s">
        <v>3036</v>
      </c>
      <c r="M982" s="8" t="s">
        <v>30</v>
      </c>
      <c r="N982" s="107" t="s">
        <v>30</v>
      </c>
      <c r="O982" s="10">
        <v>2</v>
      </c>
      <c r="P982" s="8">
        <v>0</v>
      </c>
      <c r="Q982" s="8" t="s">
        <v>2642</v>
      </c>
      <c r="R982" s="10">
        <v>2</v>
      </c>
      <c r="S982" s="8">
        <v>0</v>
      </c>
      <c r="T982" s="8" t="s">
        <v>2642</v>
      </c>
      <c r="U982" s="10">
        <v>2</v>
      </c>
      <c r="V982" s="8" t="s">
        <v>3767</v>
      </c>
      <c r="W982" s="10">
        <v>2</v>
      </c>
      <c r="X982" s="8">
        <v>0</v>
      </c>
      <c r="Y982" s="8" t="s">
        <v>2642</v>
      </c>
      <c r="Z982" s="10">
        <v>2</v>
      </c>
      <c r="AA982" s="8">
        <v>0</v>
      </c>
      <c r="AB982" s="8" t="s">
        <v>2642</v>
      </c>
      <c r="AC982" s="10">
        <v>2</v>
      </c>
      <c r="AD982" s="8" t="s">
        <v>3227</v>
      </c>
      <c r="AE982" s="129">
        <v>45153</v>
      </c>
      <c r="AF982" s="8" t="s">
        <v>2940</v>
      </c>
      <c r="AG982" s="8"/>
      <c r="AH982" s="8"/>
      <c r="AI982" s="8"/>
      <c r="AJ982" s="8"/>
      <c r="AK982" s="8"/>
      <c r="AL982" s="8"/>
      <c r="AM982" s="8"/>
      <c r="AN982" s="8"/>
      <c r="AO982" s="8"/>
      <c r="AP982" s="8"/>
      <c r="AQ982" s="8"/>
      <c r="AR982" s="8"/>
      <c r="AS982" s="8"/>
      <c r="AT982" s="8"/>
      <c r="AU982" s="8"/>
      <c r="AV982" s="8"/>
    </row>
    <row r="983" spans="1:48" ht="28">
      <c r="A983" s="8" t="s">
        <v>3809</v>
      </c>
      <c r="B983" s="54" t="s">
        <v>3769</v>
      </c>
      <c r="C983" s="8" t="s">
        <v>72</v>
      </c>
      <c r="D983" s="113">
        <v>44800</v>
      </c>
      <c r="E983" s="19">
        <v>0.79652777777777772</v>
      </c>
      <c r="F983" s="8" t="s">
        <v>74</v>
      </c>
      <c r="G983" s="8" t="s">
        <v>3810</v>
      </c>
      <c r="H983" s="26" t="s">
        <v>3811</v>
      </c>
      <c r="I983" s="8" t="s">
        <v>3812</v>
      </c>
      <c r="J983" s="8" t="s">
        <v>5</v>
      </c>
      <c r="K983" s="12">
        <v>174300</v>
      </c>
      <c r="L983" s="13" t="s">
        <v>2966</v>
      </c>
      <c r="M983" s="8" t="s">
        <v>26</v>
      </c>
      <c r="N983" s="107" t="s">
        <v>26</v>
      </c>
      <c r="O983" s="10">
        <v>1</v>
      </c>
      <c r="P983" s="8">
        <v>0</v>
      </c>
      <c r="Q983" s="8" t="s">
        <v>2642</v>
      </c>
      <c r="R983" s="10">
        <v>2</v>
      </c>
      <c r="S983" s="8">
        <v>0</v>
      </c>
      <c r="T983" s="8" t="s">
        <v>2642</v>
      </c>
      <c r="U983" s="10">
        <v>2</v>
      </c>
      <c r="V983" s="8" t="s">
        <v>3813</v>
      </c>
      <c r="W983" s="10">
        <v>2</v>
      </c>
      <c r="X983" s="8">
        <v>0</v>
      </c>
      <c r="Y983" s="8" t="s">
        <v>2642</v>
      </c>
      <c r="Z983" s="10">
        <v>2</v>
      </c>
      <c r="AA983" s="8">
        <v>0</v>
      </c>
      <c r="AB983" s="8" t="s">
        <v>2642</v>
      </c>
      <c r="AC983" s="10">
        <v>2</v>
      </c>
      <c r="AD983" s="8" t="s">
        <v>2956</v>
      </c>
      <c r="AE983" s="129">
        <v>45153</v>
      </c>
      <c r="AF983" s="8" t="s">
        <v>2940</v>
      </c>
      <c r="AG983" s="8"/>
      <c r="AH983" s="8"/>
      <c r="AI983" s="8"/>
      <c r="AJ983" s="8"/>
      <c r="AK983" s="8"/>
      <c r="AL983" s="8"/>
      <c r="AM983" s="8"/>
      <c r="AN983" s="8"/>
      <c r="AO983" s="8"/>
      <c r="AP983" s="8"/>
      <c r="AQ983" s="8"/>
      <c r="AR983" s="8"/>
      <c r="AS983" s="8"/>
      <c r="AT983" s="8"/>
      <c r="AU983" s="8"/>
      <c r="AV983" s="8"/>
    </row>
    <row r="984" spans="1:48" ht="14">
      <c r="A984" s="8" t="s">
        <v>3814</v>
      </c>
      <c r="B984" s="54" t="s">
        <v>3769</v>
      </c>
      <c r="C984" s="8" t="s">
        <v>72</v>
      </c>
      <c r="D984" s="113">
        <v>44840</v>
      </c>
      <c r="E984" s="19">
        <v>0.52361111111111114</v>
      </c>
      <c r="F984" s="8" t="s">
        <v>74</v>
      </c>
      <c r="G984" s="8" t="s">
        <v>3815</v>
      </c>
      <c r="H984" s="26" t="s">
        <v>3816</v>
      </c>
      <c r="I984" s="8" t="s">
        <v>3817</v>
      </c>
      <c r="J984" s="8" t="s">
        <v>21</v>
      </c>
      <c r="K984" s="12">
        <v>174300</v>
      </c>
      <c r="L984" s="13" t="s">
        <v>3036</v>
      </c>
      <c r="M984" s="8" t="s">
        <v>30</v>
      </c>
      <c r="N984" s="107" t="s">
        <v>30</v>
      </c>
      <c r="O984" s="10">
        <v>2</v>
      </c>
      <c r="P984" s="8">
        <v>0</v>
      </c>
      <c r="Q984" s="8" t="s">
        <v>2642</v>
      </c>
      <c r="R984" s="10">
        <v>2</v>
      </c>
      <c r="S984" s="8">
        <v>0</v>
      </c>
      <c r="T984" s="8" t="s">
        <v>2642</v>
      </c>
      <c r="U984" s="10">
        <v>2</v>
      </c>
      <c r="V984" s="8" t="s">
        <v>3818</v>
      </c>
      <c r="W984" s="10">
        <v>2</v>
      </c>
      <c r="X984" s="8">
        <v>0</v>
      </c>
      <c r="Y984" s="8" t="s">
        <v>2642</v>
      </c>
      <c r="Z984" s="10">
        <v>2</v>
      </c>
      <c r="AA984" s="8">
        <v>0</v>
      </c>
      <c r="AB984" s="8" t="s">
        <v>2642</v>
      </c>
      <c r="AC984" s="10">
        <v>2</v>
      </c>
      <c r="AD984" s="8" t="s">
        <v>3178</v>
      </c>
      <c r="AE984" s="129">
        <v>45153</v>
      </c>
      <c r="AF984" s="8" t="s">
        <v>2940</v>
      </c>
      <c r="AG984" s="8"/>
      <c r="AH984" s="8"/>
      <c r="AI984" s="8"/>
      <c r="AJ984" s="8"/>
      <c r="AK984" s="8"/>
      <c r="AL984" s="8"/>
      <c r="AM984" s="8"/>
      <c r="AN984" s="8"/>
      <c r="AO984" s="8"/>
      <c r="AP984" s="8"/>
      <c r="AQ984" s="8"/>
      <c r="AR984" s="8"/>
      <c r="AS984" s="8"/>
      <c r="AT984" s="8"/>
      <c r="AU984" s="8"/>
      <c r="AV984" s="8"/>
    </row>
    <row r="985" spans="1:48" ht="14">
      <c r="A985" s="8" t="s">
        <v>3819</v>
      </c>
      <c r="B985" s="54" t="s">
        <v>3769</v>
      </c>
      <c r="C985" s="8" t="s">
        <v>72</v>
      </c>
      <c r="D985" s="113">
        <v>44903</v>
      </c>
      <c r="E985" s="19">
        <v>0.7104166666666667</v>
      </c>
      <c r="F985" s="8" t="s">
        <v>74</v>
      </c>
      <c r="G985" s="8" t="s">
        <v>3820</v>
      </c>
      <c r="H985" s="26" t="s">
        <v>3821</v>
      </c>
      <c r="I985" s="8" t="s">
        <v>3812</v>
      </c>
      <c r="J985" s="8" t="s">
        <v>5</v>
      </c>
      <c r="K985" s="12">
        <v>174300</v>
      </c>
      <c r="L985" s="13" t="s">
        <v>3036</v>
      </c>
      <c r="M985" s="8" t="s">
        <v>30</v>
      </c>
      <c r="N985" s="107" t="s">
        <v>30</v>
      </c>
      <c r="O985" s="10">
        <v>2</v>
      </c>
      <c r="P985" s="8">
        <v>0</v>
      </c>
      <c r="Q985" s="8" t="s">
        <v>2642</v>
      </c>
      <c r="R985" s="10">
        <v>2</v>
      </c>
      <c r="S985" s="8">
        <v>0</v>
      </c>
      <c r="T985" s="8" t="s">
        <v>2642</v>
      </c>
      <c r="U985" s="10">
        <v>2</v>
      </c>
      <c r="V985" s="8" t="s">
        <v>3822</v>
      </c>
      <c r="W985" s="10">
        <v>2</v>
      </c>
      <c r="X985" s="8">
        <v>0</v>
      </c>
      <c r="Y985" s="8" t="s">
        <v>2642</v>
      </c>
      <c r="Z985" s="10">
        <v>2</v>
      </c>
      <c r="AA985" s="8">
        <v>0</v>
      </c>
      <c r="AB985" s="8" t="s">
        <v>2642</v>
      </c>
      <c r="AC985" s="10">
        <v>2</v>
      </c>
      <c r="AD985" s="8" t="s">
        <v>3178</v>
      </c>
      <c r="AE985" s="129">
        <v>45153</v>
      </c>
      <c r="AF985" s="8" t="s">
        <v>2940</v>
      </c>
      <c r="AG985" s="8"/>
      <c r="AH985" s="8"/>
      <c r="AI985" s="8"/>
      <c r="AJ985" s="8"/>
      <c r="AK985" s="8"/>
      <c r="AL985" s="8"/>
      <c r="AM985" s="8"/>
      <c r="AN985" s="8"/>
      <c r="AO985" s="8"/>
      <c r="AP985" s="8"/>
      <c r="AQ985" s="8"/>
      <c r="AR985" s="8"/>
      <c r="AS985" s="8"/>
      <c r="AT985" s="8"/>
      <c r="AU985" s="8"/>
      <c r="AV985" s="8"/>
    </row>
    <row r="986" spans="1:48" ht="14">
      <c r="A986" s="8" t="s">
        <v>3823</v>
      </c>
      <c r="B986" s="54" t="s">
        <v>3769</v>
      </c>
      <c r="C986" s="8" t="s">
        <v>72</v>
      </c>
      <c r="D986" s="117">
        <v>45068</v>
      </c>
      <c r="E986" s="19">
        <v>0.79722222222222228</v>
      </c>
      <c r="F986" s="8" t="s">
        <v>74</v>
      </c>
      <c r="G986" s="8" t="s">
        <v>3824</v>
      </c>
      <c r="H986" s="26" t="s">
        <v>3825</v>
      </c>
      <c r="I986" s="8" t="s">
        <v>3826</v>
      </c>
      <c r="J986" s="8" t="s">
        <v>5</v>
      </c>
      <c r="K986" s="12">
        <v>174300</v>
      </c>
      <c r="L986" s="13" t="s">
        <v>2966</v>
      </c>
      <c r="M986" s="8" t="s">
        <v>32</v>
      </c>
      <c r="N986" s="107" t="s">
        <v>32</v>
      </c>
      <c r="O986" s="10">
        <v>1</v>
      </c>
      <c r="P986" s="8">
        <v>0</v>
      </c>
      <c r="Q986" s="8" t="s">
        <v>2642</v>
      </c>
      <c r="R986" s="10">
        <v>2</v>
      </c>
      <c r="S986" s="8">
        <v>0</v>
      </c>
      <c r="T986" s="8" t="s">
        <v>2642</v>
      </c>
      <c r="U986" s="10">
        <v>2</v>
      </c>
      <c r="V986" s="8" t="s">
        <v>3827</v>
      </c>
      <c r="W986" s="10">
        <v>2</v>
      </c>
      <c r="X986" s="8">
        <v>0</v>
      </c>
      <c r="Y986" s="8" t="s">
        <v>2642</v>
      </c>
      <c r="Z986" s="10">
        <v>2</v>
      </c>
      <c r="AA986" s="8">
        <v>0</v>
      </c>
      <c r="AB986" s="8" t="s">
        <v>2642</v>
      </c>
      <c r="AC986" s="10">
        <v>2</v>
      </c>
      <c r="AD986" s="8" t="s">
        <v>2956</v>
      </c>
      <c r="AE986" s="129">
        <v>45153</v>
      </c>
      <c r="AF986" s="8" t="s">
        <v>2940</v>
      </c>
      <c r="AG986" s="8"/>
      <c r="AH986" s="8"/>
      <c r="AI986" s="8"/>
      <c r="AJ986" s="8"/>
      <c r="AK986" s="8"/>
      <c r="AL986" s="8"/>
      <c r="AM986" s="8"/>
      <c r="AN986" s="8"/>
      <c r="AO986" s="8"/>
      <c r="AP986" s="8"/>
      <c r="AQ986" s="8"/>
      <c r="AR986" s="8"/>
      <c r="AS986" s="8"/>
      <c r="AT986" s="8"/>
      <c r="AU986" s="8"/>
      <c r="AV986" s="8"/>
    </row>
    <row r="987" spans="1:48" ht="14">
      <c r="A987" s="8" t="s">
        <v>3828</v>
      </c>
      <c r="B987" s="54" t="s">
        <v>3769</v>
      </c>
      <c r="C987" s="8" t="s">
        <v>72</v>
      </c>
      <c r="D987" s="117">
        <v>45078</v>
      </c>
      <c r="E987" s="19">
        <v>0.75</v>
      </c>
      <c r="F987" s="8" t="s">
        <v>74</v>
      </c>
      <c r="G987" s="8" t="s">
        <v>3829</v>
      </c>
      <c r="H987" s="26" t="s">
        <v>3830</v>
      </c>
      <c r="I987" s="8" t="s">
        <v>3808</v>
      </c>
      <c r="J987" s="8" t="s">
        <v>5</v>
      </c>
      <c r="K987" s="12">
        <v>174300</v>
      </c>
      <c r="L987" s="13" t="s">
        <v>3036</v>
      </c>
      <c r="M987" s="8" t="s">
        <v>30</v>
      </c>
      <c r="N987" s="107" t="s">
        <v>30</v>
      </c>
      <c r="O987" s="10">
        <v>2</v>
      </c>
      <c r="P987" s="8">
        <v>0</v>
      </c>
      <c r="Q987" s="8" t="s">
        <v>2642</v>
      </c>
      <c r="R987" s="10">
        <v>2</v>
      </c>
      <c r="S987" s="8">
        <v>0</v>
      </c>
      <c r="T987" s="8" t="s">
        <v>2642</v>
      </c>
      <c r="U987" s="10">
        <v>2</v>
      </c>
      <c r="V987" s="8" t="s">
        <v>3831</v>
      </c>
      <c r="W987" s="10">
        <v>2</v>
      </c>
      <c r="X987" s="8">
        <v>0</v>
      </c>
      <c r="Y987" s="8" t="s">
        <v>2642</v>
      </c>
      <c r="Z987" s="10">
        <v>2</v>
      </c>
      <c r="AA987" s="8">
        <v>0</v>
      </c>
      <c r="AB987" s="8" t="s">
        <v>2642</v>
      </c>
      <c r="AC987" s="10">
        <v>2</v>
      </c>
      <c r="AD987" s="8" t="s">
        <v>3178</v>
      </c>
      <c r="AE987" s="129">
        <v>45154</v>
      </c>
      <c r="AF987" s="8" t="s">
        <v>2940</v>
      </c>
      <c r="AG987" s="8"/>
      <c r="AH987" s="8"/>
      <c r="AI987" s="8"/>
      <c r="AJ987" s="8"/>
      <c r="AK987" s="8"/>
      <c r="AL987" s="8"/>
      <c r="AM987" s="8"/>
      <c r="AN987" s="8"/>
      <c r="AO987" s="8"/>
      <c r="AP987" s="8"/>
      <c r="AQ987" s="8"/>
      <c r="AR987" s="8"/>
      <c r="AS987" s="8"/>
      <c r="AT987" s="8"/>
      <c r="AU987" s="8"/>
      <c r="AV987" s="8"/>
    </row>
    <row r="988" spans="1:48" ht="28">
      <c r="A988" s="8" t="s">
        <v>3832</v>
      </c>
      <c r="B988" s="54" t="s">
        <v>3769</v>
      </c>
      <c r="C988" s="8" t="s">
        <v>72</v>
      </c>
      <c r="D988" s="117">
        <v>45100</v>
      </c>
      <c r="E988" s="19">
        <v>0.81319444444444444</v>
      </c>
      <c r="F988" s="8" t="s">
        <v>74</v>
      </c>
      <c r="G988" s="8" t="s">
        <v>3833</v>
      </c>
      <c r="H988" s="26" t="s">
        <v>3834</v>
      </c>
      <c r="I988" s="8" t="s">
        <v>3812</v>
      </c>
      <c r="J988" s="8" t="s">
        <v>5</v>
      </c>
      <c r="K988" s="12">
        <v>174300</v>
      </c>
      <c r="L988" s="13" t="s">
        <v>2966</v>
      </c>
      <c r="M988" s="8" t="s">
        <v>26</v>
      </c>
      <c r="N988" s="107" t="s">
        <v>26</v>
      </c>
      <c r="O988" s="10">
        <v>1</v>
      </c>
      <c r="P988" s="8">
        <v>0</v>
      </c>
      <c r="Q988" s="8" t="s">
        <v>2642</v>
      </c>
      <c r="R988" s="10">
        <v>2</v>
      </c>
      <c r="S988" s="8">
        <v>0</v>
      </c>
      <c r="T988" s="8" t="s">
        <v>2642</v>
      </c>
      <c r="U988" s="10">
        <v>2</v>
      </c>
      <c r="V988" s="130" t="s">
        <v>3835</v>
      </c>
      <c r="W988" s="10">
        <v>2</v>
      </c>
      <c r="X988" s="8">
        <v>0</v>
      </c>
      <c r="Y988" s="8" t="s">
        <v>2642</v>
      </c>
      <c r="Z988" s="10">
        <v>2</v>
      </c>
      <c r="AA988" s="8">
        <v>0</v>
      </c>
      <c r="AB988" s="8" t="s">
        <v>2642</v>
      </c>
      <c r="AC988" s="10">
        <v>2</v>
      </c>
      <c r="AD988" s="8" t="s">
        <v>2956</v>
      </c>
      <c r="AE988" s="129">
        <v>45154</v>
      </c>
      <c r="AF988" s="8" t="s">
        <v>2940</v>
      </c>
      <c r="AG988" s="8"/>
      <c r="AH988" s="8"/>
      <c r="AI988" s="8"/>
      <c r="AJ988" s="8"/>
      <c r="AK988" s="8"/>
      <c r="AL988" s="8"/>
      <c r="AM988" s="8"/>
      <c r="AN988" s="8"/>
      <c r="AO988" s="8"/>
      <c r="AP988" s="8"/>
      <c r="AQ988" s="8"/>
      <c r="AR988" s="8"/>
      <c r="AS988" s="8"/>
      <c r="AT988" s="8"/>
      <c r="AU988" s="8"/>
      <c r="AV988" s="8"/>
    </row>
    <row r="989" spans="1:48" ht="28">
      <c r="A989" s="8" t="s">
        <v>3836</v>
      </c>
      <c r="B989" s="54" t="s">
        <v>3837</v>
      </c>
      <c r="C989" s="8" t="s">
        <v>72</v>
      </c>
      <c r="D989" s="117">
        <v>44812</v>
      </c>
      <c r="E989" s="10" t="s">
        <v>3838</v>
      </c>
      <c r="F989" s="8" t="s">
        <v>74</v>
      </c>
      <c r="G989" s="8" t="s">
        <v>3839</v>
      </c>
      <c r="H989" s="29" t="s">
        <v>3840</v>
      </c>
      <c r="I989" s="8" t="s">
        <v>3841</v>
      </c>
      <c r="J989" s="8" t="s">
        <v>5</v>
      </c>
      <c r="K989" s="12">
        <v>262437</v>
      </c>
      <c r="L989" s="13" t="s">
        <v>2966</v>
      </c>
      <c r="M989" s="8" t="s">
        <v>79</v>
      </c>
      <c r="N989" s="107" t="s">
        <v>79</v>
      </c>
      <c r="O989" s="10">
        <v>1</v>
      </c>
      <c r="P989" s="8">
        <v>0</v>
      </c>
      <c r="Q989" s="8" t="s">
        <v>2642</v>
      </c>
      <c r="R989" s="10">
        <v>2</v>
      </c>
      <c r="S989" s="8">
        <v>0</v>
      </c>
      <c r="T989" s="8" t="s">
        <v>2642</v>
      </c>
      <c r="U989" s="10">
        <v>2</v>
      </c>
      <c r="V989" s="8" t="s">
        <v>3842</v>
      </c>
      <c r="W989" s="10">
        <v>2</v>
      </c>
      <c r="X989" s="8">
        <v>0</v>
      </c>
      <c r="Y989" s="8" t="s">
        <v>2642</v>
      </c>
      <c r="Z989" s="10">
        <v>2</v>
      </c>
      <c r="AA989" s="8">
        <v>0</v>
      </c>
      <c r="AB989" s="8" t="s">
        <v>2642</v>
      </c>
      <c r="AC989" s="10">
        <v>2</v>
      </c>
      <c r="AD989" s="8" t="s">
        <v>2956</v>
      </c>
      <c r="AE989" s="129">
        <v>45154</v>
      </c>
      <c r="AF989" s="8" t="s">
        <v>2940</v>
      </c>
      <c r="AG989" s="8"/>
      <c r="AH989" s="8"/>
      <c r="AI989" s="8"/>
      <c r="AJ989" s="8"/>
      <c r="AK989" s="8"/>
      <c r="AL989" s="8"/>
      <c r="AM989" s="8"/>
      <c r="AN989" s="8"/>
      <c r="AO989" s="8"/>
      <c r="AP989" s="8"/>
      <c r="AQ989" s="8"/>
      <c r="AR989" s="8"/>
      <c r="AS989" s="8"/>
      <c r="AT989" s="8"/>
      <c r="AU989" s="8"/>
      <c r="AV989" s="8"/>
    </row>
    <row r="990" spans="1:48" ht="28">
      <c r="A990" s="8" t="s">
        <v>3843</v>
      </c>
      <c r="B990" s="54" t="s">
        <v>3837</v>
      </c>
      <c r="C990" s="8" t="s">
        <v>72</v>
      </c>
      <c r="D990" s="117">
        <v>44853</v>
      </c>
      <c r="E990" s="10" t="s">
        <v>3844</v>
      </c>
      <c r="F990" s="8" t="s">
        <v>74</v>
      </c>
      <c r="G990" s="8" t="s">
        <v>3845</v>
      </c>
      <c r="H990" s="26" t="s">
        <v>3846</v>
      </c>
      <c r="I990" s="8" t="s">
        <v>3779</v>
      </c>
      <c r="J990" s="8" t="s">
        <v>5</v>
      </c>
      <c r="K990" s="12">
        <v>262437</v>
      </c>
      <c r="L990" s="13" t="s">
        <v>2966</v>
      </c>
      <c r="M990" s="8" t="s">
        <v>26</v>
      </c>
      <c r="N990" s="107" t="s">
        <v>26</v>
      </c>
      <c r="O990" s="10">
        <v>1</v>
      </c>
      <c r="P990" s="8">
        <v>0</v>
      </c>
      <c r="Q990" s="8" t="s">
        <v>2642</v>
      </c>
      <c r="R990" s="10">
        <v>2</v>
      </c>
      <c r="S990" s="8">
        <v>0</v>
      </c>
      <c r="T990" s="8" t="s">
        <v>2642</v>
      </c>
      <c r="U990" s="10">
        <v>2</v>
      </c>
      <c r="V990" s="8" t="s">
        <v>3847</v>
      </c>
      <c r="W990" s="10">
        <v>2</v>
      </c>
      <c r="X990" s="8">
        <v>0</v>
      </c>
      <c r="Y990" s="8" t="s">
        <v>2642</v>
      </c>
      <c r="Z990" s="10">
        <v>2</v>
      </c>
      <c r="AA990" s="8">
        <v>0</v>
      </c>
      <c r="AB990" s="8" t="s">
        <v>2642</v>
      </c>
      <c r="AC990" s="10">
        <v>2</v>
      </c>
      <c r="AD990" s="8" t="s">
        <v>2956</v>
      </c>
      <c r="AE990" s="129">
        <v>45154</v>
      </c>
      <c r="AF990" s="8" t="s">
        <v>2940</v>
      </c>
      <c r="AG990" s="8"/>
      <c r="AH990" s="8"/>
      <c r="AI990" s="8"/>
      <c r="AJ990" s="8"/>
      <c r="AK990" s="8"/>
      <c r="AL990" s="8"/>
      <c r="AM990" s="8"/>
      <c r="AN990" s="8"/>
      <c r="AO990" s="8"/>
      <c r="AP990" s="8"/>
      <c r="AQ990" s="8"/>
      <c r="AR990" s="8"/>
      <c r="AS990" s="8"/>
      <c r="AT990" s="8"/>
      <c r="AU990" s="8"/>
      <c r="AV990" s="8"/>
    </row>
    <row r="991" spans="1:48" ht="14">
      <c r="A991" s="8" t="s">
        <v>3848</v>
      </c>
      <c r="B991" s="54" t="s">
        <v>3837</v>
      </c>
      <c r="C991" s="8" t="s">
        <v>72</v>
      </c>
      <c r="D991" s="117">
        <v>44893</v>
      </c>
      <c r="E991" s="10" t="s">
        <v>3844</v>
      </c>
      <c r="F991" s="8" t="s">
        <v>74</v>
      </c>
      <c r="G991" s="8" t="s">
        <v>3849</v>
      </c>
      <c r="H991" s="26" t="s">
        <v>3850</v>
      </c>
      <c r="I991" s="8" t="s">
        <v>3779</v>
      </c>
      <c r="J991" s="8" t="s">
        <v>5</v>
      </c>
      <c r="K991" s="12">
        <v>262437</v>
      </c>
      <c r="L991" s="13" t="s">
        <v>3036</v>
      </c>
      <c r="M991" s="8" t="s">
        <v>30</v>
      </c>
      <c r="N991" s="107" t="s">
        <v>30</v>
      </c>
      <c r="O991" s="10">
        <v>2</v>
      </c>
      <c r="P991" s="8">
        <v>0</v>
      </c>
      <c r="Q991" s="8" t="s">
        <v>2642</v>
      </c>
      <c r="R991" s="10">
        <v>2</v>
      </c>
      <c r="S991" s="8">
        <v>0</v>
      </c>
      <c r="T991" s="8" t="s">
        <v>2642</v>
      </c>
      <c r="U991" s="10">
        <v>2</v>
      </c>
      <c r="V991" s="8" t="s">
        <v>3851</v>
      </c>
      <c r="W991" s="10">
        <v>2</v>
      </c>
      <c r="X991" s="8">
        <v>0</v>
      </c>
      <c r="Y991" s="8" t="s">
        <v>2642</v>
      </c>
      <c r="Z991" s="10">
        <v>2</v>
      </c>
      <c r="AA991" s="8">
        <v>0</v>
      </c>
      <c r="AB991" s="8" t="s">
        <v>2642</v>
      </c>
      <c r="AC991" s="10">
        <v>2</v>
      </c>
      <c r="AD991" s="8" t="s">
        <v>3178</v>
      </c>
      <c r="AE991" s="129">
        <v>45154</v>
      </c>
      <c r="AF991" s="8" t="s">
        <v>2940</v>
      </c>
      <c r="AG991" s="8"/>
      <c r="AH991" s="8"/>
      <c r="AI991" s="8"/>
      <c r="AJ991" s="8"/>
      <c r="AK991" s="8"/>
      <c r="AL991" s="8"/>
      <c r="AM991" s="8"/>
      <c r="AN991" s="8"/>
      <c r="AO991" s="8"/>
      <c r="AP991" s="8"/>
      <c r="AQ991" s="8"/>
      <c r="AR991" s="8"/>
      <c r="AS991" s="8"/>
      <c r="AT991" s="8"/>
      <c r="AU991" s="8"/>
      <c r="AV991" s="8"/>
    </row>
    <row r="992" spans="1:48" ht="13">
      <c r="A992" s="8" t="s">
        <v>3852</v>
      </c>
      <c r="B992" s="54" t="s">
        <v>3837</v>
      </c>
      <c r="C992" s="8" t="s">
        <v>72</v>
      </c>
      <c r="N992" s="132"/>
      <c r="AF992" s="8" t="s">
        <v>2940</v>
      </c>
      <c r="AG992" s="8"/>
      <c r="AH992" s="8"/>
      <c r="AI992" s="8"/>
      <c r="AJ992" s="8"/>
      <c r="AK992" s="8"/>
      <c r="AL992" s="8"/>
      <c r="AM992" s="8"/>
      <c r="AN992" s="8"/>
      <c r="AO992" s="8"/>
      <c r="AP992" s="8"/>
      <c r="AQ992" s="8"/>
      <c r="AR992" s="8"/>
      <c r="AS992" s="8"/>
      <c r="AT992" s="8"/>
      <c r="AU992" s="8"/>
      <c r="AV992" s="8"/>
    </row>
    <row r="993" spans="1:48" ht="42">
      <c r="A993" s="8" t="s">
        <v>3853</v>
      </c>
      <c r="B993" s="54" t="s">
        <v>3837</v>
      </c>
      <c r="C993" s="8" t="s">
        <v>72</v>
      </c>
      <c r="D993" s="117">
        <v>45105</v>
      </c>
      <c r="E993" s="10" t="s">
        <v>3854</v>
      </c>
      <c r="F993" s="8" t="s">
        <v>74</v>
      </c>
      <c r="G993" s="8" t="s">
        <v>3855</v>
      </c>
      <c r="H993" s="26" t="s">
        <v>3856</v>
      </c>
      <c r="I993" s="8" t="s">
        <v>3841</v>
      </c>
      <c r="J993" s="8" t="s">
        <v>5</v>
      </c>
      <c r="K993" s="12">
        <v>262437</v>
      </c>
      <c r="L993" s="13" t="s">
        <v>2966</v>
      </c>
      <c r="M993" s="8" t="s">
        <v>79</v>
      </c>
      <c r="N993" s="107" t="s">
        <v>3510</v>
      </c>
      <c r="O993" s="10">
        <v>1</v>
      </c>
      <c r="P993" s="8">
        <v>0</v>
      </c>
      <c r="Q993" s="8" t="s">
        <v>2642</v>
      </c>
      <c r="R993" s="10">
        <v>2</v>
      </c>
      <c r="S993" s="8">
        <v>0</v>
      </c>
      <c r="T993" s="8" t="s">
        <v>2642</v>
      </c>
      <c r="U993" s="10">
        <v>2</v>
      </c>
      <c r="V993" s="8" t="s">
        <v>3857</v>
      </c>
      <c r="W993" s="10">
        <v>2</v>
      </c>
      <c r="X993" s="8">
        <v>0</v>
      </c>
      <c r="Y993" s="8" t="s">
        <v>2642</v>
      </c>
      <c r="Z993" s="10">
        <v>2</v>
      </c>
      <c r="AA993" s="8">
        <v>0</v>
      </c>
      <c r="AB993" s="8" t="s">
        <v>2642</v>
      </c>
      <c r="AC993" s="10">
        <v>2</v>
      </c>
      <c r="AD993" s="8" t="s">
        <v>3858</v>
      </c>
      <c r="AE993" s="129">
        <v>45154</v>
      </c>
      <c r="AF993" s="8" t="s">
        <v>2940</v>
      </c>
      <c r="AG993" s="8"/>
      <c r="AH993" s="8"/>
      <c r="AI993" s="8"/>
      <c r="AJ993" s="8"/>
      <c r="AK993" s="8"/>
      <c r="AL993" s="8"/>
      <c r="AM993" s="8"/>
      <c r="AN993" s="8"/>
      <c r="AO993" s="8"/>
      <c r="AP993" s="8"/>
      <c r="AQ993" s="8"/>
      <c r="AR993" s="8"/>
      <c r="AS993" s="8"/>
      <c r="AT993" s="8"/>
      <c r="AU993" s="8"/>
      <c r="AV993" s="8"/>
    </row>
    <row r="994" spans="1:48" ht="28">
      <c r="A994" s="8" t="s">
        <v>3859</v>
      </c>
      <c r="B994" s="54" t="s">
        <v>3837</v>
      </c>
      <c r="C994" s="8" t="s">
        <v>72</v>
      </c>
      <c r="D994" s="117">
        <v>44812</v>
      </c>
      <c r="E994" s="10" t="s">
        <v>3838</v>
      </c>
      <c r="F994" s="8" t="s">
        <v>74</v>
      </c>
      <c r="G994" s="8" t="s">
        <v>3839</v>
      </c>
      <c r="H994" s="29" t="s">
        <v>3840</v>
      </c>
      <c r="I994" s="8" t="s">
        <v>3841</v>
      </c>
      <c r="J994" s="8" t="s">
        <v>5</v>
      </c>
      <c r="K994" s="12">
        <v>262437</v>
      </c>
      <c r="L994" s="13" t="s">
        <v>2966</v>
      </c>
      <c r="M994" s="8" t="s">
        <v>79</v>
      </c>
      <c r="N994" s="107" t="s">
        <v>79</v>
      </c>
      <c r="O994" s="10">
        <v>1</v>
      </c>
      <c r="P994" s="8">
        <v>0</v>
      </c>
      <c r="Q994" s="8" t="s">
        <v>2642</v>
      </c>
      <c r="R994" s="10">
        <v>2</v>
      </c>
      <c r="S994" s="8">
        <v>0</v>
      </c>
      <c r="T994" s="8" t="s">
        <v>2642</v>
      </c>
      <c r="U994" s="10">
        <v>2</v>
      </c>
      <c r="V994" s="8" t="s">
        <v>3842</v>
      </c>
      <c r="W994" s="10">
        <v>2</v>
      </c>
      <c r="X994" s="8"/>
      <c r="Y994" s="8" t="s">
        <v>2642</v>
      </c>
      <c r="Z994" s="10">
        <v>2</v>
      </c>
      <c r="AA994" s="8">
        <v>0</v>
      </c>
      <c r="AB994" s="8" t="s">
        <v>2642</v>
      </c>
      <c r="AC994" s="10">
        <v>2</v>
      </c>
      <c r="AD994" s="8" t="s">
        <v>3858</v>
      </c>
      <c r="AE994" s="129">
        <v>45154</v>
      </c>
      <c r="AF994" s="8" t="s">
        <v>2940</v>
      </c>
      <c r="AG994" s="8"/>
      <c r="AH994" s="8"/>
      <c r="AI994" s="8"/>
      <c r="AJ994" s="8"/>
      <c r="AK994" s="8"/>
      <c r="AL994" s="8"/>
      <c r="AM994" s="8"/>
      <c r="AN994" s="8"/>
      <c r="AO994" s="8"/>
      <c r="AP994" s="8"/>
      <c r="AQ994" s="8"/>
      <c r="AR994" s="8"/>
      <c r="AS994" s="8"/>
      <c r="AT994" s="8"/>
      <c r="AU994" s="8"/>
      <c r="AV994" s="8"/>
    </row>
    <row r="995" spans="1:48" ht="28">
      <c r="A995" s="8" t="s">
        <v>3860</v>
      </c>
      <c r="B995" s="54" t="s">
        <v>3837</v>
      </c>
      <c r="C995" s="8" t="s">
        <v>72</v>
      </c>
      <c r="D995" s="117">
        <v>44834</v>
      </c>
      <c r="E995" s="10" t="s">
        <v>3861</v>
      </c>
      <c r="F995" s="8" t="s">
        <v>74</v>
      </c>
      <c r="G995" s="8" t="s">
        <v>3862</v>
      </c>
      <c r="H995" s="26" t="s">
        <v>3863</v>
      </c>
      <c r="I995" s="8" t="s">
        <v>3779</v>
      </c>
      <c r="J995" s="8" t="s">
        <v>5</v>
      </c>
      <c r="K995" s="12">
        <v>262437</v>
      </c>
      <c r="L995" s="13" t="s">
        <v>2966</v>
      </c>
      <c r="M995" s="8" t="s">
        <v>26</v>
      </c>
      <c r="N995" s="107" t="s">
        <v>26</v>
      </c>
      <c r="O995" s="10">
        <v>1</v>
      </c>
      <c r="P995" s="8">
        <v>0</v>
      </c>
      <c r="Q995" s="8" t="s">
        <v>2642</v>
      </c>
      <c r="R995" s="10">
        <v>2</v>
      </c>
      <c r="S995" s="8">
        <v>0</v>
      </c>
      <c r="T995" s="8" t="s">
        <v>2642</v>
      </c>
      <c r="U995" s="10">
        <v>2</v>
      </c>
      <c r="V995" s="8" t="s">
        <v>3864</v>
      </c>
      <c r="W995" s="10">
        <v>2</v>
      </c>
      <c r="X995" s="8">
        <v>0</v>
      </c>
      <c r="Y995" s="8" t="s">
        <v>2642</v>
      </c>
      <c r="Z995" s="10">
        <v>2</v>
      </c>
      <c r="AA995" s="8" t="s">
        <v>3865</v>
      </c>
      <c r="AB995" s="8" t="s">
        <v>2642</v>
      </c>
      <c r="AC995" s="10">
        <v>2</v>
      </c>
      <c r="AD995" s="8" t="s">
        <v>2956</v>
      </c>
      <c r="AE995" s="129">
        <v>45154</v>
      </c>
      <c r="AF995" s="8" t="s">
        <v>2940</v>
      </c>
      <c r="AG995" s="8"/>
      <c r="AH995" s="8"/>
      <c r="AI995" s="8"/>
      <c r="AJ995" s="8"/>
      <c r="AK995" s="8"/>
      <c r="AL995" s="8"/>
      <c r="AM995" s="8"/>
      <c r="AN995" s="8"/>
      <c r="AO995" s="8"/>
      <c r="AP995" s="8"/>
      <c r="AQ995" s="8"/>
      <c r="AR995" s="8"/>
      <c r="AS995" s="8"/>
      <c r="AT995" s="8"/>
      <c r="AU995" s="8"/>
      <c r="AV995" s="8"/>
    </row>
    <row r="996" spans="1:48" ht="28">
      <c r="A996" s="8" t="s">
        <v>3866</v>
      </c>
      <c r="B996" s="54" t="s">
        <v>3837</v>
      </c>
      <c r="C996" s="8" t="s">
        <v>72</v>
      </c>
      <c r="D996" s="117">
        <v>44853</v>
      </c>
      <c r="E996" s="10" t="s">
        <v>3844</v>
      </c>
      <c r="F996" s="8" t="s">
        <v>74</v>
      </c>
      <c r="G996" s="8" t="s">
        <v>3845</v>
      </c>
      <c r="H996" s="26" t="s">
        <v>3846</v>
      </c>
      <c r="I996" s="8" t="s">
        <v>3779</v>
      </c>
      <c r="J996" s="8" t="s">
        <v>5</v>
      </c>
      <c r="K996" s="12">
        <v>262437</v>
      </c>
      <c r="L996" s="13" t="s">
        <v>2966</v>
      </c>
      <c r="M996" s="8" t="s">
        <v>26</v>
      </c>
      <c r="N996" s="107" t="s">
        <v>26</v>
      </c>
      <c r="O996" s="10">
        <v>1</v>
      </c>
      <c r="P996" s="8">
        <v>0</v>
      </c>
      <c r="Q996" s="8" t="s">
        <v>2642</v>
      </c>
      <c r="R996" s="10">
        <v>2</v>
      </c>
      <c r="S996" s="8">
        <v>0</v>
      </c>
      <c r="T996" s="8" t="s">
        <v>2642</v>
      </c>
      <c r="U996" s="10">
        <v>2</v>
      </c>
      <c r="V996" s="8" t="s">
        <v>3847</v>
      </c>
      <c r="W996" s="10">
        <v>2</v>
      </c>
      <c r="X996" s="8">
        <v>0</v>
      </c>
      <c r="Y996" s="8" t="s">
        <v>2642</v>
      </c>
      <c r="Z996" s="10">
        <v>2</v>
      </c>
      <c r="AA996" s="8">
        <v>0</v>
      </c>
      <c r="AB996" s="8" t="s">
        <v>2642</v>
      </c>
      <c r="AC996" s="10">
        <v>2</v>
      </c>
      <c r="AD996" s="8" t="s">
        <v>3858</v>
      </c>
      <c r="AE996" s="129">
        <v>45154</v>
      </c>
      <c r="AF996" s="8" t="s">
        <v>2940</v>
      </c>
      <c r="AG996" s="8"/>
      <c r="AH996" s="8"/>
      <c r="AI996" s="8"/>
      <c r="AJ996" s="8"/>
      <c r="AK996" s="8"/>
      <c r="AL996" s="8"/>
      <c r="AM996" s="8"/>
      <c r="AN996" s="8"/>
      <c r="AO996" s="8"/>
      <c r="AP996" s="8"/>
      <c r="AQ996" s="8"/>
      <c r="AR996" s="8"/>
      <c r="AS996" s="8"/>
      <c r="AT996" s="8"/>
      <c r="AU996" s="8"/>
      <c r="AV996" s="8"/>
    </row>
    <row r="997" spans="1:48" ht="42">
      <c r="A997" s="8" t="s">
        <v>3867</v>
      </c>
      <c r="B997" s="54" t="s">
        <v>3837</v>
      </c>
      <c r="C997" s="8" t="s">
        <v>72</v>
      </c>
      <c r="D997" s="117">
        <v>44888</v>
      </c>
      <c r="E997" s="10" t="s">
        <v>3868</v>
      </c>
      <c r="F997" s="8" t="s">
        <v>74</v>
      </c>
      <c r="G997" s="8" t="s">
        <v>3869</v>
      </c>
      <c r="H997" s="26" t="s">
        <v>3870</v>
      </c>
      <c r="I997" s="8" t="s">
        <v>3779</v>
      </c>
      <c r="J997" s="8" t="s">
        <v>5</v>
      </c>
      <c r="K997" s="12">
        <v>262437</v>
      </c>
      <c r="L997" s="13" t="s">
        <v>2966</v>
      </c>
      <c r="M997" s="8" t="s">
        <v>79</v>
      </c>
      <c r="N997" s="107" t="s">
        <v>3510</v>
      </c>
      <c r="O997" s="10">
        <v>1</v>
      </c>
      <c r="P997" s="8">
        <v>0</v>
      </c>
      <c r="Q997" s="8" t="s">
        <v>2642</v>
      </c>
      <c r="R997" s="10">
        <v>2</v>
      </c>
      <c r="S997" s="8">
        <v>0</v>
      </c>
      <c r="T997" s="8" t="s">
        <v>2642</v>
      </c>
      <c r="U997" s="10">
        <v>2</v>
      </c>
      <c r="V997" s="8" t="s">
        <v>3871</v>
      </c>
      <c r="W997" s="10">
        <v>2</v>
      </c>
      <c r="X997" s="8">
        <v>0</v>
      </c>
      <c r="Y997" s="8" t="s">
        <v>2642</v>
      </c>
      <c r="Z997" s="10">
        <v>2</v>
      </c>
      <c r="AA997" s="8">
        <v>0</v>
      </c>
      <c r="AB997" s="8" t="s">
        <v>2642</v>
      </c>
      <c r="AC997" s="10">
        <v>2</v>
      </c>
      <c r="AD997" s="8" t="s">
        <v>2956</v>
      </c>
      <c r="AE997" s="129">
        <v>45154</v>
      </c>
      <c r="AF997" s="8" t="s">
        <v>2940</v>
      </c>
      <c r="AG997" s="8"/>
      <c r="AH997" s="8"/>
      <c r="AI997" s="8"/>
      <c r="AJ997" s="8"/>
      <c r="AK997" s="8"/>
      <c r="AL997" s="8"/>
      <c r="AM997" s="8"/>
      <c r="AN997" s="8"/>
      <c r="AO997" s="8"/>
      <c r="AP997" s="8"/>
      <c r="AQ997" s="8"/>
      <c r="AR997" s="8"/>
      <c r="AS997" s="8"/>
      <c r="AT997" s="8"/>
      <c r="AU997" s="8"/>
      <c r="AV997" s="8"/>
    </row>
    <row r="998" spans="1:48" ht="14">
      <c r="A998" s="8" t="s">
        <v>3872</v>
      </c>
      <c r="B998" s="54" t="s">
        <v>3837</v>
      </c>
      <c r="C998" s="8" t="s">
        <v>72</v>
      </c>
      <c r="D998" s="117">
        <v>44893</v>
      </c>
      <c r="E998" s="10" t="s">
        <v>3844</v>
      </c>
      <c r="F998" s="8" t="s">
        <v>74</v>
      </c>
      <c r="G998" s="8" t="s">
        <v>3849</v>
      </c>
      <c r="H998" s="26" t="s">
        <v>3873</v>
      </c>
      <c r="I998" s="8" t="s">
        <v>3779</v>
      </c>
      <c r="J998" s="8" t="s">
        <v>5</v>
      </c>
      <c r="K998" s="12">
        <v>262437</v>
      </c>
      <c r="L998" s="13" t="s">
        <v>3036</v>
      </c>
      <c r="M998" s="8" t="s">
        <v>30</v>
      </c>
      <c r="N998" s="107" t="s">
        <v>30</v>
      </c>
      <c r="O998" s="10">
        <v>2</v>
      </c>
      <c r="P998" s="8">
        <v>0</v>
      </c>
      <c r="Q998" s="8" t="s">
        <v>2642</v>
      </c>
      <c r="R998" s="10">
        <v>2</v>
      </c>
      <c r="S998" s="8">
        <v>0</v>
      </c>
      <c r="T998" s="8" t="s">
        <v>2642</v>
      </c>
      <c r="U998" s="10">
        <v>2</v>
      </c>
      <c r="V998" s="8" t="s">
        <v>3851</v>
      </c>
      <c r="W998" s="10">
        <v>2</v>
      </c>
      <c r="X998" s="8">
        <v>0</v>
      </c>
      <c r="Y998" s="8" t="s">
        <v>2642</v>
      </c>
      <c r="Z998" s="10">
        <v>2</v>
      </c>
      <c r="AA998" s="8">
        <v>0</v>
      </c>
      <c r="AB998" s="8" t="s">
        <v>2642</v>
      </c>
      <c r="AC998" s="10">
        <v>2</v>
      </c>
      <c r="AD998" s="8" t="s">
        <v>3858</v>
      </c>
      <c r="AE998" s="129">
        <v>45154</v>
      </c>
      <c r="AF998" s="8" t="s">
        <v>2940</v>
      </c>
      <c r="AG998" s="8"/>
      <c r="AH998" s="8"/>
      <c r="AI998" s="8"/>
      <c r="AJ998" s="8"/>
      <c r="AK998" s="8"/>
      <c r="AL998" s="8"/>
      <c r="AM998" s="8"/>
      <c r="AN998" s="8"/>
      <c r="AO998" s="8"/>
      <c r="AP998" s="8"/>
      <c r="AQ998" s="8"/>
      <c r="AR998" s="8"/>
      <c r="AS998" s="8"/>
      <c r="AT998" s="8"/>
      <c r="AU998" s="8"/>
      <c r="AV998" s="8"/>
    </row>
    <row r="999" spans="1:48" ht="28">
      <c r="A999" s="8" t="s">
        <v>3874</v>
      </c>
      <c r="B999" s="54" t="s">
        <v>3837</v>
      </c>
      <c r="C999" s="8" t="s">
        <v>72</v>
      </c>
      <c r="D999" s="117">
        <v>44900</v>
      </c>
      <c r="E999" s="10" t="s">
        <v>3844</v>
      </c>
      <c r="F999" s="8" t="s">
        <v>74</v>
      </c>
      <c r="G999" s="8" t="s">
        <v>3875</v>
      </c>
      <c r="H999" s="26" t="s">
        <v>3876</v>
      </c>
      <c r="I999" s="8" t="s">
        <v>3779</v>
      </c>
      <c r="J999" s="8" t="s">
        <v>5</v>
      </c>
      <c r="K999" s="12">
        <v>262437</v>
      </c>
      <c r="L999" s="13" t="s">
        <v>2951</v>
      </c>
      <c r="M999" s="8" t="s">
        <v>6</v>
      </c>
      <c r="N999" s="107" t="s">
        <v>228</v>
      </c>
      <c r="O999" s="10">
        <v>1</v>
      </c>
      <c r="P999" s="8">
        <v>0</v>
      </c>
      <c r="Q999" s="8" t="s">
        <v>2642</v>
      </c>
      <c r="R999" s="10">
        <v>2</v>
      </c>
      <c r="S999" s="8">
        <v>0</v>
      </c>
      <c r="T999" s="8" t="s">
        <v>2642</v>
      </c>
      <c r="U999" s="10">
        <v>2</v>
      </c>
      <c r="V999" s="8" t="s">
        <v>3877</v>
      </c>
      <c r="W999" s="10">
        <v>2</v>
      </c>
      <c r="X999" s="8">
        <v>0</v>
      </c>
      <c r="Y999" s="8" t="s">
        <v>2642</v>
      </c>
      <c r="Z999" s="10">
        <v>2</v>
      </c>
      <c r="AA999" s="8">
        <v>0</v>
      </c>
      <c r="AB999" s="8" t="s">
        <v>2642</v>
      </c>
      <c r="AC999" s="10">
        <v>2</v>
      </c>
      <c r="AD999" s="8" t="s">
        <v>2956</v>
      </c>
      <c r="AE999" s="129">
        <v>45154</v>
      </c>
      <c r="AF999" s="8" t="s">
        <v>2940</v>
      </c>
      <c r="AG999" s="8"/>
      <c r="AH999" s="8"/>
      <c r="AI999" s="8"/>
      <c r="AJ999" s="8"/>
      <c r="AK999" s="8"/>
      <c r="AL999" s="8"/>
      <c r="AM999" s="8"/>
      <c r="AN999" s="8"/>
      <c r="AO999" s="8"/>
      <c r="AP999" s="8"/>
      <c r="AQ999" s="8"/>
      <c r="AR999" s="8"/>
      <c r="AS999" s="8"/>
      <c r="AT999" s="8"/>
      <c r="AU999" s="8"/>
      <c r="AV999" s="8"/>
    </row>
    <row r="1000" spans="1:48" ht="56">
      <c r="A1000" s="8" t="s">
        <v>3878</v>
      </c>
      <c r="B1000" s="54" t="s">
        <v>3837</v>
      </c>
      <c r="C1000" s="8" t="s">
        <v>72</v>
      </c>
      <c r="D1000" s="117">
        <v>44900</v>
      </c>
      <c r="E1000" s="10" t="s">
        <v>3844</v>
      </c>
      <c r="F1000" s="8" t="s">
        <v>74</v>
      </c>
      <c r="G1000" s="8" t="s">
        <v>3879</v>
      </c>
      <c r="H1000" s="26" t="s">
        <v>3880</v>
      </c>
      <c r="I1000" s="8" t="s">
        <v>3779</v>
      </c>
      <c r="J1000" s="8" t="s">
        <v>5</v>
      </c>
      <c r="K1000" s="12">
        <v>262437</v>
      </c>
      <c r="L1000" s="13" t="s">
        <v>3170</v>
      </c>
      <c r="M1000" s="8" t="s">
        <v>28</v>
      </c>
      <c r="N1000" s="107" t="s">
        <v>3881</v>
      </c>
      <c r="O1000" s="10">
        <v>1</v>
      </c>
      <c r="P1000" s="8">
        <v>0</v>
      </c>
      <c r="Q1000" s="8" t="s">
        <v>2642</v>
      </c>
      <c r="R1000" s="10">
        <v>2</v>
      </c>
      <c r="S1000" s="8">
        <v>0</v>
      </c>
      <c r="T1000" s="8" t="s">
        <v>2642</v>
      </c>
      <c r="U1000" s="10">
        <v>2</v>
      </c>
      <c r="V1000" s="8" t="s">
        <v>3882</v>
      </c>
      <c r="W1000" s="10">
        <v>2</v>
      </c>
      <c r="X1000" s="8">
        <v>0</v>
      </c>
      <c r="Y1000" s="8" t="s">
        <v>2642</v>
      </c>
      <c r="Z1000" s="10">
        <v>2</v>
      </c>
      <c r="AA1000" s="8">
        <v>0</v>
      </c>
      <c r="AB1000" s="8" t="s">
        <v>2642</v>
      </c>
      <c r="AC1000" s="10">
        <v>2</v>
      </c>
      <c r="AD1000" s="8" t="s">
        <v>2956</v>
      </c>
      <c r="AE1000" s="129">
        <v>45154</v>
      </c>
      <c r="AF1000" s="8" t="s">
        <v>2940</v>
      </c>
      <c r="AG1000" s="8"/>
      <c r="AH1000" s="8"/>
      <c r="AI1000" s="8"/>
      <c r="AJ1000" s="8"/>
      <c r="AK1000" s="8"/>
      <c r="AL1000" s="8"/>
      <c r="AM1000" s="8"/>
      <c r="AN1000" s="8"/>
      <c r="AO1000" s="8"/>
      <c r="AP1000" s="8"/>
      <c r="AQ1000" s="8"/>
      <c r="AR1000" s="8"/>
      <c r="AS1000" s="8"/>
      <c r="AT1000" s="8"/>
      <c r="AU1000" s="8"/>
      <c r="AV1000" s="8"/>
    </row>
    <row r="1001" spans="1:48" ht="14">
      <c r="A1001" s="8" t="s">
        <v>3883</v>
      </c>
      <c r="B1001" s="54" t="s">
        <v>3837</v>
      </c>
      <c r="C1001" s="8" t="s">
        <v>72</v>
      </c>
      <c r="D1001" s="117">
        <v>44963</v>
      </c>
      <c r="E1001" s="10" t="s">
        <v>3884</v>
      </c>
      <c r="F1001" s="8" t="s">
        <v>74</v>
      </c>
      <c r="G1001" s="8" t="s">
        <v>3885</v>
      </c>
      <c r="H1001" s="26" t="s">
        <v>3886</v>
      </c>
      <c r="I1001" s="8" t="s">
        <v>3841</v>
      </c>
      <c r="J1001" s="8" t="s">
        <v>3</v>
      </c>
      <c r="K1001" s="12">
        <v>262437</v>
      </c>
      <c r="L1001" s="13" t="s">
        <v>3036</v>
      </c>
      <c r="M1001" s="8" t="s">
        <v>30</v>
      </c>
      <c r="N1001" s="107" t="s">
        <v>30</v>
      </c>
      <c r="O1001" s="10">
        <v>2</v>
      </c>
      <c r="P1001" s="8">
        <v>0</v>
      </c>
      <c r="Q1001" s="8" t="s">
        <v>2642</v>
      </c>
      <c r="R1001" s="10">
        <v>2</v>
      </c>
      <c r="S1001" s="8">
        <v>0</v>
      </c>
      <c r="T1001" s="8" t="s">
        <v>2642</v>
      </c>
      <c r="U1001" s="10">
        <v>2</v>
      </c>
      <c r="V1001" s="8" t="s">
        <v>3887</v>
      </c>
      <c r="W1001" s="10">
        <v>2</v>
      </c>
      <c r="X1001" s="8">
        <v>0</v>
      </c>
      <c r="Y1001" s="8" t="s">
        <v>2642</v>
      </c>
      <c r="Z1001" s="10">
        <v>2</v>
      </c>
      <c r="AA1001" s="8">
        <v>0</v>
      </c>
      <c r="AB1001" s="8" t="s">
        <v>2642</v>
      </c>
      <c r="AC1001" s="10">
        <v>2</v>
      </c>
      <c r="AD1001" s="8" t="s">
        <v>3178</v>
      </c>
      <c r="AE1001" s="129">
        <v>45154</v>
      </c>
      <c r="AF1001" s="8" t="s">
        <v>2940</v>
      </c>
      <c r="AG1001" s="8"/>
      <c r="AH1001" s="8"/>
      <c r="AI1001" s="8"/>
      <c r="AJ1001" s="8"/>
      <c r="AK1001" s="8"/>
      <c r="AL1001" s="8"/>
      <c r="AM1001" s="8"/>
      <c r="AN1001" s="8"/>
      <c r="AO1001" s="8"/>
      <c r="AP1001" s="8"/>
      <c r="AQ1001" s="8"/>
      <c r="AR1001" s="8"/>
      <c r="AS1001" s="8"/>
      <c r="AT1001" s="8"/>
      <c r="AU1001" s="8"/>
      <c r="AV1001" s="8"/>
    </row>
    <row r="1002" spans="1:48" ht="14">
      <c r="A1002" s="8" t="s">
        <v>3888</v>
      </c>
      <c r="B1002" s="54" t="s">
        <v>3837</v>
      </c>
      <c r="C1002" s="8" t="s">
        <v>72</v>
      </c>
      <c r="D1002" s="117">
        <v>44994</v>
      </c>
      <c r="E1002" s="10" t="s">
        <v>3844</v>
      </c>
      <c r="F1002" s="8" t="s">
        <v>74</v>
      </c>
      <c r="G1002" s="8" t="s">
        <v>3889</v>
      </c>
      <c r="H1002" s="26" t="s">
        <v>3890</v>
      </c>
      <c r="I1002" s="8" t="s">
        <v>3779</v>
      </c>
      <c r="J1002" s="8" t="s">
        <v>5</v>
      </c>
      <c r="K1002" s="12">
        <v>262437</v>
      </c>
      <c r="L1002" s="13" t="s">
        <v>3036</v>
      </c>
      <c r="M1002" s="8" t="s">
        <v>30</v>
      </c>
      <c r="N1002" s="107" t="s">
        <v>30</v>
      </c>
      <c r="O1002" s="10">
        <v>2</v>
      </c>
      <c r="P1002" s="8">
        <v>0</v>
      </c>
      <c r="Q1002" s="8" t="s">
        <v>2642</v>
      </c>
      <c r="R1002" s="10">
        <v>2</v>
      </c>
      <c r="S1002" s="8">
        <v>0</v>
      </c>
      <c r="T1002" s="8" t="s">
        <v>2642</v>
      </c>
      <c r="U1002" s="10">
        <v>2</v>
      </c>
      <c r="V1002" s="8" t="s">
        <v>3891</v>
      </c>
      <c r="W1002" s="10">
        <v>2</v>
      </c>
      <c r="X1002" s="8">
        <v>0</v>
      </c>
      <c r="Y1002" s="8" t="s">
        <v>2642</v>
      </c>
      <c r="Z1002" s="10">
        <v>2</v>
      </c>
      <c r="AA1002" s="8">
        <v>0</v>
      </c>
      <c r="AB1002" s="8" t="s">
        <v>2642</v>
      </c>
      <c r="AC1002" s="10">
        <v>2</v>
      </c>
      <c r="AD1002" s="8" t="s">
        <v>3178</v>
      </c>
      <c r="AE1002" s="129">
        <v>45154</v>
      </c>
      <c r="AF1002" s="8" t="s">
        <v>2940</v>
      </c>
      <c r="AG1002" s="8"/>
      <c r="AH1002" s="8"/>
      <c r="AI1002" s="8"/>
      <c r="AJ1002" s="8"/>
      <c r="AK1002" s="8"/>
      <c r="AL1002" s="8"/>
      <c r="AM1002" s="8"/>
      <c r="AN1002" s="8"/>
      <c r="AO1002" s="8"/>
      <c r="AP1002" s="8"/>
      <c r="AQ1002" s="8"/>
      <c r="AR1002" s="8"/>
      <c r="AS1002" s="8"/>
      <c r="AT1002" s="8"/>
      <c r="AU1002" s="8"/>
      <c r="AV1002" s="8"/>
    </row>
    <row r="1003" spans="1:48" ht="42">
      <c r="A1003" s="8" t="s">
        <v>3892</v>
      </c>
      <c r="B1003" s="54" t="s">
        <v>3837</v>
      </c>
      <c r="C1003" s="8" t="s">
        <v>72</v>
      </c>
      <c r="D1003" s="117">
        <v>45034</v>
      </c>
      <c r="E1003" s="10" t="s">
        <v>3861</v>
      </c>
      <c r="F1003" s="8" t="s">
        <v>74</v>
      </c>
      <c r="G1003" s="8" t="s">
        <v>3893</v>
      </c>
      <c r="H1003" s="26" t="s">
        <v>3894</v>
      </c>
      <c r="I1003" s="8" t="s">
        <v>3779</v>
      </c>
      <c r="J1003" s="8" t="s">
        <v>5</v>
      </c>
      <c r="K1003" s="12">
        <v>262437</v>
      </c>
      <c r="L1003" s="13" t="s">
        <v>3170</v>
      </c>
      <c r="M1003" s="8" t="s">
        <v>10</v>
      </c>
      <c r="N1003" s="107" t="s">
        <v>2864</v>
      </c>
      <c r="O1003" s="10">
        <v>1</v>
      </c>
      <c r="P1003" s="8">
        <v>0</v>
      </c>
      <c r="Q1003" s="8" t="s">
        <v>2642</v>
      </c>
      <c r="R1003" s="10">
        <v>2</v>
      </c>
      <c r="S1003" s="8">
        <v>0</v>
      </c>
      <c r="T1003" s="8" t="s">
        <v>2642</v>
      </c>
      <c r="U1003" s="10">
        <v>2</v>
      </c>
      <c r="V1003" s="8" t="s">
        <v>3895</v>
      </c>
      <c r="W1003" s="10">
        <v>2</v>
      </c>
      <c r="X1003" s="8">
        <v>0</v>
      </c>
      <c r="Y1003" s="8" t="s">
        <v>2642</v>
      </c>
      <c r="Z1003" s="10">
        <v>2</v>
      </c>
      <c r="AA1003" s="8">
        <v>2</v>
      </c>
      <c r="AB1003" s="8" t="s">
        <v>3896</v>
      </c>
      <c r="AC1003" s="10">
        <v>1</v>
      </c>
      <c r="AD1003" s="8" t="s">
        <v>3858</v>
      </c>
      <c r="AE1003" s="129">
        <v>45154</v>
      </c>
      <c r="AF1003" s="8" t="s">
        <v>2940</v>
      </c>
      <c r="AG1003" s="8"/>
      <c r="AH1003" s="8"/>
      <c r="AI1003" s="8"/>
      <c r="AJ1003" s="8"/>
      <c r="AK1003" s="8"/>
      <c r="AL1003" s="8"/>
      <c r="AM1003" s="8"/>
      <c r="AN1003" s="8"/>
      <c r="AO1003" s="8"/>
      <c r="AP1003" s="8"/>
      <c r="AQ1003" s="8"/>
      <c r="AR1003" s="8"/>
      <c r="AS1003" s="8"/>
      <c r="AT1003" s="8"/>
      <c r="AU1003" s="8"/>
      <c r="AV1003" s="8"/>
    </row>
    <row r="1004" spans="1:48" ht="42">
      <c r="A1004" s="8" t="s">
        <v>3897</v>
      </c>
      <c r="B1004" s="54" t="s">
        <v>3837</v>
      </c>
      <c r="C1004" s="8" t="s">
        <v>72</v>
      </c>
      <c r="D1004" s="117">
        <v>45105</v>
      </c>
      <c r="E1004" s="10" t="s">
        <v>3854</v>
      </c>
      <c r="F1004" s="8" t="s">
        <v>74</v>
      </c>
      <c r="G1004" s="8" t="s">
        <v>3855</v>
      </c>
      <c r="H1004" s="26" t="s">
        <v>3856</v>
      </c>
      <c r="I1004" s="8" t="s">
        <v>3841</v>
      </c>
      <c r="J1004" s="8" t="s">
        <v>5</v>
      </c>
      <c r="K1004" s="12">
        <v>262437</v>
      </c>
      <c r="L1004" s="13" t="s">
        <v>2966</v>
      </c>
      <c r="M1004" s="8" t="s">
        <v>79</v>
      </c>
      <c r="N1004" s="107" t="s">
        <v>3510</v>
      </c>
      <c r="O1004" s="10">
        <v>1</v>
      </c>
      <c r="P1004" s="8">
        <v>0</v>
      </c>
      <c r="Q1004" s="8" t="s">
        <v>2642</v>
      </c>
      <c r="R1004" s="10">
        <v>2</v>
      </c>
      <c r="S1004" s="8">
        <v>0</v>
      </c>
      <c r="T1004" s="8" t="s">
        <v>2642</v>
      </c>
      <c r="U1004" s="10">
        <v>2</v>
      </c>
      <c r="V1004" s="8" t="s">
        <v>3857</v>
      </c>
      <c r="W1004" s="10">
        <v>2</v>
      </c>
      <c r="X1004" s="8">
        <v>0</v>
      </c>
      <c r="Y1004" s="8" t="s">
        <v>2642</v>
      </c>
      <c r="Z1004" s="10">
        <v>2</v>
      </c>
      <c r="AA1004" s="8">
        <v>0</v>
      </c>
      <c r="AB1004" s="8" t="s">
        <v>2642</v>
      </c>
      <c r="AC1004" s="10">
        <v>2</v>
      </c>
      <c r="AD1004" s="8" t="s">
        <v>3898</v>
      </c>
      <c r="AE1004" s="129">
        <v>45154</v>
      </c>
      <c r="AF1004" s="8" t="s">
        <v>2940</v>
      </c>
      <c r="AG1004" s="8"/>
      <c r="AH1004" s="8"/>
      <c r="AI1004" s="8"/>
      <c r="AJ1004" s="8"/>
      <c r="AK1004" s="8"/>
      <c r="AL1004" s="8"/>
      <c r="AM1004" s="8"/>
      <c r="AN1004" s="8"/>
      <c r="AO1004" s="8"/>
      <c r="AP1004" s="8"/>
      <c r="AQ1004" s="8"/>
      <c r="AR1004" s="8"/>
      <c r="AS1004" s="8"/>
      <c r="AT1004" s="8"/>
      <c r="AU1004" s="8"/>
      <c r="AV1004" s="8"/>
    </row>
    <row r="1005" spans="1:48" ht="28">
      <c r="A1005" s="8" t="s">
        <v>3899</v>
      </c>
      <c r="B1005" s="54" t="s">
        <v>3837</v>
      </c>
      <c r="C1005" s="8" t="s">
        <v>72</v>
      </c>
      <c r="D1005" s="117">
        <v>44812</v>
      </c>
      <c r="E1005" s="10" t="s">
        <v>3838</v>
      </c>
      <c r="F1005" s="8" t="s">
        <v>74</v>
      </c>
      <c r="G1005" s="8" t="s">
        <v>3839</v>
      </c>
      <c r="H1005" s="29" t="s">
        <v>3840</v>
      </c>
      <c r="I1005" s="8" t="s">
        <v>3841</v>
      </c>
      <c r="J1005" s="8" t="s">
        <v>5</v>
      </c>
      <c r="K1005" s="12">
        <v>262437</v>
      </c>
      <c r="L1005" s="13" t="s">
        <v>2966</v>
      </c>
      <c r="M1005" s="8" t="s">
        <v>79</v>
      </c>
      <c r="N1005" s="107" t="s">
        <v>79</v>
      </c>
      <c r="O1005" s="10">
        <v>1</v>
      </c>
      <c r="P1005" s="8">
        <v>0</v>
      </c>
      <c r="Q1005" s="8" t="s">
        <v>2642</v>
      </c>
      <c r="R1005" s="10">
        <v>2</v>
      </c>
      <c r="S1005" s="8">
        <v>0</v>
      </c>
      <c r="T1005" s="8" t="s">
        <v>2642</v>
      </c>
      <c r="U1005" s="10">
        <v>2</v>
      </c>
      <c r="V1005" s="8" t="s">
        <v>3842</v>
      </c>
      <c r="W1005" s="10">
        <v>2</v>
      </c>
      <c r="X1005" s="8"/>
      <c r="Y1005" s="8" t="s">
        <v>2642</v>
      </c>
      <c r="Z1005" s="10">
        <v>2</v>
      </c>
      <c r="AA1005" s="8">
        <v>0</v>
      </c>
      <c r="AB1005" s="8" t="s">
        <v>2642</v>
      </c>
      <c r="AC1005" s="10">
        <v>2</v>
      </c>
      <c r="AD1005" s="8" t="s">
        <v>3898</v>
      </c>
      <c r="AE1005" s="129">
        <v>45154</v>
      </c>
      <c r="AF1005" s="8" t="s">
        <v>2940</v>
      </c>
      <c r="AG1005" s="8"/>
      <c r="AH1005" s="8"/>
      <c r="AI1005" s="8"/>
      <c r="AJ1005" s="8"/>
      <c r="AK1005" s="8"/>
      <c r="AL1005" s="8"/>
      <c r="AM1005" s="8"/>
      <c r="AN1005" s="8"/>
      <c r="AO1005" s="8"/>
      <c r="AP1005" s="8"/>
      <c r="AQ1005" s="8"/>
      <c r="AR1005" s="8"/>
      <c r="AS1005" s="8"/>
      <c r="AT1005" s="8"/>
      <c r="AU1005" s="8"/>
      <c r="AV1005" s="8"/>
    </row>
    <row r="1006" spans="1:48" ht="28">
      <c r="A1006" s="8" t="s">
        <v>3900</v>
      </c>
      <c r="B1006" s="54" t="s">
        <v>3837</v>
      </c>
      <c r="C1006" s="8" t="s">
        <v>72</v>
      </c>
      <c r="D1006" s="117">
        <v>44853</v>
      </c>
      <c r="E1006" s="10" t="s">
        <v>3844</v>
      </c>
      <c r="F1006" s="8" t="s">
        <v>74</v>
      </c>
      <c r="G1006" s="8" t="s">
        <v>3845</v>
      </c>
      <c r="H1006" s="26" t="s">
        <v>3846</v>
      </c>
      <c r="I1006" s="8" t="s">
        <v>3779</v>
      </c>
      <c r="J1006" s="8" t="s">
        <v>5</v>
      </c>
      <c r="K1006" s="12">
        <v>262437</v>
      </c>
      <c r="L1006" s="13" t="s">
        <v>2966</v>
      </c>
      <c r="M1006" s="8" t="s">
        <v>26</v>
      </c>
      <c r="N1006" s="107" t="s">
        <v>26</v>
      </c>
      <c r="O1006" s="10">
        <v>1</v>
      </c>
      <c r="P1006" s="8">
        <v>0</v>
      </c>
      <c r="Q1006" s="8" t="s">
        <v>2642</v>
      </c>
      <c r="R1006" s="10">
        <v>2</v>
      </c>
      <c r="S1006" s="8">
        <v>0</v>
      </c>
      <c r="T1006" s="8" t="s">
        <v>2642</v>
      </c>
      <c r="U1006" s="10">
        <v>2</v>
      </c>
      <c r="V1006" s="8" t="s">
        <v>3847</v>
      </c>
      <c r="W1006" s="10">
        <v>2</v>
      </c>
      <c r="X1006" s="8">
        <v>0</v>
      </c>
      <c r="Y1006" s="8" t="s">
        <v>2642</v>
      </c>
      <c r="Z1006" s="10">
        <v>2</v>
      </c>
      <c r="AA1006" s="8">
        <v>0</v>
      </c>
      <c r="AB1006" s="8" t="s">
        <v>2642</v>
      </c>
      <c r="AC1006" s="10">
        <v>2</v>
      </c>
      <c r="AD1006" s="8" t="s">
        <v>3898</v>
      </c>
      <c r="AE1006" s="129">
        <v>45154</v>
      </c>
      <c r="AF1006" s="8" t="s">
        <v>2940</v>
      </c>
      <c r="AG1006" s="8"/>
      <c r="AH1006" s="8"/>
      <c r="AI1006" s="8"/>
      <c r="AJ1006" s="8"/>
      <c r="AK1006" s="8"/>
      <c r="AL1006" s="8"/>
      <c r="AM1006" s="8"/>
      <c r="AN1006" s="8"/>
      <c r="AO1006" s="8"/>
      <c r="AP1006" s="8"/>
      <c r="AQ1006" s="8"/>
      <c r="AR1006" s="8"/>
      <c r="AS1006" s="8"/>
      <c r="AT1006" s="8"/>
      <c r="AU1006" s="8"/>
      <c r="AV1006" s="8"/>
    </row>
    <row r="1007" spans="1:48" ht="42">
      <c r="A1007" s="8" t="s">
        <v>3901</v>
      </c>
      <c r="B1007" s="54" t="s">
        <v>3837</v>
      </c>
      <c r="C1007" s="8" t="s">
        <v>72</v>
      </c>
      <c r="D1007" s="117">
        <v>45034</v>
      </c>
      <c r="E1007" s="10" t="s">
        <v>3861</v>
      </c>
      <c r="F1007" s="8" t="s">
        <v>74</v>
      </c>
      <c r="G1007" s="8" t="s">
        <v>3893</v>
      </c>
      <c r="H1007" s="26" t="s">
        <v>3894</v>
      </c>
      <c r="I1007" s="8" t="s">
        <v>3779</v>
      </c>
      <c r="J1007" s="8" t="s">
        <v>5</v>
      </c>
      <c r="K1007" s="12">
        <v>262437</v>
      </c>
      <c r="L1007" s="13" t="s">
        <v>3170</v>
      </c>
      <c r="M1007" s="8" t="s">
        <v>10</v>
      </c>
      <c r="N1007" s="107" t="s">
        <v>2864</v>
      </c>
      <c r="O1007" s="10">
        <v>1</v>
      </c>
      <c r="P1007" s="8">
        <v>0</v>
      </c>
      <c r="Q1007" s="8" t="s">
        <v>2642</v>
      </c>
      <c r="R1007" s="10">
        <v>2</v>
      </c>
      <c r="S1007" s="8">
        <v>0</v>
      </c>
      <c r="T1007" s="8" t="s">
        <v>2642</v>
      </c>
      <c r="U1007" s="10">
        <v>2</v>
      </c>
      <c r="V1007" s="8" t="s">
        <v>3895</v>
      </c>
      <c r="W1007" s="10">
        <v>2</v>
      </c>
      <c r="X1007" s="8">
        <v>0</v>
      </c>
      <c r="Y1007" s="8" t="s">
        <v>2642</v>
      </c>
      <c r="Z1007" s="10">
        <v>2</v>
      </c>
      <c r="AA1007" s="8">
        <v>2</v>
      </c>
      <c r="AB1007" s="8" t="s">
        <v>3896</v>
      </c>
      <c r="AC1007" s="10">
        <v>1</v>
      </c>
      <c r="AD1007" s="8" t="s">
        <v>3898</v>
      </c>
      <c r="AE1007" s="129">
        <v>45154</v>
      </c>
      <c r="AF1007" s="8" t="s">
        <v>2940</v>
      </c>
      <c r="AG1007" s="8"/>
      <c r="AH1007" s="8"/>
      <c r="AI1007" s="8"/>
      <c r="AJ1007" s="8"/>
      <c r="AK1007" s="8"/>
      <c r="AL1007" s="8"/>
      <c r="AM1007" s="8"/>
      <c r="AN1007" s="8"/>
      <c r="AO1007" s="8"/>
      <c r="AP1007" s="8"/>
      <c r="AQ1007" s="8"/>
      <c r="AR1007" s="8"/>
      <c r="AS1007" s="8"/>
      <c r="AT1007" s="8"/>
      <c r="AU1007" s="8"/>
      <c r="AV1007" s="8"/>
    </row>
    <row r="1008" spans="1:48" ht="14">
      <c r="A1008" s="8" t="s">
        <v>3902</v>
      </c>
      <c r="B1008" s="54" t="s">
        <v>3837</v>
      </c>
      <c r="C1008" s="8" t="s">
        <v>72</v>
      </c>
      <c r="D1008" s="117">
        <v>44804</v>
      </c>
      <c r="E1008" s="19">
        <v>0.61458333333333337</v>
      </c>
      <c r="F1008" s="8" t="s">
        <v>74</v>
      </c>
      <c r="G1008" s="8" t="s">
        <v>3903</v>
      </c>
      <c r="H1008" s="26" t="s">
        <v>3904</v>
      </c>
      <c r="I1008" s="8" t="s">
        <v>3905</v>
      </c>
      <c r="J1008" s="8" t="s">
        <v>5</v>
      </c>
      <c r="K1008" s="12">
        <v>214200</v>
      </c>
      <c r="L1008" s="13" t="s">
        <v>2966</v>
      </c>
      <c r="M1008" s="8" t="s">
        <v>32</v>
      </c>
      <c r="N1008" s="107" t="s">
        <v>32</v>
      </c>
      <c r="O1008" s="10">
        <v>1</v>
      </c>
      <c r="P1008" s="8">
        <v>0</v>
      </c>
      <c r="Q1008" s="8" t="s">
        <v>2642</v>
      </c>
      <c r="R1008" s="10">
        <v>2</v>
      </c>
      <c r="S1008" s="8">
        <v>0</v>
      </c>
      <c r="T1008" s="8" t="s">
        <v>2642</v>
      </c>
      <c r="U1008" s="10">
        <v>2</v>
      </c>
      <c r="V1008" s="8" t="s">
        <v>3906</v>
      </c>
      <c r="W1008" s="10">
        <v>2</v>
      </c>
      <c r="X1008" s="8">
        <v>0</v>
      </c>
      <c r="Y1008" s="8" t="s">
        <v>2642</v>
      </c>
      <c r="Z1008" s="10">
        <v>2</v>
      </c>
      <c r="AA1008" s="8">
        <v>2</v>
      </c>
      <c r="AB1008" s="8" t="s">
        <v>2642</v>
      </c>
      <c r="AC1008" s="10">
        <v>2</v>
      </c>
      <c r="AD1008" s="8" t="s">
        <v>2956</v>
      </c>
      <c r="AE1008" s="129">
        <v>45154</v>
      </c>
      <c r="AF1008" s="8" t="s">
        <v>2940</v>
      </c>
      <c r="AG1008" s="8"/>
      <c r="AH1008" s="8"/>
      <c r="AI1008" s="8"/>
      <c r="AJ1008" s="8"/>
      <c r="AK1008" s="8"/>
      <c r="AL1008" s="8"/>
      <c r="AM1008" s="8"/>
      <c r="AN1008" s="8"/>
      <c r="AO1008" s="8"/>
      <c r="AP1008" s="8"/>
      <c r="AQ1008" s="8"/>
      <c r="AR1008" s="8"/>
      <c r="AS1008" s="8"/>
      <c r="AT1008" s="8"/>
      <c r="AU1008" s="8"/>
      <c r="AV1008" s="8"/>
    </row>
    <row r="1009" spans="1:48" ht="28">
      <c r="A1009" s="8" t="s">
        <v>3907</v>
      </c>
      <c r="B1009" s="54" t="s">
        <v>3837</v>
      </c>
      <c r="C1009" s="8" t="s">
        <v>72</v>
      </c>
      <c r="D1009" s="117">
        <v>44811</v>
      </c>
      <c r="E1009" s="19">
        <v>0.72361111111111109</v>
      </c>
      <c r="F1009" s="8" t="s">
        <v>74</v>
      </c>
      <c r="G1009" s="8" t="s">
        <v>3908</v>
      </c>
      <c r="H1009" s="26" t="s">
        <v>3909</v>
      </c>
      <c r="I1009" s="8" t="s">
        <v>3910</v>
      </c>
      <c r="J1009" s="8" t="s">
        <v>5</v>
      </c>
      <c r="K1009" s="12">
        <v>214200</v>
      </c>
      <c r="L1009" s="13" t="s">
        <v>2966</v>
      </c>
      <c r="M1009" s="8" t="s">
        <v>79</v>
      </c>
      <c r="N1009" s="107" t="s">
        <v>79</v>
      </c>
      <c r="O1009" s="10">
        <v>1</v>
      </c>
      <c r="P1009" s="8">
        <v>0</v>
      </c>
      <c r="Q1009" s="8" t="s">
        <v>2642</v>
      </c>
      <c r="R1009" s="10">
        <v>2</v>
      </c>
      <c r="S1009" s="8">
        <v>0</v>
      </c>
      <c r="T1009" s="8" t="s">
        <v>2642</v>
      </c>
      <c r="U1009" s="10">
        <v>2</v>
      </c>
      <c r="V1009" s="8" t="s">
        <v>3842</v>
      </c>
      <c r="W1009" s="10">
        <v>2</v>
      </c>
      <c r="X1009" s="8">
        <v>0</v>
      </c>
      <c r="Y1009" s="8" t="s">
        <v>2642</v>
      </c>
      <c r="Z1009" s="10">
        <v>2</v>
      </c>
      <c r="AA1009" s="8">
        <v>0</v>
      </c>
      <c r="AB1009" s="8" t="s">
        <v>2642</v>
      </c>
      <c r="AC1009" s="10">
        <v>2</v>
      </c>
      <c r="AD1009" s="8" t="s">
        <v>3911</v>
      </c>
      <c r="AE1009" s="129">
        <v>45154</v>
      </c>
      <c r="AF1009" s="8" t="s">
        <v>2940</v>
      </c>
      <c r="AG1009" s="8"/>
      <c r="AH1009" s="8"/>
      <c r="AI1009" s="8"/>
      <c r="AJ1009" s="8"/>
      <c r="AK1009" s="8"/>
      <c r="AL1009" s="8"/>
      <c r="AM1009" s="8"/>
      <c r="AN1009" s="8"/>
      <c r="AO1009" s="8"/>
      <c r="AP1009" s="8"/>
      <c r="AQ1009" s="8"/>
      <c r="AR1009" s="8"/>
      <c r="AS1009" s="8"/>
      <c r="AT1009" s="8"/>
      <c r="AU1009" s="8"/>
      <c r="AV1009" s="8"/>
    </row>
    <row r="1010" spans="1:48" ht="14">
      <c r="A1010" s="8" t="s">
        <v>3912</v>
      </c>
      <c r="B1010" s="54" t="s">
        <v>3837</v>
      </c>
      <c r="C1010" s="8" t="s">
        <v>72</v>
      </c>
      <c r="D1010" s="117">
        <v>44854</v>
      </c>
      <c r="E1010" s="19">
        <v>0.30763888888888891</v>
      </c>
      <c r="F1010" s="8" t="s">
        <v>74</v>
      </c>
      <c r="G1010" s="8" t="s">
        <v>3913</v>
      </c>
      <c r="H1010" s="26" t="s">
        <v>3914</v>
      </c>
      <c r="I1010" s="8" t="s">
        <v>3905</v>
      </c>
      <c r="J1010" s="8" t="s">
        <v>5</v>
      </c>
      <c r="K1010" s="12">
        <v>214200</v>
      </c>
      <c r="L1010" s="13" t="s">
        <v>3036</v>
      </c>
      <c r="M1010" s="8" t="s">
        <v>30</v>
      </c>
      <c r="N1010" s="107" t="s">
        <v>30</v>
      </c>
      <c r="O1010" s="10">
        <v>2</v>
      </c>
      <c r="P1010" s="8">
        <v>0</v>
      </c>
      <c r="Q1010" s="8" t="s">
        <v>2642</v>
      </c>
      <c r="R1010" s="10">
        <v>2</v>
      </c>
      <c r="S1010" s="8">
        <v>0</v>
      </c>
      <c r="T1010" s="8" t="s">
        <v>2642</v>
      </c>
      <c r="U1010" s="10">
        <v>2</v>
      </c>
      <c r="V1010" s="8" t="s">
        <v>3915</v>
      </c>
      <c r="W1010" s="10">
        <v>2</v>
      </c>
      <c r="X1010" s="8">
        <v>0</v>
      </c>
      <c r="Y1010" s="8" t="s">
        <v>2642</v>
      </c>
      <c r="Z1010" s="10">
        <v>2</v>
      </c>
      <c r="AA1010" s="8">
        <v>0</v>
      </c>
      <c r="AB1010" s="8" t="s">
        <v>2642</v>
      </c>
      <c r="AC1010" s="10">
        <v>2</v>
      </c>
      <c r="AD1010" s="8" t="s">
        <v>3178</v>
      </c>
      <c r="AE1010" s="129">
        <v>45154</v>
      </c>
      <c r="AF1010" s="8" t="s">
        <v>2940</v>
      </c>
      <c r="AG1010" s="8"/>
      <c r="AH1010" s="8"/>
      <c r="AI1010" s="8"/>
      <c r="AJ1010" s="8"/>
      <c r="AK1010" s="8"/>
      <c r="AL1010" s="8"/>
      <c r="AM1010" s="8"/>
      <c r="AN1010" s="8"/>
      <c r="AO1010" s="8"/>
      <c r="AP1010" s="8"/>
      <c r="AQ1010" s="8"/>
      <c r="AR1010" s="8"/>
      <c r="AS1010" s="8"/>
      <c r="AT1010" s="8"/>
      <c r="AU1010" s="8"/>
      <c r="AV1010" s="8"/>
    </row>
    <row r="1011" spans="1:48" ht="14">
      <c r="A1011" s="8" t="s">
        <v>3916</v>
      </c>
      <c r="B1011" s="54" t="s">
        <v>3837</v>
      </c>
      <c r="C1011" s="8" t="s">
        <v>72</v>
      </c>
      <c r="D1011" s="117">
        <v>44944</v>
      </c>
      <c r="E1011" s="19">
        <v>0.83125000000000004</v>
      </c>
      <c r="F1011" s="8" t="s">
        <v>74</v>
      </c>
      <c r="G1011" s="8" t="s">
        <v>3917</v>
      </c>
      <c r="H1011" s="26" t="s">
        <v>3918</v>
      </c>
      <c r="I1011" s="8" t="s">
        <v>3905</v>
      </c>
      <c r="J1011" s="8" t="s">
        <v>5</v>
      </c>
      <c r="K1011" s="12">
        <v>214200</v>
      </c>
      <c r="L1011" s="13" t="s">
        <v>3036</v>
      </c>
      <c r="M1011" s="8" t="s">
        <v>30</v>
      </c>
      <c r="N1011" s="107" t="s">
        <v>30</v>
      </c>
      <c r="O1011" s="10">
        <v>2</v>
      </c>
      <c r="P1011" s="8">
        <v>0</v>
      </c>
      <c r="Q1011" s="8" t="s">
        <v>2642</v>
      </c>
      <c r="R1011" s="10">
        <v>2</v>
      </c>
      <c r="S1011" s="8">
        <v>0</v>
      </c>
      <c r="T1011" s="8" t="s">
        <v>2642</v>
      </c>
      <c r="U1011" s="10">
        <v>2</v>
      </c>
      <c r="V1011" s="8" t="s">
        <v>3919</v>
      </c>
      <c r="W1011" s="10">
        <v>2</v>
      </c>
      <c r="X1011" s="8">
        <v>0</v>
      </c>
      <c r="Y1011" s="8" t="s">
        <v>2642</v>
      </c>
      <c r="Z1011" s="10">
        <v>2</v>
      </c>
      <c r="AA1011" s="8">
        <v>0</v>
      </c>
      <c r="AB1011" s="8" t="s">
        <v>2642</v>
      </c>
      <c r="AC1011" s="10">
        <v>2</v>
      </c>
      <c r="AD1011" s="8" t="s">
        <v>3178</v>
      </c>
      <c r="AE1011" s="129">
        <v>45154</v>
      </c>
      <c r="AF1011" s="8" t="s">
        <v>2940</v>
      </c>
      <c r="AG1011" s="8"/>
      <c r="AH1011" s="8"/>
      <c r="AI1011" s="8"/>
      <c r="AJ1011" s="8"/>
      <c r="AK1011" s="8"/>
      <c r="AL1011" s="8"/>
      <c r="AM1011" s="8"/>
      <c r="AN1011" s="8"/>
      <c r="AO1011" s="8"/>
      <c r="AP1011" s="8"/>
      <c r="AQ1011" s="8"/>
      <c r="AR1011" s="8"/>
      <c r="AS1011" s="8"/>
      <c r="AT1011" s="8"/>
      <c r="AU1011" s="8"/>
      <c r="AV1011" s="8"/>
    </row>
    <row r="1012" spans="1:48" ht="14">
      <c r="A1012" s="8" t="s">
        <v>3920</v>
      </c>
      <c r="B1012" s="54" t="s">
        <v>3837</v>
      </c>
      <c r="C1012" s="8" t="s">
        <v>72</v>
      </c>
      <c r="D1012" s="117">
        <v>44952</v>
      </c>
      <c r="E1012" s="19">
        <v>0.71944444444444444</v>
      </c>
      <c r="F1012" s="8" t="s">
        <v>74</v>
      </c>
      <c r="G1012" s="8" t="s">
        <v>3921</v>
      </c>
      <c r="H1012" s="29" t="s">
        <v>3922</v>
      </c>
      <c r="I1012" s="8" t="s">
        <v>3905</v>
      </c>
      <c r="J1012" s="8" t="s">
        <v>5</v>
      </c>
      <c r="K1012" s="12">
        <v>214200</v>
      </c>
      <c r="L1012" s="13" t="s">
        <v>3036</v>
      </c>
      <c r="M1012" s="8" t="s">
        <v>30</v>
      </c>
      <c r="N1012" s="107" t="s">
        <v>30</v>
      </c>
      <c r="O1012" s="10">
        <v>2</v>
      </c>
      <c r="P1012" s="8">
        <v>0</v>
      </c>
      <c r="Q1012" s="8" t="s">
        <v>2642</v>
      </c>
      <c r="R1012" s="10">
        <v>2</v>
      </c>
      <c r="S1012" s="8">
        <v>0</v>
      </c>
      <c r="T1012" s="8" t="s">
        <v>2642</v>
      </c>
      <c r="U1012" s="10">
        <v>2</v>
      </c>
      <c r="V1012" s="8" t="s">
        <v>3923</v>
      </c>
      <c r="W1012" s="10"/>
      <c r="X1012" s="8">
        <v>0</v>
      </c>
      <c r="Y1012" s="8" t="s">
        <v>2642</v>
      </c>
      <c r="Z1012" s="10">
        <v>2</v>
      </c>
      <c r="AA1012" s="8">
        <v>0</v>
      </c>
      <c r="AB1012" s="8" t="s">
        <v>2642</v>
      </c>
      <c r="AC1012" s="10">
        <v>2</v>
      </c>
      <c r="AD1012" s="8" t="s">
        <v>3178</v>
      </c>
      <c r="AE1012" s="129">
        <v>45154</v>
      </c>
      <c r="AF1012" s="8" t="s">
        <v>2940</v>
      </c>
      <c r="AG1012" s="8"/>
      <c r="AH1012" s="8"/>
      <c r="AI1012" s="8"/>
      <c r="AJ1012" s="8"/>
      <c r="AK1012" s="8"/>
      <c r="AL1012" s="8"/>
      <c r="AM1012" s="8"/>
      <c r="AN1012" s="8"/>
      <c r="AO1012" s="8"/>
      <c r="AP1012" s="8"/>
      <c r="AQ1012" s="8"/>
      <c r="AR1012" s="8"/>
      <c r="AS1012" s="8"/>
      <c r="AT1012" s="8"/>
      <c r="AU1012" s="8"/>
      <c r="AV1012" s="8"/>
    </row>
    <row r="1013" spans="1:48" ht="56">
      <c r="A1013" s="8" t="s">
        <v>3924</v>
      </c>
      <c r="B1013" s="54" t="s">
        <v>3837</v>
      </c>
      <c r="C1013" s="8" t="s">
        <v>72</v>
      </c>
      <c r="D1013" s="117">
        <v>44992</v>
      </c>
      <c r="E1013" s="19">
        <v>0.65833333333333333</v>
      </c>
      <c r="F1013" s="8" t="s">
        <v>74</v>
      </c>
      <c r="G1013" s="8" t="s">
        <v>3925</v>
      </c>
      <c r="H1013" s="26" t="s">
        <v>3926</v>
      </c>
      <c r="I1013" s="8" t="s">
        <v>3927</v>
      </c>
      <c r="J1013" s="8" t="s">
        <v>3</v>
      </c>
      <c r="K1013" s="12">
        <v>214200</v>
      </c>
      <c r="L1013" s="13" t="s">
        <v>3170</v>
      </c>
      <c r="M1013" s="8" t="s">
        <v>4</v>
      </c>
      <c r="N1013" s="107" t="s">
        <v>3928</v>
      </c>
      <c r="O1013" s="10">
        <v>1</v>
      </c>
      <c r="P1013" s="8">
        <v>0</v>
      </c>
      <c r="Q1013" s="8" t="s">
        <v>2642</v>
      </c>
      <c r="R1013" s="10">
        <v>2</v>
      </c>
      <c r="S1013" s="8">
        <v>0</v>
      </c>
      <c r="T1013" s="8" t="s">
        <v>2642</v>
      </c>
      <c r="U1013" s="10">
        <v>2</v>
      </c>
      <c r="V1013" s="8" t="s">
        <v>3929</v>
      </c>
      <c r="W1013" s="10">
        <v>2</v>
      </c>
      <c r="X1013" s="8">
        <v>3</v>
      </c>
      <c r="Y1013" s="8" t="s">
        <v>3930</v>
      </c>
      <c r="Z1013" s="10">
        <v>1</v>
      </c>
      <c r="AA1013" s="8">
        <v>0</v>
      </c>
      <c r="AB1013" s="8" t="s">
        <v>2642</v>
      </c>
      <c r="AC1013" s="10">
        <v>2</v>
      </c>
      <c r="AD1013" s="8" t="s">
        <v>2956</v>
      </c>
      <c r="AE1013" s="129">
        <v>45154</v>
      </c>
      <c r="AF1013" s="8" t="s">
        <v>2940</v>
      </c>
      <c r="AG1013" s="8"/>
      <c r="AH1013" s="8"/>
      <c r="AI1013" s="8"/>
      <c r="AJ1013" s="8"/>
      <c r="AK1013" s="8"/>
      <c r="AL1013" s="8"/>
      <c r="AM1013" s="8"/>
      <c r="AN1013" s="8"/>
      <c r="AO1013" s="8"/>
      <c r="AP1013" s="8"/>
      <c r="AQ1013" s="8"/>
      <c r="AR1013" s="8"/>
      <c r="AS1013" s="8"/>
      <c r="AT1013" s="8"/>
      <c r="AU1013" s="8"/>
      <c r="AV1013" s="8"/>
    </row>
    <row r="1014" spans="1:48" ht="98">
      <c r="A1014" s="8" t="s">
        <v>3931</v>
      </c>
      <c r="B1014" s="54" t="s">
        <v>3837</v>
      </c>
      <c r="C1014" s="8" t="s">
        <v>72</v>
      </c>
      <c r="D1014" s="117">
        <v>44999</v>
      </c>
      <c r="E1014" s="19">
        <v>0.6381944444444444</v>
      </c>
      <c r="F1014" s="8" t="s">
        <v>74</v>
      </c>
      <c r="G1014" s="8" t="s">
        <v>3932</v>
      </c>
      <c r="H1014" s="26" t="s">
        <v>3933</v>
      </c>
      <c r="I1014" s="8" t="s">
        <v>3905</v>
      </c>
      <c r="J1014" s="8" t="s">
        <v>5</v>
      </c>
      <c r="K1014" s="12">
        <v>214200</v>
      </c>
      <c r="L1014" s="13" t="s">
        <v>3170</v>
      </c>
      <c r="M1014" s="8" t="s">
        <v>10</v>
      </c>
      <c r="N1014" s="107" t="s">
        <v>3934</v>
      </c>
      <c r="O1014" s="10">
        <v>1</v>
      </c>
      <c r="P1014" s="8">
        <v>0</v>
      </c>
      <c r="Q1014" s="8" t="s">
        <v>2642</v>
      </c>
      <c r="R1014" s="10">
        <v>2</v>
      </c>
      <c r="S1014" s="8">
        <v>0</v>
      </c>
      <c r="T1014" s="8" t="s">
        <v>2642</v>
      </c>
      <c r="U1014" s="10">
        <v>2</v>
      </c>
      <c r="V1014" s="8" t="s">
        <v>3935</v>
      </c>
      <c r="W1014" s="10">
        <v>2</v>
      </c>
      <c r="X1014" s="8">
        <v>2</v>
      </c>
      <c r="Y1014" s="8" t="s">
        <v>3936</v>
      </c>
      <c r="Z1014" s="10">
        <v>1</v>
      </c>
      <c r="AA1014" s="8">
        <v>0</v>
      </c>
      <c r="AB1014" s="8" t="s">
        <v>2642</v>
      </c>
      <c r="AC1014" s="10">
        <v>2</v>
      </c>
      <c r="AD1014" s="8" t="s">
        <v>2956</v>
      </c>
      <c r="AE1014" s="129">
        <v>45154</v>
      </c>
      <c r="AF1014" s="8" t="s">
        <v>2940</v>
      </c>
      <c r="AG1014" s="8"/>
      <c r="AH1014" s="8"/>
      <c r="AI1014" s="8"/>
      <c r="AJ1014" s="8"/>
      <c r="AK1014" s="8"/>
      <c r="AL1014" s="8"/>
      <c r="AM1014" s="8"/>
      <c r="AN1014" s="8"/>
      <c r="AO1014" s="8"/>
      <c r="AP1014" s="8"/>
      <c r="AQ1014" s="8"/>
      <c r="AR1014" s="8"/>
      <c r="AS1014" s="8"/>
      <c r="AT1014" s="8"/>
      <c r="AU1014" s="8"/>
      <c r="AV1014" s="8"/>
    </row>
    <row r="1015" spans="1:48" ht="98">
      <c r="A1015" s="8" t="s">
        <v>3937</v>
      </c>
      <c r="B1015" s="54" t="s">
        <v>3837</v>
      </c>
      <c r="C1015" s="8" t="s">
        <v>72</v>
      </c>
      <c r="D1015" s="117">
        <v>44999</v>
      </c>
      <c r="E1015" s="19">
        <v>0.61388888888888893</v>
      </c>
      <c r="F1015" s="8" t="s">
        <v>74</v>
      </c>
      <c r="G1015" s="8" t="s">
        <v>3938</v>
      </c>
      <c r="H1015" s="29" t="s">
        <v>3939</v>
      </c>
      <c r="I1015" s="8" t="s">
        <v>3905</v>
      </c>
      <c r="J1015" s="8" t="s">
        <v>5</v>
      </c>
      <c r="K1015" s="12">
        <v>214200</v>
      </c>
      <c r="L1015" s="13" t="s">
        <v>3170</v>
      </c>
      <c r="M1015" s="8" t="s">
        <v>100</v>
      </c>
      <c r="N1015" s="107" t="s">
        <v>3940</v>
      </c>
      <c r="O1015" s="10">
        <v>1</v>
      </c>
      <c r="P1015" s="8">
        <v>0</v>
      </c>
      <c r="Q1015" s="8" t="s">
        <v>2642</v>
      </c>
      <c r="R1015" s="10">
        <v>2</v>
      </c>
      <c r="S1015" s="8">
        <v>0</v>
      </c>
      <c r="T1015" s="8" t="s">
        <v>2642</v>
      </c>
      <c r="U1015" s="10">
        <v>2</v>
      </c>
      <c r="V1015" s="8" t="s">
        <v>3941</v>
      </c>
      <c r="W1015" s="10">
        <v>2</v>
      </c>
      <c r="X1015" s="8">
        <v>0</v>
      </c>
      <c r="Y1015" s="8" t="s">
        <v>2642</v>
      </c>
      <c r="Z1015" s="10">
        <v>2</v>
      </c>
      <c r="AA1015" s="8">
        <v>1</v>
      </c>
      <c r="AB1015" s="8" t="s">
        <v>3942</v>
      </c>
      <c r="AC1015" s="10">
        <v>1</v>
      </c>
      <c r="AD1015" s="8" t="s">
        <v>2956</v>
      </c>
      <c r="AE1015" s="129">
        <v>45154</v>
      </c>
      <c r="AF1015" s="8" t="s">
        <v>2940</v>
      </c>
      <c r="AG1015" s="8"/>
      <c r="AH1015" s="8"/>
      <c r="AI1015" s="8"/>
      <c r="AJ1015" s="8"/>
      <c r="AK1015" s="8"/>
      <c r="AL1015" s="8"/>
      <c r="AM1015" s="8"/>
      <c r="AN1015" s="8"/>
      <c r="AO1015" s="8"/>
      <c r="AP1015" s="8"/>
      <c r="AQ1015" s="8"/>
      <c r="AR1015" s="8"/>
      <c r="AS1015" s="8"/>
      <c r="AT1015" s="8"/>
      <c r="AU1015" s="8"/>
      <c r="AV1015" s="8"/>
    </row>
    <row r="1016" spans="1:48" ht="28">
      <c r="A1016" s="8" t="s">
        <v>3943</v>
      </c>
      <c r="B1016" s="54" t="s">
        <v>3837</v>
      </c>
      <c r="C1016" s="8" t="s">
        <v>72</v>
      </c>
      <c r="D1016" s="117">
        <v>45002</v>
      </c>
      <c r="E1016" s="19">
        <v>0.7006944444444444</v>
      </c>
      <c r="F1016" s="8" t="s">
        <v>74</v>
      </c>
      <c r="G1016" s="8" t="s">
        <v>3944</v>
      </c>
      <c r="H1016" s="26" t="s">
        <v>3945</v>
      </c>
      <c r="I1016" s="8" t="s">
        <v>3905</v>
      </c>
      <c r="J1016" s="8" t="s">
        <v>5</v>
      </c>
      <c r="K1016" s="12">
        <v>214200</v>
      </c>
      <c r="L1016" s="13" t="s">
        <v>2966</v>
      </c>
      <c r="M1016" s="8" t="s">
        <v>28</v>
      </c>
      <c r="N1016" s="107" t="s">
        <v>28</v>
      </c>
      <c r="O1016" s="10">
        <v>1</v>
      </c>
      <c r="P1016" s="8">
        <v>0</v>
      </c>
      <c r="Q1016" s="8" t="s">
        <v>2642</v>
      </c>
      <c r="R1016" s="10">
        <v>2</v>
      </c>
      <c r="S1016" s="8">
        <v>0</v>
      </c>
      <c r="T1016" s="8" t="s">
        <v>2642</v>
      </c>
      <c r="U1016" s="10">
        <v>2</v>
      </c>
      <c r="V1016" s="8" t="s">
        <v>3946</v>
      </c>
      <c r="W1016" s="10">
        <v>2</v>
      </c>
      <c r="X1016" s="8">
        <v>0</v>
      </c>
      <c r="Y1016" s="8" t="s">
        <v>2642</v>
      </c>
      <c r="Z1016" s="10">
        <v>2</v>
      </c>
      <c r="AA1016" s="8">
        <v>0</v>
      </c>
      <c r="AB1016" s="8" t="s">
        <v>2642</v>
      </c>
      <c r="AC1016" s="10">
        <v>2</v>
      </c>
      <c r="AD1016" s="8" t="s">
        <v>2956</v>
      </c>
      <c r="AE1016" s="129">
        <v>45154</v>
      </c>
      <c r="AF1016" s="8" t="s">
        <v>2940</v>
      </c>
      <c r="AG1016" s="8"/>
      <c r="AH1016" s="8"/>
      <c r="AI1016" s="8"/>
      <c r="AJ1016" s="8"/>
      <c r="AK1016" s="8"/>
      <c r="AL1016" s="8"/>
      <c r="AM1016" s="8"/>
      <c r="AN1016" s="8"/>
      <c r="AO1016" s="8"/>
      <c r="AP1016" s="8"/>
      <c r="AQ1016" s="8"/>
      <c r="AR1016" s="8"/>
      <c r="AS1016" s="8"/>
      <c r="AT1016" s="8"/>
      <c r="AU1016" s="8"/>
      <c r="AV1016" s="8"/>
    </row>
    <row r="1017" spans="1:48" ht="14">
      <c r="A1017" s="8" t="s">
        <v>3947</v>
      </c>
      <c r="B1017" s="54" t="s">
        <v>3837</v>
      </c>
      <c r="C1017" s="8" t="s">
        <v>72</v>
      </c>
      <c r="D1017" s="117">
        <v>45049</v>
      </c>
      <c r="E1017" s="19">
        <v>0.4597222222222222</v>
      </c>
      <c r="F1017" s="8" t="s">
        <v>74</v>
      </c>
      <c r="G1017" s="8" t="s">
        <v>3948</v>
      </c>
      <c r="H1017" s="29" t="s">
        <v>3949</v>
      </c>
      <c r="I1017" s="8" t="s">
        <v>808</v>
      </c>
      <c r="J1017" s="8" t="s">
        <v>5</v>
      </c>
      <c r="K1017" s="12">
        <v>214200</v>
      </c>
      <c r="L1017" s="13" t="s">
        <v>3036</v>
      </c>
      <c r="M1017" s="8" t="s">
        <v>30</v>
      </c>
      <c r="N1017" s="107" t="s">
        <v>30</v>
      </c>
      <c r="O1017" s="10">
        <v>2</v>
      </c>
      <c r="P1017" s="8">
        <v>0</v>
      </c>
      <c r="Q1017" s="8" t="s">
        <v>2642</v>
      </c>
      <c r="R1017" s="10">
        <v>2</v>
      </c>
      <c r="S1017" s="8">
        <v>0</v>
      </c>
      <c r="T1017" s="8" t="s">
        <v>2642</v>
      </c>
      <c r="U1017" s="10">
        <v>2</v>
      </c>
      <c r="V1017" s="8" t="s">
        <v>3950</v>
      </c>
      <c r="W1017" s="10">
        <v>2</v>
      </c>
      <c r="X1017" s="8">
        <v>0</v>
      </c>
      <c r="Y1017" s="8" t="s">
        <v>2642</v>
      </c>
      <c r="Z1017" s="10">
        <v>2</v>
      </c>
      <c r="AA1017" s="8">
        <v>0</v>
      </c>
      <c r="AB1017" s="8" t="s">
        <v>2642</v>
      </c>
      <c r="AC1017" s="10">
        <v>2</v>
      </c>
      <c r="AD1017" s="8" t="s">
        <v>3178</v>
      </c>
      <c r="AE1017" s="129">
        <v>45154</v>
      </c>
      <c r="AF1017" s="8" t="s">
        <v>2940</v>
      </c>
      <c r="AG1017" s="8"/>
      <c r="AH1017" s="8"/>
      <c r="AI1017" s="8"/>
      <c r="AJ1017" s="8"/>
      <c r="AK1017" s="8"/>
      <c r="AL1017" s="8"/>
      <c r="AM1017" s="8"/>
      <c r="AN1017" s="8"/>
      <c r="AO1017" s="8"/>
      <c r="AP1017" s="8"/>
      <c r="AQ1017" s="8"/>
      <c r="AR1017" s="8"/>
      <c r="AS1017" s="8"/>
      <c r="AT1017" s="8"/>
      <c r="AU1017" s="8"/>
      <c r="AV1017" s="8"/>
    </row>
    <row r="1018" spans="1:48" ht="28">
      <c r="A1018" s="8" t="s">
        <v>3951</v>
      </c>
      <c r="B1018" s="54" t="s">
        <v>3837</v>
      </c>
      <c r="C1018" s="8" t="s">
        <v>72</v>
      </c>
      <c r="D1018" s="117">
        <v>45049</v>
      </c>
      <c r="E1018" s="19">
        <v>0.5083333333333333</v>
      </c>
      <c r="F1018" s="8" t="s">
        <v>74</v>
      </c>
      <c r="G1018" s="8" t="s">
        <v>3952</v>
      </c>
      <c r="H1018" s="26" t="s">
        <v>3953</v>
      </c>
      <c r="I1018" s="8" t="s">
        <v>3905</v>
      </c>
      <c r="J1018" s="8" t="s">
        <v>5</v>
      </c>
      <c r="K1018" s="12">
        <v>214200</v>
      </c>
      <c r="L1018" s="13" t="s">
        <v>2966</v>
      </c>
      <c r="M1018" s="8" t="s">
        <v>79</v>
      </c>
      <c r="N1018" s="107" t="s">
        <v>79</v>
      </c>
      <c r="O1018" s="10">
        <v>1</v>
      </c>
      <c r="P1018" s="8">
        <v>0</v>
      </c>
      <c r="Q1018" s="8" t="s">
        <v>2642</v>
      </c>
      <c r="R1018" s="10">
        <v>2</v>
      </c>
      <c r="S1018" s="8">
        <v>0</v>
      </c>
      <c r="T1018" s="8" t="s">
        <v>2642</v>
      </c>
      <c r="U1018" s="10">
        <v>2</v>
      </c>
      <c r="V1018" s="8"/>
      <c r="W1018" s="10"/>
      <c r="X1018" s="8"/>
      <c r="Y1018" s="8"/>
      <c r="Z1018" s="10"/>
      <c r="AA1018" s="8"/>
      <c r="AB1018" s="8"/>
      <c r="AC1018" s="10"/>
      <c r="AE1018" s="129">
        <v>45154</v>
      </c>
      <c r="AF1018" s="8" t="s">
        <v>2940</v>
      </c>
      <c r="AG1018" s="8"/>
      <c r="AH1018" s="8"/>
      <c r="AI1018" s="8"/>
      <c r="AJ1018" s="8"/>
      <c r="AK1018" s="8"/>
      <c r="AL1018" s="8"/>
      <c r="AM1018" s="8"/>
      <c r="AN1018" s="8"/>
      <c r="AO1018" s="8"/>
      <c r="AP1018" s="8"/>
      <c r="AQ1018" s="8"/>
      <c r="AR1018" s="8"/>
      <c r="AS1018" s="8"/>
      <c r="AT1018" s="8"/>
      <c r="AU1018" s="8"/>
      <c r="AV1018" s="8"/>
    </row>
    <row r="1019" spans="1:48" ht="14">
      <c r="A1019" s="8" t="s">
        <v>3954</v>
      </c>
      <c r="B1019" s="8" t="s">
        <v>513</v>
      </c>
      <c r="C1019" s="8" t="s">
        <v>72</v>
      </c>
      <c r="D1019" s="113">
        <v>44844</v>
      </c>
      <c r="E1019" s="19">
        <v>0.52083333333333337</v>
      </c>
      <c r="F1019" s="8" t="s">
        <v>774</v>
      </c>
      <c r="G1019" s="8" t="s">
        <v>3955</v>
      </c>
      <c r="H1019" s="26" t="s">
        <v>3956</v>
      </c>
      <c r="I1019" s="8" t="s">
        <v>2642</v>
      </c>
      <c r="J1019" s="8" t="s">
        <v>5</v>
      </c>
      <c r="K1019" s="12">
        <v>25126</v>
      </c>
      <c r="L1019" s="13" t="s">
        <v>3036</v>
      </c>
      <c r="M1019" s="8" t="s">
        <v>30</v>
      </c>
      <c r="N1019" s="14" t="s">
        <v>30</v>
      </c>
      <c r="O1019" s="10">
        <v>2</v>
      </c>
      <c r="P1019" s="8">
        <v>0</v>
      </c>
      <c r="Q1019" s="8" t="s">
        <v>2642</v>
      </c>
      <c r="R1019" s="10">
        <v>2</v>
      </c>
      <c r="S1019" s="8">
        <v>0</v>
      </c>
      <c r="T1019" s="8" t="s">
        <v>2642</v>
      </c>
      <c r="U1019" s="10">
        <v>2</v>
      </c>
      <c r="V1019" s="8" t="s">
        <v>3957</v>
      </c>
      <c r="W1019" s="10">
        <v>2</v>
      </c>
      <c r="X1019" s="8">
        <v>0</v>
      </c>
      <c r="Y1019" s="8" t="s">
        <v>2642</v>
      </c>
      <c r="Z1019" s="10">
        <v>2</v>
      </c>
      <c r="AA1019" s="8">
        <v>0</v>
      </c>
      <c r="AB1019" s="8" t="s">
        <v>2642</v>
      </c>
      <c r="AC1019" s="10">
        <v>2</v>
      </c>
      <c r="AD1019" s="8" t="s">
        <v>3178</v>
      </c>
      <c r="AE1019" s="116">
        <v>45160</v>
      </c>
      <c r="AF1019" s="8" t="s">
        <v>2940</v>
      </c>
      <c r="AG1019" s="8"/>
      <c r="AH1019" s="8"/>
      <c r="AI1019" s="8"/>
      <c r="AJ1019" s="8"/>
      <c r="AK1019" s="8"/>
      <c r="AL1019" s="8"/>
      <c r="AM1019" s="8"/>
      <c r="AN1019" s="8"/>
      <c r="AO1019" s="8"/>
      <c r="AP1019" s="8"/>
      <c r="AQ1019" s="8"/>
      <c r="AR1019" s="8"/>
      <c r="AS1019" s="8"/>
      <c r="AT1019" s="8"/>
      <c r="AU1019" s="8"/>
      <c r="AV1019" s="8"/>
    </row>
    <row r="1020" spans="1:48" ht="28">
      <c r="A1020" s="8" t="s">
        <v>3958</v>
      </c>
      <c r="B1020" s="8" t="s">
        <v>513</v>
      </c>
      <c r="C1020" s="8" t="s">
        <v>72</v>
      </c>
      <c r="D1020" s="117">
        <v>44376</v>
      </c>
      <c r="E1020" s="19">
        <v>0.5625</v>
      </c>
      <c r="F1020" s="8" t="s">
        <v>774</v>
      </c>
      <c r="G1020" s="8" t="s">
        <v>3959</v>
      </c>
      <c r="H1020" s="26" t="s">
        <v>3960</v>
      </c>
      <c r="I1020" s="8" t="s">
        <v>3910</v>
      </c>
      <c r="J1020" s="8" t="s">
        <v>5</v>
      </c>
      <c r="K1020" s="12">
        <v>25941</v>
      </c>
      <c r="L1020" s="13" t="s">
        <v>2966</v>
      </c>
      <c r="M1020" s="8" t="s">
        <v>34</v>
      </c>
      <c r="N1020" s="14" t="s">
        <v>34</v>
      </c>
      <c r="O1020" s="10">
        <v>1</v>
      </c>
      <c r="P1020" s="8">
        <v>0</v>
      </c>
      <c r="Q1020" s="8" t="s">
        <v>2642</v>
      </c>
      <c r="R1020" s="10">
        <v>2</v>
      </c>
      <c r="S1020" s="8">
        <v>0</v>
      </c>
      <c r="T1020" s="8" t="s">
        <v>2642</v>
      </c>
      <c r="U1020" s="10">
        <v>2</v>
      </c>
      <c r="V1020" s="8" t="s">
        <v>3961</v>
      </c>
      <c r="W1020" s="10">
        <v>2</v>
      </c>
      <c r="X1020" s="8">
        <v>0</v>
      </c>
      <c r="Y1020" s="8" t="s">
        <v>2642</v>
      </c>
      <c r="Z1020" s="10">
        <v>2</v>
      </c>
      <c r="AA1020" s="8">
        <v>0</v>
      </c>
      <c r="AB1020" s="8" t="s">
        <v>2642</v>
      </c>
      <c r="AC1020" s="10">
        <v>2</v>
      </c>
      <c r="AD1020" s="8" t="s">
        <v>2956</v>
      </c>
      <c r="AE1020" s="116">
        <v>45160</v>
      </c>
      <c r="AF1020" s="8" t="s">
        <v>2940</v>
      </c>
      <c r="AG1020" s="8"/>
      <c r="AH1020" s="8"/>
      <c r="AI1020" s="8"/>
      <c r="AJ1020" s="8"/>
      <c r="AK1020" s="8"/>
      <c r="AL1020" s="8"/>
      <c r="AM1020" s="8"/>
      <c r="AN1020" s="8"/>
      <c r="AO1020" s="8"/>
      <c r="AP1020" s="8"/>
      <c r="AQ1020" s="8"/>
      <c r="AR1020" s="8"/>
      <c r="AS1020" s="8"/>
      <c r="AT1020" s="8"/>
      <c r="AU1020" s="8"/>
      <c r="AV1020" s="8"/>
    </row>
    <row r="1021" spans="1:48" ht="28">
      <c r="A1021" s="8" t="s">
        <v>3962</v>
      </c>
      <c r="B1021" s="8" t="s">
        <v>513</v>
      </c>
      <c r="C1021" s="8" t="s">
        <v>72</v>
      </c>
      <c r="D1021" s="117">
        <v>44377</v>
      </c>
      <c r="E1021" s="19">
        <v>0.60416666666666663</v>
      </c>
      <c r="F1021" s="8" t="s">
        <v>774</v>
      </c>
      <c r="G1021" s="8" t="s">
        <v>3959</v>
      </c>
      <c r="H1021" s="26" t="s">
        <v>3960</v>
      </c>
      <c r="I1021" s="8" t="s">
        <v>3910</v>
      </c>
      <c r="J1021" s="8" t="s">
        <v>5</v>
      </c>
      <c r="K1021" s="12">
        <v>25331</v>
      </c>
      <c r="L1021" s="13" t="s">
        <v>2966</v>
      </c>
      <c r="M1021" s="8" t="s">
        <v>34</v>
      </c>
      <c r="N1021" s="14" t="s">
        <v>34</v>
      </c>
      <c r="O1021" s="10">
        <v>1</v>
      </c>
      <c r="P1021" s="8">
        <v>0</v>
      </c>
      <c r="Q1021" s="8" t="s">
        <v>2642</v>
      </c>
      <c r="R1021" s="10">
        <v>2</v>
      </c>
      <c r="S1021" s="8">
        <v>0</v>
      </c>
      <c r="T1021" s="8" t="s">
        <v>2642</v>
      </c>
      <c r="U1021" s="10">
        <v>2</v>
      </c>
      <c r="V1021" s="8" t="s">
        <v>3961</v>
      </c>
      <c r="W1021" s="10">
        <v>2</v>
      </c>
      <c r="X1021" s="8">
        <v>0</v>
      </c>
      <c r="Y1021" s="8" t="s">
        <v>2642</v>
      </c>
      <c r="Z1021" s="10">
        <v>2</v>
      </c>
      <c r="AA1021" s="8">
        <v>0</v>
      </c>
      <c r="AB1021" s="8" t="s">
        <v>2642</v>
      </c>
      <c r="AC1021" s="10">
        <v>2</v>
      </c>
      <c r="AD1021" s="8" t="s">
        <v>3600</v>
      </c>
      <c r="AE1021" s="116">
        <v>45160</v>
      </c>
      <c r="AF1021" s="8" t="s">
        <v>2940</v>
      </c>
      <c r="AG1021" s="8"/>
      <c r="AH1021" s="8"/>
      <c r="AI1021" s="8"/>
      <c r="AJ1021" s="8"/>
      <c r="AK1021" s="8"/>
      <c r="AL1021" s="8"/>
      <c r="AM1021" s="8"/>
      <c r="AN1021" s="8"/>
      <c r="AO1021" s="8"/>
      <c r="AP1021" s="8"/>
      <c r="AQ1021" s="8"/>
      <c r="AR1021" s="8"/>
      <c r="AS1021" s="8"/>
      <c r="AT1021" s="8"/>
      <c r="AU1021" s="8"/>
      <c r="AV1021" s="8"/>
    </row>
    <row r="1022" spans="1:48" ht="14">
      <c r="A1022" s="8" t="s">
        <v>3963</v>
      </c>
      <c r="B1022" s="8" t="s">
        <v>513</v>
      </c>
      <c r="C1022" s="8" t="s">
        <v>72</v>
      </c>
      <c r="D1022" s="117">
        <v>44814</v>
      </c>
      <c r="E1022" s="19">
        <v>0.53333333333333333</v>
      </c>
      <c r="F1022" s="8" t="s">
        <v>774</v>
      </c>
      <c r="G1022" s="8" t="s">
        <v>3964</v>
      </c>
      <c r="H1022" s="26" t="s">
        <v>3965</v>
      </c>
      <c r="I1022" s="8" t="s">
        <v>3705</v>
      </c>
      <c r="J1022" s="8" t="s">
        <v>5</v>
      </c>
      <c r="K1022" s="12">
        <v>25237</v>
      </c>
      <c r="L1022" s="13" t="s">
        <v>3036</v>
      </c>
      <c r="M1022" s="8" t="s">
        <v>30</v>
      </c>
      <c r="N1022" s="14" t="s">
        <v>30</v>
      </c>
      <c r="O1022" s="10">
        <v>2</v>
      </c>
      <c r="P1022" s="8">
        <v>0</v>
      </c>
      <c r="Q1022" s="8" t="s">
        <v>2642</v>
      </c>
      <c r="R1022" s="10">
        <v>2</v>
      </c>
      <c r="S1022" s="8">
        <v>0</v>
      </c>
      <c r="T1022" s="8" t="s">
        <v>2642</v>
      </c>
      <c r="U1022" s="10">
        <v>2</v>
      </c>
      <c r="V1022" s="8" t="s">
        <v>3966</v>
      </c>
      <c r="W1022" s="10">
        <v>2</v>
      </c>
      <c r="X1022" s="8">
        <v>0</v>
      </c>
      <c r="Y1022" s="8" t="s">
        <v>2642</v>
      </c>
      <c r="Z1022" s="10">
        <v>2</v>
      </c>
      <c r="AA1022" s="8">
        <v>0</v>
      </c>
      <c r="AB1022" s="8" t="s">
        <v>2642</v>
      </c>
      <c r="AC1022" s="10">
        <v>2</v>
      </c>
      <c r="AD1022" s="8" t="s">
        <v>3178</v>
      </c>
      <c r="AE1022" s="116">
        <v>45160</v>
      </c>
      <c r="AF1022" s="8" t="s">
        <v>2940</v>
      </c>
      <c r="AG1022" s="8"/>
      <c r="AH1022" s="8"/>
      <c r="AI1022" s="8"/>
      <c r="AJ1022" s="8"/>
      <c r="AK1022" s="8"/>
      <c r="AL1022" s="8"/>
      <c r="AM1022" s="8"/>
      <c r="AN1022" s="8"/>
      <c r="AO1022" s="8"/>
      <c r="AP1022" s="8"/>
      <c r="AQ1022" s="8"/>
      <c r="AR1022" s="8"/>
      <c r="AS1022" s="8"/>
      <c r="AT1022" s="8"/>
      <c r="AU1022" s="8"/>
      <c r="AV1022" s="8"/>
    </row>
    <row r="1023" spans="1:48" ht="14">
      <c r="A1023" s="8" t="s">
        <v>3967</v>
      </c>
      <c r="B1023" s="8" t="s">
        <v>513</v>
      </c>
      <c r="C1023" s="8" t="s">
        <v>72</v>
      </c>
      <c r="D1023" s="117">
        <v>44815</v>
      </c>
      <c r="E1023" s="19">
        <v>0.57499999999999996</v>
      </c>
      <c r="F1023" s="8" t="s">
        <v>774</v>
      </c>
      <c r="G1023" s="8" t="s">
        <v>3964</v>
      </c>
      <c r="H1023" s="26" t="s">
        <v>3965</v>
      </c>
      <c r="I1023" s="8" t="s">
        <v>3705</v>
      </c>
      <c r="J1023" s="8" t="s">
        <v>5</v>
      </c>
      <c r="K1023" s="12">
        <v>25062</v>
      </c>
      <c r="L1023" s="13" t="s">
        <v>3036</v>
      </c>
      <c r="M1023" s="8" t="s">
        <v>30</v>
      </c>
      <c r="N1023" s="14" t="s">
        <v>30</v>
      </c>
      <c r="O1023" s="10">
        <v>2</v>
      </c>
      <c r="P1023" s="8">
        <v>0</v>
      </c>
      <c r="Q1023" s="8" t="s">
        <v>2642</v>
      </c>
      <c r="R1023" s="10">
        <v>2</v>
      </c>
      <c r="S1023" s="8">
        <v>0</v>
      </c>
      <c r="T1023" s="8" t="s">
        <v>2642</v>
      </c>
      <c r="U1023" s="10">
        <v>2</v>
      </c>
      <c r="V1023" s="8" t="s">
        <v>3966</v>
      </c>
      <c r="W1023" s="10">
        <v>2</v>
      </c>
      <c r="X1023" s="8">
        <v>0</v>
      </c>
      <c r="Y1023" s="8" t="s">
        <v>2642</v>
      </c>
      <c r="Z1023" s="10">
        <v>2</v>
      </c>
      <c r="AA1023" s="8">
        <v>0</v>
      </c>
      <c r="AB1023" s="8" t="s">
        <v>2642</v>
      </c>
      <c r="AC1023" s="10">
        <v>2</v>
      </c>
      <c r="AD1023" s="8" t="s">
        <v>3600</v>
      </c>
      <c r="AE1023" s="116">
        <v>45160</v>
      </c>
      <c r="AF1023" s="8" t="s">
        <v>2940</v>
      </c>
      <c r="AG1023" s="8"/>
      <c r="AH1023" s="8"/>
      <c r="AI1023" s="8"/>
      <c r="AJ1023" s="8"/>
      <c r="AK1023" s="8"/>
      <c r="AL1023" s="8"/>
      <c r="AM1023" s="8"/>
      <c r="AN1023" s="8"/>
      <c r="AO1023" s="8"/>
      <c r="AP1023" s="8"/>
      <c r="AQ1023" s="8"/>
      <c r="AR1023" s="8"/>
      <c r="AS1023" s="8"/>
      <c r="AT1023" s="8"/>
      <c r="AU1023" s="8"/>
      <c r="AV1023" s="8"/>
    </row>
    <row r="1024" spans="1:48" ht="14">
      <c r="A1024" s="8" t="s">
        <v>3968</v>
      </c>
      <c r="B1024" s="8" t="s">
        <v>513</v>
      </c>
      <c r="C1024" s="8" t="s">
        <v>72</v>
      </c>
      <c r="D1024" s="117">
        <v>44814</v>
      </c>
      <c r="E1024" s="19">
        <v>0.53333333333333333</v>
      </c>
      <c r="F1024" s="8" t="s">
        <v>774</v>
      </c>
      <c r="G1024" s="8" t="s">
        <v>3964</v>
      </c>
      <c r="H1024" s="26" t="s">
        <v>3965</v>
      </c>
      <c r="I1024" s="8" t="s">
        <v>3705</v>
      </c>
      <c r="J1024" s="8" t="s">
        <v>5</v>
      </c>
      <c r="K1024" s="12">
        <v>24604</v>
      </c>
      <c r="L1024" s="13" t="s">
        <v>3036</v>
      </c>
      <c r="M1024" s="8" t="s">
        <v>30</v>
      </c>
      <c r="N1024" s="14" t="s">
        <v>30</v>
      </c>
      <c r="O1024" s="10">
        <v>2</v>
      </c>
      <c r="P1024" s="8">
        <v>0</v>
      </c>
      <c r="Q1024" s="8" t="s">
        <v>2642</v>
      </c>
      <c r="R1024" s="10">
        <v>2</v>
      </c>
      <c r="S1024" s="8">
        <v>0</v>
      </c>
      <c r="T1024" s="8" t="s">
        <v>2642</v>
      </c>
      <c r="U1024" s="10">
        <v>2</v>
      </c>
      <c r="V1024" s="8" t="s">
        <v>3966</v>
      </c>
      <c r="W1024" s="10">
        <v>2</v>
      </c>
      <c r="X1024" s="8">
        <v>0</v>
      </c>
      <c r="Y1024" s="8" t="s">
        <v>2642</v>
      </c>
      <c r="Z1024" s="10">
        <v>2</v>
      </c>
      <c r="AA1024" s="8">
        <v>0</v>
      </c>
      <c r="AB1024" s="8" t="s">
        <v>2642</v>
      </c>
      <c r="AC1024" s="10">
        <v>2</v>
      </c>
      <c r="AD1024" s="8" t="s">
        <v>3969</v>
      </c>
      <c r="AE1024" s="116">
        <v>45160</v>
      </c>
      <c r="AF1024" s="8" t="s">
        <v>2940</v>
      </c>
      <c r="AG1024" s="8"/>
      <c r="AH1024" s="8"/>
      <c r="AI1024" s="8"/>
      <c r="AJ1024" s="8"/>
      <c r="AK1024" s="8"/>
      <c r="AL1024" s="8"/>
      <c r="AM1024" s="8"/>
      <c r="AN1024" s="8"/>
      <c r="AO1024" s="8"/>
      <c r="AP1024" s="8"/>
      <c r="AQ1024" s="8"/>
      <c r="AR1024" s="8"/>
      <c r="AS1024" s="8"/>
      <c r="AT1024" s="8"/>
      <c r="AU1024" s="8"/>
      <c r="AV1024" s="8"/>
    </row>
    <row r="1025" spans="1:48" ht="28">
      <c r="A1025" s="8" t="s">
        <v>3970</v>
      </c>
      <c r="B1025" s="8" t="s">
        <v>513</v>
      </c>
      <c r="C1025" s="8" t="s">
        <v>72</v>
      </c>
      <c r="D1025" s="133">
        <v>44307</v>
      </c>
      <c r="E1025" s="19">
        <v>0.78472222222222221</v>
      </c>
      <c r="F1025" s="8" t="s">
        <v>774</v>
      </c>
      <c r="G1025" s="8" t="s">
        <v>3971</v>
      </c>
      <c r="H1025" s="26" t="s">
        <v>3972</v>
      </c>
      <c r="I1025" s="8" t="s">
        <v>3910</v>
      </c>
      <c r="J1025" s="8" t="s">
        <v>3</v>
      </c>
      <c r="K1025" s="12">
        <v>25947</v>
      </c>
      <c r="L1025" s="13" t="s">
        <v>2966</v>
      </c>
      <c r="M1025" s="8" t="s">
        <v>34</v>
      </c>
      <c r="N1025" s="14" t="s">
        <v>34</v>
      </c>
      <c r="O1025" s="10">
        <v>1</v>
      </c>
      <c r="P1025" s="8">
        <v>0</v>
      </c>
      <c r="Q1025" s="8" t="s">
        <v>2642</v>
      </c>
      <c r="R1025" s="10">
        <v>2</v>
      </c>
      <c r="S1025" s="8">
        <v>0</v>
      </c>
      <c r="T1025" s="8" t="s">
        <v>2642</v>
      </c>
      <c r="U1025" s="10">
        <v>2</v>
      </c>
      <c r="V1025" s="8" t="s">
        <v>3973</v>
      </c>
      <c r="W1025" s="10">
        <v>2</v>
      </c>
      <c r="X1025" s="8">
        <v>0</v>
      </c>
      <c r="Y1025" s="8" t="s">
        <v>2642</v>
      </c>
      <c r="Z1025" s="10">
        <v>2</v>
      </c>
      <c r="AA1025" s="8">
        <v>0</v>
      </c>
      <c r="AB1025" s="8" t="s">
        <v>2642</v>
      </c>
      <c r="AC1025" s="10">
        <v>2</v>
      </c>
      <c r="AD1025" s="8" t="s">
        <v>2956</v>
      </c>
      <c r="AE1025" s="116">
        <v>45160</v>
      </c>
      <c r="AF1025" s="8" t="s">
        <v>2940</v>
      </c>
      <c r="AG1025" s="8"/>
      <c r="AH1025" s="8"/>
      <c r="AI1025" s="8"/>
      <c r="AJ1025" s="8"/>
      <c r="AK1025" s="8"/>
      <c r="AL1025" s="8"/>
      <c r="AM1025" s="8"/>
      <c r="AN1025" s="8"/>
      <c r="AO1025" s="8"/>
      <c r="AP1025" s="8"/>
      <c r="AQ1025" s="8"/>
      <c r="AR1025" s="8"/>
      <c r="AS1025" s="8"/>
      <c r="AT1025" s="8"/>
      <c r="AU1025" s="8"/>
      <c r="AV1025" s="8"/>
    </row>
    <row r="1026" spans="1:48" ht="28">
      <c r="A1026" s="8" t="s">
        <v>3974</v>
      </c>
      <c r="B1026" s="8" t="s">
        <v>513</v>
      </c>
      <c r="C1026" s="8" t="s">
        <v>72</v>
      </c>
      <c r="D1026" s="134">
        <v>44365</v>
      </c>
      <c r="E1026" s="19">
        <v>0.95833333333333337</v>
      </c>
      <c r="F1026" s="8" t="s">
        <v>774</v>
      </c>
      <c r="G1026" s="8" t="s">
        <v>3975</v>
      </c>
      <c r="H1026" s="29" t="s">
        <v>3976</v>
      </c>
      <c r="I1026" s="8" t="s">
        <v>2642</v>
      </c>
      <c r="J1026" s="8" t="s">
        <v>5</v>
      </c>
      <c r="K1026" s="12">
        <v>24547</v>
      </c>
      <c r="L1026" s="13" t="s">
        <v>2966</v>
      </c>
      <c r="M1026" s="8" t="s">
        <v>34</v>
      </c>
      <c r="N1026" s="14" t="s">
        <v>34</v>
      </c>
      <c r="O1026" s="10">
        <v>1</v>
      </c>
      <c r="P1026" s="8">
        <v>0</v>
      </c>
      <c r="Q1026" s="8" t="s">
        <v>2642</v>
      </c>
      <c r="R1026" s="10">
        <v>2</v>
      </c>
      <c r="S1026" s="8">
        <v>0</v>
      </c>
      <c r="T1026" s="8" t="s">
        <v>2642</v>
      </c>
      <c r="U1026" s="10">
        <v>2</v>
      </c>
      <c r="V1026" s="8" t="s">
        <v>3977</v>
      </c>
      <c r="W1026" s="10">
        <v>2</v>
      </c>
      <c r="X1026" s="8">
        <v>0</v>
      </c>
      <c r="Y1026" s="8" t="s">
        <v>2642</v>
      </c>
      <c r="Z1026" s="10">
        <v>2</v>
      </c>
      <c r="AA1026" s="8">
        <v>0</v>
      </c>
      <c r="AB1026" s="8" t="s">
        <v>2642</v>
      </c>
      <c r="AC1026" s="10">
        <v>2</v>
      </c>
      <c r="AD1026" s="8" t="s">
        <v>2956</v>
      </c>
      <c r="AE1026" s="116">
        <v>45160</v>
      </c>
      <c r="AF1026" s="8" t="s">
        <v>2940</v>
      </c>
      <c r="AG1026" s="8"/>
      <c r="AH1026" s="8"/>
      <c r="AI1026" s="8"/>
      <c r="AJ1026" s="8"/>
      <c r="AK1026" s="8"/>
      <c r="AL1026" s="8"/>
      <c r="AM1026" s="8"/>
      <c r="AN1026" s="8"/>
      <c r="AO1026" s="8"/>
      <c r="AP1026" s="8"/>
      <c r="AQ1026" s="8"/>
      <c r="AR1026" s="8"/>
      <c r="AS1026" s="8"/>
      <c r="AT1026" s="8"/>
      <c r="AU1026" s="8"/>
      <c r="AV1026" s="8"/>
    </row>
    <row r="1027" spans="1:48" ht="14">
      <c r="A1027" s="8" t="s">
        <v>3978</v>
      </c>
      <c r="B1027" s="8" t="s">
        <v>513</v>
      </c>
      <c r="C1027" s="8" t="s">
        <v>72</v>
      </c>
      <c r="D1027" s="117">
        <v>44937</v>
      </c>
      <c r="E1027" s="19">
        <v>0.50416666666666665</v>
      </c>
      <c r="F1027" s="8" t="s">
        <v>774</v>
      </c>
      <c r="G1027" s="8" t="s">
        <v>3979</v>
      </c>
      <c r="H1027" s="26" t="s">
        <v>3980</v>
      </c>
      <c r="I1027" s="8" t="s">
        <v>2642</v>
      </c>
      <c r="J1027" s="8" t="s">
        <v>5</v>
      </c>
      <c r="K1027" s="12">
        <v>25117</v>
      </c>
      <c r="L1027" s="13" t="s">
        <v>3036</v>
      </c>
      <c r="M1027" s="8" t="s">
        <v>30</v>
      </c>
      <c r="N1027" s="14" t="s">
        <v>30</v>
      </c>
      <c r="O1027" s="10">
        <v>2</v>
      </c>
      <c r="P1027" s="8">
        <v>0</v>
      </c>
      <c r="Q1027" s="8" t="s">
        <v>2642</v>
      </c>
      <c r="R1027" s="10">
        <v>2</v>
      </c>
      <c r="S1027" s="8">
        <v>0</v>
      </c>
      <c r="T1027" s="8" t="s">
        <v>2642</v>
      </c>
      <c r="U1027" s="10">
        <v>2</v>
      </c>
      <c r="V1027" s="8" t="s">
        <v>3981</v>
      </c>
      <c r="W1027" s="10">
        <v>2</v>
      </c>
      <c r="X1027" s="8">
        <v>0</v>
      </c>
      <c r="Y1027" s="8" t="s">
        <v>2642</v>
      </c>
      <c r="Z1027" s="10">
        <v>2</v>
      </c>
      <c r="AA1027" s="8">
        <v>0</v>
      </c>
      <c r="AB1027" s="8" t="s">
        <v>2642</v>
      </c>
      <c r="AC1027" s="10">
        <v>2</v>
      </c>
      <c r="AD1027" s="8" t="s">
        <v>3178</v>
      </c>
      <c r="AE1027" s="116">
        <v>45160</v>
      </c>
      <c r="AF1027" s="8" t="s">
        <v>2940</v>
      </c>
      <c r="AG1027" s="8"/>
      <c r="AH1027" s="8"/>
      <c r="AI1027" s="8"/>
      <c r="AJ1027" s="8"/>
      <c r="AK1027" s="8"/>
      <c r="AL1027" s="8"/>
      <c r="AM1027" s="8"/>
      <c r="AN1027" s="8"/>
      <c r="AO1027" s="8"/>
      <c r="AP1027" s="8"/>
      <c r="AQ1027" s="8"/>
      <c r="AR1027" s="8"/>
      <c r="AS1027" s="8"/>
      <c r="AT1027" s="8"/>
      <c r="AU1027" s="8"/>
      <c r="AV1027" s="8"/>
    </row>
    <row r="1028" spans="1:48" ht="28">
      <c r="A1028" s="8" t="s">
        <v>3982</v>
      </c>
      <c r="B1028" s="8" t="s">
        <v>513</v>
      </c>
      <c r="C1028" s="8" t="s">
        <v>72</v>
      </c>
      <c r="D1028" s="113">
        <v>44876</v>
      </c>
      <c r="E1028" s="19">
        <v>0.69791666666666663</v>
      </c>
      <c r="F1028" s="8" t="s">
        <v>774</v>
      </c>
      <c r="G1028" s="8" t="s">
        <v>3983</v>
      </c>
      <c r="H1028" s="29" t="s">
        <v>3984</v>
      </c>
      <c r="I1028" s="8" t="s">
        <v>2702</v>
      </c>
      <c r="J1028" s="8" t="s">
        <v>5</v>
      </c>
      <c r="K1028" s="12">
        <v>26052</v>
      </c>
      <c r="L1028" s="13" t="s">
        <v>2966</v>
      </c>
      <c r="M1028" s="8" t="s">
        <v>34</v>
      </c>
      <c r="N1028" s="14" t="s">
        <v>34</v>
      </c>
      <c r="O1028" s="10">
        <v>1</v>
      </c>
      <c r="P1028" s="8">
        <v>0</v>
      </c>
      <c r="Q1028" s="8" t="s">
        <v>2642</v>
      </c>
      <c r="R1028" s="10">
        <v>2</v>
      </c>
      <c r="S1028" s="8">
        <v>0</v>
      </c>
      <c r="T1028" s="8" t="s">
        <v>2642</v>
      </c>
      <c r="U1028" s="10">
        <v>2</v>
      </c>
      <c r="V1028" s="8" t="s">
        <v>3985</v>
      </c>
      <c r="W1028" s="10">
        <v>2</v>
      </c>
      <c r="X1028" s="8">
        <v>0</v>
      </c>
      <c r="Y1028" s="8" t="s">
        <v>2642</v>
      </c>
      <c r="Z1028" s="10">
        <v>2</v>
      </c>
      <c r="AA1028" s="8">
        <v>0</v>
      </c>
      <c r="AB1028" s="8" t="s">
        <v>2642</v>
      </c>
      <c r="AC1028" s="10">
        <v>2</v>
      </c>
      <c r="AD1028" s="8" t="s">
        <v>2956</v>
      </c>
      <c r="AE1028" s="116">
        <v>45160</v>
      </c>
      <c r="AF1028" s="8" t="s">
        <v>2940</v>
      </c>
      <c r="AG1028" s="8"/>
      <c r="AH1028" s="8"/>
      <c r="AI1028" s="8"/>
      <c r="AJ1028" s="8"/>
      <c r="AK1028" s="8"/>
      <c r="AL1028" s="8"/>
      <c r="AM1028" s="8"/>
      <c r="AN1028" s="8"/>
      <c r="AO1028" s="8"/>
      <c r="AP1028" s="8"/>
      <c r="AQ1028" s="8"/>
      <c r="AR1028" s="8"/>
      <c r="AS1028" s="8"/>
      <c r="AT1028" s="8"/>
      <c r="AU1028" s="8"/>
      <c r="AV1028" s="8"/>
    </row>
    <row r="1029" spans="1:48" ht="84">
      <c r="A1029" s="8" t="s">
        <v>3986</v>
      </c>
      <c r="B1029" s="8" t="s">
        <v>513</v>
      </c>
      <c r="C1029" s="8" t="s">
        <v>72</v>
      </c>
      <c r="D1029" s="113">
        <v>44876</v>
      </c>
      <c r="E1029" s="19">
        <v>0.52708333333333335</v>
      </c>
      <c r="F1029" s="8" t="s">
        <v>774</v>
      </c>
      <c r="G1029" s="8" t="s">
        <v>3987</v>
      </c>
      <c r="H1029" s="29" t="s">
        <v>3988</v>
      </c>
      <c r="I1029" s="8" t="s">
        <v>2642</v>
      </c>
      <c r="J1029" s="8" t="s">
        <v>5</v>
      </c>
      <c r="K1029" s="12">
        <v>27451</v>
      </c>
      <c r="L1029" s="13" t="s">
        <v>3170</v>
      </c>
      <c r="M1029" s="8" t="s">
        <v>26</v>
      </c>
      <c r="N1029" s="14" t="s">
        <v>3989</v>
      </c>
      <c r="O1029" s="10">
        <v>1</v>
      </c>
      <c r="P1029" s="8">
        <v>0</v>
      </c>
      <c r="Q1029" s="8" t="s">
        <v>2642</v>
      </c>
      <c r="R1029" s="10">
        <v>2</v>
      </c>
      <c r="S1029" s="8">
        <v>0</v>
      </c>
      <c r="T1029" s="8" t="s">
        <v>2642</v>
      </c>
      <c r="U1029" s="10">
        <v>2</v>
      </c>
      <c r="V1029" s="8" t="s">
        <v>3990</v>
      </c>
      <c r="W1029" s="10">
        <v>2</v>
      </c>
      <c r="X1029" s="8">
        <v>0</v>
      </c>
      <c r="Y1029" s="8" t="s">
        <v>2642</v>
      </c>
      <c r="Z1029" s="10">
        <v>2</v>
      </c>
      <c r="AA1029" s="8">
        <v>0</v>
      </c>
      <c r="AB1029" s="8" t="s">
        <v>2642</v>
      </c>
      <c r="AC1029" s="10">
        <v>2</v>
      </c>
      <c r="AD1029" s="8" t="s">
        <v>2956</v>
      </c>
      <c r="AE1029" s="116">
        <v>45160</v>
      </c>
      <c r="AF1029" s="8" t="s">
        <v>2940</v>
      </c>
      <c r="AG1029" s="8"/>
      <c r="AH1029" s="8"/>
      <c r="AI1029" s="8"/>
      <c r="AJ1029" s="8"/>
      <c r="AK1029" s="8"/>
      <c r="AL1029" s="8"/>
      <c r="AM1029" s="8"/>
      <c r="AN1029" s="8"/>
      <c r="AO1029" s="8"/>
      <c r="AP1029" s="8"/>
      <c r="AQ1029" s="8"/>
      <c r="AR1029" s="8"/>
      <c r="AS1029" s="8"/>
      <c r="AT1029" s="8"/>
      <c r="AU1029" s="8"/>
      <c r="AV1029" s="8"/>
    </row>
    <row r="1030" spans="1:48" ht="28">
      <c r="A1030" s="8" t="s">
        <v>3991</v>
      </c>
      <c r="B1030" s="8" t="s">
        <v>513</v>
      </c>
      <c r="C1030" s="8" t="s">
        <v>72</v>
      </c>
      <c r="D1030" s="113">
        <v>44845</v>
      </c>
      <c r="E1030" s="19">
        <v>0.6694444444444444</v>
      </c>
      <c r="F1030" s="8" t="s">
        <v>774</v>
      </c>
      <c r="G1030" s="8" t="s">
        <v>3992</v>
      </c>
      <c r="H1030" s="29" t="s">
        <v>3993</v>
      </c>
      <c r="I1030" s="8" t="s">
        <v>2642</v>
      </c>
      <c r="J1030" s="8" t="s">
        <v>5</v>
      </c>
      <c r="K1030" s="12">
        <v>26049</v>
      </c>
      <c r="L1030" s="13" t="s">
        <v>2966</v>
      </c>
      <c r="M1030" s="8" t="s">
        <v>2</v>
      </c>
      <c r="N1030" s="14" t="s">
        <v>3994</v>
      </c>
      <c r="O1030" s="10">
        <v>1</v>
      </c>
      <c r="P1030" s="8">
        <v>0</v>
      </c>
      <c r="Q1030" s="8" t="s">
        <v>2642</v>
      </c>
      <c r="R1030" s="10">
        <v>2</v>
      </c>
      <c r="S1030" s="8">
        <v>0</v>
      </c>
      <c r="T1030" s="8" t="s">
        <v>2642</v>
      </c>
      <c r="U1030" s="10">
        <v>2</v>
      </c>
      <c r="V1030" s="8" t="s">
        <v>3995</v>
      </c>
      <c r="W1030" s="10">
        <v>2</v>
      </c>
      <c r="X1030" s="8">
        <v>0</v>
      </c>
      <c r="Y1030" s="8" t="s">
        <v>2642</v>
      </c>
      <c r="Z1030" s="10">
        <v>2</v>
      </c>
      <c r="AA1030" s="8">
        <v>0</v>
      </c>
      <c r="AB1030" s="8" t="s">
        <v>2642</v>
      </c>
      <c r="AC1030" s="10">
        <v>2</v>
      </c>
      <c r="AD1030" s="8" t="s">
        <v>2956</v>
      </c>
      <c r="AE1030" s="116">
        <v>45160</v>
      </c>
      <c r="AF1030" s="8" t="s">
        <v>2940</v>
      </c>
      <c r="AG1030" s="8"/>
      <c r="AH1030" s="8"/>
      <c r="AI1030" s="8"/>
      <c r="AJ1030" s="8"/>
      <c r="AK1030" s="8"/>
      <c r="AL1030" s="8"/>
      <c r="AM1030" s="8"/>
      <c r="AN1030" s="8"/>
      <c r="AO1030" s="8"/>
      <c r="AP1030" s="8"/>
      <c r="AQ1030" s="8"/>
      <c r="AR1030" s="8"/>
      <c r="AS1030" s="8"/>
      <c r="AT1030" s="8"/>
      <c r="AU1030" s="8"/>
      <c r="AV1030" s="8"/>
    </row>
    <row r="1031" spans="1:48" ht="42">
      <c r="A1031" s="8" t="s">
        <v>3996</v>
      </c>
      <c r="B1031" s="8" t="s">
        <v>513</v>
      </c>
      <c r="C1031" s="8" t="s">
        <v>72</v>
      </c>
      <c r="D1031" s="113">
        <v>44815</v>
      </c>
      <c r="E1031" s="19">
        <v>0.43055555555555558</v>
      </c>
      <c r="F1031" s="8" t="s">
        <v>774</v>
      </c>
      <c r="G1031" s="8" t="s">
        <v>3997</v>
      </c>
      <c r="H1031" s="26" t="s">
        <v>3998</v>
      </c>
      <c r="I1031" s="8" t="s">
        <v>2642</v>
      </c>
      <c r="J1031" s="8" t="s">
        <v>3</v>
      </c>
      <c r="K1031" s="12">
        <v>25274</v>
      </c>
      <c r="L1031" s="13" t="s">
        <v>2966</v>
      </c>
      <c r="M1031" s="8" t="s">
        <v>18</v>
      </c>
      <c r="N1031" s="14" t="s">
        <v>3999</v>
      </c>
      <c r="O1031" s="10">
        <v>1</v>
      </c>
      <c r="P1031" s="8">
        <v>0</v>
      </c>
      <c r="Q1031" s="8" t="s">
        <v>2642</v>
      </c>
      <c r="R1031" s="10">
        <v>2</v>
      </c>
      <c r="S1031" s="8">
        <v>0</v>
      </c>
      <c r="T1031" s="8" t="s">
        <v>2642</v>
      </c>
      <c r="U1031" s="10">
        <v>2</v>
      </c>
      <c r="V1031" s="8" t="s">
        <v>4000</v>
      </c>
      <c r="W1031" s="10">
        <v>2</v>
      </c>
      <c r="X1031" s="8">
        <v>3</v>
      </c>
      <c r="Y1031" s="8" t="s">
        <v>4001</v>
      </c>
      <c r="Z1031" s="10">
        <v>1</v>
      </c>
      <c r="AA1031" s="8">
        <v>0</v>
      </c>
      <c r="AB1031" s="8" t="s">
        <v>2642</v>
      </c>
      <c r="AC1031" s="10">
        <v>2</v>
      </c>
      <c r="AD1031" s="8" t="s">
        <v>2956</v>
      </c>
      <c r="AE1031" s="116">
        <v>45160</v>
      </c>
      <c r="AF1031" s="8" t="s">
        <v>2940</v>
      </c>
      <c r="AG1031" s="8"/>
      <c r="AH1031" s="8"/>
      <c r="AI1031" s="8"/>
      <c r="AJ1031" s="8"/>
      <c r="AK1031" s="8"/>
      <c r="AL1031" s="8"/>
      <c r="AM1031" s="8"/>
      <c r="AN1031" s="8"/>
      <c r="AO1031" s="8"/>
      <c r="AP1031" s="8"/>
      <c r="AQ1031" s="8"/>
      <c r="AR1031" s="8"/>
      <c r="AS1031" s="8"/>
      <c r="AT1031" s="8"/>
      <c r="AU1031" s="8"/>
      <c r="AV1031" s="8"/>
    </row>
    <row r="1032" spans="1:48" ht="42">
      <c r="A1032" s="8" t="s">
        <v>4002</v>
      </c>
      <c r="B1032" s="8" t="s">
        <v>513</v>
      </c>
      <c r="C1032" s="8" t="s">
        <v>72</v>
      </c>
      <c r="D1032" s="113">
        <v>44815</v>
      </c>
      <c r="E1032" s="19">
        <v>0.43055555555555558</v>
      </c>
      <c r="F1032" s="8" t="s">
        <v>774</v>
      </c>
      <c r="G1032" s="8" t="s">
        <v>3997</v>
      </c>
      <c r="H1032" s="26" t="s">
        <v>3998</v>
      </c>
      <c r="I1032" s="8" t="s">
        <v>2642</v>
      </c>
      <c r="J1032" s="8" t="s">
        <v>3</v>
      </c>
      <c r="K1032" s="12">
        <v>26682</v>
      </c>
      <c r="L1032" s="13" t="s">
        <v>2966</v>
      </c>
      <c r="M1032" s="8" t="s">
        <v>18</v>
      </c>
      <c r="N1032" s="14" t="s">
        <v>3999</v>
      </c>
      <c r="O1032" s="10">
        <v>1</v>
      </c>
      <c r="P1032" s="8">
        <v>0</v>
      </c>
      <c r="Q1032" s="8" t="s">
        <v>2642</v>
      </c>
      <c r="R1032" s="10">
        <v>2</v>
      </c>
      <c r="S1032" s="8">
        <v>0</v>
      </c>
      <c r="T1032" s="8" t="s">
        <v>2642</v>
      </c>
      <c r="U1032" s="10">
        <v>2</v>
      </c>
      <c r="V1032" s="8" t="s">
        <v>4000</v>
      </c>
      <c r="W1032" s="10">
        <v>2</v>
      </c>
      <c r="X1032" s="8">
        <v>3</v>
      </c>
      <c r="Y1032" s="8" t="s">
        <v>4001</v>
      </c>
      <c r="Z1032" s="10">
        <v>1</v>
      </c>
      <c r="AA1032" s="8">
        <v>0</v>
      </c>
      <c r="AB1032" s="8" t="s">
        <v>2642</v>
      </c>
      <c r="AC1032" s="10">
        <v>2</v>
      </c>
      <c r="AD1032" s="8" t="s">
        <v>3600</v>
      </c>
      <c r="AE1032" s="116">
        <v>45160</v>
      </c>
      <c r="AF1032" s="8" t="s">
        <v>2940</v>
      </c>
      <c r="AG1032" s="8"/>
      <c r="AH1032" s="8"/>
      <c r="AI1032" s="8"/>
      <c r="AJ1032" s="8"/>
      <c r="AK1032" s="8"/>
      <c r="AL1032" s="8"/>
      <c r="AM1032" s="8"/>
      <c r="AN1032" s="8"/>
      <c r="AO1032" s="8"/>
      <c r="AP1032" s="8"/>
      <c r="AQ1032" s="8"/>
      <c r="AR1032" s="8"/>
      <c r="AS1032" s="8"/>
      <c r="AT1032" s="8"/>
      <c r="AU1032" s="8"/>
      <c r="AV1032" s="8"/>
    </row>
    <row r="1033" spans="1:48" ht="70">
      <c r="A1033" s="8" t="s">
        <v>4003</v>
      </c>
      <c r="B1033" s="8" t="s">
        <v>513</v>
      </c>
      <c r="C1033" s="8" t="s">
        <v>72</v>
      </c>
      <c r="D1033" s="113">
        <v>44744</v>
      </c>
      <c r="E1033" s="135">
        <v>0.56736111111111109</v>
      </c>
      <c r="F1033" s="8" t="s">
        <v>774</v>
      </c>
      <c r="G1033" s="23" t="s">
        <v>4004</v>
      </c>
      <c r="H1033" s="136" t="s">
        <v>4005</v>
      </c>
      <c r="I1033" s="23" t="s">
        <v>2642</v>
      </c>
      <c r="J1033" s="8" t="s">
        <v>5</v>
      </c>
      <c r="K1033" s="23">
        <v>27157</v>
      </c>
      <c r="L1033" s="124" t="s">
        <v>4006</v>
      </c>
      <c r="M1033" s="8" t="s">
        <v>34</v>
      </c>
      <c r="N1033" s="137" t="s">
        <v>4007</v>
      </c>
      <c r="O1033" s="10">
        <v>1</v>
      </c>
      <c r="P1033" s="23">
        <v>0</v>
      </c>
      <c r="Q1033" s="23" t="s">
        <v>2642</v>
      </c>
      <c r="R1033" s="10">
        <v>2</v>
      </c>
      <c r="S1033" s="23">
        <v>0</v>
      </c>
      <c r="T1033" s="23" t="s">
        <v>2642</v>
      </c>
      <c r="U1033" s="10">
        <v>2</v>
      </c>
      <c r="V1033" s="23" t="s">
        <v>4008</v>
      </c>
      <c r="W1033" s="10">
        <v>2</v>
      </c>
      <c r="X1033" s="23">
        <v>0</v>
      </c>
      <c r="Y1033" s="23" t="s">
        <v>2642</v>
      </c>
      <c r="Z1033" s="10">
        <v>2</v>
      </c>
      <c r="AA1033" s="23">
        <v>0</v>
      </c>
      <c r="AB1033" s="23" t="s">
        <v>2642</v>
      </c>
      <c r="AC1033" s="10">
        <v>2</v>
      </c>
      <c r="AD1033" s="8" t="s">
        <v>2956</v>
      </c>
      <c r="AE1033" s="116">
        <v>45160</v>
      </c>
      <c r="AF1033" s="8" t="s">
        <v>2940</v>
      </c>
      <c r="AG1033" s="8"/>
      <c r="AH1033" s="8"/>
      <c r="AI1033" s="8"/>
      <c r="AJ1033" s="8"/>
      <c r="AK1033" s="8"/>
      <c r="AL1033" s="8"/>
      <c r="AM1033" s="8"/>
      <c r="AN1033" s="8"/>
      <c r="AO1033" s="8"/>
      <c r="AP1033" s="8"/>
      <c r="AQ1033" s="8"/>
      <c r="AR1033" s="8"/>
      <c r="AS1033" s="8"/>
      <c r="AT1033" s="8"/>
      <c r="AU1033" s="8"/>
      <c r="AV1033" s="8"/>
    </row>
    <row r="1034" spans="1:48" ht="14">
      <c r="A1034" s="8" t="s">
        <v>4009</v>
      </c>
      <c r="B1034" s="8" t="s">
        <v>513</v>
      </c>
      <c r="C1034" s="8" t="s">
        <v>72</v>
      </c>
      <c r="D1034" s="138">
        <v>45028</v>
      </c>
      <c r="E1034" s="135">
        <v>0.42222222222222222</v>
      </c>
      <c r="F1034" s="8" t="s">
        <v>774</v>
      </c>
      <c r="G1034" s="23" t="s">
        <v>4010</v>
      </c>
      <c r="H1034" s="109" t="s">
        <v>4011</v>
      </c>
      <c r="I1034" s="23" t="s">
        <v>2642</v>
      </c>
      <c r="J1034" s="8" t="s">
        <v>5</v>
      </c>
      <c r="K1034" s="23">
        <v>28579</v>
      </c>
      <c r="L1034" s="139" t="s">
        <v>3036</v>
      </c>
      <c r="M1034" s="8" t="s">
        <v>30</v>
      </c>
      <c r="N1034" s="23" t="s">
        <v>30</v>
      </c>
      <c r="O1034" s="10">
        <v>2</v>
      </c>
      <c r="P1034" s="23">
        <v>0</v>
      </c>
      <c r="Q1034" s="23" t="s">
        <v>2642</v>
      </c>
      <c r="R1034" s="10">
        <v>2</v>
      </c>
      <c r="S1034" s="23">
        <v>0</v>
      </c>
      <c r="T1034" s="23" t="s">
        <v>2642</v>
      </c>
      <c r="U1034" s="10">
        <v>2</v>
      </c>
      <c r="V1034" s="23" t="s">
        <v>4012</v>
      </c>
      <c r="W1034" s="10">
        <v>2</v>
      </c>
      <c r="X1034" s="23">
        <v>0</v>
      </c>
      <c r="Y1034" s="23" t="s">
        <v>2642</v>
      </c>
      <c r="Z1034" s="10">
        <v>2</v>
      </c>
      <c r="AA1034" s="23">
        <v>0</v>
      </c>
      <c r="AB1034" s="23" t="s">
        <v>2642</v>
      </c>
      <c r="AC1034" s="10">
        <v>2</v>
      </c>
      <c r="AD1034" s="8" t="s">
        <v>3178</v>
      </c>
      <c r="AE1034" s="116">
        <v>45161</v>
      </c>
      <c r="AF1034" s="8" t="s">
        <v>2940</v>
      </c>
      <c r="AG1034" s="8"/>
      <c r="AH1034" s="8"/>
      <c r="AI1034" s="8"/>
      <c r="AJ1034" s="8"/>
      <c r="AK1034" s="8"/>
      <c r="AL1034" s="8"/>
      <c r="AM1034" s="8"/>
      <c r="AN1034" s="8"/>
      <c r="AO1034" s="8"/>
      <c r="AP1034" s="8"/>
      <c r="AQ1034" s="8"/>
      <c r="AR1034" s="8"/>
      <c r="AS1034" s="8"/>
      <c r="AT1034" s="8"/>
      <c r="AU1034" s="8"/>
      <c r="AV1034" s="8"/>
    </row>
    <row r="1035" spans="1:48" ht="14">
      <c r="A1035" s="8" t="s">
        <v>4013</v>
      </c>
      <c r="B1035" s="8" t="s">
        <v>513</v>
      </c>
      <c r="C1035" s="8" t="s">
        <v>72</v>
      </c>
      <c r="D1035" s="138">
        <v>45028</v>
      </c>
      <c r="E1035" s="135">
        <v>0.59652777777777777</v>
      </c>
      <c r="F1035" s="8" t="s">
        <v>774</v>
      </c>
      <c r="G1035" s="23" t="s">
        <v>4014</v>
      </c>
      <c r="H1035" s="136" t="s">
        <v>4015</v>
      </c>
      <c r="I1035" s="23" t="s">
        <v>2642</v>
      </c>
      <c r="J1035" s="8" t="s">
        <v>5</v>
      </c>
      <c r="K1035" s="23">
        <v>27520</v>
      </c>
      <c r="L1035" s="139" t="s">
        <v>3036</v>
      </c>
      <c r="M1035" s="8" t="s">
        <v>30</v>
      </c>
      <c r="N1035" s="23" t="s">
        <v>30</v>
      </c>
      <c r="O1035" s="10">
        <v>2</v>
      </c>
      <c r="P1035" s="23">
        <v>0</v>
      </c>
      <c r="Q1035" s="23" t="s">
        <v>2642</v>
      </c>
      <c r="R1035" s="10">
        <v>2</v>
      </c>
      <c r="S1035" s="23">
        <v>0</v>
      </c>
      <c r="T1035" s="23" t="s">
        <v>2642</v>
      </c>
      <c r="U1035" s="10">
        <v>2</v>
      </c>
      <c r="V1035" s="23" t="s">
        <v>4016</v>
      </c>
      <c r="W1035" s="10">
        <v>2</v>
      </c>
      <c r="X1035" s="23">
        <v>0</v>
      </c>
      <c r="Y1035" s="23" t="s">
        <v>2642</v>
      </c>
      <c r="Z1035" s="10">
        <v>2</v>
      </c>
      <c r="AA1035" s="23">
        <v>0</v>
      </c>
      <c r="AB1035" s="23" t="s">
        <v>2642</v>
      </c>
      <c r="AC1035" s="10">
        <v>2</v>
      </c>
      <c r="AD1035" s="8" t="s">
        <v>3178</v>
      </c>
      <c r="AE1035" s="116">
        <v>45161</v>
      </c>
      <c r="AF1035" s="8" t="s">
        <v>2940</v>
      </c>
      <c r="AG1035" s="8"/>
      <c r="AH1035" s="8"/>
      <c r="AI1035" s="8"/>
      <c r="AJ1035" s="8"/>
      <c r="AK1035" s="8"/>
      <c r="AL1035" s="8"/>
      <c r="AM1035" s="8"/>
      <c r="AN1035" s="8"/>
      <c r="AO1035" s="8"/>
      <c r="AP1035" s="8"/>
      <c r="AQ1035" s="8"/>
      <c r="AR1035" s="8"/>
      <c r="AS1035" s="8"/>
      <c r="AT1035" s="8"/>
      <c r="AU1035" s="8"/>
      <c r="AV1035" s="8"/>
    </row>
    <row r="1036" spans="1:48" ht="14">
      <c r="A1036" s="8" t="s">
        <v>4017</v>
      </c>
      <c r="B1036" s="8" t="s">
        <v>513</v>
      </c>
      <c r="C1036" s="8" t="s">
        <v>72</v>
      </c>
      <c r="D1036" s="138">
        <v>45028</v>
      </c>
      <c r="E1036" s="135">
        <v>0.71319444444444446</v>
      </c>
      <c r="F1036" s="8" t="s">
        <v>774</v>
      </c>
      <c r="G1036" s="23" t="s">
        <v>4018</v>
      </c>
      <c r="H1036" s="136" t="s">
        <v>4019</v>
      </c>
      <c r="I1036" s="23" t="s">
        <v>2642</v>
      </c>
      <c r="J1036" s="8" t="s">
        <v>5</v>
      </c>
      <c r="K1036" s="23">
        <v>28972</v>
      </c>
      <c r="L1036" s="139" t="s">
        <v>3036</v>
      </c>
      <c r="M1036" s="8" t="s">
        <v>30</v>
      </c>
      <c r="N1036" s="23" t="s">
        <v>30</v>
      </c>
      <c r="O1036" s="10">
        <v>2</v>
      </c>
      <c r="P1036" s="23">
        <v>0</v>
      </c>
      <c r="Q1036" s="23" t="s">
        <v>2642</v>
      </c>
      <c r="R1036" s="10">
        <v>2</v>
      </c>
      <c r="S1036" s="23">
        <v>0</v>
      </c>
      <c r="T1036" s="23" t="s">
        <v>2642</v>
      </c>
      <c r="U1036" s="10">
        <v>2</v>
      </c>
      <c r="V1036" s="23" t="s">
        <v>4020</v>
      </c>
      <c r="W1036" s="10">
        <v>2</v>
      </c>
      <c r="X1036" s="23">
        <v>0</v>
      </c>
      <c r="Y1036" s="23" t="s">
        <v>2642</v>
      </c>
      <c r="Z1036" s="10">
        <v>2</v>
      </c>
      <c r="AA1036" s="23">
        <v>0</v>
      </c>
      <c r="AB1036" s="23" t="s">
        <v>2642</v>
      </c>
      <c r="AC1036" s="10">
        <v>2</v>
      </c>
      <c r="AD1036" s="8" t="s">
        <v>3178</v>
      </c>
      <c r="AE1036" s="116">
        <v>45161</v>
      </c>
      <c r="AF1036" s="8" t="s">
        <v>2940</v>
      </c>
      <c r="AG1036" s="8"/>
      <c r="AH1036" s="8"/>
      <c r="AI1036" s="8"/>
      <c r="AJ1036" s="8"/>
      <c r="AK1036" s="8"/>
      <c r="AL1036" s="8"/>
      <c r="AM1036" s="8"/>
      <c r="AN1036" s="8"/>
      <c r="AO1036" s="8"/>
      <c r="AP1036" s="8"/>
      <c r="AQ1036" s="8"/>
      <c r="AR1036" s="8"/>
      <c r="AS1036" s="8"/>
      <c r="AT1036" s="8"/>
      <c r="AU1036" s="8"/>
      <c r="AV1036" s="8"/>
    </row>
    <row r="1037" spans="1:48" ht="14">
      <c r="A1037" s="8" t="s">
        <v>4021</v>
      </c>
      <c r="B1037" s="8" t="s">
        <v>513</v>
      </c>
      <c r="C1037" s="8" t="s">
        <v>72</v>
      </c>
      <c r="D1037" s="138">
        <v>45028</v>
      </c>
      <c r="E1037" s="135">
        <v>0.67152777777777772</v>
      </c>
      <c r="F1037" s="8" t="s">
        <v>774</v>
      </c>
      <c r="G1037" s="23" t="s">
        <v>4022</v>
      </c>
      <c r="H1037" s="136" t="s">
        <v>4023</v>
      </c>
      <c r="I1037" s="23" t="s">
        <v>2642</v>
      </c>
      <c r="J1037" s="8" t="s">
        <v>5</v>
      </c>
      <c r="K1037" s="23">
        <v>26226</v>
      </c>
      <c r="L1037" s="139" t="s">
        <v>3036</v>
      </c>
      <c r="M1037" s="8" t="s">
        <v>30</v>
      </c>
      <c r="N1037" s="23" t="s">
        <v>30</v>
      </c>
      <c r="O1037" s="10">
        <v>2</v>
      </c>
      <c r="P1037" s="23">
        <v>0</v>
      </c>
      <c r="Q1037" s="23" t="s">
        <v>2642</v>
      </c>
      <c r="R1037" s="10">
        <v>2</v>
      </c>
      <c r="S1037" s="23">
        <v>0</v>
      </c>
      <c r="T1037" s="23" t="s">
        <v>2642</v>
      </c>
      <c r="U1037" s="10">
        <v>2</v>
      </c>
      <c r="V1037" s="23" t="s">
        <v>4024</v>
      </c>
      <c r="W1037" s="10">
        <v>2</v>
      </c>
      <c r="X1037" s="23">
        <v>0</v>
      </c>
      <c r="Y1037" s="23" t="s">
        <v>2642</v>
      </c>
      <c r="Z1037" s="10">
        <v>2</v>
      </c>
      <c r="AA1037" s="23">
        <v>0</v>
      </c>
      <c r="AB1037" s="23" t="s">
        <v>2642</v>
      </c>
      <c r="AC1037" s="10">
        <v>2</v>
      </c>
      <c r="AD1037" s="8" t="s">
        <v>3178</v>
      </c>
      <c r="AE1037" s="116">
        <v>45161</v>
      </c>
      <c r="AF1037" s="8" t="s">
        <v>2940</v>
      </c>
      <c r="AG1037" s="8"/>
      <c r="AH1037" s="8"/>
      <c r="AI1037" s="8"/>
      <c r="AJ1037" s="8"/>
      <c r="AK1037" s="8"/>
      <c r="AL1037" s="8"/>
      <c r="AM1037" s="8"/>
      <c r="AN1037" s="8"/>
      <c r="AO1037" s="8"/>
      <c r="AP1037" s="8"/>
      <c r="AQ1037" s="8"/>
      <c r="AR1037" s="8"/>
      <c r="AS1037" s="8"/>
      <c r="AT1037" s="8"/>
      <c r="AU1037" s="8"/>
      <c r="AV1037" s="8"/>
    </row>
    <row r="1038" spans="1:48" ht="14">
      <c r="A1038" s="8" t="s">
        <v>4025</v>
      </c>
      <c r="B1038" s="8" t="s">
        <v>513</v>
      </c>
      <c r="C1038" s="8" t="s">
        <v>72</v>
      </c>
      <c r="D1038" s="138">
        <v>44785</v>
      </c>
      <c r="E1038" s="135">
        <v>0.78541666666666665</v>
      </c>
      <c r="F1038" s="8" t="s">
        <v>774</v>
      </c>
      <c r="G1038" s="23" t="s">
        <v>4026</v>
      </c>
      <c r="H1038" s="136" t="s">
        <v>4027</v>
      </c>
      <c r="I1038" s="23" t="s">
        <v>4028</v>
      </c>
      <c r="J1038" s="8" t="s">
        <v>5</v>
      </c>
      <c r="K1038" s="23">
        <v>24549</v>
      </c>
      <c r="L1038" s="139" t="s">
        <v>2966</v>
      </c>
      <c r="M1038" s="8" t="s">
        <v>8</v>
      </c>
      <c r="N1038" s="23" t="s">
        <v>8</v>
      </c>
      <c r="O1038" s="10">
        <v>1</v>
      </c>
      <c r="P1038" s="23">
        <v>0</v>
      </c>
      <c r="Q1038" s="23" t="s">
        <v>2642</v>
      </c>
      <c r="R1038" s="10">
        <v>2</v>
      </c>
      <c r="S1038" s="23">
        <v>0</v>
      </c>
      <c r="T1038" s="23" t="s">
        <v>2642</v>
      </c>
      <c r="U1038" s="10">
        <v>2</v>
      </c>
      <c r="V1038" s="23" t="s">
        <v>4029</v>
      </c>
      <c r="W1038" s="10">
        <v>2</v>
      </c>
      <c r="X1038" s="23">
        <v>1</v>
      </c>
      <c r="Y1038" s="23" t="s">
        <v>4030</v>
      </c>
      <c r="Z1038" s="10">
        <v>1</v>
      </c>
      <c r="AA1038" s="23">
        <v>0</v>
      </c>
      <c r="AB1038" s="1" t="s">
        <v>2642</v>
      </c>
      <c r="AC1038" s="10">
        <v>2</v>
      </c>
      <c r="AD1038" s="8" t="s">
        <v>2956</v>
      </c>
      <c r="AE1038" s="116">
        <v>45161</v>
      </c>
      <c r="AF1038" s="8" t="s">
        <v>2940</v>
      </c>
      <c r="AG1038" s="8"/>
      <c r="AH1038" s="8"/>
      <c r="AI1038" s="8"/>
      <c r="AJ1038" s="8"/>
      <c r="AK1038" s="8"/>
      <c r="AL1038" s="8"/>
      <c r="AM1038" s="8"/>
      <c r="AN1038" s="8"/>
      <c r="AO1038" s="8"/>
      <c r="AP1038" s="8"/>
      <c r="AQ1038" s="8"/>
      <c r="AR1038" s="8"/>
      <c r="AS1038" s="8"/>
      <c r="AT1038" s="8"/>
      <c r="AU1038" s="8"/>
      <c r="AV1038" s="8"/>
    </row>
    <row r="1039" spans="1:48" ht="14">
      <c r="A1039" s="8" t="s">
        <v>4031</v>
      </c>
      <c r="B1039" s="8" t="s">
        <v>513</v>
      </c>
      <c r="C1039" s="8" t="s">
        <v>72</v>
      </c>
      <c r="D1039" s="138">
        <v>44785</v>
      </c>
      <c r="E1039" s="135">
        <v>0.78541666666666665</v>
      </c>
      <c r="F1039" s="8" t="s">
        <v>774</v>
      </c>
      <c r="G1039" s="23" t="s">
        <v>4026</v>
      </c>
      <c r="H1039" s="136" t="s">
        <v>4032</v>
      </c>
      <c r="I1039" s="23" t="s">
        <v>4028</v>
      </c>
      <c r="J1039" s="8" t="s">
        <v>5</v>
      </c>
      <c r="K1039" s="23">
        <v>24549</v>
      </c>
      <c r="L1039" s="139" t="s">
        <v>2966</v>
      </c>
      <c r="M1039" s="8" t="s">
        <v>8</v>
      </c>
      <c r="N1039" s="23" t="s">
        <v>8</v>
      </c>
      <c r="O1039" s="10">
        <v>1</v>
      </c>
      <c r="P1039" s="23">
        <v>0</v>
      </c>
      <c r="Q1039" s="23" t="s">
        <v>2642</v>
      </c>
      <c r="R1039" s="10">
        <v>2</v>
      </c>
      <c r="S1039" s="23">
        <v>0</v>
      </c>
      <c r="T1039" s="23" t="s">
        <v>2642</v>
      </c>
      <c r="U1039" s="10">
        <v>2</v>
      </c>
      <c r="V1039" s="23" t="s">
        <v>4029</v>
      </c>
      <c r="W1039" s="10">
        <v>2</v>
      </c>
      <c r="X1039" s="23">
        <v>1</v>
      </c>
      <c r="Y1039" s="23" t="s">
        <v>4030</v>
      </c>
      <c r="Z1039" s="10">
        <v>1</v>
      </c>
      <c r="AA1039" s="23">
        <v>0</v>
      </c>
      <c r="AB1039" s="1" t="s">
        <v>2642</v>
      </c>
      <c r="AC1039" s="10">
        <v>2</v>
      </c>
      <c r="AD1039" s="8" t="s">
        <v>4033</v>
      </c>
      <c r="AE1039" s="116">
        <v>45161</v>
      </c>
      <c r="AF1039" s="8" t="s">
        <v>2940</v>
      </c>
      <c r="AG1039" s="8"/>
      <c r="AH1039" s="8"/>
      <c r="AI1039" s="8"/>
      <c r="AJ1039" s="8"/>
      <c r="AK1039" s="8"/>
      <c r="AL1039" s="8"/>
      <c r="AM1039" s="8"/>
      <c r="AN1039" s="8"/>
      <c r="AO1039" s="8"/>
      <c r="AP1039" s="8"/>
      <c r="AQ1039" s="8"/>
      <c r="AR1039" s="8"/>
      <c r="AS1039" s="8"/>
      <c r="AT1039" s="8"/>
      <c r="AU1039" s="8"/>
      <c r="AV1039" s="8"/>
    </row>
    <row r="1040" spans="1:48" ht="14">
      <c r="A1040" s="8" t="s">
        <v>4034</v>
      </c>
      <c r="B1040" s="8" t="s">
        <v>513</v>
      </c>
      <c r="C1040" s="8" t="s">
        <v>72</v>
      </c>
      <c r="D1040" s="138">
        <v>44785</v>
      </c>
      <c r="E1040" s="135">
        <v>0.78541666666666665</v>
      </c>
      <c r="F1040" s="8" t="s">
        <v>774</v>
      </c>
      <c r="G1040" s="23" t="s">
        <v>4026</v>
      </c>
      <c r="H1040" s="136" t="s">
        <v>4035</v>
      </c>
      <c r="I1040" s="23" t="s">
        <v>4028</v>
      </c>
      <c r="J1040" s="8" t="s">
        <v>5</v>
      </c>
      <c r="K1040" s="23">
        <v>24549</v>
      </c>
      <c r="L1040" s="139" t="s">
        <v>2966</v>
      </c>
      <c r="M1040" s="8" t="s">
        <v>8</v>
      </c>
      <c r="N1040" s="23" t="s">
        <v>8</v>
      </c>
      <c r="O1040" s="10">
        <v>1</v>
      </c>
      <c r="P1040" s="23">
        <v>0</v>
      </c>
      <c r="Q1040" s="23" t="s">
        <v>2642</v>
      </c>
      <c r="R1040" s="10">
        <v>2</v>
      </c>
      <c r="S1040" s="23">
        <v>0</v>
      </c>
      <c r="T1040" s="23" t="s">
        <v>2642</v>
      </c>
      <c r="U1040" s="10">
        <v>2</v>
      </c>
      <c r="V1040" s="23" t="s">
        <v>4029</v>
      </c>
      <c r="W1040" s="10">
        <v>2</v>
      </c>
      <c r="X1040" s="23">
        <v>1</v>
      </c>
      <c r="Y1040" s="23" t="s">
        <v>4030</v>
      </c>
      <c r="Z1040" s="10">
        <v>1</v>
      </c>
      <c r="AA1040" s="23">
        <v>0</v>
      </c>
      <c r="AB1040" s="1" t="s">
        <v>2642</v>
      </c>
      <c r="AC1040" s="10">
        <v>2</v>
      </c>
      <c r="AD1040" s="8" t="s">
        <v>3528</v>
      </c>
      <c r="AE1040" s="116">
        <v>45161</v>
      </c>
      <c r="AF1040" s="8" t="s">
        <v>2940</v>
      </c>
      <c r="AG1040" s="8"/>
      <c r="AH1040" s="8"/>
      <c r="AI1040" s="8"/>
      <c r="AJ1040" s="8"/>
      <c r="AK1040" s="8"/>
      <c r="AL1040" s="8"/>
      <c r="AM1040" s="8"/>
      <c r="AN1040" s="8"/>
      <c r="AO1040" s="8"/>
      <c r="AP1040" s="8"/>
      <c r="AQ1040" s="8"/>
      <c r="AR1040" s="8"/>
      <c r="AS1040" s="8"/>
      <c r="AT1040" s="8"/>
      <c r="AU1040" s="8"/>
      <c r="AV1040" s="8"/>
    </row>
    <row r="1041" spans="1:48" ht="14">
      <c r="A1041" s="8" t="s">
        <v>4036</v>
      </c>
      <c r="B1041" s="8" t="s">
        <v>513</v>
      </c>
      <c r="C1041" s="8" t="s">
        <v>72</v>
      </c>
      <c r="D1041" s="138">
        <v>44785</v>
      </c>
      <c r="E1041" s="135">
        <v>0.78541666666666665</v>
      </c>
      <c r="F1041" s="8" t="s">
        <v>774</v>
      </c>
      <c r="G1041" s="23" t="s">
        <v>4026</v>
      </c>
      <c r="H1041" s="136" t="s">
        <v>4037</v>
      </c>
      <c r="I1041" s="23" t="s">
        <v>4028</v>
      </c>
      <c r="J1041" s="8" t="s">
        <v>5</v>
      </c>
      <c r="K1041" s="23">
        <v>24551</v>
      </c>
      <c r="L1041" s="139" t="s">
        <v>2966</v>
      </c>
      <c r="M1041" s="8" t="s">
        <v>8</v>
      </c>
      <c r="N1041" s="23" t="s">
        <v>8</v>
      </c>
      <c r="O1041" s="10">
        <v>1</v>
      </c>
      <c r="P1041" s="23">
        <v>0</v>
      </c>
      <c r="Q1041" s="23" t="s">
        <v>2642</v>
      </c>
      <c r="R1041" s="10">
        <v>2</v>
      </c>
      <c r="S1041" s="23">
        <v>0</v>
      </c>
      <c r="T1041" s="23" t="s">
        <v>2642</v>
      </c>
      <c r="U1041" s="10">
        <v>2</v>
      </c>
      <c r="V1041" s="23" t="s">
        <v>4029</v>
      </c>
      <c r="W1041" s="10">
        <v>2</v>
      </c>
      <c r="X1041" s="23">
        <v>1</v>
      </c>
      <c r="Y1041" s="23" t="s">
        <v>4030</v>
      </c>
      <c r="Z1041" s="10">
        <v>1</v>
      </c>
      <c r="AA1041" s="23">
        <v>0</v>
      </c>
      <c r="AB1041" s="1" t="s">
        <v>2642</v>
      </c>
      <c r="AC1041" s="10">
        <v>2</v>
      </c>
      <c r="AD1041" s="8" t="s">
        <v>4038</v>
      </c>
      <c r="AE1041" s="116">
        <v>45161</v>
      </c>
      <c r="AF1041" s="8" t="s">
        <v>2940</v>
      </c>
      <c r="AG1041" s="8"/>
      <c r="AH1041" s="8"/>
      <c r="AI1041" s="8"/>
      <c r="AJ1041" s="8"/>
      <c r="AK1041" s="8"/>
      <c r="AL1041" s="8"/>
      <c r="AM1041" s="8"/>
      <c r="AN1041" s="8"/>
      <c r="AO1041" s="8"/>
      <c r="AP1041" s="8"/>
      <c r="AQ1041" s="8"/>
      <c r="AR1041" s="8"/>
      <c r="AS1041" s="8"/>
      <c r="AT1041" s="8"/>
      <c r="AU1041" s="8"/>
      <c r="AV1041" s="8"/>
    </row>
    <row r="1042" spans="1:48" ht="98">
      <c r="A1042" s="8" t="s">
        <v>4039</v>
      </c>
      <c r="B1042" s="8" t="s">
        <v>513</v>
      </c>
      <c r="C1042" s="8" t="s">
        <v>72</v>
      </c>
      <c r="D1042" s="138">
        <v>44785</v>
      </c>
      <c r="E1042" s="19">
        <v>0.34027777777777779</v>
      </c>
      <c r="F1042" s="8" t="s">
        <v>774</v>
      </c>
      <c r="G1042" s="8" t="s">
        <v>4040</v>
      </c>
      <c r="H1042" s="26" t="s">
        <v>4041</v>
      </c>
      <c r="I1042" s="8" t="s">
        <v>2642</v>
      </c>
      <c r="J1042" s="8" t="s">
        <v>5</v>
      </c>
      <c r="K1042" s="12">
        <v>24549</v>
      </c>
      <c r="L1042" s="140" t="s">
        <v>3170</v>
      </c>
      <c r="M1042" s="8" t="s">
        <v>8</v>
      </c>
      <c r="N1042" s="14" t="s">
        <v>4042</v>
      </c>
      <c r="O1042" s="10">
        <v>1</v>
      </c>
      <c r="P1042" s="8">
        <v>0</v>
      </c>
      <c r="Q1042" s="8" t="s">
        <v>2642</v>
      </c>
      <c r="R1042" s="10">
        <v>2</v>
      </c>
      <c r="S1042" s="8">
        <v>0</v>
      </c>
      <c r="T1042" s="8" t="s">
        <v>2642</v>
      </c>
      <c r="U1042" s="10">
        <v>2</v>
      </c>
      <c r="V1042" s="8" t="s">
        <v>4043</v>
      </c>
      <c r="W1042" s="10">
        <v>2</v>
      </c>
      <c r="X1042" s="8">
        <v>0</v>
      </c>
      <c r="Y1042" s="8" t="s">
        <v>2642</v>
      </c>
      <c r="Z1042" s="10">
        <v>2</v>
      </c>
      <c r="AA1042" s="8">
        <v>0</v>
      </c>
      <c r="AB1042" s="8" t="s">
        <v>2642</v>
      </c>
      <c r="AC1042" s="10">
        <v>2</v>
      </c>
      <c r="AD1042" s="8" t="s">
        <v>2956</v>
      </c>
      <c r="AE1042" s="116">
        <v>45161</v>
      </c>
      <c r="AF1042" s="8" t="s">
        <v>2940</v>
      </c>
      <c r="AG1042" s="8"/>
      <c r="AH1042" s="8"/>
      <c r="AI1042" s="8"/>
      <c r="AJ1042" s="8"/>
      <c r="AK1042" s="8"/>
      <c r="AL1042" s="8"/>
      <c r="AM1042" s="8"/>
      <c r="AN1042" s="8"/>
      <c r="AO1042" s="8"/>
      <c r="AP1042" s="8"/>
      <c r="AQ1042" s="8"/>
      <c r="AR1042" s="8"/>
      <c r="AS1042" s="8"/>
      <c r="AT1042" s="8"/>
      <c r="AU1042" s="8"/>
      <c r="AV1042" s="8"/>
    </row>
    <row r="1043" spans="1:48" ht="14">
      <c r="A1043" s="8" t="s">
        <v>4044</v>
      </c>
      <c r="B1043" s="8" t="s">
        <v>513</v>
      </c>
      <c r="C1043" s="8" t="s">
        <v>72</v>
      </c>
      <c r="D1043" s="138">
        <v>44938</v>
      </c>
      <c r="E1043" s="19">
        <v>0.51180555555555551</v>
      </c>
      <c r="F1043" s="8" t="s">
        <v>774</v>
      </c>
      <c r="G1043" s="8" t="s">
        <v>4045</v>
      </c>
      <c r="H1043" s="26" t="s">
        <v>4046</v>
      </c>
      <c r="I1043" s="8" t="s">
        <v>2642</v>
      </c>
      <c r="J1043" s="8" t="s">
        <v>5</v>
      </c>
      <c r="K1043" s="12">
        <v>25993</v>
      </c>
      <c r="L1043" s="140" t="s">
        <v>3036</v>
      </c>
      <c r="M1043" s="8" t="s">
        <v>30</v>
      </c>
      <c r="N1043" s="14" t="s">
        <v>30</v>
      </c>
      <c r="O1043" s="10">
        <v>2</v>
      </c>
      <c r="P1043" s="8">
        <v>0</v>
      </c>
      <c r="Q1043" s="8" t="s">
        <v>2642</v>
      </c>
      <c r="R1043" s="10">
        <v>2</v>
      </c>
      <c r="S1043" s="8">
        <v>0</v>
      </c>
      <c r="T1043" s="8" t="s">
        <v>2642</v>
      </c>
      <c r="U1043" s="10">
        <v>2</v>
      </c>
      <c r="V1043" s="8" t="s">
        <v>4047</v>
      </c>
      <c r="W1043" s="10">
        <v>2</v>
      </c>
      <c r="X1043" s="8">
        <v>0</v>
      </c>
      <c r="Y1043" s="8" t="s">
        <v>2642</v>
      </c>
      <c r="Z1043" s="10">
        <v>2</v>
      </c>
      <c r="AA1043" s="8">
        <v>0</v>
      </c>
      <c r="AB1043" s="8" t="s">
        <v>2642</v>
      </c>
      <c r="AC1043" s="10">
        <v>2</v>
      </c>
      <c r="AD1043" s="8" t="s">
        <v>3178</v>
      </c>
      <c r="AE1043" s="116">
        <v>45161</v>
      </c>
      <c r="AF1043" s="8" t="s">
        <v>2940</v>
      </c>
      <c r="AG1043" s="8"/>
      <c r="AH1043" s="8"/>
      <c r="AI1043" s="8"/>
      <c r="AJ1043" s="8"/>
      <c r="AK1043" s="8"/>
      <c r="AL1043" s="8"/>
      <c r="AM1043" s="8"/>
      <c r="AN1043" s="8"/>
      <c r="AO1043" s="8"/>
      <c r="AP1043" s="8"/>
      <c r="AQ1043" s="8"/>
      <c r="AR1043" s="8"/>
      <c r="AS1043" s="8"/>
      <c r="AT1043" s="8"/>
      <c r="AU1043" s="8"/>
      <c r="AV1043" s="8"/>
    </row>
    <row r="1044" spans="1:48" ht="14">
      <c r="A1044" s="8" t="s">
        <v>4048</v>
      </c>
      <c r="B1044" s="8" t="s">
        <v>513</v>
      </c>
      <c r="C1044" s="8" t="s">
        <v>72</v>
      </c>
      <c r="D1044" s="117">
        <v>44846</v>
      </c>
      <c r="E1044" s="19">
        <v>0.70138888888888884</v>
      </c>
      <c r="F1044" s="8" t="s">
        <v>774</v>
      </c>
      <c r="G1044" s="8" t="s">
        <v>4049</v>
      </c>
      <c r="H1044" s="141" t="s">
        <v>4050</v>
      </c>
      <c r="I1044" s="8" t="s">
        <v>2642</v>
      </c>
      <c r="J1044" s="8" t="s">
        <v>5</v>
      </c>
      <c r="K1044" s="12">
        <v>25993</v>
      </c>
      <c r="L1044" s="140" t="s">
        <v>3036</v>
      </c>
      <c r="M1044" s="8" t="s">
        <v>30</v>
      </c>
      <c r="N1044" s="14" t="s">
        <v>30</v>
      </c>
      <c r="O1044" s="10">
        <v>2</v>
      </c>
      <c r="P1044" s="8">
        <v>0</v>
      </c>
      <c r="Q1044" s="8" t="s">
        <v>2642</v>
      </c>
      <c r="R1044" s="10">
        <v>2</v>
      </c>
      <c r="S1044" s="8">
        <v>0</v>
      </c>
      <c r="T1044" s="8" t="s">
        <v>2642</v>
      </c>
      <c r="U1044" s="10">
        <v>2</v>
      </c>
      <c r="V1044" s="8" t="s">
        <v>4051</v>
      </c>
      <c r="W1044" s="10">
        <v>2</v>
      </c>
      <c r="X1044" s="8">
        <v>0</v>
      </c>
      <c r="Y1044" s="8" t="s">
        <v>2642</v>
      </c>
      <c r="Z1044" s="10">
        <v>2</v>
      </c>
      <c r="AA1044" s="8">
        <v>0</v>
      </c>
      <c r="AB1044" s="8" t="s">
        <v>2642</v>
      </c>
      <c r="AC1044" s="10">
        <v>2</v>
      </c>
      <c r="AD1044" s="8" t="s">
        <v>3178</v>
      </c>
      <c r="AE1044" s="116">
        <v>45161</v>
      </c>
      <c r="AF1044" s="8" t="s">
        <v>2940</v>
      </c>
      <c r="AG1044" s="8"/>
      <c r="AH1044" s="8"/>
      <c r="AI1044" s="8"/>
      <c r="AJ1044" s="8"/>
      <c r="AK1044" s="8"/>
      <c r="AL1044" s="8"/>
      <c r="AM1044" s="8"/>
      <c r="AN1044" s="8"/>
      <c r="AO1044" s="8"/>
      <c r="AP1044" s="8"/>
      <c r="AQ1044" s="8"/>
      <c r="AR1044" s="8"/>
      <c r="AS1044" s="8"/>
      <c r="AT1044" s="8"/>
      <c r="AU1044" s="8"/>
      <c r="AV1044" s="8"/>
    </row>
    <row r="1045" spans="1:48" ht="14">
      <c r="A1045" s="8" t="s">
        <v>4052</v>
      </c>
      <c r="B1045" s="8" t="s">
        <v>513</v>
      </c>
      <c r="C1045" s="8" t="s">
        <v>72</v>
      </c>
      <c r="D1045" s="117">
        <v>44846</v>
      </c>
      <c r="E1045" s="19">
        <v>0.72222222222222221</v>
      </c>
      <c r="F1045" s="8" t="s">
        <v>774</v>
      </c>
      <c r="G1045" s="8" t="s">
        <v>4053</v>
      </c>
      <c r="H1045" s="26" t="s">
        <v>4054</v>
      </c>
      <c r="I1045" s="8" t="s">
        <v>2642</v>
      </c>
      <c r="J1045" s="8" t="s">
        <v>5</v>
      </c>
      <c r="K1045" s="12">
        <v>27285</v>
      </c>
      <c r="L1045" s="140" t="s">
        <v>3036</v>
      </c>
      <c r="M1045" s="8" t="s">
        <v>30</v>
      </c>
      <c r="N1045" s="14" t="s">
        <v>30</v>
      </c>
      <c r="O1045" s="10">
        <v>2</v>
      </c>
      <c r="P1045" s="8">
        <v>0</v>
      </c>
      <c r="Q1045" s="8" t="s">
        <v>2642</v>
      </c>
      <c r="R1045" s="10">
        <v>2</v>
      </c>
      <c r="S1045" s="8">
        <v>0</v>
      </c>
      <c r="T1045" s="8" t="s">
        <v>2642</v>
      </c>
      <c r="U1045" s="10">
        <v>2</v>
      </c>
      <c r="V1045" s="8" t="s">
        <v>4055</v>
      </c>
      <c r="W1045" s="10">
        <v>2</v>
      </c>
      <c r="X1045" s="8">
        <v>0</v>
      </c>
      <c r="Y1045" s="8" t="s">
        <v>2642</v>
      </c>
      <c r="Z1045" s="10">
        <v>2</v>
      </c>
      <c r="AA1045" s="8">
        <v>0</v>
      </c>
      <c r="AB1045" s="8" t="s">
        <v>2642</v>
      </c>
      <c r="AC1045" s="10">
        <v>2</v>
      </c>
      <c r="AD1045" s="8" t="s">
        <v>3178</v>
      </c>
      <c r="AE1045" s="116">
        <v>45161</v>
      </c>
      <c r="AF1045" s="8" t="s">
        <v>2940</v>
      </c>
      <c r="AG1045" s="8"/>
      <c r="AH1045" s="8"/>
      <c r="AI1045" s="8"/>
      <c r="AJ1045" s="8"/>
      <c r="AK1045" s="8"/>
      <c r="AL1045" s="8"/>
      <c r="AM1045" s="8"/>
      <c r="AN1045" s="8"/>
      <c r="AO1045" s="8"/>
      <c r="AP1045" s="8"/>
      <c r="AQ1045" s="8"/>
      <c r="AR1045" s="8"/>
      <c r="AS1045" s="8"/>
      <c r="AT1045" s="8"/>
      <c r="AU1045" s="8"/>
      <c r="AV1045" s="8"/>
    </row>
    <row r="1046" spans="1:48" ht="28">
      <c r="A1046" s="8" t="s">
        <v>4056</v>
      </c>
      <c r="B1046" s="8" t="s">
        <v>513</v>
      </c>
      <c r="C1046" s="8" t="s">
        <v>72</v>
      </c>
      <c r="D1046" s="117">
        <v>44846</v>
      </c>
      <c r="E1046" s="19">
        <v>0.75555555555555554</v>
      </c>
      <c r="F1046" s="8" t="s">
        <v>774</v>
      </c>
      <c r="G1046" s="8" t="s">
        <v>4057</v>
      </c>
      <c r="H1046" s="26" t="s">
        <v>4058</v>
      </c>
      <c r="I1046" s="8" t="s">
        <v>2642</v>
      </c>
      <c r="J1046" s="8" t="s">
        <v>5</v>
      </c>
      <c r="K1046" s="12">
        <v>153125</v>
      </c>
      <c r="L1046" s="140" t="s">
        <v>2966</v>
      </c>
      <c r="M1046" s="8" t="s">
        <v>8</v>
      </c>
      <c r="N1046" s="14" t="s">
        <v>8</v>
      </c>
      <c r="O1046" s="10">
        <v>1</v>
      </c>
      <c r="P1046" s="8">
        <v>0</v>
      </c>
      <c r="Q1046" s="8" t="s">
        <v>2642</v>
      </c>
      <c r="R1046" s="10">
        <v>2</v>
      </c>
      <c r="S1046" s="8">
        <v>0</v>
      </c>
      <c r="T1046" s="8" t="s">
        <v>2642</v>
      </c>
      <c r="U1046" s="10">
        <v>2</v>
      </c>
      <c r="V1046" s="8" t="s">
        <v>4059</v>
      </c>
      <c r="W1046" s="10">
        <v>2</v>
      </c>
      <c r="X1046" s="8">
        <v>0</v>
      </c>
      <c r="Y1046" s="8" t="s">
        <v>2642</v>
      </c>
      <c r="Z1046" s="10">
        <v>2</v>
      </c>
      <c r="AA1046" s="8">
        <v>0</v>
      </c>
      <c r="AB1046" s="8" t="s">
        <v>2642</v>
      </c>
      <c r="AC1046" s="10">
        <v>2</v>
      </c>
      <c r="AD1046" s="8" t="s">
        <v>2956</v>
      </c>
      <c r="AE1046" s="116">
        <v>45161</v>
      </c>
      <c r="AF1046" s="8" t="s">
        <v>2940</v>
      </c>
      <c r="AG1046" s="8"/>
      <c r="AH1046" s="8"/>
      <c r="AI1046" s="8"/>
      <c r="AJ1046" s="8"/>
      <c r="AK1046" s="8"/>
      <c r="AL1046" s="8"/>
      <c r="AM1046" s="8"/>
      <c r="AN1046" s="8"/>
      <c r="AO1046" s="8"/>
      <c r="AP1046" s="8"/>
      <c r="AQ1046" s="8"/>
      <c r="AR1046" s="8"/>
      <c r="AS1046" s="8"/>
      <c r="AT1046" s="8"/>
      <c r="AU1046" s="8"/>
      <c r="AV1046" s="8"/>
    </row>
    <row r="1047" spans="1:48" ht="70">
      <c r="A1047" s="8" t="s">
        <v>4060</v>
      </c>
      <c r="B1047" s="8" t="s">
        <v>513</v>
      </c>
      <c r="C1047" s="8" t="s">
        <v>72</v>
      </c>
      <c r="D1047" s="117">
        <v>44846</v>
      </c>
      <c r="E1047" s="19">
        <v>0.78125</v>
      </c>
      <c r="F1047" s="8" t="s">
        <v>774</v>
      </c>
      <c r="G1047" s="8" t="s">
        <v>4061</v>
      </c>
      <c r="H1047" s="26" t="s">
        <v>4062</v>
      </c>
      <c r="I1047" s="8" t="s">
        <v>2702</v>
      </c>
      <c r="J1047" s="8" t="s">
        <v>5</v>
      </c>
      <c r="K1047" s="12">
        <v>24651</v>
      </c>
      <c r="L1047" s="140" t="s">
        <v>3170</v>
      </c>
      <c r="M1047" s="8" t="s">
        <v>8</v>
      </c>
      <c r="N1047" s="14" t="s">
        <v>4063</v>
      </c>
      <c r="O1047" s="10">
        <v>1</v>
      </c>
      <c r="P1047" s="8">
        <v>0</v>
      </c>
      <c r="Q1047" s="8" t="s">
        <v>2642</v>
      </c>
      <c r="R1047" s="10">
        <v>2</v>
      </c>
      <c r="S1047" s="8">
        <v>0</v>
      </c>
      <c r="T1047" s="8" t="s">
        <v>2642</v>
      </c>
      <c r="U1047" s="10">
        <v>2</v>
      </c>
      <c r="V1047" s="8" t="s">
        <v>4064</v>
      </c>
      <c r="W1047" s="10">
        <v>2</v>
      </c>
      <c r="X1047" s="8">
        <v>2</v>
      </c>
      <c r="Y1047" s="8" t="s">
        <v>4065</v>
      </c>
      <c r="Z1047" s="10">
        <v>1</v>
      </c>
      <c r="AA1047" s="8">
        <v>0</v>
      </c>
      <c r="AB1047" s="8" t="s">
        <v>2642</v>
      </c>
      <c r="AC1047" s="10">
        <v>2</v>
      </c>
      <c r="AD1047" s="8" t="s">
        <v>2956</v>
      </c>
      <c r="AE1047" s="116">
        <v>45161</v>
      </c>
      <c r="AF1047" s="8" t="s">
        <v>2940</v>
      </c>
      <c r="AG1047" s="8"/>
      <c r="AH1047" s="8"/>
      <c r="AI1047" s="8"/>
      <c r="AJ1047" s="8"/>
      <c r="AK1047" s="8"/>
      <c r="AL1047" s="8"/>
      <c r="AM1047" s="8"/>
      <c r="AN1047" s="8"/>
      <c r="AO1047" s="8"/>
      <c r="AP1047" s="8"/>
      <c r="AQ1047" s="8"/>
      <c r="AR1047" s="8"/>
      <c r="AS1047" s="8"/>
      <c r="AT1047" s="8"/>
      <c r="AU1047" s="8"/>
      <c r="AV1047" s="8"/>
    </row>
    <row r="1048" spans="1:48" ht="28">
      <c r="A1048" s="8" t="s">
        <v>4066</v>
      </c>
      <c r="B1048" s="8" t="s">
        <v>513</v>
      </c>
      <c r="C1048" s="8" t="s">
        <v>72</v>
      </c>
      <c r="D1048" s="117">
        <v>44846</v>
      </c>
      <c r="E1048" s="19">
        <v>0.27986111111111112</v>
      </c>
      <c r="F1048" s="8" t="s">
        <v>774</v>
      </c>
      <c r="G1048" s="8" t="s">
        <v>4067</v>
      </c>
      <c r="H1048" s="29" t="s">
        <v>4068</v>
      </c>
      <c r="I1048" s="8" t="s">
        <v>757</v>
      </c>
      <c r="J1048" s="8" t="s">
        <v>5</v>
      </c>
      <c r="K1048" s="12">
        <v>26130</v>
      </c>
      <c r="L1048" s="140" t="s">
        <v>2966</v>
      </c>
      <c r="M1048" s="8" t="s">
        <v>26</v>
      </c>
      <c r="N1048" s="14" t="s">
        <v>26</v>
      </c>
      <c r="O1048" s="10">
        <v>1</v>
      </c>
      <c r="P1048" s="8">
        <v>0</v>
      </c>
      <c r="Q1048" s="8" t="s">
        <v>2642</v>
      </c>
      <c r="R1048" s="10">
        <v>2</v>
      </c>
      <c r="S1048" s="8">
        <v>0</v>
      </c>
      <c r="T1048" s="8" t="s">
        <v>2642</v>
      </c>
      <c r="U1048" s="10">
        <v>2</v>
      </c>
      <c r="V1048" s="8" t="s">
        <v>4069</v>
      </c>
      <c r="W1048" s="10">
        <v>2</v>
      </c>
      <c r="X1048" s="8">
        <v>0</v>
      </c>
      <c r="Y1048" s="8" t="s">
        <v>2642</v>
      </c>
      <c r="Z1048" s="10">
        <v>2</v>
      </c>
      <c r="AA1048" s="8">
        <v>0</v>
      </c>
      <c r="AB1048" s="8" t="s">
        <v>2642</v>
      </c>
      <c r="AC1048" s="10">
        <v>2</v>
      </c>
      <c r="AD1048" s="8" t="s">
        <v>2956</v>
      </c>
      <c r="AE1048" s="116">
        <v>45161</v>
      </c>
      <c r="AF1048" s="8" t="s">
        <v>2940</v>
      </c>
      <c r="AG1048" s="8"/>
      <c r="AH1048" s="8"/>
      <c r="AI1048" s="8"/>
      <c r="AJ1048" s="8"/>
      <c r="AK1048" s="8"/>
      <c r="AL1048" s="8"/>
      <c r="AM1048" s="8"/>
      <c r="AN1048" s="8"/>
      <c r="AO1048" s="8"/>
      <c r="AP1048" s="8"/>
      <c r="AQ1048" s="8"/>
      <c r="AR1048" s="8"/>
      <c r="AS1048" s="8"/>
      <c r="AT1048" s="8"/>
      <c r="AU1048" s="8"/>
      <c r="AV1048" s="8"/>
    </row>
    <row r="1049" spans="1:48" ht="28">
      <c r="A1049" s="8" t="s">
        <v>4070</v>
      </c>
      <c r="B1049" s="8" t="s">
        <v>513</v>
      </c>
      <c r="C1049" s="8" t="s">
        <v>72</v>
      </c>
      <c r="D1049" s="117">
        <v>44846</v>
      </c>
      <c r="E1049" s="19">
        <v>0.27986111111111112</v>
      </c>
      <c r="F1049" s="8" t="s">
        <v>774</v>
      </c>
      <c r="G1049" s="8" t="s">
        <v>4067</v>
      </c>
      <c r="H1049" s="29" t="s">
        <v>4068</v>
      </c>
      <c r="I1049" s="8" t="s">
        <v>757</v>
      </c>
      <c r="J1049" s="8" t="s">
        <v>5</v>
      </c>
      <c r="K1049" s="12">
        <v>26371</v>
      </c>
      <c r="L1049" s="140" t="s">
        <v>2966</v>
      </c>
      <c r="M1049" s="8" t="s">
        <v>26</v>
      </c>
      <c r="N1049" s="14" t="s">
        <v>26</v>
      </c>
      <c r="O1049" s="10">
        <v>1</v>
      </c>
      <c r="P1049" s="8">
        <v>0</v>
      </c>
      <c r="Q1049" s="8" t="s">
        <v>2642</v>
      </c>
      <c r="R1049" s="10">
        <v>2</v>
      </c>
      <c r="S1049" s="8">
        <v>0</v>
      </c>
      <c r="T1049" s="8" t="s">
        <v>2642</v>
      </c>
      <c r="U1049" s="10">
        <v>2</v>
      </c>
      <c r="V1049" s="8" t="s">
        <v>4069</v>
      </c>
      <c r="W1049" s="10">
        <v>2</v>
      </c>
      <c r="X1049" s="8">
        <v>0</v>
      </c>
      <c r="Y1049" s="8" t="s">
        <v>2642</v>
      </c>
      <c r="Z1049" s="10">
        <v>2</v>
      </c>
      <c r="AA1049" s="8">
        <v>0</v>
      </c>
      <c r="AB1049" s="8" t="s">
        <v>2642</v>
      </c>
      <c r="AC1049" s="10">
        <v>2</v>
      </c>
      <c r="AD1049" s="8" t="s">
        <v>3678</v>
      </c>
      <c r="AE1049" s="116">
        <v>45161</v>
      </c>
      <c r="AF1049" s="8" t="s">
        <v>2940</v>
      </c>
      <c r="AG1049" s="8"/>
      <c r="AH1049" s="8"/>
      <c r="AI1049" s="8"/>
      <c r="AJ1049" s="8"/>
      <c r="AK1049" s="8"/>
      <c r="AL1049" s="8"/>
      <c r="AM1049" s="8"/>
      <c r="AN1049" s="8"/>
      <c r="AO1049" s="8"/>
      <c r="AP1049" s="8"/>
      <c r="AQ1049" s="8"/>
      <c r="AR1049" s="8"/>
      <c r="AS1049" s="8"/>
      <c r="AT1049" s="8"/>
      <c r="AU1049" s="8"/>
      <c r="AV1049" s="8"/>
    </row>
    <row r="1050" spans="1:48" ht="14">
      <c r="A1050" s="8" t="s">
        <v>4071</v>
      </c>
      <c r="B1050" s="8" t="s">
        <v>513</v>
      </c>
      <c r="C1050" s="8" t="s">
        <v>72</v>
      </c>
      <c r="D1050" s="117">
        <v>44846</v>
      </c>
      <c r="E1050" s="19">
        <v>0.36180555555555555</v>
      </c>
      <c r="F1050" s="8" t="s">
        <v>774</v>
      </c>
      <c r="G1050" s="8" t="s">
        <v>4072</v>
      </c>
      <c r="H1050" s="26" t="s">
        <v>4073</v>
      </c>
      <c r="I1050" s="8" t="s">
        <v>2642</v>
      </c>
      <c r="J1050" s="8" t="s">
        <v>5</v>
      </c>
      <c r="K1050" s="12">
        <v>24938</v>
      </c>
      <c r="L1050" s="140" t="s">
        <v>3036</v>
      </c>
      <c r="M1050" s="8" t="s">
        <v>30</v>
      </c>
      <c r="N1050" s="14" t="s">
        <v>30</v>
      </c>
      <c r="O1050" s="10">
        <v>2</v>
      </c>
      <c r="P1050" s="8">
        <v>0</v>
      </c>
      <c r="Q1050" s="8" t="s">
        <v>2642</v>
      </c>
      <c r="R1050" s="10">
        <v>2</v>
      </c>
      <c r="S1050" s="8">
        <v>0</v>
      </c>
      <c r="T1050" s="8" t="s">
        <v>2642</v>
      </c>
      <c r="U1050" s="10">
        <v>2</v>
      </c>
      <c r="V1050" s="8" t="s">
        <v>4074</v>
      </c>
      <c r="W1050" s="10">
        <v>2</v>
      </c>
      <c r="X1050" s="8">
        <v>0</v>
      </c>
      <c r="Y1050" s="8" t="s">
        <v>2642</v>
      </c>
      <c r="Z1050" s="10">
        <v>2</v>
      </c>
      <c r="AA1050" s="8">
        <v>0</v>
      </c>
      <c r="AB1050" s="8" t="s">
        <v>2642</v>
      </c>
      <c r="AC1050" s="10">
        <v>2</v>
      </c>
      <c r="AD1050" s="8" t="s">
        <v>3178</v>
      </c>
      <c r="AE1050" s="116">
        <v>45161</v>
      </c>
      <c r="AF1050" s="8" t="s">
        <v>2940</v>
      </c>
      <c r="AG1050" s="8"/>
      <c r="AH1050" s="8"/>
      <c r="AI1050" s="8"/>
      <c r="AJ1050" s="8"/>
      <c r="AK1050" s="8"/>
      <c r="AL1050" s="8"/>
      <c r="AM1050" s="8"/>
      <c r="AN1050" s="8"/>
      <c r="AO1050" s="8"/>
      <c r="AP1050" s="8"/>
      <c r="AQ1050" s="8"/>
      <c r="AR1050" s="8"/>
      <c r="AS1050" s="8"/>
      <c r="AT1050" s="8"/>
      <c r="AU1050" s="8"/>
      <c r="AV1050" s="8"/>
    </row>
    <row r="1051" spans="1:48" ht="28">
      <c r="A1051" s="8" t="s">
        <v>4075</v>
      </c>
      <c r="B1051" s="8" t="s">
        <v>513</v>
      </c>
      <c r="C1051" s="8" t="s">
        <v>72</v>
      </c>
      <c r="D1051" s="117">
        <v>45029</v>
      </c>
      <c r="E1051" s="19">
        <v>0.30902777777777779</v>
      </c>
      <c r="F1051" s="8" t="s">
        <v>774</v>
      </c>
      <c r="G1051" s="8" t="s">
        <v>4076</v>
      </c>
      <c r="H1051" s="26" t="s">
        <v>4077</v>
      </c>
      <c r="I1051" s="8" t="s">
        <v>2642</v>
      </c>
      <c r="J1051" s="8" t="s">
        <v>5</v>
      </c>
      <c r="K1051" s="12">
        <v>26559</v>
      </c>
      <c r="L1051" s="140" t="s">
        <v>2966</v>
      </c>
      <c r="M1051" s="8" t="s">
        <v>8</v>
      </c>
      <c r="N1051" s="14" t="s">
        <v>8</v>
      </c>
      <c r="O1051" s="10">
        <v>1</v>
      </c>
      <c r="P1051" s="8">
        <v>0</v>
      </c>
      <c r="Q1051" s="8" t="s">
        <v>2642</v>
      </c>
      <c r="R1051" s="10">
        <v>2</v>
      </c>
      <c r="S1051" s="8">
        <v>0</v>
      </c>
      <c r="T1051" s="8" t="s">
        <v>2642</v>
      </c>
      <c r="U1051" s="10">
        <v>2</v>
      </c>
      <c r="V1051" s="8" t="s">
        <v>4078</v>
      </c>
      <c r="W1051" s="10">
        <v>2</v>
      </c>
      <c r="X1051" s="8">
        <v>0</v>
      </c>
      <c r="Y1051" s="8" t="s">
        <v>2642</v>
      </c>
      <c r="Z1051" s="10">
        <v>2</v>
      </c>
      <c r="AA1051" s="8">
        <v>0</v>
      </c>
      <c r="AB1051" s="8" t="s">
        <v>2642</v>
      </c>
      <c r="AC1051" s="10">
        <v>2</v>
      </c>
      <c r="AD1051" s="8" t="s">
        <v>2956</v>
      </c>
      <c r="AE1051" s="116">
        <v>45161</v>
      </c>
      <c r="AF1051" s="8" t="s">
        <v>2940</v>
      </c>
      <c r="AG1051" s="8"/>
      <c r="AH1051" s="8"/>
      <c r="AI1051" s="8"/>
      <c r="AJ1051" s="8"/>
      <c r="AK1051" s="8"/>
      <c r="AL1051" s="8"/>
      <c r="AM1051" s="8"/>
      <c r="AN1051" s="8"/>
      <c r="AO1051" s="8"/>
      <c r="AP1051" s="8"/>
      <c r="AQ1051" s="8"/>
      <c r="AR1051" s="8"/>
      <c r="AS1051" s="8"/>
      <c r="AT1051" s="8"/>
      <c r="AU1051" s="8"/>
      <c r="AV1051" s="8"/>
    </row>
    <row r="1052" spans="1:48" ht="14">
      <c r="A1052" s="8" t="s">
        <v>4079</v>
      </c>
      <c r="B1052" s="8" t="s">
        <v>513</v>
      </c>
      <c r="C1052" s="8" t="s">
        <v>72</v>
      </c>
      <c r="D1052" s="117">
        <v>45029</v>
      </c>
      <c r="E1052" s="19">
        <v>0.33055555555555555</v>
      </c>
      <c r="F1052" s="8" t="s">
        <v>774</v>
      </c>
      <c r="G1052" s="8" t="s">
        <v>4080</v>
      </c>
      <c r="H1052" s="29" t="s">
        <v>4081</v>
      </c>
      <c r="I1052" s="8" t="s">
        <v>2642</v>
      </c>
      <c r="J1052" s="8" t="s">
        <v>5</v>
      </c>
      <c r="K1052" s="12">
        <v>25620</v>
      </c>
      <c r="L1052" s="140" t="s">
        <v>3036</v>
      </c>
      <c r="M1052" s="8" t="s">
        <v>30</v>
      </c>
      <c r="N1052" s="14" t="s">
        <v>30</v>
      </c>
      <c r="O1052" s="10">
        <v>2</v>
      </c>
      <c r="P1052" s="8">
        <v>0</v>
      </c>
      <c r="Q1052" s="8" t="s">
        <v>2642</v>
      </c>
      <c r="R1052" s="10">
        <v>2</v>
      </c>
      <c r="S1052" s="8">
        <v>0</v>
      </c>
      <c r="T1052" s="8" t="s">
        <v>2642</v>
      </c>
      <c r="U1052" s="10">
        <v>2</v>
      </c>
      <c r="V1052" s="8" t="s">
        <v>4082</v>
      </c>
      <c r="W1052" s="10">
        <v>2</v>
      </c>
      <c r="X1052" s="8">
        <v>0</v>
      </c>
      <c r="Y1052" s="8" t="s">
        <v>2642</v>
      </c>
      <c r="Z1052" s="10">
        <v>2</v>
      </c>
      <c r="AA1052" s="8">
        <v>0</v>
      </c>
      <c r="AB1052" s="8" t="s">
        <v>2642</v>
      </c>
      <c r="AC1052" s="10">
        <v>2</v>
      </c>
      <c r="AD1052" s="8" t="s">
        <v>3178</v>
      </c>
      <c r="AE1052" s="116">
        <v>45161</v>
      </c>
      <c r="AF1052" s="8" t="s">
        <v>2940</v>
      </c>
      <c r="AG1052" s="8"/>
      <c r="AH1052" s="8"/>
      <c r="AI1052" s="8"/>
      <c r="AJ1052" s="8"/>
      <c r="AK1052" s="8"/>
      <c r="AL1052" s="8"/>
      <c r="AM1052" s="8"/>
      <c r="AN1052" s="8"/>
      <c r="AO1052" s="8"/>
      <c r="AP1052" s="8"/>
      <c r="AQ1052" s="8"/>
      <c r="AR1052" s="8"/>
      <c r="AS1052" s="8"/>
      <c r="AT1052" s="8"/>
      <c r="AU1052" s="8"/>
      <c r="AV1052" s="8"/>
    </row>
    <row r="1053" spans="1:48" ht="14">
      <c r="A1053" s="8" t="s">
        <v>4083</v>
      </c>
      <c r="B1053" s="8" t="s">
        <v>513</v>
      </c>
      <c r="C1053" s="8" t="s">
        <v>72</v>
      </c>
      <c r="D1053" s="117">
        <v>44754</v>
      </c>
      <c r="E1053" s="19">
        <v>0.78888888888888886</v>
      </c>
      <c r="F1053" s="8" t="s">
        <v>774</v>
      </c>
      <c r="G1053" s="8" t="s">
        <v>4084</v>
      </c>
      <c r="H1053" s="26" t="s">
        <v>4085</v>
      </c>
      <c r="I1053" s="8" t="s">
        <v>4086</v>
      </c>
      <c r="J1053" s="8" t="s">
        <v>5</v>
      </c>
      <c r="K1053" s="12">
        <v>24552</v>
      </c>
      <c r="L1053" s="140" t="s">
        <v>2966</v>
      </c>
      <c r="M1053" s="8" t="s">
        <v>16</v>
      </c>
      <c r="N1053" s="14" t="s">
        <v>16</v>
      </c>
      <c r="O1053" s="10">
        <v>1</v>
      </c>
      <c r="P1053" s="8">
        <v>0</v>
      </c>
      <c r="Q1053" s="8" t="s">
        <v>2642</v>
      </c>
      <c r="R1053" s="10">
        <v>2</v>
      </c>
      <c r="S1053" s="8">
        <v>0</v>
      </c>
      <c r="T1053" s="8" t="s">
        <v>2642</v>
      </c>
      <c r="U1053" s="10">
        <v>2</v>
      </c>
      <c r="V1053" s="8" t="s">
        <v>4087</v>
      </c>
      <c r="W1053" s="10">
        <v>2</v>
      </c>
      <c r="X1053" s="8">
        <v>0</v>
      </c>
      <c r="Y1053" s="8" t="s">
        <v>2642</v>
      </c>
      <c r="Z1053" s="10">
        <v>2</v>
      </c>
      <c r="AA1053" s="8">
        <v>0</v>
      </c>
      <c r="AB1053" s="8" t="s">
        <v>2642</v>
      </c>
      <c r="AC1053" s="10">
        <v>2</v>
      </c>
      <c r="AD1053" s="8" t="s">
        <v>2956</v>
      </c>
      <c r="AE1053" s="116">
        <v>45161</v>
      </c>
      <c r="AF1053" s="8" t="s">
        <v>2940</v>
      </c>
      <c r="AG1053" s="8"/>
      <c r="AH1053" s="8"/>
      <c r="AI1053" s="8"/>
      <c r="AJ1053" s="8"/>
      <c r="AK1053" s="8"/>
      <c r="AL1053" s="8"/>
      <c r="AM1053" s="8"/>
      <c r="AN1053" s="8"/>
      <c r="AO1053" s="8"/>
      <c r="AP1053" s="8"/>
      <c r="AQ1053" s="8"/>
      <c r="AR1053" s="8"/>
      <c r="AS1053" s="8"/>
      <c r="AT1053" s="8"/>
      <c r="AU1053" s="8"/>
      <c r="AV1053" s="8"/>
    </row>
    <row r="1054" spans="1:48" ht="28">
      <c r="A1054" s="8" t="s">
        <v>4088</v>
      </c>
      <c r="B1054" s="8" t="s">
        <v>513</v>
      </c>
      <c r="C1054" s="8" t="s">
        <v>72</v>
      </c>
      <c r="D1054" s="113">
        <v>44908</v>
      </c>
      <c r="E1054" s="19">
        <v>0.4236111111111111</v>
      </c>
      <c r="F1054" s="8" t="s">
        <v>774</v>
      </c>
      <c r="G1054" s="8" t="s">
        <v>4089</v>
      </c>
      <c r="H1054" s="26" t="s">
        <v>4090</v>
      </c>
      <c r="I1054" s="8" t="s">
        <v>3705</v>
      </c>
      <c r="J1054" s="8" t="s">
        <v>5</v>
      </c>
      <c r="K1054" s="12">
        <v>25388</v>
      </c>
      <c r="L1054" s="140" t="s">
        <v>2966</v>
      </c>
      <c r="M1054" s="8" t="s">
        <v>8</v>
      </c>
      <c r="N1054" s="14" t="s">
        <v>8</v>
      </c>
      <c r="O1054" s="10">
        <v>1</v>
      </c>
      <c r="P1054" s="8">
        <v>0</v>
      </c>
      <c r="Q1054" s="8" t="s">
        <v>2642</v>
      </c>
      <c r="R1054" s="10">
        <v>2</v>
      </c>
      <c r="S1054" s="8">
        <v>0</v>
      </c>
      <c r="T1054" s="8" t="s">
        <v>2642</v>
      </c>
      <c r="U1054" s="10">
        <v>2</v>
      </c>
      <c r="V1054" s="8" t="s">
        <v>4091</v>
      </c>
      <c r="W1054" s="10">
        <v>2</v>
      </c>
      <c r="X1054" s="8">
        <v>0</v>
      </c>
      <c r="Y1054" s="8" t="s">
        <v>2642</v>
      </c>
      <c r="Z1054" s="10">
        <v>2</v>
      </c>
      <c r="AA1054" s="8">
        <v>0</v>
      </c>
      <c r="AB1054" s="8" t="s">
        <v>2642</v>
      </c>
      <c r="AC1054" s="10">
        <v>2</v>
      </c>
      <c r="AD1054" s="8" t="s">
        <v>2956</v>
      </c>
      <c r="AE1054" s="116">
        <v>45161</v>
      </c>
      <c r="AF1054" s="8" t="s">
        <v>2940</v>
      </c>
      <c r="AG1054" s="8"/>
      <c r="AH1054" s="8"/>
      <c r="AI1054" s="8"/>
      <c r="AJ1054" s="8"/>
      <c r="AK1054" s="8"/>
      <c r="AL1054" s="8"/>
      <c r="AM1054" s="8"/>
      <c r="AN1054" s="8"/>
      <c r="AO1054" s="8"/>
      <c r="AP1054" s="8"/>
      <c r="AQ1054" s="8"/>
      <c r="AR1054" s="8"/>
      <c r="AS1054" s="8"/>
      <c r="AT1054" s="8"/>
      <c r="AU1054" s="8"/>
      <c r="AV1054" s="8"/>
    </row>
    <row r="1055" spans="1:48" ht="28">
      <c r="A1055" s="8" t="s">
        <v>4092</v>
      </c>
      <c r="B1055" s="8" t="s">
        <v>513</v>
      </c>
      <c r="C1055" s="8" t="s">
        <v>72</v>
      </c>
      <c r="D1055" s="113">
        <v>44908</v>
      </c>
      <c r="E1055" s="19">
        <v>0.4236111111111111</v>
      </c>
      <c r="F1055" s="8" t="s">
        <v>774</v>
      </c>
      <c r="G1055" s="8" t="s">
        <v>4089</v>
      </c>
      <c r="H1055" s="26" t="s">
        <v>4090</v>
      </c>
      <c r="I1055" s="8" t="s">
        <v>3705</v>
      </c>
      <c r="J1055" s="8" t="s">
        <v>5</v>
      </c>
      <c r="K1055" s="12">
        <v>24718</v>
      </c>
      <c r="L1055" s="140" t="s">
        <v>2966</v>
      </c>
      <c r="M1055" s="8" t="s">
        <v>8</v>
      </c>
      <c r="N1055" s="14" t="s">
        <v>8</v>
      </c>
      <c r="O1055" s="10">
        <v>1</v>
      </c>
      <c r="P1055" s="8">
        <v>0</v>
      </c>
      <c r="Q1055" s="8" t="s">
        <v>2642</v>
      </c>
      <c r="R1055" s="10">
        <v>2</v>
      </c>
      <c r="S1055" s="8">
        <v>0</v>
      </c>
      <c r="T1055" s="8" t="s">
        <v>2642</v>
      </c>
      <c r="U1055" s="10">
        <v>2</v>
      </c>
      <c r="V1055" s="8" t="s">
        <v>4091</v>
      </c>
      <c r="W1055" s="10">
        <v>2</v>
      </c>
      <c r="X1055" s="8">
        <v>0</v>
      </c>
      <c r="Y1055" s="8" t="s">
        <v>2642</v>
      </c>
      <c r="Z1055" s="10">
        <v>2</v>
      </c>
      <c r="AA1055" s="8">
        <v>0</v>
      </c>
      <c r="AB1055" s="8" t="s">
        <v>2642</v>
      </c>
      <c r="AC1055" s="10">
        <v>2</v>
      </c>
      <c r="AD1055" s="8" t="s">
        <v>3678</v>
      </c>
      <c r="AE1055" s="116">
        <v>45161</v>
      </c>
      <c r="AF1055" s="8" t="s">
        <v>2940</v>
      </c>
      <c r="AG1055" s="8"/>
      <c r="AH1055" s="8"/>
      <c r="AI1055" s="8"/>
      <c r="AJ1055" s="8"/>
      <c r="AK1055" s="8"/>
      <c r="AL1055" s="8"/>
      <c r="AM1055" s="8"/>
      <c r="AN1055" s="8"/>
      <c r="AO1055" s="8"/>
      <c r="AP1055" s="8"/>
      <c r="AQ1055" s="8"/>
      <c r="AR1055" s="8"/>
      <c r="AS1055" s="8"/>
      <c r="AT1055" s="8"/>
      <c r="AU1055" s="8"/>
      <c r="AV1055" s="8"/>
    </row>
    <row r="1056" spans="1:48" ht="28">
      <c r="A1056" s="8" t="s">
        <v>4093</v>
      </c>
      <c r="B1056" s="8" t="s">
        <v>513</v>
      </c>
      <c r="C1056" s="8" t="s">
        <v>72</v>
      </c>
      <c r="D1056" s="113">
        <v>44908</v>
      </c>
      <c r="E1056" s="19">
        <v>0.31319444444444444</v>
      </c>
      <c r="F1056" s="8" t="s">
        <v>774</v>
      </c>
      <c r="G1056" s="8" t="s">
        <v>4094</v>
      </c>
      <c r="H1056" s="26" t="s">
        <v>4095</v>
      </c>
      <c r="I1056" s="8" t="s">
        <v>2642</v>
      </c>
      <c r="J1056" s="8" t="s">
        <v>5</v>
      </c>
      <c r="K1056" s="12">
        <v>25542</v>
      </c>
      <c r="L1056" s="140" t="s">
        <v>2966</v>
      </c>
      <c r="M1056" s="8" t="s">
        <v>8</v>
      </c>
      <c r="N1056" s="14" t="s">
        <v>8</v>
      </c>
      <c r="O1056" s="10">
        <v>1</v>
      </c>
      <c r="P1056" s="8">
        <v>0</v>
      </c>
      <c r="Q1056" s="8" t="s">
        <v>2642</v>
      </c>
      <c r="R1056" s="10">
        <v>2</v>
      </c>
      <c r="S1056" s="8">
        <v>0</v>
      </c>
      <c r="T1056" s="8" t="s">
        <v>2642</v>
      </c>
      <c r="U1056" s="10">
        <v>2</v>
      </c>
      <c r="V1056" s="8" t="s">
        <v>4096</v>
      </c>
      <c r="W1056" s="10">
        <v>2</v>
      </c>
      <c r="X1056" s="8">
        <v>0</v>
      </c>
      <c r="Y1056" s="8" t="s">
        <v>2642</v>
      </c>
      <c r="Z1056" s="10">
        <v>2</v>
      </c>
      <c r="AA1056" s="8">
        <v>0</v>
      </c>
      <c r="AB1056" s="8" t="s">
        <v>2642</v>
      </c>
      <c r="AC1056" s="10">
        <v>2</v>
      </c>
      <c r="AD1056" s="8" t="s">
        <v>2956</v>
      </c>
      <c r="AE1056" s="116">
        <v>45161</v>
      </c>
      <c r="AF1056" s="8" t="s">
        <v>2940</v>
      </c>
      <c r="AG1056" s="8"/>
      <c r="AH1056" s="8"/>
      <c r="AI1056" s="8"/>
      <c r="AJ1056" s="8"/>
      <c r="AK1056" s="8"/>
      <c r="AL1056" s="8"/>
      <c r="AM1056" s="8"/>
      <c r="AN1056" s="8"/>
      <c r="AO1056" s="8"/>
      <c r="AP1056" s="8"/>
      <c r="AQ1056" s="8"/>
      <c r="AR1056" s="8"/>
      <c r="AS1056" s="8"/>
      <c r="AT1056" s="8"/>
      <c r="AU1056" s="8"/>
      <c r="AV1056" s="8"/>
    </row>
    <row r="1057" spans="1:48" ht="28">
      <c r="A1057" s="8" t="s">
        <v>4097</v>
      </c>
      <c r="B1057" s="8" t="s">
        <v>513</v>
      </c>
      <c r="C1057" s="8" t="s">
        <v>72</v>
      </c>
      <c r="D1057" s="113">
        <v>44705</v>
      </c>
      <c r="E1057" s="19">
        <v>0.88055555555555554</v>
      </c>
      <c r="F1057" s="8" t="s">
        <v>774</v>
      </c>
      <c r="G1057" s="8" t="s">
        <v>4098</v>
      </c>
      <c r="H1057" s="26" t="s">
        <v>4099</v>
      </c>
      <c r="I1057" s="8" t="s">
        <v>4100</v>
      </c>
      <c r="J1057" s="8" t="s">
        <v>5</v>
      </c>
      <c r="K1057" s="12">
        <v>26166</v>
      </c>
      <c r="L1057" s="140" t="s">
        <v>2966</v>
      </c>
      <c r="M1057" s="8" t="s">
        <v>34</v>
      </c>
      <c r="N1057" s="14" t="s">
        <v>34</v>
      </c>
      <c r="O1057" s="10">
        <v>1</v>
      </c>
      <c r="P1057" s="8">
        <v>0</v>
      </c>
      <c r="Q1057" s="8" t="s">
        <v>2642</v>
      </c>
      <c r="R1057" s="10">
        <v>2</v>
      </c>
      <c r="S1057" s="8">
        <v>0</v>
      </c>
      <c r="T1057" s="8" t="s">
        <v>2642</v>
      </c>
      <c r="U1057" s="10">
        <v>2</v>
      </c>
      <c r="V1057" s="8" t="s">
        <v>4101</v>
      </c>
      <c r="W1057" s="10">
        <v>2</v>
      </c>
      <c r="X1057" s="8">
        <v>0</v>
      </c>
      <c r="Y1057" s="8" t="s">
        <v>2642</v>
      </c>
      <c r="Z1057" s="10">
        <v>2</v>
      </c>
      <c r="AA1057" s="8">
        <v>0</v>
      </c>
      <c r="AB1057" s="8" t="s">
        <v>2642</v>
      </c>
      <c r="AC1057" s="10">
        <v>2</v>
      </c>
      <c r="AD1057" s="8" t="s">
        <v>2956</v>
      </c>
      <c r="AE1057" s="116">
        <v>45162</v>
      </c>
      <c r="AF1057" s="8" t="s">
        <v>2940</v>
      </c>
      <c r="AG1057" s="8"/>
      <c r="AH1057" s="8"/>
      <c r="AI1057" s="8"/>
      <c r="AJ1057" s="8"/>
      <c r="AK1057" s="8"/>
      <c r="AL1057" s="8"/>
      <c r="AM1057" s="8"/>
      <c r="AN1057" s="8"/>
      <c r="AO1057" s="8"/>
      <c r="AP1057" s="8"/>
      <c r="AQ1057" s="8"/>
      <c r="AR1057" s="8"/>
      <c r="AS1057" s="8"/>
      <c r="AT1057" s="8"/>
      <c r="AU1057" s="8"/>
      <c r="AV1057" s="8"/>
    </row>
    <row r="1058" spans="1:48" ht="14">
      <c r="A1058" s="8" t="s">
        <v>4102</v>
      </c>
      <c r="B1058" s="8" t="s">
        <v>513</v>
      </c>
      <c r="C1058" s="8" t="s">
        <v>72</v>
      </c>
      <c r="D1058" s="117">
        <v>44939</v>
      </c>
      <c r="E1058" s="19">
        <v>0.34652777777777777</v>
      </c>
      <c r="F1058" s="8" t="s">
        <v>774</v>
      </c>
      <c r="G1058" s="8" t="s">
        <v>4103</v>
      </c>
      <c r="H1058" s="142" t="s">
        <v>4104</v>
      </c>
      <c r="I1058" s="8" t="s">
        <v>4105</v>
      </c>
      <c r="J1058" s="8" t="s">
        <v>5</v>
      </c>
      <c r="K1058" s="12">
        <v>24745</v>
      </c>
      <c r="L1058" s="140" t="s">
        <v>3036</v>
      </c>
      <c r="M1058" s="8" t="s">
        <v>30</v>
      </c>
      <c r="N1058" s="14" t="s">
        <v>30</v>
      </c>
      <c r="O1058" s="10">
        <v>2</v>
      </c>
      <c r="P1058" s="8">
        <v>0</v>
      </c>
      <c r="Q1058" s="8" t="s">
        <v>2642</v>
      </c>
      <c r="R1058" s="10">
        <v>2</v>
      </c>
      <c r="S1058" s="8">
        <v>0</v>
      </c>
      <c r="T1058" s="8" t="s">
        <v>2642</v>
      </c>
      <c r="U1058" s="10">
        <v>2</v>
      </c>
      <c r="V1058" s="8" t="s">
        <v>4106</v>
      </c>
      <c r="W1058" s="10">
        <v>2</v>
      </c>
      <c r="X1058" s="8">
        <v>0</v>
      </c>
      <c r="Y1058" s="8" t="s">
        <v>2642</v>
      </c>
      <c r="Z1058" s="10">
        <v>2</v>
      </c>
      <c r="AA1058" s="8">
        <v>0</v>
      </c>
      <c r="AB1058" s="8" t="s">
        <v>2642</v>
      </c>
      <c r="AC1058" s="10">
        <v>2</v>
      </c>
      <c r="AD1058" s="8" t="s">
        <v>3178</v>
      </c>
      <c r="AE1058" s="116">
        <v>45162</v>
      </c>
      <c r="AF1058" s="8" t="s">
        <v>2940</v>
      </c>
      <c r="AG1058" s="8"/>
      <c r="AH1058" s="8"/>
      <c r="AI1058" s="8"/>
      <c r="AJ1058" s="8"/>
      <c r="AK1058" s="8"/>
      <c r="AL1058" s="8"/>
      <c r="AM1058" s="8"/>
      <c r="AN1058" s="8"/>
      <c r="AO1058" s="8"/>
      <c r="AP1058" s="8"/>
      <c r="AQ1058" s="8"/>
      <c r="AR1058" s="8"/>
      <c r="AS1058" s="8"/>
      <c r="AT1058" s="8"/>
      <c r="AU1058" s="8"/>
      <c r="AV1058" s="8"/>
    </row>
    <row r="1059" spans="1:48" ht="14">
      <c r="A1059" s="8" t="s">
        <v>4107</v>
      </c>
      <c r="B1059" s="8" t="s">
        <v>513</v>
      </c>
      <c r="C1059" s="8" t="s">
        <v>72</v>
      </c>
      <c r="D1059" s="117">
        <v>44939</v>
      </c>
      <c r="E1059" s="19">
        <v>0.50208333333333333</v>
      </c>
      <c r="F1059" s="8" t="s">
        <v>774</v>
      </c>
      <c r="G1059" s="8" t="s">
        <v>4108</v>
      </c>
      <c r="H1059" s="26" t="s">
        <v>4109</v>
      </c>
      <c r="I1059" s="8" t="s">
        <v>2642</v>
      </c>
      <c r="J1059" s="8" t="s">
        <v>5</v>
      </c>
      <c r="K1059" s="12">
        <v>24744</v>
      </c>
      <c r="L1059" s="140" t="s">
        <v>3036</v>
      </c>
      <c r="M1059" s="8" t="s">
        <v>30</v>
      </c>
      <c r="N1059" s="14" t="s">
        <v>30</v>
      </c>
      <c r="O1059" s="10">
        <v>2</v>
      </c>
      <c r="P1059" s="8">
        <v>0</v>
      </c>
      <c r="Q1059" s="8" t="s">
        <v>2642</v>
      </c>
      <c r="R1059" s="10">
        <v>2</v>
      </c>
      <c r="S1059" s="8">
        <v>0</v>
      </c>
      <c r="T1059" s="8" t="s">
        <v>2642</v>
      </c>
      <c r="U1059" s="10">
        <v>2</v>
      </c>
      <c r="V1059" s="8" t="s">
        <v>4110</v>
      </c>
      <c r="W1059" s="10">
        <v>2</v>
      </c>
      <c r="X1059" s="8">
        <v>0</v>
      </c>
      <c r="Y1059" s="8" t="s">
        <v>2642</v>
      </c>
      <c r="Z1059" s="10">
        <v>2</v>
      </c>
      <c r="AA1059" s="8">
        <v>0</v>
      </c>
      <c r="AB1059" s="8" t="s">
        <v>2642</v>
      </c>
      <c r="AC1059" s="10">
        <v>2</v>
      </c>
      <c r="AD1059" s="8" t="s">
        <v>3178</v>
      </c>
      <c r="AE1059" s="116">
        <v>45162</v>
      </c>
      <c r="AF1059" s="8" t="s">
        <v>2940</v>
      </c>
      <c r="AG1059" s="8"/>
      <c r="AH1059" s="8"/>
      <c r="AI1059" s="8"/>
      <c r="AJ1059" s="8"/>
      <c r="AK1059" s="8"/>
      <c r="AL1059" s="8"/>
      <c r="AM1059" s="8"/>
      <c r="AN1059" s="8"/>
      <c r="AO1059" s="8"/>
      <c r="AP1059" s="8"/>
      <c r="AQ1059" s="8"/>
      <c r="AR1059" s="8"/>
      <c r="AS1059" s="8"/>
      <c r="AT1059" s="8"/>
      <c r="AU1059" s="8"/>
      <c r="AV1059" s="8"/>
    </row>
    <row r="1060" spans="1:48" ht="14">
      <c r="A1060" s="8" t="s">
        <v>4111</v>
      </c>
      <c r="B1060" s="8" t="s">
        <v>513</v>
      </c>
      <c r="C1060" s="8" t="s">
        <v>72</v>
      </c>
      <c r="D1060" s="117">
        <v>44998</v>
      </c>
      <c r="E1060" s="19">
        <v>0.53888888888888886</v>
      </c>
      <c r="F1060" s="8" t="s">
        <v>774</v>
      </c>
      <c r="G1060" s="8" t="s">
        <v>4112</v>
      </c>
      <c r="H1060" s="29" t="s">
        <v>4113</v>
      </c>
      <c r="I1060" s="8" t="s">
        <v>2642</v>
      </c>
      <c r="J1060" s="8" t="s">
        <v>5</v>
      </c>
      <c r="K1060" s="12">
        <v>24836</v>
      </c>
      <c r="L1060" s="140" t="s">
        <v>3036</v>
      </c>
      <c r="M1060" s="8" t="s">
        <v>30</v>
      </c>
      <c r="N1060" s="14" t="s">
        <v>30</v>
      </c>
      <c r="O1060" s="10">
        <v>2</v>
      </c>
      <c r="P1060" s="8">
        <v>0</v>
      </c>
      <c r="Q1060" s="8" t="s">
        <v>2642</v>
      </c>
      <c r="R1060" s="10">
        <v>2</v>
      </c>
      <c r="S1060" s="8">
        <v>0</v>
      </c>
      <c r="T1060" s="8" t="s">
        <v>2642</v>
      </c>
      <c r="U1060" s="10">
        <v>2</v>
      </c>
      <c r="V1060" s="8" t="s">
        <v>4114</v>
      </c>
      <c r="W1060" s="10">
        <v>2</v>
      </c>
      <c r="X1060" s="8">
        <v>0</v>
      </c>
      <c r="Y1060" s="8" t="s">
        <v>2642</v>
      </c>
      <c r="Z1060" s="10">
        <v>2</v>
      </c>
      <c r="AA1060" s="8">
        <v>0</v>
      </c>
      <c r="AB1060" s="8" t="s">
        <v>2642</v>
      </c>
      <c r="AC1060" s="10">
        <v>2</v>
      </c>
      <c r="AD1060" s="8" t="s">
        <v>3178</v>
      </c>
      <c r="AE1060" s="116">
        <v>45162</v>
      </c>
      <c r="AF1060" s="8" t="s">
        <v>2940</v>
      </c>
      <c r="AG1060" s="8"/>
      <c r="AH1060" s="8"/>
      <c r="AI1060" s="8"/>
      <c r="AJ1060" s="8"/>
      <c r="AK1060" s="8"/>
      <c r="AL1060" s="8"/>
      <c r="AM1060" s="8"/>
      <c r="AN1060" s="8"/>
      <c r="AO1060" s="8"/>
      <c r="AP1060" s="8"/>
      <c r="AQ1060" s="8"/>
      <c r="AR1060" s="8"/>
      <c r="AS1060" s="8"/>
      <c r="AT1060" s="8"/>
      <c r="AU1060" s="8"/>
      <c r="AV1060" s="8"/>
    </row>
    <row r="1061" spans="1:48" ht="14">
      <c r="A1061" s="8" t="s">
        <v>4115</v>
      </c>
      <c r="B1061" s="8" t="s">
        <v>513</v>
      </c>
      <c r="C1061" s="8" t="s">
        <v>72</v>
      </c>
      <c r="D1061" s="117">
        <v>44847</v>
      </c>
      <c r="E1061" s="19">
        <v>0.62013888888888891</v>
      </c>
      <c r="F1061" s="8" t="s">
        <v>774</v>
      </c>
      <c r="G1061" s="8" t="s">
        <v>4116</v>
      </c>
      <c r="H1061" s="29" t="s">
        <v>4117</v>
      </c>
      <c r="I1061" s="8" t="s">
        <v>3705</v>
      </c>
      <c r="J1061" s="8" t="s">
        <v>5</v>
      </c>
      <c r="K1061" s="12">
        <v>26296</v>
      </c>
      <c r="L1061" s="140" t="s">
        <v>3036</v>
      </c>
      <c r="M1061" s="8" t="s">
        <v>30</v>
      </c>
      <c r="N1061" s="14" t="s">
        <v>30</v>
      </c>
      <c r="O1061" s="10">
        <v>2</v>
      </c>
      <c r="P1061" s="8">
        <v>0</v>
      </c>
      <c r="Q1061" s="8" t="s">
        <v>2642</v>
      </c>
      <c r="R1061" s="10">
        <v>2</v>
      </c>
      <c r="S1061" s="8">
        <v>0</v>
      </c>
      <c r="T1061" s="8" t="s">
        <v>2642</v>
      </c>
      <c r="U1061" s="10">
        <v>2</v>
      </c>
      <c r="V1061" s="8" t="s">
        <v>4118</v>
      </c>
      <c r="W1061" s="10">
        <v>2</v>
      </c>
      <c r="X1061" s="8">
        <v>0</v>
      </c>
      <c r="Y1061" s="8" t="s">
        <v>2642</v>
      </c>
      <c r="Z1061" s="10">
        <v>2</v>
      </c>
      <c r="AA1061" s="8">
        <v>0</v>
      </c>
      <c r="AB1061" s="8" t="s">
        <v>2642</v>
      </c>
      <c r="AC1061" s="10">
        <v>2</v>
      </c>
      <c r="AD1061" s="8" t="s">
        <v>3178</v>
      </c>
      <c r="AE1061" s="116">
        <v>45162</v>
      </c>
      <c r="AF1061" s="8" t="s">
        <v>2940</v>
      </c>
      <c r="AG1061" s="8"/>
      <c r="AH1061" s="8"/>
      <c r="AI1061" s="8"/>
      <c r="AJ1061" s="8"/>
      <c r="AK1061" s="8"/>
      <c r="AL1061" s="8"/>
      <c r="AM1061" s="8"/>
      <c r="AN1061" s="8"/>
      <c r="AO1061" s="8"/>
      <c r="AP1061" s="8"/>
      <c r="AQ1061" s="8"/>
      <c r="AR1061" s="8"/>
      <c r="AS1061" s="8"/>
      <c r="AT1061" s="8"/>
      <c r="AU1061" s="8"/>
      <c r="AV1061" s="8"/>
    </row>
    <row r="1062" spans="1:48" ht="14">
      <c r="A1062" s="8" t="s">
        <v>4119</v>
      </c>
      <c r="B1062" s="8" t="s">
        <v>513</v>
      </c>
      <c r="C1062" s="8" t="s">
        <v>72</v>
      </c>
      <c r="D1062" s="117">
        <v>44847</v>
      </c>
      <c r="E1062" s="19">
        <v>0.62013888888888891</v>
      </c>
      <c r="F1062" s="8" t="s">
        <v>774</v>
      </c>
      <c r="G1062" s="8" t="s">
        <v>4116</v>
      </c>
      <c r="H1062" s="29" t="s">
        <v>4117</v>
      </c>
      <c r="I1062" s="8" t="s">
        <v>3705</v>
      </c>
      <c r="J1062" s="8" t="s">
        <v>5</v>
      </c>
      <c r="K1062" s="12">
        <v>24652</v>
      </c>
      <c r="L1062" s="140" t="s">
        <v>3036</v>
      </c>
      <c r="M1062" s="8" t="s">
        <v>30</v>
      </c>
      <c r="N1062" s="14" t="s">
        <v>30</v>
      </c>
      <c r="O1062" s="10">
        <v>2</v>
      </c>
      <c r="P1062" s="8">
        <v>0</v>
      </c>
      <c r="Q1062" s="8" t="s">
        <v>2642</v>
      </c>
      <c r="R1062" s="10">
        <v>2</v>
      </c>
      <c r="S1062" s="8">
        <v>0</v>
      </c>
      <c r="T1062" s="8" t="s">
        <v>2642</v>
      </c>
      <c r="U1062" s="10">
        <v>2</v>
      </c>
      <c r="V1062" s="8" t="s">
        <v>4118</v>
      </c>
      <c r="W1062" s="10">
        <v>2</v>
      </c>
      <c r="X1062" s="8">
        <v>0</v>
      </c>
      <c r="Y1062" s="8" t="s">
        <v>2642</v>
      </c>
      <c r="Z1062" s="10">
        <v>2</v>
      </c>
      <c r="AA1062" s="8">
        <v>0</v>
      </c>
      <c r="AB1062" s="8" t="s">
        <v>2642</v>
      </c>
      <c r="AC1062" s="10">
        <v>2</v>
      </c>
      <c r="AD1062" s="8" t="s">
        <v>3678</v>
      </c>
      <c r="AE1062" s="116">
        <v>45162</v>
      </c>
      <c r="AF1062" s="8" t="s">
        <v>2940</v>
      </c>
      <c r="AG1062" s="8"/>
      <c r="AH1062" s="8"/>
      <c r="AI1062" s="8"/>
      <c r="AJ1062" s="8"/>
      <c r="AK1062" s="8"/>
      <c r="AL1062" s="8"/>
      <c r="AM1062" s="8"/>
      <c r="AN1062" s="8"/>
      <c r="AO1062" s="8"/>
      <c r="AP1062" s="8"/>
      <c r="AQ1062" s="8"/>
      <c r="AR1062" s="8"/>
      <c r="AS1062" s="8"/>
      <c r="AT1062" s="8"/>
      <c r="AU1062" s="8"/>
      <c r="AV1062" s="8"/>
    </row>
    <row r="1063" spans="1:48" ht="28">
      <c r="A1063" s="8" t="s">
        <v>4120</v>
      </c>
      <c r="B1063" s="8" t="s">
        <v>513</v>
      </c>
      <c r="C1063" s="8" t="s">
        <v>72</v>
      </c>
      <c r="D1063" s="117">
        <v>44847</v>
      </c>
      <c r="E1063" s="19">
        <v>0.37777777777777777</v>
      </c>
      <c r="F1063" s="8" t="s">
        <v>774</v>
      </c>
      <c r="G1063" s="8" t="s">
        <v>4121</v>
      </c>
      <c r="H1063" s="26" t="s">
        <v>4122</v>
      </c>
      <c r="I1063" s="8" t="s">
        <v>2642</v>
      </c>
      <c r="J1063" s="8" t="s">
        <v>5</v>
      </c>
      <c r="K1063" s="12">
        <v>26787</v>
      </c>
      <c r="L1063" s="140" t="s">
        <v>2966</v>
      </c>
      <c r="M1063" s="8" t="s">
        <v>8</v>
      </c>
      <c r="N1063" s="14" t="s">
        <v>8</v>
      </c>
      <c r="O1063" s="10">
        <v>1</v>
      </c>
      <c r="P1063" s="8">
        <v>0</v>
      </c>
      <c r="Q1063" s="8" t="s">
        <v>2642</v>
      </c>
      <c r="R1063" s="10">
        <v>2</v>
      </c>
      <c r="S1063" s="8">
        <v>0</v>
      </c>
      <c r="T1063" s="8" t="s">
        <v>2642</v>
      </c>
      <c r="U1063" s="10">
        <v>2</v>
      </c>
      <c r="V1063" s="8" t="s">
        <v>4123</v>
      </c>
      <c r="W1063" s="10">
        <v>2</v>
      </c>
      <c r="X1063" s="8">
        <v>0</v>
      </c>
      <c r="Y1063" s="8" t="s">
        <v>2642</v>
      </c>
      <c r="Z1063" s="10">
        <v>2</v>
      </c>
      <c r="AA1063" s="8">
        <v>0</v>
      </c>
      <c r="AB1063" s="8" t="s">
        <v>2642</v>
      </c>
      <c r="AC1063" s="10">
        <v>2</v>
      </c>
      <c r="AD1063" s="8" t="s">
        <v>2956</v>
      </c>
      <c r="AE1063" s="116">
        <v>45162</v>
      </c>
      <c r="AF1063" s="8" t="s">
        <v>2940</v>
      </c>
      <c r="AG1063" s="8"/>
      <c r="AH1063" s="8"/>
      <c r="AI1063" s="8"/>
      <c r="AJ1063" s="8"/>
      <c r="AK1063" s="8"/>
      <c r="AL1063" s="8"/>
      <c r="AM1063" s="8"/>
      <c r="AN1063" s="8"/>
      <c r="AO1063" s="8"/>
      <c r="AP1063" s="8"/>
      <c r="AQ1063" s="8"/>
      <c r="AR1063" s="8"/>
      <c r="AS1063" s="8"/>
      <c r="AT1063" s="8"/>
      <c r="AU1063" s="8"/>
      <c r="AV1063" s="8"/>
    </row>
    <row r="1064" spans="1:48" ht="14">
      <c r="A1064" s="8" t="s">
        <v>4124</v>
      </c>
      <c r="B1064" s="8" t="s">
        <v>513</v>
      </c>
      <c r="C1064" s="8" t="s">
        <v>72</v>
      </c>
      <c r="D1064" s="117">
        <v>44847</v>
      </c>
      <c r="E1064" s="19">
        <v>0.51736111111111116</v>
      </c>
      <c r="F1064" s="8" t="s">
        <v>774</v>
      </c>
      <c r="G1064" s="8" t="s">
        <v>4125</v>
      </c>
      <c r="H1064" s="29" t="s">
        <v>4126</v>
      </c>
      <c r="I1064" s="8" t="s">
        <v>2642</v>
      </c>
      <c r="J1064" s="8" t="s">
        <v>5</v>
      </c>
      <c r="K1064" s="12">
        <v>24651</v>
      </c>
      <c r="L1064" s="140" t="s">
        <v>3036</v>
      </c>
      <c r="M1064" s="8" t="s">
        <v>30</v>
      </c>
      <c r="N1064" s="14" t="s">
        <v>30</v>
      </c>
      <c r="O1064" s="10">
        <v>2</v>
      </c>
      <c r="P1064" s="8">
        <v>0</v>
      </c>
      <c r="Q1064" s="8" t="s">
        <v>2642</v>
      </c>
      <c r="R1064" s="10">
        <v>2</v>
      </c>
      <c r="S1064" s="8">
        <v>0</v>
      </c>
      <c r="T1064" s="8" t="s">
        <v>2642</v>
      </c>
      <c r="U1064" s="10">
        <v>2</v>
      </c>
      <c r="V1064" s="8" t="s">
        <v>4127</v>
      </c>
      <c r="W1064" s="10">
        <v>2</v>
      </c>
      <c r="X1064" s="8">
        <v>0</v>
      </c>
      <c r="Y1064" s="8" t="s">
        <v>2642</v>
      </c>
      <c r="Z1064" s="10">
        <v>2</v>
      </c>
      <c r="AA1064" s="8">
        <v>0</v>
      </c>
      <c r="AB1064" s="8" t="s">
        <v>2642</v>
      </c>
      <c r="AC1064" s="10">
        <v>2</v>
      </c>
      <c r="AD1064" s="8" t="s">
        <v>3178</v>
      </c>
      <c r="AE1064" s="116">
        <v>45162</v>
      </c>
      <c r="AF1064" s="8" t="s">
        <v>2940</v>
      </c>
      <c r="AG1064" s="8"/>
      <c r="AH1064" s="8"/>
      <c r="AI1064" s="8"/>
      <c r="AJ1064" s="8"/>
      <c r="AK1064" s="8"/>
      <c r="AL1064" s="8"/>
      <c r="AM1064" s="8"/>
      <c r="AN1064" s="8"/>
      <c r="AO1064" s="8"/>
      <c r="AP1064" s="8"/>
      <c r="AQ1064" s="8"/>
      <c r="AR1064" s="8"/>
      <c r="AS1064" s="8"/>
      <c r="AT1064" s="8"/>
      <c r="AU1064" s="8"/>
      <c r="AV1064" s="8"/>
    </row>
    <row r="1065" spans="1:48" ht="56">
      <c r="A1065" s="8" t="s">
        <v>4128</v>
      </c>
      <c r="B1065" s="8" t="s">
        <v>513</v>
      </c>
      <c r="C1065" s="8" t="s">
        <v>72</v>
      </c>
      <c r="D1065" s="117">
        <v>44847</v>
      </c>
      <c r="E1065" s="19">
        <v>0.52777777777777779</v>
      </c>
      <c r="F1065" s="8" t="s">
        <v>774</v>
      </c>
      <c r="G1065" s="8" t="s">
        <v>4129</v>
      </c>
      <c r="H1065" s="26" t="s">
        <v>4130</v>
      </c>
      <c r="I1065" s="8" t="s">
        <v>2642</v>
      </c>
      <c r="J1065" s="8" t="s">
        <v>5</v>
      </c>
      <c r="K1065" s="12">
        <v>24651</v>
      </c>
      <c r="L1065" s="140" t="s">
        <v>3170</v>
      </c>
      <c r="M1065" s="8" t="s">
        <v>10</v>
      </c>
      <c r="N1065" s="14" t="s">
        <v>4131</v>
      </c>
      <c r="O1065" s="10">
        <v>1</v>
      </c>
      <c r="P1065" s="8">
        <v>0</v>
      </c>
      <c r="Q1065" s="8" t="s">
        <v>2642</v>
      </c>
      <c r="R1065" s="10">
        <v>2</v>
      </c>
      <c r="S1065" s="8">
        <v>0</v>
      </c>
      <c r="T1065" s="8" t="s">
        <v>2642</v>
      </c>
      <c r="U1065" s="10">
        <v>2</v>
      </c>
      <c r="V1065" s="8" t="s">
        <v>4132</v>
      </c>
      <c r="W1065" s="10">
        <v>2</v>
      </c>
      <c r="X1065" s="8">
        <v>0</v>
      </c>
      <c r="Y1065" s="8" t="s">
        <v>2642</v>
      </c>
      <c r="Z1065" s="10">
        <v>2</v>
      </c>
      <c r="AA1065" s="8">
        <v>0</v>
      </c>
      <c r="AB1065" s="8" t="s">
        <v>2642</v>
      </c>
      <c r="AC1065" s="10">
        <v>2</v>
      </c>
      <c r="AD1065" s="8" t="s">
        <v>2956</v>
      </c>
      <c r="AE1065" s="116">
        <v>45162</v>
      </c>
      <c r="AF1065" s="8" t="s">
        <v>2940</v>
      </c>
      <c r="AG1065" s="8"/>
      <c r="AH1065" s="8"/>
      <c r="AI1065" s="8"/>
      <c r="AJ1065" s="8"/>
      <c r="AK1065" s="8"/>
      <c r="AL1065" s="8"/>
      <c r="AM1065" s="8"/>
      <c r="AN1065" s="8"/>
      <c r="AO1065" s="8"/>
      <c r="AP1065" s="8"/>
      <c r="AQ1065" s="8"/>
      <c r="AR1065" s="8"/>
      <c r="AS1065" s="8"/>
      <c r="AT1065" s="8"/>
      <c r="AU1065" s="8"/>
      <c r="AV1065" s="8"/>
    </row>
    <row r="1066" spans="1:48" ht="14">
      <c r="A1066" s="8" t="s">
        <v>4133</v>
      </c>
      <c r="B1066" s="8" t="s">
        <v>513</v>
      </c>
      <c r="C1066" s="8" t="s">
        <v>72</v>
      </c>
      <c r="D1066" s="117">
        <v>44847</v>
      </c>
      <c r="E1066" s="19">
        <v>0.36666666666666664</v>
      </c>
      <c r="F1066" s="8" t="s">
        <v>774</v>
      </c>
      <c r="G1066" s="8" t="s">
        <v>4134</v>
      </c>
      <c r="H1066" s="26" t="s">
        <v>4135</v>
      </c>
      <c r="I1066" s="8" t="s">
        <v>2642</v>
      </c>
      <c r="J1066" s="8" t="s">
        <v>5</v>
      </c>
      <c r="K1066" s="12">
        <v>25404</v>
      </c>
      <c r="L1066" s="140" t="s">
        <v>3036</v>
      </c>
      <c r="M1066" s="8" t="s">
        <v>30</v>
      </c>
      <c r="N1066" s="14" t="s">
        <v>30</v>
      </c>
      <c r="O1066" s="10">
        <v>2</v>
      </c>
      <c r="P1066" s="8">
        <v>0</v>
      </c>
      <c r="Q1066" s="8" t="s">
        <v>2642</v>
      </c>
      <c r="R1066" s="10">
        <v>2</v>
      </c>
      <c r="S1066" s="8">
        <v>0</v>
      </c>
      <c r="T1066" s="8" t="s">
        <v>2642</v>
      </c>
      <c r="U1066" s="10">
        <v>2</v>
      </c>
      <c r="V1066" s="8" t="s">
        <v>4136</v>
      </c>
      <c r="W1066" s="10">
        <v>2</v>
      </c>
      <c r="X1066" s="8">
        <v>0</v>
      </c>
      <c r="Y1066" s="8" t="s">
        <v>2642</v>
      </c>
      <c r="Z1066" s="10">
        <v>2</v>
      </c>
      <c r="AA1066" s="8">
        <v>0</v>
      </c>
      <c r="AB1066" s="8" t="s">
        <v>2642</v>
      </c>
      <c r="AC1066" s="10">
        <v>2</v>
      </c>
      <c r="AD1066" s="8" t="s">
        <v>3178</v>
      </c>
      <c r="AE1066" s="116">
        <v>45162</v>
      </c>
      <c r="AF1066" s="8" t="s">
        <v>2940</v>
      </c>
      <c r="AG1066" s="8"/>
      <c r="AH1066" s="8"/>
      <c r="AI1066" s="8"/>
      <c r="AJ1066" s="8"/>
      <c r="AK1066" s="8"/>
      <c r="AL1066" s="8"/>
      <c r="AM1066" s="8"/>
      <c r="AN1066" s="8"/>
      <c r="AO1066" s="8"/>
      <c r="AP1066" s="8"/>
      <c r="AQ1066" s="8"/>
      <c r="AR1066" s="8"/>
      <c r="AS1066" s="8"/>
      <c r="AT1066" s="8"/>
      <c r="AU1066" s="8"/>
      <c r="AV1066" s="8"/>
    </row>
    <row r="1067" spans="1:48" ht="28">
      <c r="A1067" s="8" t="s">
        <v>4137</v>
      </c>
      <c r="B1067" s="8" t="s">
        <v>513</v>
      </c>
      <c r="C1067" s="8" t="s">
        <v>72</v>
      </c>
      <c r="D1067" s="117">
        <v>44817</v>
      </c>
      <c r="E1067" s="19">
        <v>0.40972222222222221</v>
      </c>
      <c r="F1067" s="8" t="s">
        <v>774</v>
      </c>
      <c r="G1067" s="8" t="s">
        <v>4138</v>
      </c>
      <c r="H1067" s="26" t="s">
        <v>4139</v>
      </c>
      <c r="I1067" s="8" t="s">
        <v>2642</v>
      </c>
      <c r="J1067" s="8" t="s">
        <v>5</v>
      </c>
      <c r="K1067" s="12">
        <v>24606</v>
      </c>
      <c r="L1067" s="140" t="s">
        <v>2966</v>
      </c>
      <c r="M1067" s="8" t="s">
        <v>8</v>
      </c>
      <c r="N1067" s="14" t="s">
        <v>8</v>
      </c>
      <c r="O1067" s="10">
        <v>1</v>
      </c>
      <c r="P1067" s="8">
        <v>0</v>
      </c>
      <c r="Q1067" s="8" t="s">
        <v>2642</v>
      </c>
      <c r="R1067" s="10">
        <v>2</v>
      </c>
      <c r="S1067" s="8">
        <v>0</v>
      </c>
      <c r="T1067" s="8" t="s">
        <v>2642</v>
      </c>
      <c r="U1067" s="10">
        <v>2</v>
      </c>
      <c r="V1067" s="8" t="s">
        <v>4140</v>
      </c>
      <c r="W1067" s="10">
        <v>2</v>
      </c>
      <c r="X1067" s="8">
        <v>0</v>
      </c>
      <c r="Y1067" s="8" t="s">
        <v>2642</v>
      </c>
      <c r="Z1067" s="10">
        <v>2</v>
      </c>
      <c r="AA1067" s="8">
        <v>0</v>
      </c>
      <c r="AB1067" s="8" t="s">
        <v>2642</v>
      </c>
      <c r="AC1067" s="10">
        <v>2</v>
      </c>
      <c r="AD1067" s="8" t="s">
        <v>2956</v>
      </c>
      <c r="AE1067" s="116">
        <v>45162</v>
      </c>
      <c r="AF1067" s="8" t="s">
        <v>2940</v>
      </c>
      <c r="AG1067" s="8"/>
      <c r="AH1067" s="8"/>
      <c r="AI1067" s="8"/>
      <c r="AJ1067" s="8"/>
      <c r="AK1067" s="8"/>
      <c r="AL1067" s="8"/>
      <c r="AM1067" s="8"/>
      <c r="AN1067" s="8"/>
      <c r="AO1067" s="8"/>
      <c r="AP1067" s="8"/>
      <c r="AQ1067" s="8"/>
      <c r="AR1067" s="8"/>
      <c r="AS1067" s="8"/>
      <c r="AT1067" s="8"/>
      <c r="AU1067" s="8"/>
      <c r="AV1067" s="8"/>
    </row>
    <row r="1068" spans="1:48" ht="28">
      <c r="A1068" s="8" t="s">
        <v>4141</v>
      </c>
      <c r="B1068" s="8" t="s">
        <v>513</v>
      </c>
      <c r="C1068" s="8" t="s">
        <v>72</v>
      </c>
      <c r="D1068" s="117">
        <v>44672</v>
      </c>
      <c r="E1068" s="19">
        <v>0.78472222222222221</v>
      </c>
      <c r="F1068" s="8" t="s">
        <v>774</v>
      </c>
      <c r="G1068" s="8" t="s">
        <v>3971</v>
      </c>
      <c r="H1068" s="26" t="s">
        <v>3972</v>
      </c>
      <c r="I1068" s="8" t="s">
        <v>757</v>
      </c>
      <c r="J1068" s="8" t="s">
        <v>3</v>
      </c>
      <c r="K1068" s="12">
        <v>24858</v>
      </c>
      <c r="L1068" s="140" t="s">
        <v>2966</v>
      </c>
      <c r="M1068" s="8" t="s">
        <v>34</v>
      </c>
      <c r="N1068" s="14" t="s">
        <v>34</v>
      </c>
      <c r="O1068" s="10">
        <v>1</v>
      </c>
      <c r="P1068" s="8">
        <v>0</v>
      </c>
      <c r="Q1068" s="8" t="s">
        <v>2642</v>
      </c>
      <c r="R1068" s="10">
        <v>2</v>
      </c>
      <c r="S1068" s="8">
        <v>0</v>
      </c>
      <c r="T1068" s="8" t="s">
        <v>2642</v>
      </c>
      <c r="U1068" s="10">
        <v>2</v>
      </c>
      <c r="V1068" s="8" t="s">
        <v>4142</v>
      </c>
      <c r="W1068" s="10">
        <v>2</v>
      </c>
      <c r="X1068" s="8">
        <v>0</v>
      </c>
      <c r="Y1068" s="8" t="s">
        <v>2642</v>
      </c>
      <c r="Z1068" s="10">
        <v>2</v>
      </c>
      <c r="AA1068" s="8">
        <v>0</v>
      </c>
      <c r="AB1068" s="8" t="s">
        <v>2642</v>
      </c>
      <c r="AC1068" s="10">
        <v>2</v>
      </c>
      <c r="AD1068" s="8" t="s">
        <v>2956</v>
      </c>
      <c r="AE1068" s="116">
        <v>45162</v>
      </c>
      <c r="AF1068" s="8" t="s">
        <v>2940</v>
      </c>
      <c r="AG1068" s="8"/>
      <c r="AH1068" s="8"/>
      <c r="AI1068" s="8"/>
      <c r="AJ1068" s="8"/>
      <c r="AK1068" s="8"/>
      <c r="AL1068" s="8"/>
      <c r="AM1068" s="8"/>
      <c r="AN1068" s="8"/>
      <c r="AO1068" s="8"/>
      <c r="AP1068" s="8"/>
      <c r="AQ1068" s="8"/>
      <c r="AR1068" s="8"/>
      <c r="AS1068" s="8"/>
      <c r="AT1068" s="8"/>
      <c r="AU1068" s="8"/>
      <c r="AV1068" s="8"/>
    </row>
    <row r="1069" spans="1:48" ht="28">
      <c r="A1069" s="8" t="s">
        <v>4143</v>
      </c>
      <c r="B1069" s="8" t="s">
        <v>513</v>
      </c>
      <c r="C1069" s="8" t="s">
        <v>72</v>
      </c>
      <c r="D1069" s="113">
        <v>44909</v>
      </c>
      <c r="E1069" s="19">
        <v>0.3576388888888889</v>
      </c>
      <c r="F1069" s="8" t="s">
        <v>774</v>
      </c>
      <c r="G1069" s="8" t="s">
        <v>4144</v>
      </c>
      <c r="H1069" s="26" t="s">
        <v>4145</v>
      </c>
      <c r="I1069" s="8" t="s">
        <v>4146</v>
      </c>
      <c r="J1069" s="8" t="s">
        <v>1</v>
      </c>
      <c r="K1069" s="12">
        <v>25323</v>
      </c>
      <c r="L1069" s="140" t="s">
        <v>2966</v>
      </c>
      <c r="M1069" s="8" t="s">
        <v>10</v>
      </c>
      <c r="N1069" s="14" t="s">
        <v>10</v>
      </c>
      <c r="O1069" s="10">
        <v>1</v>
      </c>
      <c r="P1069" s="8">
        <v>0</v>
      </c>
      <c r="Q1069" s="8" t="s">
        <v>2642</v>
      </c>
      <c r="R1069" s="10">
        <v>2</v>
      </c>
      <c r="S1069" s="8">
        <v>0</v>
      </c>
      <c r="T1069" s="8" t="s">
        <v>2642</v>
      </c>
      <c r="U1069" s="10">
        <v>2</v>
      </c>
      <c r="V1069" s="8" t="s">
        <v>4147</v>
      </c>
      <c r="W1069" s="10">
        <v>2</v>
      </c>
      <c r="X1069" s="8">
        <v>0</v>
      </c>
      <c r="Y1069" s="8" t="s">
        <v>2642</v>
      </c>
      <c r="Z1069" s="10">
        <v>2</v>
      </c>
      <c r="AA1069" s="8">
        <v>0</v>
      </c>
      <c r="AB1069" s="8" t="s">
        <v>2642</v>
      </c>
      <c r="AC1069" s="10">
        <v>2</v>
      </c>
      <c r="AD1069" s="8" t="s">
        <v>2956</v>
      </c>
      <c r="AE1069" s="116">
        <v>45162</v>
      </c>
      <c r="AF1069" s="8" t="s">
        <v>2940</v>
      </c>
      <c r="AG1069" s="8"/>
      <c r="AH1069" s="8"/>
      <c r="AI1069" s="8"/>
      <c r="AJ1069" s="8"/>
      <c r="AK1069" s="8"/>
      <c r="AL1069" s="8"/>
      <c r="AM1069" s="8"/>
      <c r="AN1069" s="8"/>
      <c r="AO1069" s="8"/>
      <c r="AP1069" s="8"/>
      <c r="AQ1069" s="8"/>
      <c r="AR1069" s="8"/>
      <c r="AS1069" s="8"/>
      <c r="AT1069" s="8"/>
      <c r="AU1069" s="8"/>
      <c r="AV1069" s="8"/>
    </row>
    <row r="1070" spans="1:48" ht="28">
      <c r="A1070" s="8" t="s">
        <v>4148</v>
      </c>
      <c r="B1070" s="8" t="s">
        <v>513</v>
      </c>
      <c r="C1070" s="8" t="s">
        <v>72</v>
      </c>
      <c r="D1070" s="113">
        <v>44909</v>
      </c>
      <c r="E1070" s="19">
        <v>0.3576388888888889</v>
      </c>
      <c r="F1070" s="8" t="s">
        <v>774</v>
      </c>
      <c r="G1070" s="8" t="s">
        <v>4144</v>
      </c>
      <c r="H1070" s="26" t="s">
        <v>4145</v>
      </c>
      <c r="I1070" s="8" t="s">
        <v>4146</v>
      </c>
      <c r="J1070" s="8" t="s">
        <v>1</v>
      </c>
      <c r="K1070" s="12">
        <v>24720</v>
      </c>
      <c r="L1070" s="140" t="s">
        <v>2966</v>
      </c>
      <c r="M1070" s="8" t="s">
        <v>10</v>
      </c>
      <c r="N1070" s="14" t="s">
        <v>10</v>
      </c>
      <c r="O1070" s="10">
        <v>1</v>
      </c>
      <c r="P1070" s="8">
        <v>0</v>
      </c>
      <c r="Q1070" s="8" t="s">
        <v>2642</v>
      </c>
      <c r="R1070" s="10">
        <v>2</v>
      </c>
      <c r="S1070" s="8">
        <v>0</v>
      </c>
      <c r="T1070" s="8" t="s">
        <v>2642</v>
      </c>
      <c r="U1070" s="10">
        <v>2</v>
      </c>
      <c r="V1070" s="8" t="s">
        <v>4147</v>
      </c>
      <c r="W1070" s="10">
        <v>2</v>
      </c>
      <c r="X1070" s="8">
        <v>0</v>
      </c>
      <c r="Y1070" s="8" t="s">
        <v>2642</v>
      </c>
      <c r="Z1070" s="10">
        <v>2</v>
      </c>
      <c r="AA1070" s="8">
        <v>0</v>
      </c>
      <c r="AB1070" s="8" t="s">
        <v>2642</v>
      </c>
      <c r="AC1070" s="10">
        <v>2</v>
      </c>
      <c r="AD1070" s="8" t="s">
        <v>3678</v>
      </c>
      <c r="AE1070" s="116">
        <v>45162</v>
      </c>
      <c r="AF1070" s="8" t="s">
        <v>2940</v>
      </c>
      <c r="AG1070" s="8"/>
      <c r="AH1070" s="8"/>
      <c r="AI1070" s="8"/>
      <c r="AJ1070" s="8"/>
      <c r="AK1070" s="8"/>
      <c r="AL1070" s="8"/>
      <c r="AM1070" s="8"/>
      <c r="AN1070" s="8"/>
      <c r="AO1070" s="8"/>
      <c r="AP1070" s="8"/>
      <c r="AQ1070" s="8"/>
      <c r="AR1070" s="8"/>
      <c r="AS1070" s="8"/>
      <c r="AT1070" s="8"/>
      <c r="AU1070" s="8"/>
      <c r="AV1070" s="8"/>
    </row>
    <row r="1071" spans="1:48" ht="28">
      <c r="A1071" s="8" t="s">
        <v>4149</v>
      </c>
      <c r="B1071" s="8" t="s">
        <v>513</v>
      </c>
      <c r="C1071" s="8" t="s">
        <v>72</v>
      </c>
      <c r="D1071" s="113">
        <v>44909</v>
      </c>
      <c r="E1071" s="19">
        <v>0.64513888888888893</v>
      </c>
      <c r="F1071" s="8" t="s">
        <v>774</v>
      </c>
      <c r="G1071" s="8" t="s">
        <v>4150</v>
      </c>
      <c r="H1071" s="29" t="s">
        <v>4151</v>
      </c>
      <c r="I1071" s="8" t="s">
        <v>2642</v>
      </c>
      <c r="J1071" s="8" t="s">
        <v>5</v>
      </c>
      <c r="K1071" s="12">
        <v>26228</v>
      </c>
      <c r="L1071" s="140" t="s">
        <v>2966</v>
      </c>
      <c r="M1071" s="8" t="s">
        <v>8</v>
      </c>
      <c r="N1071" s="14" t="s">
        <v>8</v>
      </c>
      <c r="O1071" s="10">
        <v>1</v>
      </c>
      <c r="P1071" s="8">
        <v>0</v>
      </c>
      <c r="Q1071" s="8" t="s">
        <v>2642</v>
      </c>
      <c r="R1071" s="10">
        <v>2</v>
      </c>
      <c r="S1071" s="8">
        <v>0</v>
      </c>
      <c r="T1071" s="8" t="s">
        <v>2642</v>
      </c>
      <c r="U1071" s="10">
        <v>2</v>
      </c>
      <c r="V1071" s="8" t="s">
        <v>4152</v>
      </c>
      <c r="W1071" s="10">
        <v>2</v>
      </c>
      <c r="X1071" s="8">
        <v>0</v>
      </c>
      <c r="Y1071" s="8" t="s">
        <v>2642</v>
      </c>
      <c r="Z1071" s="10">
        <v>2</v>
      </c>
      <c r="AA1071" s="8">
        <v>0</v>
      </c>
      <c r="AB1071" s="8" t="s">
        <v>2642</v>
      </c>
      <c r="AC1071" s="10">
        <v>2</v>
      </c>
      <c r="AD1071" s="8" t="s">
        <v>2956</v>
      </c>
      <c r="AE1071" s="116">
        <v>45162</v>
      </c>
      <c r="AF1071" s="8" t="s">
        <v>2940</v>
      </c>
      <c r="AG1071" s="8"/>
      <c r="AH1071" s="8"/>
      <c r="AI1071" s="8"/>
      <c r="AJ1071" s="8"/>
      <c r="AK1071" s="8"/>
      <c r="AL1071" s="8"/>
      <c r="AM1071" s="8"/>
      <c r="AN1071" s="8"/>
      <c r="AO1071" s="8"/>
      <c r="AP1071" s="8"/>
      <c r="AQ1071" s="8"/>
      <c r="AR1071" s="8"/>
      <c r="AS1071" s="8"/>
      <c r="AT1071" s="8"/>
      <c r="AU1071" s="8"/>
      <c r="AV1071" s="8"/>
    </row>
    <row r="1072" spans="1:48" ht="14">
      <c r="A1072" s="8" t="s">
        <v>4153</v>
      </c>
      <c r="B1072" s="8" t="s">
        <v>513</v>
      </c>
      <c r="C1072" s="8" t="s">
        <v>72</v>
      </c>
      <c r="D1072" s="113">
        <v>44909</v>
      </c>
      <c r="E1072" s="19">
        <v>0.35972222222222222</v>
      </c>
      <c r="F1072" s="8" t="s">
        <v>774</v>
      </c>
      <c r="G1072" s="8" t="s">
        <v>4154</v>
      </c>
      <c r="H1072" s="29" t="s">
        <v>4155</v>
      </c>
      <c r="I1072" s="8" t="s">
        <v>2642</v>
      </c>
      <c r="J1072" s="8" t="s">
        <v>5</v>
      </c>
      <c r="K1072" s="12">
        <v>25364</v>
      </c>
      <c r="L1072" s="140" t="s">
        <v>3036</v>
      </c>
      <c r="M1072" s="8" t="s">
        <v>30</v>
      </c>
      <c r="N1072" s="14" t="s">
        <v>30</v>
      </c>
      <c r="O1072" s="10">
        <v>2</v>
      </c>
      <c r="P1072" s="8">
        <v>0</v>
      </c>
      <c r="Q1072" s="8" t="s">
        <v>2642</v>
      </c>
      <c r="R1072" s="10">
        <v>2</v>
      </c>
      <c r="S1072" s="8">
        <v>0</v>
      </c>
      <c r="T1072" s="8" t="s">
        <v>2642</v>
      </c>
      <c r="U1072" s="10">
        <v>2</v>
      </c>
      <c r="V1072" s="8" t="s">
        <v>4156</v>
      </c>
      <c r="W1072" s="10">
        <v>2</v>
      </c>
      <c r="X1072" s="8">
        <v>0</v>
      </c>
      <c r="Y1072" s="8" t="s">
        <v>2642</v>
      </c>
      <c r="Z1072" s="10">
        <v>2</v>
      </c>
      <c r="AA1072" s="8">
        <v>0</v>
      </c>
      <c r="AB1072" s="8" t="s">
        <v>2642</v>
      </c>
      <c r="AC1072" s="10">
        <v>2</v>
      </c>
      <c r="AD1072" s="8" t="s">
        <v>2956</v>
      </c>
      <c r="AE1072" s="116">
        <v>45162</v>
      </c>
      <c r="AF1072" s="8" t="s">
        <v>2940</v>
      </c>
      <c r="AG1072" s="8"/>
      <c r="AH1072" s="8"/>
      <c r="AI1072" s="8"/>
      <c r="AJ1072" s="8"/>
      <c r="AK1072" s="8"/>
      <c r="AL1072" s="8"/>
      <c r="AM1072" s="8"/>
      <c r="AN1072" s="8"/>
      <c r="AO1072" s="8"/>
      <c r="AP1072" s="8"/>
      <c r="AQ1072" s="8"/>
      <c r="AR1072" s="8"/>
      <c r="AS1072" s="8"/>
      <c r="AT1072" s="8"/>
      <c r="AU1072" s="8"/>
      <c r="AV1072" s="8"/>
    </row>
    <row r="1073" spans="1:48" ht="84">
      <c r="A1073" s="8" t="s">
        <v>4157</v>
      </c>
      <c r="B1073" s="8" t="s">
        <v>513</v>
      </c>
      <c r="C1073" s="8" t="s">
        <v>72</v>
      </c>
      <c r="D1073" s="113">
        <v>44971</v>
      </c>
      <c r="E1073" s="19">
        <v>0.78749999999999998</v>
      </c>
      <c r="F1073" s="8" t="s">
        <v>774</v>
      </c>
      <c r="G1073" s="8" t="s">
        <v>4158</v>
      </c>
      <c r="H1073" s="26" t="s">
        <v>4159</v>
      </c>
      <c r="I1073" s="8" t="s">
        <v>2642</v>
      </c>
      <c r="J1073" s="8" t="s">
        <v>5</v>
      </c>
      <c r="K1073" s="12">
        <v>27609</v>
      </c>
      <c r="L1073" s="140" t="s">
        <v>3170</v>
      </c>
      <c r="M1073" s="8" t="s">
        <v>22</v>
      </c>
      <c r="N1073" s="14" t="s">
        <v>4160</v>
      </c>
      <c r="O1073" s="10">
        <v>1</v>
      </c>
      <c r="P1073" s="8">
        <v>0</v>
      </c>
      <c r="Q1073" s="8" t="s">
        <v>2642</v>
      </c>
      <c r="R1073" s="10">
        <v>2</v>
      </c>
      <c r="S1073" s="8">
        <v>0</v>
      </c>
      <c r="T1073" s="8" t="s">
        <v>2642</v>
      </c>
      <c r="U1073" s="10">
        <v>2</v>
      </c>
      <c r="V1073" s="8" t="s">
        <v>4161</v>
      </c>
      <c r="W1073" s="10">
        <v>2</v>
      </c>
      <c r="X1073" s="8">
        <v>0</v>
      </c>
      <c r="Y1073" s="8" t="s">
        <v>2642</v>
      </c>
      <c r="Z1073" s="10">
        <v>2</v>
      </c>
      <c r="AA1073" s="8">
        <v>0</v>
      </c>
      <c r="AB1073" s="8" t="s">
        <v>2642</v>
      </c>
      <c r="AC1073" s="10">
        <v>2</v>
      </c>
      <c r="AD1073" s="8" t="s">
        <v>2956</v>
      </c>
      <c r="AE1073" s="116">
        <v>45162</v>
      </c>
      <c r="AF1073" s="8" t="s">
        <v>2940</v>
      </c>
      <c r="AG1073" s="8"/>
      <c r="AH1073" s="8"/>
      <c r="AI1073" s="8"/>
      <c r="AJ1073" s="8"/>
      <c r="AK1073" s="8"/>
      <c r="AL1073" s="8"/>
      <c r="AM1073" s="8"/>
      <c r="AN1073" s="8"/>
      <c r="AO1073" s="8"/>
      <c r="AP1073" s="8"/>
      <c r="AQ1073" s="8"/>
      <c r="AR1073" s="8"/>
      <c r="AS1073" s="8"/>
      <c r="AT1073" s="8"/>
      <c r="AU1073" s="8"/>
      <c r="AV1073" s="8"/>
    </row>
    <row r="1074" spans="1:48" ht="28">
      <c r="A1074" s="8" t="s">
        <v>4162</v>
      </c>
      <c r="B1074" s="8" t="s">
        <v>513</v>
      </c>
      <c r="C1074" s="8" t="s">
        <v>72</v>
      </c>
      <c r="D1074" s="113">
        <v>44971</v>
      </c>
      <c r="E1074" s="19">
        <v>0.6875</v>
      </c>
      <c r="F1074" s="8" t="s">
        <v>774</v>
      </c>
      <c r="G1074" s="8" t="s">
        <v>4163</v>
      </c>
      <c r="H1074" s="29" t="s">
        <v>4164</v>
      </c>
      <c r="I1074" s="8" t="s">
        <v>2642</v>
      </c>
      <c r="J1074" s="8" t="s">
        <v>5</v>
      </c>
      <c r="K1074" s="12">
        <v>183475</v>
      </c>
      <c r="L1074" s="140" t="s">
        <v>2966</v>
      </c>
      <c r="M1074" s="8" t="s">
        <v>8</v>
      </c>
      <c r="N1074" s="14" t="s">
        <v>8</v>
      </c>
      <c r="O1074" s="10">
        <v>1</v>
      </c>
      <c r="P1074" s="8">
        <v>0</v>
      </c>
      <c r="Q1074" s="8" t="s">
        <v>2642</v>
      </c>
      <c r="R1074" s="10">
        <v>2</v>
      </c>
      <c r="S1074" s="8">
        <v>0</v>
      </c>
      <c r="T1074" s="8" t="s">
        <v>2642</v>
      </c>
      <c r="U1074" s="10">
        <v>2</v>
      </c>
      <c r="V1074" s="8" t="s">
        <v>4165</v>
      </c>
      <c r="W1074" s="10">
        <v>2</v>
      </c>
      <c r="X1074" s="8">
        <v>0</v>
      </c>
      <c r="Y1074" s="8" t="s">
        <v>2642</v>
      </c>
      <c r="Z1074" s="10">
        <v>2</v>
      </c>
      <c r="AA1074" s="8">
        <v>0</v>
      </c>
      <c r="AB1074" s="8" t="s">
        <v>2642</v>
      </c>
      <c r="AC1074" s="10">
        <v>2</v>
      </c>
      <c r="AD1074" s="8" t="s">
        <v>2956</v>
      </c>
      <c r="AE1074" s="116">
        <v>45162</v>
      </c>
      <c r="AF1074" s="8" t="s">
        <v>2940</v>
      </c>
      <c r="AG1074" s="8"/>
      <c r="AH1074" s="8"/>
      <c r="AI1074" s="8"/>
      <c r="AJ1074" s="8"/>
      <c r="AK1074" s="8"/>
      <c r="AL1074" s="8"/>
      <c r="AM1074" s="8"/>
      <c r="AN1074" s="8"/>
      <c r="AO1074" s="8"/>
      <c r="AP1074" s="8"/>
      <c r="AQ1074" s="8"/>
      <c r="AR1074" s="8"/>
      <c r="AS1074" s="8"/>
      <c r="AT1074" s="8"/>
      <c r="AU1074" s="8"/>
      <c r="AV1074" s="8"/>
    </row>
    <row r="1075" spans="1:48" ht="14">
      <c r="A1075" s="8" t="s">
        <v>4166</v>
      </c>
      <c r="B1075" s="8" t="s">
        <v>513</v>
      </c>
      <c r="C1075" s="8" t="s">
        <v>72</v>
      </c>
      <c r="D1075" s="113">
        <v>44647</v>
      </c>
      <c r="E1075" s="19">
        <v>0.34097222222222223</v>
      </c>
      <c r="F1075" s="8" t="s">
        <v>774</v>
      </c>
      <c r="G1075" s="8" t="s">
        <v>4167</v>
      </c>
      <c r="H1075" s="26" t="s">
        <v>4168</v>
      </c>
      <c r="I1075" s="8" t="s">
        <v>4169</v>
      </c>
      <c r="J1075" s="8" t="s">
        <v>5</v>
      </c>
      <c r="K1075" s="12">
        <v>24748</v>
      </c>
      <c r="L1075" s="140" t="s">
        <v>2966</v>
      </c>
      <c r="M1075" s="8" t="s">
        <v>32</v>
      </c>
      <c r="N1075" s="14" t="s">
        <v>32</v>
      </c>
      <c r="O1075" s="10">
        <v>1</v>
      </c>
      <c r="P1075" s="8">
        <v>0</v>
      </c>
      <c r="Q1075" s="8" t="s">
        <v>2642</v>
      </c>
      <c r="R1075" s="10">
        <v>2</v>
      </c>
      <c r="S1075" s="8">
        <v>0</v>
      </c>
      <c r="T1075" s="8" t="s">
        <v>2642</v>
      </c>
      <c r="U1075" s="10">
        <v>2</v>
      </c>
      <c r="V1075" s="8" t="s">
        <v>4170</v>
      </c>
      <c r="W1075" s="10">
        <v>2</v>
      </c>
      <c r="X1075" s="8">
        <v>1</v>
      </c>
      <c r="Y1075" s="8" t="s">
        <v>4171</v>
      </c>
      <c r="Z1075" s="10">
        <v>1</v>
      </c>
      <c r="AA1075" s="8">
        <v>0</v>
      </c>
      <c r="AB1075" s="1" t="s">
        <v>2642</v>
      </c>
      <c r="AC1075" s="10">
        <v>2</v>
      </c>
      <c r="AD1075" s="8" t="s">
        <v>2956</v>
      </c>
      <c r="AE1075" s="116">
        <v>45162</v>
      </c>
      <c r="AF1075" s="8" t="s">
        <v>2940</v>
      </c>
      <c r="AG1075" s="8"/>
      <c r="AH1075" s="8"/>
      <c r="AI1075" s="8"/>
      <c r="AJ1075" s="8"/>
      <c r="AK1075" s="8"/>
      <c r="AL1075" s="8"/>
      <c r="AM1075" s="8"/>
      <c r="AN1075" s="8"/>
      <c r="AO1075" s="8"/>
      <c r="AP1075" s="8"/>
      <c r="AQ1075" s="8"/>
      <c r="AR1075" s="8"/>
      <c r="AS1075" s="8"/>
      <c r="AT1075" s="8"/>
      <c r="AU1075" s="8"/>
      <c r="AV1075" s="8"/>
    </row>
    <row r="1076" spans="1:48" ht="70">
      <c r="A1076" s="8" t="s">
        <v>4172</v>
      </c>
      <c r="B1076" s="8" t="s">
        <v>513</v>
      </c>
      <c r="C1076" s="8" t="s">
        <v>72</v>
      </c>
      <c r="D1076" s="113">
        <v>44842</v>
      </c>
      <c r="E1076" s="19">
        <v>0.375</v>
      </c>
      <c r="F1076" s="8" t="s">
        <v>774</v>
      </c>
      <c r="G1076" s="8" t="s">
        <v>4173</v>
      </c>
      <c r="H1076" s="26" t="s">
        <v>4174</v>
      </c>
      <c r="I1076" s="8" t="s">
        <v>4175</v>
      </c>
      <c r="J1076" s="8" t="s">
        <v>3</v>
      </c>
      <c r="K1076" s="12">
        <v>24837</v>
      </c>
      <c r="L1076" s="140" t="s">
        <v>3170</v>
      </c>
      <c r="M1076" s="8" t="s">
        <v>34</v>
      </c>
      <c r="N1076" s="14" t="s">
        <v>4007</v>
      </c>
      <c r="O1076" s="10">
        <v>1</v>
      </c>
      <c r="P1076" s="8">
        <v>0</v>
      </c>
      <c r="Q1076" s="8" t="s">
        <v>2642</v>
      </c>
      <c r="R1076" s="10">
        <v>2</v>
      </c>
      <c r="S1076" s="8">
        <v>0</v>
      </c>
      <c r="T1076" s="8" t="s">
        <v>2642</v>
      </c>
      <c r="U1076" s="10">
        <v>2</v>
      </c>
      <c r="V1076" s="8" t="s">
        <v>4176</v>
      </c>
      <c r="W1076" s="10">
        <v>2</v>
      </c>
      <c r="X1076" s="8">
        <v>1</v>
      </c>
      <c r="Y1076" s="8" t="s">
        <v>4177</v>
      </c>
      <c r="Z1076" s="10">
        <v>1</v>
      </c>
      <c r="AA1076" s="8">
        <v>0</v>
      </c>
      <c r="AB1076" s="8" t="s">
        <v>2642</v>
      </c>
      <c r="AC1076" s="10">
        <v>2</v>
      </c>
      <c r="AD1076" s="8" t="s">
        <v>2956</v>
      </c>
      <c r="AE1076" s="116">
        <v>45162</v>
      </c>
      <c r="AF1076" s="8" t="s">
        <v>2940</v>
      </c>
      <c r="AG1076" s="8"/>
      <c r="AH1076" s="8"/>
      <c r="AI1076" s="8"/>
      <c r="AJ1076" s="8"/>
      <c r="AK1076" s="8"/>
      <c r="AL1076" s="8"/>
      <c r="AM1076" s="8"/>
      <c r="AN1076" s="8"/>
      <c r="AO1076" s="8"/>
      <c r="AP1076" s="8"/>
      <c r="AQ1076" s="8"/>
      <c r="AR1076" s="8"/>
      <c r="AS1076" s="8"/>
      <c r="AT1076" s="8"/>
      <c r="AU1076" s="8"/>
      <c r="AV1076" s="8"/>
    </row>
    <row r="1077" spans="1:48" ht="70">
      <c r="A1077" s="8" t="s">
        <v>4178</v>
      </c>
      <c r="B1077" s="8" t="s">
        <v>513</v>
      </c>
      <c r="C1077" s="8" t="s">
        <v>72</v>
      </c>
      <c r="D1077" s="113">
        <v>44842</v>
      </c>
      <c r="E1077" s="19">
        <v>0.375</v>
      </c>
      <c r="F1077" s="8" t="s">
        <v>774</v>
      </c>
      <c r="G1077" s="8" t="s">
        <v>4173</v>
      </c>
      <c r="H1077" s="26" t="s">
        <v>4174</v>
      </c>
      <c r="I1077" s="8" t="s">
        <v>4175</v>
      </c>
      <c r="J1077" s="8" t="s">
        <v>3</v>
      </c>
      <c r="K1077" s="12">
        <v>26745</v>
      </c>
      <c r="L1077" s="140" t="s">
        <v>3170</v>
      </c>
      <c r="M1077" s="8" t="s">
        <v>34</v>
      </c>
      <c r="N1077" s="14" t="s">
        <v>4007</v>
      </c>
      <c r="O1077" s="10">
        <v>1</v>
      </c>
      <c r="P1077" s="8">
        <v>0</v>
      </c>
      <c r="Q1077" s="8" t="s">
        <v>2642</v>
      </c>
      <c r="R1077" s="10">
        <v>2</v>
      </c>
      <c r="S1077" s="8">
        <v>0</v>
      </c>
      <c r="T1077" s="8" t="s">
        <v>2642</v>
      </c>
      <c r="U1077" s="10">
        <v>2</v>
      </c>
      <c r="V1077" s="8" t="s">
        <v>4176</v>
      </c>
      <c r="W1077" s="10">
        <v>2</v>
      </c>
      <c r="X1077" s="8">
        <v>1</v>
      </c>
      <c r="Y1077" s="8" t="s">
        <v>4177</v>
      </c>
      <c r="Z1077" s="10">
        <v>1</v>
      </c>
      <c r="AA1077" s="8">
        <v>0</v>
      </c>
      <c r="AB1077" s="8" t="s">
        <v>2642</v>
      </c>
      <c r="AC1077" s="10">
        <v>2</v>
      </c>
      <c r="AD1077" s="8" t="s">
        <v>3678</v>
      </c>
      <c r="AE1077" s="116">
        <v>45162</v>
      </c>
      <c r="AF1077" s="8" t="s">
        <v>2940</v>
      </c>
      <c r="AG1077" s="8"/>
      <c r="AH1077" s="8"/>
      <c r="AI1077" s="8"/>
      <c r="AJ1077" s="8"/>
      <c r="AK1077" s="8"/>
      <c r="AL1077" s="8"/>
      <c r="AM1077" s="8"/>
      <c r="AN1077" s="8"/>
      <c r="AO1077" s="8"/>
      <c r="AP1077" s="8"/>
      <c r="AQ1077" s="8"/>
      <c r="AR1077" s="8"/>
      <c r="AS1077" s="8"/>
      <c r="AT1077" s="8"/>
      <c r="AU1077" s="8"/>
      <c r="AV1077" s="8"/>
    </row>
    <row r="1078" spans="1:48" ht="14">
      <c r="A1078" s="8" t="s">
        <v>4179</v>
      </c>
      <c r="B1078" s="8" t="s">
        <v>513</v>
      </c>
      <c r="C1078" s="8" t="s">
        <v>72</v>
      </c>
      <c r="D1078" s="117">
        <v>44999</v>
      </c>
      <c r="E1078" s="19">
        <v>0.47916666666666669</v>
      </c>
      <c r="F1078" s="8" t="s">
        <v>774</v>
      </c>
      <c r="G1078" s="8" t="s">
        <v>4180</v>
      </c>
      <c r="H1078" s="26" t="s">
        <v>4181</v>
      </c>
      <c r="I1078" s="8" t="s">
        <v>2642</v>
      </c>
      <c r="J1078" s="8" t="s">
        <v>5</v>
      </c>
      <c r="K1078" s="12">
        <v>24838</v>
      </c>
      <c r="L1078" s="140" t="s">
        <v>3036</v>
      </c>
      <c r="M1078" s="8" t="s">
        <v>30</v>
      </c>
      <c r="N1078" s="14" t="s">
        <v>30</v>
      </c>
      <c r="O1078" s="10">
        <v>2</v>
      </c>
      <c r="P1078" s="8">
        <v>0</v>
      </c>
      <c r="Q1078" s="8" t="s">
        <v>2642</v>
      </c>
      <c r="R1078" s="10">
        <v>2</v>
      </c>
      <c r="S1078" s="8">
        <v>0</v>
      </c>
      <c r="T1078" s="8" t="s">
        <v>2642</v>
      </c>
      <c r="U1078" s="10">
        <v>2</v>
      </c>
      <c r="V1078" s="8" t="s">
        <v>4182</v>
      </c>
      <c r="W1078" s="10">
        <v>2</v>
      </c>
      <c r="X1078" s="8">
        <v>0</v>
      </c>
      <c r="Y1078" s="8" t="s">
        <v>2642</v>
      </c>
      <c r="Z1078" s="10">
        <v>2</v>
      </c>
      <c r="AA1078" s="8">
        <v>0</v>
      </c>
      <c r="AB1078" s="8" t="s">
        <v>2642</v>
      </c>
      <c r="AC1078" s="10">
        <v>2</v>
      </c>
      <c r="AD1078" s="8" t="s">
        <v>3178</v>
      </c>
      <c r="AE1078" s="116">
        <v>45162</v>
      </c>
      <c r="AF1078" s="8" t="s">
        <v>2940</v>
      </c>
      <c r="AG1078" s="8"/>
      <c r="AH1078" s="8"/>
      <c r="AI1078" s="8"/>
      <c r="AJ1078" s="8"/>
      <c r="AK1078" s="8"/>
      <c r="AL1078" s="8"/>
      <c r="AM1078" s="8"/>
      <c r="AN1078" s="8"/>
      <c r="AO1078" s="8"/>
      <c r="AP1078" s="8"/>
      <c r="AQ1078" s="8"/>
      <c r="AR1078" s="8"/>
      <c r="AS1078" s="8"/>
      <c r="AT1078" s="8"/>
      <c r="AU1078" s="8"/>
      <c r="AV1078" s="8"/>
    </row>
    <row r="1079" spans="1:48" ht="98">
      <c r="A1079" s="8" t="s">
        <v>4183</v>
      </c>
      <c r="B1079" s="8" t="s">
        <v>513</v>
      </c>
      <c r="C1079" s="8" t="s">
        <v>72</v>
      </c>
      <c r="D1079" s="113">
        <v>44654</v>
      </c>
      <c r="E1079" s="19">
        <v>0.41736111111111113</v>
      </c>
      <c r="F1079" s="8" t="s">
        <v>774</v>
      </c>
      <c r="G1079" s="8" t="s">
        <v>4184</v>
      </c>
      <c r="H1079" s="26" t="s">
        <v>4185</v>
      </c>
      <c r="I1079" s="8" t="s">
        <v>31</v>
      </c>
      <c r="J1079" s="8" t="s">
        <v>31</v>
      </c>
      <c r="K1079" s="12">
        <v>24838</v>
      </c>
      <c r="L1079" s="140" t="s">
        <v>3170</v>
      </c>
      <c r="M1079" s="8" t="s">
        <v>2</v>
      </c>
      <c r="N1079" s="14" t="s">
        <v>4186</v>
      </c>
      <c r="O1079" s="10">
        <v>1</v>
      </c>
      <c r="P1079" s="8">
        <v>0</v>
      </c>
      <c r="Q1079" s="8" t="s">
        <v>2642</v>
      </c>
      <c r="R1079" s="10">
        <v>2</v>
      </c>
      <c r="S1079" s="8">
        <v>0</v>
      </c>
      <c r="T1079" s="8" t="s">
        <v>2642</v>
      </c>
      <c r="U1079" s="10">
        <v>2</v>
      </c>
      <c r="V1079" s="8" t="s">
        <v>4187</v>
      </c>
      <c r="W1079" s="10">
        <v>2</v>
      </c>
      <c r="X1079" s="8">
        <v>1</v>
      </c>
      <c r="Y1079" s="8" t="s">
        <v>4188</v>
      </c>
      <c r="Z1079" s="10">
        <v>1</v>
      </c>
      <c r="AA1079" s="8">
        <v>0</v>
      </c>
      <c r="AB1079" s="8" t="s">
        <v>2642</v>
      </c>
      <c r="AC1079" s="10">
        <v>2</v>
      </c>
      <c r="AD1079" s="8" t="s">
        <v>2956</v>
      </c>
      <c r="AE1079" s="116">
        <v>45162</v>
      </c>
      <c r="AF1079" s="8" t="s">
        <v>2940</v>
      </c>
      <c r="AG1079" s="8"/>
      <c r="AH1079" s="8"/>
      <c r="AI1079" s="8"/>
      <c r="AJ1079" s="8"/>
      <c r="AK1079" s="8"/>
      <c r="AL1079" s="8"/>
      <c r="AM1079" s="8"/>
      <c r="AN1079" s="8"/>
      <c r="AO1079" s="8"/>
      <c r="AP1079" s="8"/>
      <c r="AQ1079" s="8"/>
      <c r="AR1079" s="8"/>
      <c r="AS1079" s="8"/>
      <c r="AT1079" s="8"/>
      <c r="AU1079" s="8"/>
      <c r="AV1079" s="8"/>
    </row>
    <row r="1080" spans="1:48" ht="28">
      <c r="A1080" s="8" t="s">
        <v>4189</v>
      </c>
      <c r="B1080" s="8" t="s">
        <v>513</v>
      </c>
      <c r="C1080" s="8" t="s">
        <v>72</v>
      </c>
      <c r="D1080" s="117">
        <v>44977</v>
      </c>
      <c r="E1080" s="19">
        <v>0.83472222222222225</v>
      </c>
      <c r="F1080" s="8" t="s">
        <v>774</v>
      </c>
      <c r="G1080" s="8" t="s">
        <v>4190</v>
      </c>
      <c r="H1080" s="26" t="s">
        <v>4191</v>
      </c>
      <c r="I1080" s="8" t="s">
        <v>4192</v>
      </c>
      <c r="J1080" s="8" t="s">
        <v>5</v>
      </c>
      <c r="K1080" s="12">
        <v>26737</v>
      </c>
      <c r="L1080" s="140" t="s">
        <v>2966</v>
      </c>
      <c r="M1080" s="8" t="s">
        <v>34</v>
      </c>
      <c r="N1080" s="14" t="s">
        <v>34</v>
      </c>
      <c r="O1080" s="10">
        <v>1</v>
      </c>
      <c r="P1080" s="8">
        <v>0</v>
      </c>
      <c r="Q1080" s="8" t="s">
        <v>2642</v>
      </c>
      <c r="R1080" s="10">
        <v>2</v>
      </c>
      <c r="S1080" s="8">
        <v>0</v>
      </c>
      <c r="T1080" s="8" t="s">
        <v>2642</v>
      </c>
      <c r="U1080" s="10">
        <v>2</v>
      </c>
      <c r="V1080" s="8" t="s">
        <v>4193</v>
      </c>
      <c r="W1080" s="10">
        <v>2</v>
      </c>
      <c r="X1080" s="8">
        <v>0</v>
      </c>
      <c r="Y1080" s="8" t="s">
        <v>2642</v>
      </c>
      <c r="Z1080" s="10">
        <v>2</v>
      </c>
      <c r="AA1080" s="8">
        <v>0</v>
      </c>
      <c r="AB1080" s="8" t="s">
        <v>2642</v>
      </c>
      <c r="AC1080" s="10">
        <v>2</v>
      </c>
      <c r="AD1080" s="8" t="s">
        <v>2956</v>
      </c>
      <c r="AE1080" s="116">
        <v>45162</v>
      </c>
      <c r="AF1080" s="8" t="s">
        <v>2940</v>
      </c>
      <c r="AG1080" s="8"/>
      <c r="AH1080" s="8"/>
      <c r="AI1080" s="8"/>
      <c r="AJ1080" s="8"/>
      <c r="AK1080" s="8"/>
      <c r="AL1080" s="8"/>
      <c r="AM1080" s="8"/>
      <c r="AN1080" s="8"/>
      <c r="AO1080" s="8"/>
      <c r="AP1080" s="8"/>
      <c r="AQ1080" s="8"/>
      <c r="AR1080" s="8"/>
      <c r="AS1080" s="8"/>
      <c r="AT1080" s="8"/>
      <c r="AU1080" s="8"/>
      <c r="AV1080" s="8"/>
    </row>
    <row r="1081" spans="1:48" ht="28">
      <c r="A1081" s="8" t="s">
        <v>4194</v>
      </c>
      <c r="B1081" s="8" t="s">
        <v>513</v>
      </c>
      <c r="C1081" s="8" t="s">
        <v>72</v>
      </c>
      <c r="D1081" s="117">
        <v>44818</v>
      </c>
      <c r="E1081" s="19">
        <v>0.6333333333333333</v>
      </c>
      <c r="F1081" s="8" t="s">
        <v>774</v>
      </c>
      <c r="G1081" s="8" t="s">
        <v>4195</v>
      </c>
      <c r="H1081" s="26" t="s">
        <v>4196</v>
      </c>
      <c r="I1081" s="8" t="s">
        <v>2642</v>
      </c>
      <c r="J1081" s="8" t="s">
        <v>5</v>
      </c>
      <c r="K1081" s="12">
        <v>24607</v>
      </c>
      <c r="L1081" s="140" t="s">
        <v>2966</v>
      </c>
      <c r="M1081" s="8" t="s">
        <v>8</v>
      </c>
      <c r="N1081" s="14" t="s">
        <v>8</v>
      </c>
      <c r="O1081" s="10">
        <v>1</v>
      </c>
      <c r="P1081" s="8">
        <v>0</v>
      </c>
      <c r="Q1081" s="8" t="s">
        <v>2642</v>
      </c>
      <c r="R1081" s="10">
        <v>2</v>
      </c>
      <c r="S1081" s="8">
        <v>0</v>
      </c>
      <c r="T1081" s="8" t="s">
        <v>2642</v>
      </c>
      <c r="U1081" s="10">
        <v>2</v>
      </c>
      <c r="V1081" s="8" t="s">
        <v>4197</v>
      </c>
      <c r="W1081" s="10">
        <v>2</v>
      </c>
      <c r="X1081" s="8">
        <v>0</v>
      </c>
      <c r="Y1081" s="8" t="s">
        <v>2642</v>
      </c>
      <c r="Z1081" s="10">
        <v>2</v>
      </c>
      <c r="AA1081" s="8">
        <v>0</v>
      </c>
      <c r="AB1081" s="8" t="s">
        <v>2642</v>
      </c>
      <c r="AC1081" s="10">
        <v>2</v>
      </c>
      <c r="AD1081" s="8" t="s">
        <v>2956</v>
      </c>
      <c r="AE1081" s="116">
        <v>45162</v>
      </c>
      <c r="AF1081" s="8" t="s">
        <v>2940</v>
      </c>
      <c r="AG1081" s="8"/>
      <c r="AH1081" s="8"/>
      <c r="AI1081" s="8"/>
      <c r="AJ1081" s="8"/>
      <c r="AK1081" s="8"/>
      <c r="AL1081" s="8"/>
      <c r="AM1081" s="8"/>
      <c r="AN1081" s="8"/>
      <c r="AO1081" s="8"/>
      <c r="AP1081" s="8"/>
      <c r="AQ1081" s="8"/>
      <c r="AR1081" s="8"/>
      <c r="AS1081" s="8"/>
      <c r="AT1081" s="8"/>
      <c r="AU1081" s="8"/>
      <c r="AV1081" s="8"/>
    </row>
    <row r="1082" spans="1:48" ht="14">
      <c r="A1082" s="8" t="s">
        <v>4198</v>
      </c>
      <c r="B1082" s="8" t="s">
        <v>513</v>
      </c>
      <c r="C1082" s="8" t="s">
        <v>72</v>
      </c>
      <c r="D1082" s="117">
        <v>45016</v>
      </c>
      <c r="E1082" s="19">
        <v>0.85347222222222219</v>
      </c>
      <c r="F1082" s="8" t="s">
        <v>774</v>
      </c>
      <c r="G1082" s="8" t="s">
        <v>4199</v>
      </c>
      <c r="H1082" s="26" t="s">
        <v>4200</v>
      </c>
      <c r="I1082" s="8" t="s">
        <v>4175</v>
      </c>
      <c r="J1082" s="8" t="s">
        <v>5</v>
      </c>
      <c r="K1082" s="12">
        <v>27305</v>
      </c>
      <c r="L1082" s="140" t="s">
        <v>2966</v>
      </c>
      <c r="M1082" s="8" t="s">
        <v>32</v>
      </c>
      <c r="N1082" s="14" t="s">
        <v>32</v>
      </c>
      <c r="O1082" s="10">
        <v>1</v>
      </c>
      <c r="P1082" s="8">
        <v>0</v>
      </c>
      <c r="Q1082" s="8" t="s">
        <v>2642</v>
      </c>
      <c r="R1082" s="10">
        <v>2</v>
      </c>
      <c r="S1082" s="8">
        <v>0</v>
      </c>
      <c r="T1082" s="8" t="s">
        <v>2642</v>
      </c>
      <c r="U1082" s="10">
        <v>2</v>
      </c>
      <c r="V1082" s="8" t="s">
        <v>4201</v>
      </c>
      <c r="W1082" s="10">
        <v>2</v>
      </c>
      <c r="X1082" s="8">
        <v>2</v>
      </c>
      <c r="Y1082" s="8" t="s">
        <v>4202</v>
      </c>
      <c r="Z1082" s="10">
        <v>1</v>
      </c>
      <c r="AA1082" s="8">
        <v>0</v>
      </c>
      <c r="AB1082" s="8" t="s">
        <v>2642</v>
      </c>
      <c r="AC1082" s="10">
        <v>2</v>
      </c>
      <c r="AD1082" s="8" t="s">
        <v>2956</v>
      </c>
      <c r="AE1082" s="116">
        <v>45162</v>
      </c>
      <c r="AF1082" s="8" t="s">
        <v>2940</v>
      </c>
      <c r="AG1082" s="8"/>
      <c r="AH1082" s="8"/>
      <c r="AI1082" s="8"/>
      <c r="AJ1082" s="8"/>
      <c r="AK1082" s="8"/>
      <c r="AL1082" s="8"/>
      <c r="AM1082" s="8"/>
      <c r="AN1082" s="8"/>
      <c r="AO1082" s="8"/>
      <c r="AP1082" s="8"/>
      <c r="AQ1082" s="8"/>
      <c r="AR1082" s="8"/>
      <c r="AS1082" s="8"/>
      <c r="AT1082" s="8"/>
      <c r="AU1082" s="8"/>
      <c r="AV1082" s="8"/>
    </row>
    <row r="1083" spans="1:48" ht="14">
      <c r="A1083" s="8" t="s">
        <v>4203</v>
      </c>
      <c r="B1083" s="8" t="s">
        <v>513</v>
      </c>
      <c r="C1083" s="8" t="s">
        <v>72</v>
      </c>
      <c r="D1083" s="117">
        <v>44910</v>
      </c>
      <c r="E1083" s="19">
        <v>0.65277777777777779</v>
      </c>
      <c r="F1083" s="8" t="s">
        <v>774</v>
      </c>
      <c r="G1083" s="8" t="s">
        <v>4204</v>
      </c>
      <c r="H1083" s="26" t="s">
        <v>4205</v>
      </c>
      <c r="I1083" s="8" t="s">
        <v>396</v>
      </c>
      <c r="J1083" s="8" t="s">
        <v>5</v>
      </c>
      <c r="K1083" s="12">
        <v>26831</v>
      </c>
      <c r="L1083" s="140" t="s">
        <v>3036</v>
      </c>
      <c r="M1083" s="8" t="s">
        <v>30</v>
      </c>
      <c r="N1083" s="14" t="s">
        <v>30</v>
      </c>
      <c r="O1083" s="10">
        <v>2</v>
      </c>
      <c r="P1083" s="8">
        <v>0</v>
      </c>
      <c r="Q1083" s="8" t="s">
        <v>2642</v>
      </c>
      <c r="R1083" s="10">
        <v>2</v>
      </c>
      <c r="S1083" s="8">
        <v>0</v>
      </c>
      <c r="T1083" s="8" t="s">
        <v>2642</v>
      </c>
      <c r="U1083" s="10">
        <v>2</v>
      </c>
      <c r="V1083" s="8" t="s">
        <v>4206</v>
      </c>
      <c r="W1083" s="10">
        <v>2</v>
      </c>
      <c r="X1083" s="8">
        <v>0</v>
      </c>
      <c r="Y1083" s="8" t="s">
        <v>2642</v>
      </c>
      <c r="Z1083" s="10">
        <v>2</v>
      </c>
      <c r="AA1083" s="8">
        <v>0</v>
      </c>
      <c r="AB1083" s="8" t="s">
        <v>2642</v>
      </c>
      <c r="AC1083" s="10">
        <v>2</v>
      </c>
      <c r="AD1083" s="8" t="s">
        <v>3178</v>
      </c>
      <c r="AE1083" s="116">
        <v>45162</v>
      </c>
      <c r="AF1083" s="8" t="s">
        <v>2940</v>
      </c>
      <c r="AG1083" s="8"/>
      <c r="AH1083" s="8"/>
      <c r="AI1083" s="8"/>
      <c r="AJ1083" s="8"/>
      <c r="AK1083" s="8"/>
      <c r="AL1083" s="8"/>
      <c r="AM1083" s="8"/>
      <c r="AN1083" s="8"/>
      <c r="AO1083" s="8"/>
      <c r="AP1083" s="8"/>
      <c r="AQ1083" s="8"/>
      <c r="AR1083" s="8"/>
      <c r="AS1083" s="8"/>
      <c r="AT1083" s="8"/>
      <c r="AU1083" s="8"/>
      <c r="AV1083" s="8"/>
    </row>
    <row r="1084" spans="1:48" ht="14">
      <c r="A1084" s="8" t="s">
        <v>4207</v>
      </c>
      <c r="B1084" s="8" t="s">
        <v>513</v>
      </c>
      <c r="C1084" s="8" t="s">
        <v>72</v>
      </c>
      <c r="D1084" s="117">
        <v>44910</v>
      </c>
      <c r="E1084" s="19">
        <v>0.65277777777777779</v>
      </c>
      <c r="F1084" s="8" t="s">
        <v>774</v>
      </c>
      <c r="G1084" s="8" t="s">
        <v>4204</v>
      </c>
      <c r="H1084" s="26" t="s">
        <v>4205</v>
      </c>
      <c r="I1084" s="8" t="s">
        <v>396</v>
      </c>
      <c r="J1084" s="8" t="s">
        <v>5</v>
      </c>
      <c r="K1084" s="12">
        <v>25641</v>
      </c>
      <c r="L1084" s="140" t="s">
        <v>3036</v>
      </c>
      <c r="M1084" s="8" t="s">
        <v>30</v>
      </c>
      <c r="N1084" s="14" t="s">
        <v>30</v>
      </c>
      <c r="O1084" s="10">
        <v>2</v>
      </c>
      <c r="P1084" s="8">
        <v>0</v>
      </c>
      <c r="Q1084" s="8" t="s">
        <v>2642</v>
      </c>
      <c r="R1084" s="10">
        <v>2</v>
      </c>
      <c r="S1084" s="8">
        <v>0</v>
      </c>
      <c r="T1084" s="8" t="s">
        <v>2642</v>
      </c>
      <c r="U1084" s="10">
        <v>2</v>
      </c>
      <c r="V1084" s="8" t="s">
        <v>4206</v>
      </c>
      <c r="W1084" s="10">
        <v>2</v>
      </c>
      <c r="X1084" s="8">
        <v>0</v>
      </c>
      <c r="Y1084" s="8" t="s">
        <v>2642</v>
      </c>
      <c r="Z1084" s="10">
        <v>2</v>
      </c>
      <c r="AA1084" s="8">
        <v>0</v>
      </c>
      <c r="AB1084" s="8" t="s">
        <v>2642</v>
      </c>
      <c r="AC1084" s="10">
        <v>2</v>
      </c>
      <c r="AD1084" s="8" t="s">
        <v>3178</v>
      </c>
      <c r="AE1084" s="116">
        <v>45162</v>
      </c>
      <c r="AF1084" s="8" t="s">
        <v>2940</v>
      </c>
      <c r="AG1084" s="8"/>
      <c r="AH1084" s="8"/>
      <c r="AI1084" s="8"/>
      <c r="AJ1084" s="8"/>
      <c r="AK1084" s="8"/>
      <c r="AL1084" s="8"/>
      <c r="AM1084" s="8"/>
      <c r="AN1084" s="8"/>
      <c r="AO1084" s="8"/>
      <c r="AP1084" s="8"/>
      <c r="AQ1084" s="8"/>
      <c r="AR1084" s="8"/>
      <c r="AS1084" s="8"/>
      <c r="AT1084" s="8"/>
      <c r="AU1084" s="8"/>
      <c r="AV1084" s="8"/>
    </row>
    <row r="1085" spans="1:48" ht="84">
      <c r="A1085" s="8" t="s">
        <v>4208</v>
      </c>
      <c r="B1085" s="8" t="s">
        <v>513</v>
      </c>
      <c r="C1085" s="8" t="s">
        <v>72</v>
      </c>
      <c r="D1085" s="113">
        <v>44971</v>
      </c>
      <c r="E1085" s="19">
        <v>0.78749999999999998</v>
      </c>
      <c r="F1085" s="8" t="s">
        <v>774</v>
      </c>
      <c r="G1085" s="8" t="s">
        <v>4158</v>
      </c>
      <c r="H1085" s="26" t="s">
        <v>4159</v>
      </c>
      <c r="I1085" s="8" t="s">
        <v>2642</v>
      </c>
      <c r="J1085" s="8" t="s">
        <v>5</v>
      </c>
      <c r="K1085" s="12">
        <v>27609</v>
      </c>
      <c r="L1085" s="140" t="s">
        <v>3170</v>
      </c>
      <c r="M1085" s="8" t="s">
        <v>22</v>
      </c>
      <c r="N1085" s="14" t="s">
        <v>4160</v>
      </c>
      <c r="O1085" s="10">
        <v>1</v>
      </c>
      <c r="P1085" s="8">
        <v>0</v>
      </c>
      <c r="Q1085" s="8" t="s">
        <v>2642</v>
      </c>
      <c r="R1085" s="10">
        <v>2</v>
      </c>
      <c r="S1085" s="8">
        <v>0</v>
      </c>
      <c r="T1085" s="8" t="s">
        <v>2642</v>
      </c>
      <c r="U1085" s="10">
        <v>2</v>
      </c>
      <c r="V1085" s="8" t="s">
        <v>4161</v>
      </c>
      <c r="W1085" s="10">
        <v>2</v>
      </c>
      <c r="X1085" s="8">
        <v>0</v>
      </c>
      <c r="Y1085" s="8" t="s">
        <v>2642</v>
      </c>
      <c r="Z1085" s="10">
        <v>2</v>
      </c>
      <c r="AA1085" s="8">
        <v>0</v>
      </c>
      <c r="AB1085" s="8" t="s">
        <v>2642</v>
      </c>
      <c r="AC1085" s="10">
        <v>2</v>
      </c>
      <c r="AD1085" s="8" t="s">
        <v>3678</v>
      </c>
      <c r="AE1085" s="116">
        <v>45162</v>
      </c>
      <c r="AF1085" s="8" t="s">
        <v>2940</v>
      </c>
      <c r="AG1085" s="8"/>
      <c r="AH1085" s="8"/>
      <c r="AI1085" s="8"/>
      <c r="AJ1085" s="8"/>
      <c r="AK1085" s="8"/>
      <c r="AL1085" s="8"/>
      <c r="AM1085" s="8"/>
      <c r="AN1085" s="8"/>
      <c r="AO1085" s="8"/>
      <c r="AP1085" s="8"/>
      <c r="AQ1085" s="8"/>
      <c r="AR1085" s="8"/>
      <c r="AS1085" s="8"/>
      <c r="AT1085" s="8"/>
      <c r="AU1085" s="8"/>
      <c r="AV1085" s="8"/>
    </row>
    <row r="1086" spans="1:48" ht="28">
      <c r="A1086" s="8" t="s">
        <v>4209</v>
      </c>
      <c r="B1086" s="8" t="s">
        <v>513</v>
      </c>
      <c r="C1086" s="8" t="s">
        <v>72</v>
      </c>
      <c r="D1086" s="113">
        <v>44972</v>
      </c>
      <c r="E1086" s="19">
        <v>0.64861111111111114</v>
      </c>
      <c r="F1086" s="8" t="s">
        <v>774</v>
      </c>
      <c r="G1086" s="8" t="s">
        <v>4210</v>
      </c>
      <c r="H1086" s="26" t="s">
        <v>4211</v>
      </c>
      <c r="I1086" s="8" t="s">
        <v>3705</v>
      </c>
      <c r="J1086" s="8" t="s">
        <v>5</v>
      </c>
      <c r="K1086" s="12">
        <v>25750</v>
      </c>
      <c r="L1086" s="140" t="s">
        <v>2966</v>
      </c>
      <c r="M1086" s="8" t="s">
        <v>8</v>
      </c>
      <c r="N1086" s="14" t="s">
        <v>8</v>
      </c>
      <c r="O1086" s="10">
        <v>1</v>
      </c>
      <c r="P1086" s="8">
        <v>0</v>
      </c>
      <c r="Q1086" s="8" t="s">
        <v>2642</v>
      </c>
      <c r="R1086" s="10">
        <v>2</v>
      </c>
      <c r="S1086" s="8">
        <v>0</v>
      </c>
      <c r="T1086" s="8" t="s">
        <v>2642</v>
      </c>
      <c r="U1086" s="10">
        <v>2</v>
      </c>
      <c r="V1086" s="8" t="s">
        <v>4212</v>
      </c>
      <c r="W1086" s="10">
        <v>2</v>
      </c>
      <c r="X1086" s="8">
        <v>1</v>
      </c>
      <c r="Y1086" s="8" t="s">
        <v>4213</v>
      </c>
      <c r="Z1086" s="10">
        <v>1</v>
      </c>
      <c r="AA1086" s="8">
        <v>0</v>
      </c>
      <c r="AB1086" s="8" t="s">
        <v>2642</v>
      </c>
      <c r="AC1086" s="10">
        <v>2</v>
      </c>
      <c r="AD1086" s="8" t="s">
        <v>2956</v>
      </c>
      <c r="AE1086" s="116">
        <v>45162</v>
      </c>
      <c r="AF1086" s="8" t="s">
        <v>2940</v>
      </c>
      <c r="AG1086" s="8"/>
      <c r="AH1086" s="8"/>
      <c r="AI1086" s="8"/>
      <c r="AJ1086" s="8"/>
      <c r="AK1086" s="8"/>
      <c r="AL1086" s="8"/>
      <c r="AM1086" s="8"/>
      <c r="AN1086" s="8"/>
      <c r="AO1086" s="8"/>
      <c r="AP1086" s="8"/>
      <c r="AQ1086" s="8"/>
      <c r="AR1086" s="8"/>
      <c r="AS1086" s="8"/>
      <c r="AT1086" s="8"/>
      <c r="AU1086" s="8"/>
      <c r="AV1086" s="8"/>
    </row>
    <row r="1087" spans="1:48" ht="14">
      <c r="A1087" s="8" t="s">
        <v>4214</v>
      </c>
      <c r="B1087" s="8" t="s">
        <v>513</v>
      </c>
      <c r="C1087" s="8" t="s">
        <v>72</v>
      </c>
      <c r="D1087" s="113">
        <v>44972</v>
      </c>
      <c r="E1087" s="19">
        <v>0.51388888888888884</v>
      </c>
      <c r="F1087" s="8" t="s">
        <v>774</v>
      </c>
      <c r="G1087" s="8" t="s">
        <v>4215</v>
      </c>
      <c r="H1087" s="26" t="s">
        <v>4216</v>
      </c>
      <c r="I1087" s="8" t="s">
        <v>2642</v>
      </c>
      <c r="J1087" s="8" t="s">
        <v>5</v>
      </c>
      <c r="K1087" s="12">
        <v>27148</v>
      </c>
      <c r="L1087" s="13" t="s">
        <v>3036</v>
      </c>
      <c r="M1087" s="8" t="s">
        <v>30</v>
      </c>
      <c r="N1087" s="14" t="s">
        <v>30</v>
      </c>
      <c r="O1087" s="10">
        <v>2</v>
      </c>
      <c r="P1087" s="8">
        <v>0</v>
      </c>
      <c r="Q1087" s="8" t="s">
        <v>2642</v>
      </c>
      <c r="R1087" s="10">
        <v>2</v>
      </c>
      <c r="S1087" s="8">
        <v>0</v>
      </c>
      <c r="T1087" s="8" t="s">
        <v>2642</v>
      </c>
      <c r="U1087" s="10">
        <v>2</v>
      </c>
      <c r="V1087" s="8" t="s">
        <v>4217</v>
      </c>
      <c r="W1087" s="10">
        <v>2</v>
      </c>
      <c r="X1087" s="8">
        <v>0</v>
      </c>
      <c r="Y1087" s="8" t="s">
        <v>2642</v>
      </c>
      <c r="Z1087" s="10">
        <v>2</v>
      </c>
      <c r="AA1087" s="8">
        <v>0</v>
      </c>
      <c r="AB1087" s="8" t="s">
        <v>2642</v>
      </c>
      <c r="AC1087" s="10">
        <v>2</v>
      </c>
      <c r="AD1087" s="8" t="s">
        <v>3178</v>
      </c>
      <c r="AE1087" s="116">
        <v>45162</v>
      </c>
      <c r="AF1087" s="8" t="s">
        <v>2940</v>
      </c>
      <c r="AG1087" s="8"/>
      <c r="AH1087" s="8"/>
      <c r="AI1087" s="8"/>
      <c r="AJ1087" s="8"/>
      <c r="AK1087" s="8"/>
      <c r="AL1087" s="8"/>
      <c r="AM1087" s="8"/>
      <c r="AN1087" s="8"/>
      <c r="AO1087" s="8"/>
      <c r="AP1087" s="8"/>
      <c r="AQ1087" s="8"/>
      <c r="AR1087" s="8"/>
      <c r="AS1087" s="8"/>
      <c r="AT1087" s="8"/>
      <c r="AU1087" s="8"/>
      <c r="AV1087" s="8"/>
    </row>
    <row r="1088" spans="1:48" ht="28">
      <c r="A1088" s="8" t="s">
        <v>4218</v>
      </c>
      <c r="B1088" s="8" t="s">
        <v>513</v>
      </c>
      <c r="C1088" s="8" t="s">
        <v>72</v>
      </c>
      <c r="D1088" s="117">
        <v>44745</v>
      </c>
      <c r="E1088" s="19">
        <v>0.37152777777777779</v>
      </c>
      <c r="F1088" s="8" t="s">
        <v>774</v>
      </c>
      <c r="G1088" s="8" t="s">
        <v>4219</v>
      </c>
      <c r="H1088" s="26" t="s">
        <v>4220</v>
      </c>
      <c r="I1088" s="8" t="s">
        <v>4169</v>
      </c>
      <c r="J1088" s="8" t="s">
        <v>5</v>
      </c>
      <c r="K1088" s="12">
        <v>25394</v>
      </c>
      <c r="L1088" s="13" t="s">
        <v>2966</v>
      </c>
      <c r="M1088" s="8" t="s">
        <v>37</v>
      </c>
      <c r="N1088" s="14" t="s">
        <v>37</v>
      </c>
      <c r="O1088" s="10">
        <v>1</v>
      </c>
      <c r="P1088" s="8">
        <v>0</v>
      </c>
      <c r="Q1088" s="8" t="s">
        <v>2642</v>
      </c>
      <c r="R1088" s="10">
        <v>2</v>
      </c>
      <c r="S1088" s="8">
        <v>0</v>
      </c>
      <c r="T1088" s="8" t="s">
        <v>2642</v>
      </c>
      <c r="U1088" s="10">
        <v>2</v>
      </c>
      <c r="V1088" s="8" t="s">
        <v>4221</v>
      </c>
      <c r="W1088" s="10">
        <v>2</v>
      </c>
      <c r="X1088" s="8">
        <v>0</v>
      </c>
      <c r="Y1088" s="8" t="s">
        <v>2642</v>
      </c>
      <c r="Z1088" s="10">
        <v>2</v>
      </c>
      <c r="AA1088" s="8">
        <v>0</v>
      </c>
      <c r="AB1088" s="8" t="s">
        <v>2642</v>
      </c>
      <c r="AC1088" s="10">
        <v>2</v>
      </c>
      <c r="AD1088" s="8" t="s">
        <v>2956</v>
      </c>
      <c r="AE1088" s="116">
        <v>45162</v>
      </c>
      <c r="AF1088" s="8" t="s">
        <v>2940</v>
      </c>
      <c r="AG1088" s="8"/>
      <c r="AH1088" s="8"/>
      <c r="AI1088" s="8"/>
      <c r="AJ1088" s="8"/>
      <c r="AK1088" s="8"/>
      <c r="AL1088" s="8"/>
      <c r="AM1088" s="8"/>
      <c r="AN1088" s="8"/>
      <c r="AO1088" s="8"/>
      <c r="AP1088" s="8"/>
      <c r="AQ1088" s="8"/>
      <c r="AR1088" s="8"/>
      <c r="AS1088" s="8"/>
      <c r="AT1088" s="8"/>
      <c r="AU1088" s="8"/>
      <c r="AV1088" s="8"/>
    </row>
    <row r="1089" spans="1:48" ht="42">
      <c r="A1089" s="8" t="s">
        <v>4222</v>
      </c>
      <c r="B1089" s="8" t="s">
        <v>513</v>
      </c>
      <c r="C1089" s="8" t="s">
        <v>72</v>
      </c>
      <c r="D1089" s="117">
        <v>44734</v>
      </c>
      <c r="E1089" s="19">
        <v>0.27291666666666664</v>
      </c>
      <c r="F1089" s="8" t="s">
        <v>774</v>
      </c>
      <c r="G1089" s="8" t="s">
        <v>4223</v>
      </c>
      <c r="H1089" s="26" t="s">
        <v>2836</v>
      </c>
      <c r="I1089" s="8" t="s">
        <v>31</v>
      </c>
      <c r="J1089" s="8" t="s">
        <v>31</v>
      </c>
      <c r="K1089" s="12">
        <v>25692</v>
      </c>
      <c r="L1089" s="13" t="s">
        <v>2966</v>
      </c>
      <c r="M1089" s="8" t="s">
        <v>18</v>
      </c>
      <c r="N1089" s="14" t="s">
        <v>18</v>
      </c>
      <c r="O1089" s="10">
        <v>1</v>
      </c>
      <c r="P1089" s="8">
        <v>0</v>
      </c>
      <c r="Q1089" s="8" t="s">
        <v>2642</v>
      </c>
      <c r="R1089" s="10">
        <v>2</v>
      </c>
      <c r="S1089" s="8">
        <v>0</v>
      </c>
      <c r="T1089" s="8" t="s">
        <v>2642</v>
      </c>
      <c r="U1089" s="10">
        <v>2</v>
      </c>
      <c r="V1089" s="8" t="s">
        <v>4224</v>
      </c>
      <c r="W1089" s="10">
        <v>2</v>
      </c>
      <c r="X1089" s="8">
        <v>1</v>
      </c>
      <c r="Y1089" s="8" t="s">
        <v>4225</v>
      </c>
      <c r="Z1089" s="10">
        <v>2</v>
      </c>
      <c r="AA1089" s="8">
        <v>0</v>
      </c>
      <c r="AB1089" s="8" t="s">
        <v>2642</v>
      </c>
      <c r="AC1089" s="10">
        <v>2</v>
      </c>
      <c r="AD1089" s="8" t="s">
        <v>2956</v>
      </c>
      <c r="AE1089" s="116">
        <v>45162</v>
      </c>
      <c r="AF1089" s="8" t="s">
        <v>2940</v>
      </c>
      <c r="AG1089" s="8"/>
      <c r="AH1089" s="8"/>
      <c r="AI1089" s="8"/>
      <c r="AJ1089" s="8"/>
      <c r="AK1089" s="8"/>
      <c r="AL1089" s="8"/>
      <c r="AM1089" s="8"/>
      <c r="AN1089" s="8"/>
      <c r="AO1089" s="8"/>
      <c r="AP1089" s="8"/>
      <c r="AQ1089" s="8"/>
      <c r="AR1089" s="8"/>
      <c r="AS1089" s="8"/>
      <c r="AT1089" s="8"/>
      <c r="AU1089" s="8"/>
      <c r="AV1089" s="8"/>
    </row>
    <row r="1090" spans="1:48" ht="70">
      <c r="A1090" s="8" t="s">
        <v>4226</v>
      </c>
      <c r="B1090" s="8" t="s">
        <v>513</v>
      </c>
      <c r="C1090" s="8" t="s">
        <v>72</v>
      </c>
      <c r="D1090" s="117">
        <v>45000</v>
      </c>
      <c r="E1090" s="19">
        <v>0.88611111111111107</v>
      </c>
      <c r="F1090" s="8" t="s">
        <v>774</v>
      </c>
      <c r="G1090" s="8" t="s">
        <v>4227</v>
      </c>
      <c r="H1090" s="29" t="s">
        <v>4228</v>
      </c>
      <c r="I1090" s="8" t="s">
        <v>4146</v>
      </c>
      <c r="J1090" s="8" t="s">
        <v>5</v>
      </c>
      <c r="K1090" s="12">
        <v>26913</v>
      </c>
      <c r="L1090" s="13" t="s">
        <v>3170</v>
      </c>
      <c r="M1090" s="8" t="s">
        <v>26</v>
      </c>
      <c r="N1090" s="14" t="s">
        <v>4229</v>
      </c>
      <c r="O1090" s="10">
        <v>1</v>
      </c>
      <c r="P1090" s="8">
        <v>0</v>
      </c>
      <c r="Q1090" s="8" t="s">
        <v>2642</v>
      </c>
      <c r="R1090" s="10">
        <v>2</v>
      </c>
      <c r="S1090" s="8">
        <v>0</v>
      </c>
      <c r="T1090" s="8" t="s">
        <v>2642</v>
      </c>
      <c r="U1090" s="10">
        <v>2</v>
      </c>
      <c r="V1090" s="8" t="s">
        <v>4230</v>
      </c>
      <c r="W1090" s="10">
        <v>2</v>
      </c>
      <c r="X1090" s="8">
        <v>0</v>
      </c>
      <c r="Y1090" s="8" t="s">
        <v>2642</v>
      </c>
      <c r="Z1090" s="10">
        <v>2</v>
      </c>
      <c r="AA1090" s="8">
        <v>2</v>
      </c>
      <c r="AB1090" s="8" t="s">
        <v>4231</v>
      </c>
      <c r="AC1090" s="10">
        <v>1</v>
      </c>
      <c r="AD1090" s="8" t="s">
        <v>2956</v>
      </c>
      <c r="AE1090" s="116">
        <v>45162</v>
      </c>
      <c r="AF1090" s="8" t="s">
        <v>2940</v>
      </c>
      <c r="AG1090" s="8"/>
      <c r="AH1090" s="8"/>
      <c r="AI1090" s="8"/>
      <c r="AJ1090" s="8"/>
      <c r="AK1090" s="8"/>
      <c r="AL1090" s="8"/>
      <c r="AM1090" s="8"/>
      <c r="AN1090" s="8"/>
      <c r="AO1090" s="8"/>
      <c r="AP1090" s="8"/>
      <c r="AQ1090" s="8"/>
      <c r="AR1090" s="8"/>
      <c r="AS1090" s="8"/>
      <c r="AT1090" s="8"/>
      <c r="AU1090" s="8"/>
      <c r="AV1090" s="8"/>
    </row>
    <row r="1091" spans="1:48" ht="14">
      <c r="A1091" s="8" t="s">
        <v>4232</v>
      </c>
      <c r="B1091" s="8" t="s">
        <v>513</v>
      </c>
      <c r="C1091" s="8" t="s">
        <v>72</v>
      </c>
      <c r="D1091" s="117">
        <v>45000</v>
      </c>
      <c r="E1091" s="19">
        <v>0.82222222222222219</v>
      </c>
      <c r="F1091" s="8" t="s">
        <v>774</v>
      </c>
      <c r="G1091" s="8" t="s">
        <v>4233</v>
      </c>
      <c r="H1091" s="26" t="s">
        <v>4234</v>
      </c>
      <c r="I1091" s="8" t="s">
        <v>2642</v>
      </c>
      <c r="J1091" s="8" t="s">
        <v>5</v>
      </c>
      <c r="K1091" s="12">
        <v>25541</v>
      </c>
      <c r="L1091" s="13" t="s">
        <v>3036</v>
      </c>
      <c r="M1091" s="8" t="s">
        <v>30</v>
      </c>
      <c r="N1091" s="14" t="s">
        <v>30</v>
      </c>
      <c r="O1091" s="10">
        <v>2</v>
      </c>
      <c r="P1091" s="8">
        <v>0</v>
      </c>
      <c r="Q1091" s="8" t="s">
        <v>2642</v>
      </c>
      <c r="R1091" s="10">
        <v>2</v>
      </c>
      <c r="S1091" s="8">
        <v>0</v>
      </c>
      <c r="T1091" s="8" t="s">
        <v>2642</v>
      </c>
      <c r="U1091" s="10">
        <v>2</v>
      </c>
      <c r="V1091" s="8" t="s">
        <v>4235</v>
      </c>
      <c r="W1091" s="10">
        <v>2</v>
      </c>
      <c r="X1091" s="8">
        <v>0</v>
      </c>
      <c r="Y1091" s="8" t="s">
        <v>2642</v>
      </c>
      <c r="Z1091" s="10">
        <v>2</v>
      </c>
      <c r="AA1091" s="8">
        <v>0</v>
      </c>
      <c r="AB1091" s="8" t="s">
        <v>2642</v>
      </c>
      <c r="AC1091" s="10">
        <v>2</v>
      </c>
      <c r="AD1091" s="8" t="s">
        <v>2956</v>
      </c>
      <c r="AE1091" s="116">
        <v>45162</v>
      </c>
      <c r="AF1091" s="8" t="s">
        <v>2940</v>
      </c>
      <c r="AG1091" s="8"/>
      <c r="AH1091" s="8"/>
      <c r="AI1091" s="8"/>
      <c r="AJ1091" s="8"/>
      <c r="AK1091" s="8"/>
      <c r="AL1091" s="8"/>
      <c r="AM1091" s="8"/>
      <c r="AN1091" s="8"/>
      <c r="AO1091" s="8"/>
      <c r="AP1091" s="8"/>
      <c r="AQ1091" s="8"/>
      <c r="AR1091" s="8"/>
      <c r="AS1091" s="8"/>
      <c r="AT1091" s="8"/>
      <c r="AU1091" s="8"/>
      <c r="AV1091" s="8"/>
    </row>
    <row r="1092" spans="1:48" ht="28">
      <c r="A1092" s="8" t="s">
        <v>4236</v>
      </c>
      <c r="B1092" s="8" t="s">
        <v>513</v>
      </c>
      <c r="C1092" s="8" t="s">
        <v>72</v>
      </c>
      <c r="D1092" s="117">
        <v>44880</v>
      </c>
      <c r="E1092" s="19">
        <v>0.63124999999999998</v>
      </c>
      <c r="F1092" s="8" t="s">
        <v>774</v>
      </c>
      <c r="G1092" s="8" t="s">
        <v>4237</v>
      </c>
      <c r="H1092" s="29" t="s">
        <v>4238</v>
      </c>
      <c r="I1092" s="8" t="s">
        <v>2642</v>
      </c>
      <c r="J1092" s="8" t="s">
        <v>5</v>
      </c>
      <c r="K1092" s="12">
        <v>24701</v>
      </c>
      <c r="L1092" s="13" t="s">
        <v>2966</v>
      </c>
      <c r="M1092" s="8" t="s">
        <v>8</v>
      </c>
      <c r="N1092" s="14" t="s">
        <v>8</v>
      </c>
      <c r="O1092" s="10">
        <v>1</v>
      </c>
      <c r="P1092" s="8">
        <v>0</v>
      </c>
      <c r="Q1092" s="8" t="s">
        <v>2642</v>
      </c>
      <c r="R1092" s="8">
        <v>2</v>
      </c>
      <c r="S1092" s="8">
        <v>0</v>
      </c>
      <c r="T1092" s="8" t="s">
        <v>2642</v>
      </c>
      <c r="U1092" s="10">
        <v>2</v>
      </c>
      <c r="V1092" s="8" t="s">
        <v>4239</v>
      </c>
      <c r="W1092" s="10">
        <v>2</v>
      </c>
      <c r="X1092" s="8">
        <v>0</v>
      </c>
      <c r="Y1092" s="8" t="s">
        <v>2642</v>
      </c>
      <c r="Z1092" s="10">
        <v>2</v>
      </c>
      <c r="AA1092" s="8">
        <v>0</v>
      </c>
      <c r="AB1092" s="8" t="s">
        <v>2642</v>
      </c>
      <c r="AC1092" s="10">
        <v>2</v>
      </c>
      <c r="AD1092" s="8" t="s">
        <v>2956</v>
      </c>
      <c r="AE1092" s="116">
        <v>45162</v>
      </c>
      <c r="AF1092" s="8" t="s">
        <v>2940</v>
      </c>
      <c r="AG1092" s="8"/>
      <c r="AH1092" s="8"/>
      <c r="AI1092" s="8"/>
      <c r="AJ1092" s="8"/>
      <c r="AK1092" s="8"/>
      <c r="AL1092" s="8"/>
      <c r="AM1092" s="8"/>
      <c r="AN1092" s="8"/>
      <c r="AO1092" s="8"/>
      <c r="AP1092" s="8"/>
      <c r="AQ1092" s="8"/>
      <c r="AR1092" s="8"/>
      <c r="AS1092" s="8"/>
      <c r="AT1092" s="8"/>
      <c r="AU1092" s="8"/>
      <c r="AV1092" s="8"/>
    </row>
    <row r="1093" spans="1:48" ht="14">
      <c r="A1093" s="8" t="s">
        <v>4240</v>
      </c>
      <c r="B1093" s="8" t="s">
        <v>513</v>
      </c>
      <c r="C1093" s="8" t="s">
        <v>72</v>
      </c>
      <c r="D1093" s="117">
        <v>44880</v>
      </c>
      <c r="E1093" s="19">
        <v>0.45902777777777776</v>
      </c>
      <c r="F1093" s="8" t="s">
        <v>774</v>
      </c>
      <c r="G1093" s="8" t="s">
        <v>4241</v>
      </c>
      <c r="H1093" s="26" t="s">
        <v>4242</v>
      </c>
      <c r="I1093" s="8" t="s">
        <v>2642</v>
      </c>
      <c r="J1093" s="8" t="s">
        <v>5</v>
      </c>
      <c r="K1093" s="12">
        <v>24701</v>
      </c>
      <c r="L1093" s="13" t="s">
        <v>3036</v>
      </c>
      <c r="M1093" s="8" t="s">
        <v>30</v>
      </c>
      <c r="N1093" s="14" t="s">
        <v>30</v>
      </c>
      <c r="O1093" s="10">
        <v>2</v>
      </c>
      <c r="P1093" s="8">
        <v>0</v>
      </c>
      <c r="Q1093" s="8" t="s">
        <v>2642</v>
      </c>
      <c r="R1093" s="8">
        <v>2</v>
      </c>
      <c r="S1093" s="8">
        <v>0</v>
      </c>
      <c r="T1093" s="8" t="s">
        <v>2642</v>
      </c>
      <c r="U1093" s="10">
        <v>2</v>
      </c>
      <c r="V1093" s="8" t="s">
        <v>4243</v>
      </c>
      <c r="W1093" s="10">
        <v>2</v>
      </c>
      <c r="X1093" s="8">
        <v>0</v>
      </c>
      <c r="Y1093" s="8" t="s">
        <v>2642</v>
      </c>
      <c r="Z1093" s="10">
        <v>2</v>
      </c>
      <c r="AA1093" s="8">
        <v>0</v>
      </c>
      <c r="AB1093" s="8" t="s">
        <v>2642</v>
      </c>
      <c r="AC1093" s="10">
        <v>2</v>
      </c>
      <c r="AD1093" s="8" t="s">
        <v>3178</v>
      </c>
      <c r="AE1093" s="116">
        <v>45162</v>
      </c>
      <c r="AF1093" s="8" t="s">
        <v>2940</v>
      </c>
      <c r="AG1093" s="8"/>
      <c r="AH1093" s="8"/>
      <c r="AI1093" s="8"/>
      <c r="AJ1093" s="8"/>
      <c r="AK1093" s="8"/>
      <c r="AL1093" s="8"/>
      <c r="AM1093" s="8"/>
      <c r="AN1093" s="8"/>
      <c r="AO1093" s="8"/>
      <c r="AP1093" s="8"/>
      <c r="AQ1093" s="8"/>
      <c r="AR1093" s="8"/>
      <c r="AS1093" s="8"/>
      <c r="AT1093" s="8"/>
      <c r="AU1093" s="8"/>
      <c r="AV1093" s="8"/>
    </row>
    <row r="1094" spans="1:48" ht="28">
      <c r="A1094" s="8" t="s">
        <v>4244</v>
      </c>
      <c r="B1094" s="8" t="s">
        <v>513</v>
      </c>
      <c r="C1094" s="8" t="s">
        <v>72</v>
      </c>
      <c r="D1094" s="117">
        <v>44880</v>
      </c>
      <c r="E1094" s="19">
        <v>0.67013888888888884</v>
      </c>
      <c r="F1094" s="8" t="s">
        <v>774</v>
      </c>
      <c r="G1094" s="8" t="s">
        <v>4245</v>
      </c>
      <c r="H1094" s="29" t="s">
        <v>4246</v>
      </c>
      <c r="I1094" s="8" t="s">
        <v>2642</v>
      </c>
      <c r="J1094" s="8" t="s">
        <v>5</v>
      </c>
      <c r="K1094" s="12">
        <v>24701</v>
      </c>
      <c r="L1094" s="13" t="s">
        <v>2966</v>
      </c>
      <c r="M1094" s="8" t="s">
        <v>8</v>
      </c>
      <c r="N1094" s="14" t="s">
        <v>8</v>
      </c>
      <c r="O1094" s="10">
        <v>1</v>
      </c>
      <c r="P1094" s="8">
        <v>0</v>
      </c>
      <c r="Q1094" s="8" t="s">
        <v>2642</v>
      </c>
      <c r="R1094" s="8">
        <v>2</v>
      </c>
      <c r="S1094" s="8">
        <v>0</v>
      </c>
      <c r="T1094" s="8" t="s">
        <v>2642</v>
      </c>
      <c r="U1094" s="10">
        <v>2</v>
      </c>
      <c r="V1094" s="8" t="s">
        <v>4247</v>
      </c>
      <c r="W1094" s="10">
        <v>2</v>
      </c>
      <c r="X1094" s="8">
        <v>0</v>
      </c>
      <c r="Y1094" s="8" t="s">
        <v>2642</v>
      </c>
      <c r="Z1094" s="10">
        <v>2</v>
      </c>
      <c r="AA1094" s="8">
        <v>0</v>
      </c>
      <c r="AB1094" s="8" t="s">
        <v>2642</v>
      </c>
      <c r="AC1094" s="10">
        <v>2</v>
      </c>
      <c r="AD1094" s="8" t="s">
        <v>2956</v>
      </c>
      <c r="AE1094" s="116">
        <v>45163</v>
      </c>
      <c r="AF1094" s="8" t="s">
        <v>2940</v>
      </c>
      <c r="AG1094" s="8"/>
      <c r="AH1094" s="8"/>
      <c r="AI1094" s="8"/>
      <c r="AJ1094" s="8"/>
      <c r="AK1094" s="8"/>
      <c r="AL1094" s="8"/>
      <c r="AM1094" s="8"/>
      <c r="AN1094" s="8"/>
      <c r="AO1094" s="8"/>
      <c r="AP1094" s="8"/>
      <c r="AQ1094" s="8"/>
      <c r="AR1094" s="8"/>
      <c r="AS1094" s="8"/>
      <c r="AT1094" s="8"/>
      <c r="AU1094" s="8"/>
      <c r="AV1094" s="8"/>
    </row>
    <row r="1095" spans="1:48" ht="28">
      <c r="A1095" s="8" t="s">
        <v>4248</v>
      </c>
      <c r="B1095" s="8" t="s">
        <v>513</v>
      </c>
      <c r="C1095" s="8" t="s">
        <v>72</v>
      </c>
      <c r="D1095" s="117">
        <v>44880</v>
      </c>
      <c r="E1095" s="19">
        <v>0.40763888888888888</v>
      </c>
      <c r="F1095" s="8" t="s">
        <v>774</v>
      </c>
      <c r="G1095" s="8" t="s">
        <v>4249</v>
      </c>
      <c r="H1095" s="29" t="s">
        <v>4250</v>
      </c>
      <c r="I1095" s="8" t="s">
        <v>2642</v>
      </c>
      <c r="J1095" s="8" t="s">
        <v>5</v>
      </c>
      <c r="K1095" s="12">
        <v>24701</v>
      </c>
      <c r="L1095" s="13" t="s">
        <v>2966</v>
      </c>
      <c r="M1095" s="8" t="s">
        <v>8</v>
      </c>
      <c r="N1095" s="14" t="s">
        <v>8</v>
      </c>
      <c r="O1095" s="10">
        <v>1</v>
      </c>
      <c r="P1095" s="8">
        <v>0</v>
      </c>
      <c r="Q1095" s="8" t="s">
        <v>2642</v>
      </c>
      <c r="R1095" s="8">
        <v>2</v>
      </c>
      <c r="S1095" s="8">
        <v>0</v>
      </c>
      <c r="T1095" s="8" t="s">
        <v>2642</v>
      </c>
      <c r="U1095" s="10">
        <v>2</v>
      </c>
      <c r="V1095" s="8" t="s">
        <v>4251</v>
      </c>
      <c r="W1095" s="10">
        <v>2</v>
      </c>
      <c r="X1095" s="8">
        <v>0</v>
      </c>
      <c r="Y1095" s="8" t="s">
        <v>2642</v>
      </c>
      <c r="Z1095" s="10">
        <v>2</v>
      </c>
      <c r="AA1095" s="8">
        <v>0</v>
      </c>
      <c r="AB1095" s="8" t="s">
        <v>2642</v>
      </c>
      <c r="AC1095" s="10">
        <v>2</v>
      </c>
      <c r="AD1095" s="8" t="s">
        <v>2956</v>
      </c>
      <c r="AE1095" s="116">
        <v>45163</v>
      </c>
      <c r="AF1095" s="8" t="s">
        <v>2940</v>
      </c>
      <c r="AG1095" s="8"/>
      <c r="AH1095" s="8"/>
      <c r="AI1095" s="8"/>
      <c r="AJ1095" s="8"/>
      <c r="AK1095" s="8"/>
      <c r="AL1095" s="8"/>
      <c r="AM1095" s="8"/>
      <c r="AN1095" s="8"/>
      <c r="AO1095" s="8"/>
      <c r="AP1095" s="8"/>
      <c r="AQ1095" s="8"/>
      <c r="AR1095" s="8"/>
      <c r="AS1095" s="8"/>
      <c r="AT1095" s="8"/>
      <c r="AU1095" s="8"/>
      <c r="AV1095" s="8"/>
    </row>
    <row r="1096" spans="1:48" ht="42">
      <c r="A1096" s="8" t="s">
        <v>4252</v>
      </c>
      <c r="B1096" s="8" t="s">
        <v>513</v>
      </c>
      <c r="C1096" s="8" t="s">
        <v>72</v>
      </c>
      <c r="D1096" s="117">
        <v>44789</v>
      </c>
      <c r="E1096" s="19">
        <v>0.59930555555555554</v>
      </c>
      <c r="F1096" s="8" t="s">
        <v>774</v>
      </c>
      <c r="G1096" s="8" t="s">
        <v>4253</v>
      </c>
      <c r="H1096" s="26" t="s">
        <v>4254</v>
      </c>
      <c r="I1096" s="8" t="s">
        <v>2642</v>
      </c>
      <c r="J1096" s="8" t="s">
        <v>5</v>
      </c>
      <c r="K1096" s="12">
        <v>24559</v>
      </c>
      <c r="L1096" s="13" t="s">
        <v>3170</v>
      </c>
      <c r="M1096" s="8" t="s">
        <v>18</v>
      </c>
      <c r="N1096" s="14" t="s">
        <v>2062</v>
      </c>
      <c r="O1096" s="10">
        <v>1</v>
      </c>
      <c r="P1096" s="8">
        <v>0</v>
      </c>
      <c r="Q1096" s="8" t="s">
        <v>2642</v>
      </c>
      <c r="R1096" s="8">
        <v>2</v>
      </c>
      <c r="S1096" s="8">
        <v>0</v>
      </c>
      <c r="T1096" s="8" t="s">
        <v>2642</v>
      </c>
      <c r="U1096" s="10">
        <v>2</v>
      </c>
      <c r="V1096" s="8" t="s">
        <v>4255</v>
      </c>
      <c r="W1096" s="10">
        <v>2</v>
      </c>
      <c r="X1096" s="8">
        <v>0</v>
      </c>
      <c r="Y1096" s="8" t="s">
        <v>2642</v>
      </c>
      <c r="Z1096" s="10">
        <v>2</v>
      </c>
      <c r="AA1096" s="8">
        <v>0</v>
      </c>
      <c r="AB1096" s="8" t="s">
        <v>2642</v>
      </c>
      <c r="AC1096" s="10">
        <v>2</v>
      </c>
      <c r="AD1096" s="8" t="s">
        <v>2956</v>
      </c>
      <c r="AE1096" s="116">
        <v>45163</v>
      </c>
      <c r="AF1096" s="8" t="s">
        <v>2940</v>
      </c>
      <c r="AG1096" s="8"/>
      <c r="AH1096" s="8"/>
      <c r="AI1096" s="8"/>
      <c r="AJ1096" s="8"/>
      <c r="AK1096" s="8"/>
      <c r="AL1096" s="8"/>
      <c r="AM1096" s="8"/>
      <c r="AN1096" s="8"/>
      <c r="AO1096" s="8"/>
      <c r="AP1096" s="8"/>
      <c r="AQ1096" s="8"/>
      <c r="AR1096" s="8"/>
      <c r="AS1096" s="8"/>
      <c r="AT1096" s="8"/>
      <c r="AU1096" s="8"/>
      <c r="AV1096" s="8"/>
    </row>
    <row r="1097" spans="1:48" ht="42">
      <c r="A1097" s="8" t="s">
        <v>4256</v>
      </c>
      <c r="B1097" s="8" t="s">
        <v>513</v>
      </c>
      <c r="C1097" s="8" t="s">
        <v>72</v>
      </c>
      <c r="D1097" s="117">
        <v>44789</v>
      </c>
      <c r="E1097" s="19">
        <v>0.6118055555555556</v>
      </c>
      <c r="F1097" s="8" t="s">
        <v>774</v>
      </c>
      <c r="G1097" s="8" t="s">
        <v>4257</v>
      </c>
      <c r="H1097" s="26" t="s">
        <v>4258</v>
      </c>
      <c r="I1097" s="8" t="s">
        <v>2642</v>
      </c>
      <c r="J1097" s="8" t="s">
        <v>5</v>
      </c>
      <c r="K1097" s="12">
        <v>24559</v>
      </c>
      <c r="L1097" s="13" t="s">
        <v>2966</v>
      </c>
      <c r="M1097" s="8" t="s">
        <v>18</v>
      </c>
      <c r="N1097" s="14" t="s">
        <v>18</v>
      </c>
      <c r="O1097" s="10">
        <v>1</v>
      </c>
      <c r="P1097" s="8">
        <v>0</v>
      </c>
      <c r="Q1097" s="8" t="s">
        <v>2642</v>
      </c>
      <c r="R1097" s="8">
        <v>2</v>
      </c>
      <c r="S1097" s="8">
        <v>0</v>
      </c>
      <c r="T1097" s="8" t="s">
        <v>2642</v>
      </c>
      <c r="U1097" s="10">
        <v>2</v>
      </c>
      <c r="V1097" s="8" t="s">
        <v>4259</v>
      </c>
      <c r="W1097" s="10">
        <v>2</v>
      </c>
      <c r="X1097" s="8">
        <v>0</v>
      </c>
      <c r="Y1097" s="8" t="s">
        <v>2642</v>
      </c>
      <c r="Z1097" s="10">
        <v>2</v>
      </c>
      <c r="AA1097" s="8">
        <v>0</v>
      </c>
      <c r="AB1097" s="8" t="s">
        <v>2642</v>
      </c>
      <c r="AC1097" s="10">
        <v>2</v>
      </c>
      <c r="AD1097" s="8" t="s">
        <v>2956</v>
      </c>
      <c r="AE1097" s="116">
        <v>45163</v>
      </c>
      <c r="AF1097" s="8" t="s">
        <v>2940</v>
      </c>
      <c r="AG1097" s="8"/>
      <c r="AH1097" s="8"/>
      <c r="AI1097" s="8"/>
      <c r="AJ1097" s="8"/>
      <c r="AK1097" s="8"/>
      <c r="AL1097" s="8"/>
      <c r="AM1097" s="8"/>
      <c r="AN1097" s="8"/>
      <c r="AO1097" s="8"/>
      <c r="AP1097" s="8"/>
      <c r="AQ1097" s="8"/>
      <c r="AR1097" s="8"/>
      <c r="AS1097" s="8"/>
      <c r="AT1097" s="8"/>
      <c r="AU1097" s="8"/>
      <c r="AV1097" s="8"/>
    </row>
    <row r="1098" spans="1:48" ht="42">
      <c r="A1098" s="8" t="s">
        <v>4260</v>
      </c>
      <c r="B1098" s="8" t="s">
        <v>513</v>
      </c>
      <c r="C1098" s="8" t="s">
        <v>72</v>
      </c>
      <c r="D1098" s="117">
        <v>44789</v>
      </c>
      <c r="E1098" s="19">
        <v>0.61875000000000002</v>
      </c>
      <c r="F1098" s="8" t="s">
        <v>774</v>
      </c>
      <c r="G1098" s="8" t="s">
        <v>4261</v>
      </c>
      <c r="H1098" s="29" t="s">
        <v>4262</v>
      </c>
      <c r="I1098" s="8" t="s">
        <v>2642</v>
      </c>
      <c r="J1098" s="8" t="s">
        <v>5</v>
      </c>
      <c r="K1098" s="12">
        <v>26566</v>
      </c>
      <c r="L1098" s="13" t="s">
        <v>2966</v>
      </c>
      <c r="M1098" s="8" t="s">
        <v>18</v>
      </c>
      <c r="N1098" s="14" t="s">
        <v>3999</v>
      </c>
      <c r="O1098" s="10">
        <v>1</v>
      </c>
      <c r="P1098" s="8">
        <v>0</v>
      </c>
      <c r="Q1098" s="8" t="s">
        <v>2642</v>
      </c>
      <c r="R1098" s="8">
        <v>2</v>
      </c>
      <c r="S1098" s="8">
        <v>0</v>
      </c>
      <c r="T1098" s="8" t="s">
        <v>2642</v>
      </c>
      <c r="U1098" s="10">
        <v>2</v>
      </c>
      <c r="V1098" s="8" t="s">
        <v>4263</v>
      </c>
      <c r="W1098" s="10">
        <v>2</v>
      </c>
      <c r="X1098" s="8">
        <v>2</v>
      </c>
      <c r="Y1098" s="8" t="s">
        <v>4264</v>
      </c>
      <c r="Z1098" s="10">
        <v>1</v>
      </c>
      <c r="AA1098" s="8">
        <v>0</v>
      </c>
      <c r="AB1098" s="8" t="s">
        <v>2642</v>
      </c>
      <c r="AC1098" s="10">
        <v>2</v>
      </c>
      <c r="AD1098" s="8" t="s">
        <v>2956</v>
      </c>
      <c r="AE1098" s="116">
        <v>45163</v>
      </c>
      <c r="AF1098" s="8" t="s">
        <v>2940</v>
      </c>
      <c r="AG1098" s="8"/>
      <c r="AH1098" s="8"/>
      <c r="AI1098" s="8"/>
      <c r="AJ1098" s="8"/>
      <c r="AK1098" s="8"/>
      <c r="AL1098" s="8"/>
      <c r="AM1098" s="8"/>
      <c r="AN1098" s="8"/>
      <c r="AO1098" s="8"/>
      <c r="AP1098" s="8"/>
      <c r="AQ1098" s="8"/>
      <c r="AR1098" s="8"/>
      <c r="AS1098" s="8"/>
      <c r="AT1098" s="8"/>
      <c r="AU1098" s="8"/>
      <c r="AV1098" s="8"/>
    </row>
    <row r="1099" spans="1:48" ht="28">
      <c r="A1099" s="8" t="s">
        <v>4265</v>
      </c>
      <c r="B1099" s="8" t="s">
        <v>513</v>
      </c>
      <c r="C1099" s="8" t="s">
        <v>72</v>
      </c>
      <c r="D1099" s="117">
        <v>44911</v>
      </c>
      <c r="E1099" s="19">
        <v>0.33680555555555558</v>
      </c>
      <c r="F1099" s="8" t="s">
        <v>774</v>
      </c>
      <c r="G1099" s="8" t="s">
        <v>4266</v>
      </c>
      <c r="H1099" s="29" t="s">
        <v>4267</v>
      </c>
      <c r="I1099" s="8" t="s">
        <v>2642</v>
      </c>
      <c r="J1099" s="8" t="s">
        <v>5</v>
      </c>
      <c r="K1099" s="12">
        <v>26730</v>
      </c>
      <c r="L1099" s="13" t="s">
        <v>2966</v>
      </c>
      <c r="M1099" s="8" t="s">
        <v>8</v>
      </c>
      <c r="N1099" s="14" t="s">
        <v>8</v>
      </c>
      <c r="O1099" s="10">
        <v>1</v>
      </c>
      <c r="P1099" s="8">
        <v>0</v>
      </c>
      <c r="Q1099" s="8" t="s">
        <v>2642</v>
      </c>
      <c r="R1099" s="8">
        <v>2</v>
      </c>
      <c r="S1099" s="8">
        <v>0</v>
      </c>
      <c r="T1099" s="8" t="s">
        <v>2642</v>
      </c>
      <c r="U1099" s="10">
        <v>2</v>
      </c>
      <c r="V1099" s="8" t="s">
        <v>4268</v>
      </c>
      <c r="W1099" s="10">
        <v>2</v>
      </c>
      <c r="X1099" s="8">
        <v>0</v>
      </c>
      <c r="Y1099" s="8" t="s">
        <v>2642</v>
      </c>
      <c r="Z1099" s="10">
        <v>2</v>
      </c>
      <c r="AA1099" s="8">
        <v>0</v>
      </c>
      <c r="AB1099" s="8" t="s">
        <v>2642</v>
      </c>
      <c r="AC1099" s="10">
        <v>2</v>
      </c>
      <c r="AD1099" s="8" t="s">
        <v>2956</v>
      </c>
      <c r="AE1099" s="116">
        <v>45163</v>
      </c>
      <c r="AF1099" s="8" t="s">
        <v>2940</v>
      </c>
      <c r="AG1099" s="8"/>
      <c r="AH1099" s="8"/>
      <c r="AI1099" s="8"/>
      <c r="AJ1099" s="8"/>
      <c r="AK1099" s="8"/>
      <c r="AL1099" s="8"/>
      <c r="AM1099" s="8"/>
      <c r="AN1099" s="8"/>
      <c r="AO1099" s="8"/>
      <c r="AP1099" s="8"/>
      <c r="AQ1099" s="8"/>
      <c r="AR1099" s="8"/>
      <c r="AS1099" s="8"/>
      <c r="AT1099" s="8"/>
      <c r="AU1099" s="8"/>
      <c r="AV1099" s="8"/>
    </row>
    <row r="1100" spans="1:48" ht="84">
      <c r="A1100" s="8" t="s">
        <v>4269</v>
      </c>
      <c r="B1100" s="8" t="s">
        <v>513</v>
      </c>
      <c r="C1100" s="8" t="s">
        <v>72</v>
      </c>
      <c r="D1100" s="117">
        <v>44973</v>
      </c>
      <c r="E1100" s="19">
        <v>0.76597222222222228</v>
      </c>
      <c r="F1100" s="8" t="s">
        <v>774</v>
      </c>
      <c r="G1100" s="8" t="s">
        <v>4158</v>
      </c>
      <c r="H1100" s="26" t="s">
        <v>4159</v>
      </c>
      <c r="I1100" s="8" t="s">
        <v>2642</v>
      </c>
      <c r="J1100" s="8" t="s">
        <v>3</v>
      </c>
      <c r="K1100" s="12">
        <v>27152</v>
      </c>
      <c r="L1100" s="140" t="s">
        <v>3170</v>
      </c>
      <c r="M1100" s="8" t="s">
        <v>22</v>
      </c>
      <c r="N1100" s="14" t="s">
        <v>4160</v>
      </c>
      <c r="O1100" s="10">
        <v>1</v>
      </c>
      <c r="P1100" s="8">
        <v>0</v>
      </c>
      <c r="Q1100" s="8" t="s">
        <v>2642</v>
      </c>
      <c r="R1100" s="10">
        <v>2</v>
      </c>
      <c r="S1100" s="8">
        <v>0</v>
      </c>
      <c r="T1100" s="8" t="s">
        <v>2642</v>
      </c>
      <c r="U1100" s="10">
        <v>2</v>
      </c>
      <c r="V1100" s="8" t="s">
        <v>4161</v>
      </c>
      <c r="W1100" s="10">
        <v>2</v>
      </c>
      <c r="X1100" s="8">
        <v>0</v>
      </c>
      <c r="Y1100" s="8" t="s">
        <v>2642</v>
      </c>
      <c r="Z1100" s="10">
        <v>2</v>
      </c>
      <c r="AA1100" s="8">
        <v>0</v>
      </c>
      <c r="AB1100" s="8" t="s">
        <v>2642</v>
      </c>
      <c r="AC1100" s="10">
        <v>2</v>
      </c>
      <c r="AD1100" s="8" t="s">
        <v>4270</v>
      </c>
      <c r="AE1100" s="116">
        <v>45163</v>
      </c>
      <c r="AF1100" s="8" t="s">
        <v>2940</v>
      </c>
      <c r="AG1100" s="8"/>
      <c r="AH1100" s="8"/>
      <c r="AI1100" s="8"/>
      <c r="AJ1100" s="8"/>
      <c r="AK1100" s="8"/>
      <c r="AL1100" s="8"/>
      <c r="AM1100" s="8"/>
      <c r="AN1100" s="8"/>
      <c r="AO1100" s="8"/>
      <c r="AP1100" s="8"/>
      <c r="AQ1100" s="8"/>
      <c r="AR1100" s="8"/>
      <c r="AS1100" s="8"/>
      <c r="AT1100" s="8"/>
      <c r="AU1100" s="8"/>
      <c r="AV1100" s="8"/>
    </row>
    <row r="1101" spans="1:48" ht="84">
      <c r="A1101" s="8" t="s">
        <v>4271</v>
      </c>
      <c r="B1101" s="8" t="s">
        <v>513</v>
      </c>
      <c r="C1101" s="8" t="s">
        <v>72</v>
      </c>
      <c r="D1101" s="117">
        <v>44973</v>
      </c>
      <c r="E1101" s="19">
        <v>0.55555555555555558</v>
      </c>
      <c r="F1101" s="8" t="s">
        <v>774</v>
      </c>
      <c r="G1101" s="8" t="s">
        <v>4158</v>
      </c>
      <c r="H1101" s="26" t="s">
        <v>4272</v>
      </c>
      <c r="I1101" s="8" t="s">
        <v>2642</v>
      </c>
      <c r="J1101" s="8" t="s">
        <v>3</v>
      </c>
      <c r="K1101" s="12">
        <v>25751</v>
      </c>
      <c r="L1101" s="140" t="s">
        <v>3170</v>
      </c>
      <c r="M1101" s="8" t="s">
        <v>22</v>
      </c>
      <c r="N1101" s="14" t="s">
        <v>4160</v>
      </c>
      <c r="O1101" s="10">
        <v>1</v>
      </c>
      <c r="P1101" s="8">
        <v>0</v>
      </c>
      <c r="Q1101" s="8" t="s">
        <v>2642</v>
      </c>
      <c r="R1101" s="10">
        <v>2</v>
      </c>
      <c r="S1101" s="8">
        <v>0</v>
      </c>
      <c r="T1101" s="8" t="s">
        <v>2642</v>
      </c>
      <c r="U1101" s="10">
        <v>2</v>
      </c>
      <c r="V1101" s="8" t="s">
        <v>4161</v>
      </c>
      <c r="W1101" s="10">
        <v>2</v>
      </c>
      <c r="X1101" s="8">
        <v>0</v>
      </c>
      <c r="Y1101" s="8" t="s">
        <v>2642</v>
      </c>
      <c r="Z1101" s="10">
        <v>2</v>
      </c>
      <c r="AA1101" s="8">
        <v>0</v>
      </c>
      <c r="AB1101" s="8" t="s">
        <v>2642</v>
      </c>
      <c r="AC1101" s="10">
        <v>2</v>
      </c>
      <c r="AD1101" s="8" t="s">
        <v>4270</v>
      </c>
      <c r="AE1101" s="116">
        <v>45163</v>
      </c>
      <c r="AF1101" s="8" t="s">
        <v>2940</v>
      </c>
      <c r="AG1101" s="8"/>
      <c r="AH1101" s="8"/>
      <c r="AI1101" s="8"/>
      <c r="AJ1101" s="8"/>
      <c r="AK1101" s="8"/>
      <c r="AL1101" s="8"/>
      <c r="AM1101" s="8"/>
      <c r="AN1101" s="8"/>
      <c r="AO1101" s="8"/>
      <c r="AP1101" s="8"/>
      <c r="AQ1101" s="8"/>
      <c r="AR1101" s="8"/>
      <c r="AS1101" s="8"/>
      <c r="AT1101" s="8"/>
      <c r="AU1101" s="8"/>
      <c r="AV1101" s="8"/>
    </row>
    <row r="1102" spans="1:48" ht="84">
      <c r="A1102" s="8" t="s">
        <v>4273</v>
      </c>
      <c r="B1102" s="8" t="s">
        <v>513</v>
      </c>
      <c r="C1102" s="8" t="s">
        <v>72</v>
      </c>
      <c r="D1102" s="117">
        <v>44973</v>
      </c>
      <c r="E1102" s="19">
        <v>0.83125000000000004</v>
      </c>
      <c r="F1102" s="8" t="s">
        <v>774</v>
      </c>
      <c r="G1102" s="8" t="s">
        <v>4158</v>
      </c>
      <c r="H1102" s="26" t="s">
        <v>4274</v>
      </c>
      <c r="I1102" s="8" t="s">
        <v>2642</v>
      </c>
      <c r="J1102" s="8" t="s">
        <v>3</v>
      </c>
      <c r="K1102" s="12">
        <v>25751</v>
      </c>
      <c r="L1102" s="140" t="s">
        <v>3170</v>
      </c>
      <c r="M1102" s="8" t="s">
        <v>22</v>
      </c>
      <c r="N1102" s="14" t="s">
        <v>4160</v>
      </c>
      <c r="O1102" s="10">
        <v>1</v>
      </c>
      <c r="P1102" s="8">
        <v>0</v>
      </c>
      <c r="Q1102" s="8" t="s">
        <v>2642</v>
      </c>
      <c r="R1102" s="10">
        <v>2</v>
      </c>
      <c r="S1102" s="8">
        <v>0</v>
      </c>
      <c r="T1102" s="8" t="s">
        <v>2642</v>
      </c>
      <c r="U1102" s="10">
        <v>2</v>
      </c>
      <c r="V1102" s="8" t="s">
        <v>4161</v>
      </c>
      <c r="W1102" s="10">
        <v>2</v>
      </c>
      <c r="X1102" s="8">
        <v>0</v>
      </c>
      <c r="Y1102" s="8" t="s">
        <v>2642</v>
      </c>
      <c r="Z1102" s="10">
        <v>2</v>
      </c>
      <c r="AA1102" s="8">
        <v>0</v>
      </c>
      <c r="AB1102" s="8" t="s">
        <v>2642</v>
      </c>
      <c r="AC1102" s="10">
        <v>2</v>
      </c>
      <c r="AD1102" s="8" t="s">
        <v>4270</v>
      </c>
      <c r="AE1102" s="116">
        <v>45163</v>
      </c>
      <c r="AF1102" s="8" t="s">
        <v>2940</v>
      </c>
      <c r="AG1102" s="8"/>
      <c r="AH1102" s="8"/>
      <c r="AI1102" s="8"/>
      <c r="AJ1102" s="8"/>
      <c r="AK1102" s="8"/>
      <c r="AL1102" s="8"/>
      <c r="AM1102" s="8"/>
      <c r="AN1102" s="8"/>
      <c r="AO1102" s="8"/>
      <c r="AP1102" s="8"/>
      <c r="AQ1102" s="8"/>
      <c r="AR1102" s="8"/>
      <c r="AS1102" s="8"/>
      <c r="AT1102" s="8"/>
      <c r="AU1102" s="8"/>
      <c r="AV1102" s="8"/>
    </row>
    <row r="1103" spans="1:48" ht="14">
      <c r="A1103" s="8" t="s">
        <v>4275</v>
      </c>
      <c r="B1103" s="8" t="s">
        <v>513</v>
      </c>
      <c r="C1103" s="8" t="s">
        <v>72</v>
      </c>
      <c r="D1103" s="117">
        <v>44973</v>
      </c>
      <c r="E1103" s="19">
        <v>0.53263888888888888</v>
      </c>
      <c r="F1103" s="8" t="s">
        <v>774</v>
      </c>
      <c r="G1103" s="8" t="s">
        <v>4276</v>
      </c>
      <c r="H1103" s="26" t="s">
        <v>4277</v>
      </c>
      <c r="I1103" s="8" t="s">
        <v>2642</v>
      </c>
      <c r="J1103" s="8" t="s">
        <v>5</v>
      </c>
      <c r="K1103" s="12">
        <v>26959</v>
      </c>
      <c r="L1103" s="13" t="s">
        <v>3036</v>
      </c>
      <c r="M1103" s="8" t="s">
        <v>30</v>
      </c>
      <c r="N1103" s="14" t="s">
        <v>30</v>
      </c>
      <c r="O1103" s="10">
        <v>2</v>
      </c>
      <c r="P1103" s="8">
        <v>0</v>
      </c>
      <c r="Q1103" s="8" t="s">
        <v>2642</v>
      </c>
      <c r="R1103" s="10">
        <v>2</v>
      </c>
      <c r="S1103" s="8">
        <v>0</v>
      </c>
      <c r="T1103" s="8" t="s">
        <v>2642</v>
      </c>
      <c r="U1103" s="10">
        <v>2</v>
      </c>
      <c r="V1103" s="8" t="s">
        <v>4278</v>
      </c>
      <c r="W1103" s="10">
        <v>2</v>
      </c>
      <c r="X1103" s="8">
        <v>0</v>
      </c>
      <c r="Y1103" s="8" t="s">
        <v>2642</v>
      </c>
      <c r="Z1103" s="10">
        <v>2</v>
      </c>
      <c r="AA1103" s="8">
        <v>0</v>
      </c>
      <c r="AB1103" s="8" t="s">
        <v>2642</v>
      </c>
      <c r="AC1103" s="10">
        <v>2</v>
      </c>
      <c r="AD1103" s="8" t="s">
        <v>3178</v>
      </c>
      <c r="AE1103" s="116">
        <v>45163</v>
      </c>
      <c r="AF1103" s="8" t="s">
        <v>2940</v>
      </c>
      <c r="AG1103" s="8"/>
      <c r="AH1103" s="8"/>
      <c r="AI1103" s="8"/>
      <c r="AJ1103" s="8"/>
      <c r="AK1103" s="8"/>
      <c r="AL1103" s="8"/>
      <c r="AM1103" s="8"/>
      <c r="AN1103" s="8"/>
      <c r="AO1103" s="8"/>
      <c r="AP1103" s="8"/>
      <c r="AQ1103" s="8"/>
      <c r="AR1103" s="8"/>
      <c r="AS1103" s="8"/>
      <c r="AT1103" s="8"/>
      <c r="AU1103" s="8"/>
      <c r="AV1103" s="8"/>
    </row>
    <row r="1104" spans="1:48" ht="14">
      <c r="A1104" s="8" t="s">
        <v>4279</v>
      </c>
      <c r="B1104" s="8" t="s">
        <v>513</v>
      </c>
      <c r="C1104" s="8" t="s">
        <v>72</v>
      </c>
      <c r="D1104" s="117">
        <v>44942</v>
      </c>
      <c r="E1104" s="19">
        <v>0.39791666666666664</v>
      </c>
      <c r="F1104" s="8" t="s">
        <v>774</v>
      </c>
      <c r="G1104" s="8" t="s">
        <v>4280</v>
      </c>
      <c r="H1104" s="26" t="s">
        <v>4281</v>
      </c>
      <c r="I1104" s="8" t="s">
        <v>396</v>
      </c>
      <c r="J1104" s="8" t="s">
        <v>5</v>
      </c>
      <c r="K1104" s="12">
        <v>26866</v>
      </c>
      <c r="L1104" s="13" t="s">
        <v>3036</v>
      </c>
      <c r="M1104" s="8" t="s">
        <v>30</v>
      </c>
      <c r="N1104" s="14" t="s">
        <v>30</v>
      </c>
      <c r="O1104" s="10">
        <v>2</v>
      </c>
      <c r="P1104" s="8">
        <v>0</v>
      </c>
      <c r="Q1104" s="8" t="s">
        <v>2642</v>
      </c>
      <c r="R1104" s="10">
        <v>2</v>
      </c>
      <c r="S1104" s="8">
        <v>0</v>
      </c>
      <c r="T1104" s="8" t="s">
        <v>2642</v>
      </c>
      <c r="U1104" s="10">
        <v>2</v>
      </c>
      <c r="V1104" s="8" t="s">
        <v>4282</v>
      </c>
      <c r="W1104" s="10">
        <v>2</v>
      </c>
      <c r="X1104" s="8">
        <v>0</v>
      </c>
      <c r="Y1104" s="8" t="s">
        <v>2642</v>
      </c>
      <c r="Z1104" s="10">
        <v>2</v>
      </c>
      <c r="AA1104" s="8">
        <v>0</v>
      </c>
      <c r="AB1104" s="8" t="s">
        <v>2642</v>
      </c>
      <c r="AC1104" s="10">
        <v>2</v>
      </c>
      <c r="AD1104" s="8" t="s">
        <v>3178</v>
      </c>
      <c r="AE1104" s="116">
        <v>45163</v>
      </c>
      <c r="AF1104" s="8" t="s">
        <v>2940</v>
      </c>
      <c r="AG1104" s="8"/>
      <c r="AH1104" s="8"/>
      <c r="AI1104" s="8"/>
      <c r="AJ1104" s="8"/>
      <c r="AK1104" s="8"/>
      <c r="AL1104" s="8"/>
      <c r="AM1104" s="8"/>
      <c r="AN1104" s="8"/>
      <c r="AO1104" s="8"/>
      <c r="AP1104" s="8"/>
      <c r="AQ1104" s="8"/>
      <c r="AR1104" s="8"/>
      <c r="AS1104" s="8"/>
      <c r="AT1104" s="8"/>
      <c r="AU1104" s="8"/>
      <c r="AV1104" s="8"/>
    </row>
    <row r="1105" spans="1:48" ht="14">
      <c r="A1105" s="8" t="s">
        <v>4283</v>
      </c>
      <c r="B1105" s="8" t="s">
        <v>513</v>
      </c>
      <c r="C1105" s="8" t="s">
        <v>72</v>
      </c>
      <c r="D1105" s="117">
        <v>44942</v>
      </c>
      <c r="E1105" s="19">
        <v>0.29444444444444445</v>
      </c>
      <c r="F1105" s="8" t="s">
        <v>774</v>
      </c>
      <c r="G1105" s="8" t="s">
        <v>4284</v>
      </c>
      <c r="H1105" s="26" t="s">
        <v>4285</v>
      </c>
      <c r="I1105" s="8" t="s">
        <v>2642</v>
      </c>
      <c r="J1105" s="8" t="s">
        <v>5</v>
      </c>
      <c r="K1105" s="12">
        <v>25271</v>
      </c>
      <c r="L1105" s="13" t="s">
        <v>3036</v>
      </c>
      <c r="M1105" s="8" t="s">
        <v>30</v>
      </c>
      <c r="N1105" s="14" t="s">
        <v>30</v>
      </c>
      <c r="O1105" s="10">
        <v>2</v>
      </c>
      <c r="P1105" s="8">
        <v>0</v>
      </c>
      <c r="Q1105" s="8" t="s">
        <v>2642</v>
      </c>
      <c r="R1105" s="10">
        <v>2</v>
      </c>
      <c r="S1105" s="8">
        <v>0</v>
      </c>
      <c r="T1105" s="8" t="s">
        <v>2642</v>
      </c>
      <c r="U1105" s="10">
        <v>2</v>
      </c>
      <c r="V1105" s="8" t="s">
        <v>4286</v>
      </c>
      <c r="W1105" s="10">
        <v>2</v>
      </c>
      <c r="X1105" s="8">
        <v>0</v>
      </c>
      <c r="Y1105" s="8" t="s">
        <v>2642</v>
      </c>
      <c r="Z1105" s="10">
        <v>2</v>
      </c>
      <c r="AA1105" s="8">
        <v>0</v>
      </c>
      <c r="AB1105" s="8" t="s">
        <v>2642</v>
      </c>
      <c r="AC1105" s="10">
        <v>2</v>
      </c>
      <c r="AD1105" s="8" t="s">
        <v>3178</v>
      </c>
      <c r="AE1105" s="116">
        <v>45163</v>
      </c>
      <c r="AF1105" s="8" t="s">
        <v>2940</v>
      </c>
      <c r="AG1105" s="8"/>
      <c r="AH1105" s="8"/>
      <c r="AI1105" s="8"/>
      <c r="AJ1105" s="8"/>
      <c r="AK1105" s="8"/>
      <c r="AL1105" s="8"/>
      <c r="AM1105" s="8"/>
      <c r="AN1105" s="8"/>
      <c r="AO1105" s="8"/>
      <c r="AP1105" s="8"/>
      <c r="AQ1105" s="8"/>
      <c r="AR1105" s="8"/>
      <c r="AS1105" s="8"/>
      <c r="AT1105" s="8"/>
      <c r="AU1105" s="8"/>
      <c r="AV1105" s="8"/>
    </row>
    <row r="1106" spans="1:48" ht="14">
      <c r="A1106" s="8" t="s">
        <v>4287</v>
      </c>
      <c r="B1106" s="8" t="s">
        <v>513</v>
      </c>
      <c r="C1106" s="8" t="s">
        <v>72</v>
      </c>
      <c r="D1106" s="113">
        <v>44647</v>
      </c>
      <c r="E1106" s="19">
        <v>0.34097222222222223</v>
      </c>
      <c r="F1106" s="8" t="s">
        <v>774</v>
      </c>
      <c r="G1106" s="8" t="s">
        <v>4167</v>
      </c>
      <c r="H1106" s="26" t="s">
        <v>4168</v>
      </c>
      <c r="I1106" s="8" t="s">
        <v>4169</v>
      </c>
      <c r="J1106" s="8" t="s">
        <v>5</v>
      </c>
      <c r="K1106" s="12">
        <v>25669</v>
      </c>
      <c r="L1106" s="140" t="s">
        <v>2966</v>
      </c>
      <c r="M1106" s="8" t="s">
        <v>32</v>
      </c>
      <c r="N1106" s="14" t="s">
        <v>32</v>
      </c>
      <c r="O1106" s="10">
        <v>1</v>
      </c>
      <c r="P1106" s="8">
        <v>0</v>
      </c>
      <c r="Q1106" s="8" t="s">
        <v>2642</v>
      </c>
      <c r="R1106" s="10">
        <v>2</v>
      </c>
      <c r="S1106" s="8">
        <v>0</v>
      </c>
      <c r="T1106" s="8" t="s">
        <v>2642</v>
      </c>
      <c r="U1106" s="10">
        <v>2</v>
      </c>
      <c r="V1106" s="8" t="s">
        <v>4170</v>
      </c>
      <c r="W1106" s="10">
        <v>2</v>
      </c>
      <c r="X1106" s="8">
        <v>1</v>
      </c>
      <c r="Y1106" s="8" t="s">
        <v>4171</v>
      </c>
      <c r="Z1106" s="10">
        <v>1</v>
      </c>
      <c r="AA1106" s="8">
        <v>0</v>
      </c>
      <c r="AB1106" s="1" t="s">
        <v>2642</v>
      </c>
      <c r="AC1106" s="10">
        <v>2</v>
      </c>
      <c r="AD1106" s="8" t="s">
        <v>3678</v>
      </c>
      <c r="AE1106" s="116">
        <v>45163</v>
      </c>
      <c r="AF1106" s="8" t="s">
        <v>2940</v>
      </c>
      <c r="AG1106" s="8"/>
      <c r="AH1106" s="8"/>
      <c r="AI1106" s="8"/>
      <c r="AJ1106" s="8"/>
      <c r="AK1106" s="8"/>
      <c r="AL1106" s="8"/>
      <c r="AM1106" s="8"/>
      <c r="AN1106" s="8"/>
      <c r="AO1106" s="8"/>
      <c r="AP1106" s="8"/>
      <c r="AQ1106" s="8"/>
      <c r="AR1106" s="8"/>
      <c r="AS1106" s="8"/>
      <c r="AT1106" s="8"/>
      <c r="AU1106" s="8"/>
      <c r="AV1106" s="8"/>
    </row>
    <row r="1107" spans="1:48" ht="28">
      <c r="A1107" s="8" t="s">
        <v>4288</v>
      </c>
      <c r="B1107" s="8" t="s">
        <v>513</v>
      </c>
      <c r="C1107" s="8" t="s">
        <v>72</v>
      </c>
      <c r="D1107" s="117">
        <v>44942</v>
      </c>
      <c r="E1107" s="19">
        <v>0.51666666666666672</v>
      </c>
      <c r="F1107" s="8" t="s">
        <v>774</v>
      </c>
      <c r="G1107" s="8" t="s">
        <v>4289</v>
      </c>
      <c r="H1107" s="29" t="s">
        <v>4290</v>
      </c>
      <c r="I1107" s="8" t="s">
        <v>2642</v>
      </c>
      <c r="J1107" s="8" t="s">
        <v>5</v>
      </c>
      <c r="K1107" s="12">
        <v>26249</v>
      </c>
      <c r="L1107" s="13" t="s">
        <v>2966</v>
      </c>
      <c r="M1107" s="8" t="s">
        <v>8</v>
      </c>
      <c r="N1107" s="14" t="s">
        <v>8</v>
      </c>
      <c r="O1107" s="10">
        <v>1</v>
      </c>
      <c r="P1107" s="8">
        <v>0</v>
      </c>
      <c r="Q1107" s="8" t="s">
        <v>2642</v>
      </c>
      <c r="R1107" s="10">
        <v>2</v>
      </c>
      <c r="S1107" s="8">
        <v>0</v>
      </c>
      <c r="T1107" s="8" t="s">
        <v>2642</v>
      </c>
      <c r="U1107" s="10">
        <v>2</v>
      </c>
      <c r="V1107" s="8" t="s">
        <v>4291</v>
      </c>
      <c r="W1107" s="10">
        <v>2</v>
      </c>
      <c r="X1107" s="8">
        <v>0</v>
      </c>
      <c r="Y1107" s="8" t="s">
        <v>2642</v>
      </c>
      <c r="Z1107" s="10">
        <v>2</v>
      </c>
      <c r="AA1107" s="8">
        <v>0</v>
      </c>
      <c r="AB1107" s="8" t="s">
        <v>2642</v>
      </c>
      <c r="AC1107" s="10">
        <v>2</v>
      </c>
      <c r="AD1107" s="8" t="s">
        <v>2956</v>
      </c>
      <c r="AE1107" s="116">
        <v>45163</v>
      </c>
      <c r="AF1107" s="8" t="s">
        <v>2940</v>
      </c>
      <c r="AG1107" s="8"/>
      <c r="AH1107" s="8"/>
      <c r="AI1107" s="8"/>
      <c r="AJ1107" s="8"/>
      <c r="AK1107" s="8"/>
      <c r="AL1107" s="8"/>
      <c r="AM1107" s="8"/>
      <c r="AN1107" s="8"/>
      <c r="AO1107" s="8"/>
      <c r="AP1107" s="8"/>
      <c r="AQ1107" s="8"/>
      <c r="AR1107" s="8"/>
      <c r="AS1107" s="8"/>
      <c r="AT1107" s="8"/>
      <c r="AU1107" s="8"/>
      <c r="AV1107" s="8"/>
    </row>
    <row r="1108" spans="1:48" ht="14">
      <c r="A1108" s="8" t="s">
        <v>4292</v>
      </c>
      <c r="B1108" s="8" t="s">
        <v>513</v>
      </c>
      <c r="C1108" s="8" t="s">
        <v>72</v>
      </c>
      <c r="D1108" s="117">
        <v>45001</v>
      </c>
      <c r="E1108" s="19">
        <v>0.27638888888888891</v>
      </c>
      <c r="F1108" s="8" t="s">
        <v>774</v>
      </c>
      <c r="G1108" s="8" t="s">
        <v>4293</v>
      </c>
      <c r="H1108" s="26" t="s">
        <v>4294</v>
      </c>
      <c r="I1108" s="8" t="s">
        <v>2642</v>
      </c>
      <c r="J1108" s="8" t="s">
        <v>5</v>
      </c>
      <c r="K1108" s="12">
        <v>25309</v>
      </c>
      <c r="L1108" s="13" t="s">
        <v>3036</v>
      </c>
      <c r="M1108" s="8" t="s">
        <v>30</v>
      </c>
      <c r="N1108" s="14" t="s">
        <v>30</v>
      </c>
      <c r="O1108" s="10">
        <v>2</v>
      </c>
      <c r="P1108" s="8">
        <v>0</v>
      </c>
      <c r="Q1108" s="8" t="s">
        <v>2642</v>
      </c>
      <c r="R1108" s="10">
        <v>2</v>
      </c>
      <c r="S1108" s="8">
        <v>0</v>
      </c>
      <c r="T1108" s="8" t="s">
        <v>2642</v>
      </c>
      <c r="U1108" s="10">
        <v>2</v>
      </c>
      <c r="V1108" s="8" t="s">
        <v>4295</v>
      </c>
      <c r="W1108" s="10">
        <v>2</v>
      </c>
      <c r="X1108" s="8">
        <v>0</v>
      </c>
      <c r="Y1108" s="8" t="s">
        <v>2642</v>
      </c>
      <c r="Z1108" s="10">
        <v>2</v>
      </c>
      <c r="AA1108" s="8">
        <v>0</v>
      </c>
      <c r="AB1108" s="8" t="s">
        <v>2642</v>
      </c>
      <c r="AC1108" s="10">
        <v>2</v>
      </c>
      <c r="AD1108" s="8" t="s">
        <v>3178</v>
      </c>
      <c r="AE1108" s="116">
        <v>45163</v>
      </c>
      <c r="AF1108" s="8" t="s">
        <v>2940</v>
      </c>
      <c r="AG1108" s="8"/>
      <c r="AH1108" s="8"/>
      <c r="AI1108" s="8"/>
      <c r="AJ1108" s="8"/>
      <c r="AK1108" s="8"/>
      <c r="AL1108" s="8"/>
      <c r="AM1108" s="8"/>
      <c r="AN1108" s="8"/>
      <c r="AO1108" s="8"/>
      <c r="AP1108" s="8"/>
      <c r="AQ1108" s="8"/>
      <c r="AR1108" s="8"/>
      <c r="AS1108" s="8"/>
      <c r="AT1108" s="8"/>
      <c r="AU1108" s="8"/>
      <c r="AV1108" s="8"/>
    </row>
    <row r="1109" spans="1:48" ht="28">
      <c r="A1109" s="8" t="s">
        <v>4296</v>
      </c>
      <c r="B1109" s="8" t="s">
        <v>513</v>
      </c>
      <c r="C1109" s="8" t="s">
        <v>72</v>
      </c>
      <c r="D1109" s="113">
        <v>44881</v>
      </c>
      <c r="E1109" s="19">
        <v>0.81111111111111112</v>
      </c>
      <c r="F1109" s="8" t="s">
        <v>774</v>
      </c>
      <c r="G1109" s="8" t="s">
        <v>4297</v>
      </c>
      <c r="H1109" s="29" t="s">
        <v>4298</v>
      </c>
      <c r="I1109" s="8" t="s">
        <v>2642</v>
      </c>
      <c r="J1109" s="8" t="s">
        <v>5</v>
      </c>
      <c r="K1109" s="12">
        <v>26054</v>
      </c>
      <c r="L1109" s="13" t="s">
        <v>2966</v>
      </c>
      <c r="M1109" s="8" t="s">
        <v>8</v>
      </c>
      <c r="N1109" s="14" t="s">
        <v>8</v>
      </c>
      <c r="O1109" s="10">
        <v>1</v>
      </c>
      <c r="P1109" s="8">
        <v>0</v>
      </c>
      <c r="Q1109" s="8" t="s">
        <v>2642</v>
      </c>
      <c r="R1109" s="10">
        <v>2</v>
      </c>
      <c r="S1109" s="8">
        <v>0</v>
      </c>
      <c r="T1109" s="8" t="s">
        <v>2642</v>
      </c>
      <c r="U1109" s="10">
        <v>2</v>
      </c>
      <c r="V1109" s="8" t="s">
        <v>4299</v>
      </c>
      <c r="W1109" s="10">
        <v>2</v>
      </c>
      <c r="X1109" s="8">
        <v>0</v>
      </c>
      <c r="Y1109" s="8" t="s">
        <v>2642</v>
      </c>
      <c r="Z1109" s="10">
        <v>2</v>
      </c>
      <c r="AA1109" s="8">
        <v>0</v>
      </c>
      <c r="AB1109" s="8" t="s">
        <v>2642</v>
      </c>
      <c r="AC1109" s="10">
        <v>2</v>
      </c>
      <c r="AD1109" s="8" t="s">
        <v>2956</v>
      </c>
      <c r="AE1109" s="116">
        <v>45163</v>
      </c>
      <c r="AF1109" s="8" t="s">
        <v>2940</v>
      </c>
      <c r="AG1109" s="8"/>
      <c r="AH1109" s="8"/>
      <c r="AI1109" s="8"/>
      <c r="AJ1109" s="8"/>
      <c r="AK1109" s="8"/>
      <c r="AL1109" s="8"/>
      <c r="AM1109" s="8"/>
      <c r="AN1109" s="8"/>
      <c r="AO1109" s="8"/>
      <c r="AP1109" s="8"/>
      <c r="AQ1109" s="8"/>
      <c r="AR1109" s="8"/>
      <c r="AS1109" s="8"/>
      <c r="AT1109" s="8"/>
      <c r="AU1109" s="8"/>
      <c r="AV1109" s="8"/>
    </row>
    <row r="1110" spans="1:48" ht="14">
      <c r="A1110" s="8" t="s">
        <v>4300</v>
      </c>
      <c r="B1110" s="8" t="s">
        <v>513</v>
      </c>
      <c r="C1110" s="8" t="s">
        <v>72</v>
      </c>
      <c r="D1110" s="113">
        <v>44850</v>
      </c>
      <c r="E1110" s="19">
        <v>0.60624999999999996</v>
      </c>
      <c r="F1110" s="8" t="s">
        <v>774</v>
      </c>
      <c r="G1110" s="8" t="s">
        <v>4301</v>
      </c>
      <c r="H1110" s="26" t="s">
        <v>4302</v>
      </c>
      <c r="I1110" s="8" t="s">
        <v>4303</v>
      </c>
      <c r="J1110" s="8" t="s">
        <v>5</v>
      </c>
      <c r="K1110" s="12">
        <v>25874</v>
      </c>
      <c r="L1110" s="13" t="s">
        <v>3036</v>
      </c>
      <c r="M1110" s="8" t="s">
        <v>30</v>
      </c>
      <c r="N1110" s="14" t="s">
        <v>30</v>
      </c>
      <c r="O1110" s="10">
        <v>2</v>
      </c>
      <c r="P1110" s="8">
        <v>0</v>
      </c>
      <c r="Q1110" s="8" t="s">
        <v>2642</v>
      </c>
      <c r="R1110" s="10">
        <v>2</v>
      </c>
      <c r="S1110" s="8">
        <v>0</v>
      </c>
      <c r="T1110" s="8" t="s">
        <v>2642</v>
      </c>
      <c r="U1110" s="10">
        <v>2</v>
      </c>
      <c r="V1110" s="8" t="s">
        <v>4304</v>
      </c>
      <c r="W1110" s="10">
        <v>2</v>
      </c>
      <c r="X1110" s="8">
        <v>0</v>
      </c>
      <c r="Y1110" s="8" t="s">
        <v>2642</v>
      </c>
      <c r="Z1110" s="10">
        <v>2</v>
      </c>
      <c r="AA1110" s="8">
        <v>0</v>
      </c>
      <c r="AB1110" s="8" t="s">
        <v>2642</v>
      </c>
      <c r="AC1110" s="10">
        <v>2</v>
      </c>
      <c r="AD1110" s="8" t="s">
        <v>3178</v>
      </c>
      <c r="AE1110" s="116">
        <v>45163</v>
      </c>
      <c r="AF1110" s="8" t="s">
        <v>2940</v>
      </c>
      <c r="AG1110" s="8"/>
      <c r="AH1110" s="8"/>
      <c r="AI1110" s="8"/>
      <c r="AJ1110" s="8"/>
      <c r="AK1110" s="8"/>
      <c r="AL1110" s="8"/>
      <c r="AM1110" s="8"/>
      <c r="AN1110" s="8"/>
      <c r="AO1110" s="8"/>
      <c r="AP1110" s="8"/>
      <c r="AQ1110" s="8"/>
      <c r="AR1110" s="8"/>
      <c r="AS1110" s="8"/>
      <c r="AT1110" s="8"/>
      <c r="AU1110" s="8"/>
      <c r="AV1110" s="8"/>
    </row>
    <row r="1111" spans="1:48" ht="28">
      <c r="A1111" s="8" t="s">
        <v>4305</v>
      </c>
      <c r="B1111" s="8" t="s">
        <v>513</v>
      </c>
      <c r="C1111" s="8" t="s">
        <v>72</v>
      </c>
      <c r="D1111" s="113">
        <v>44820</v>
      </c>
      <c r="E1111" s="19">
        <v>0.40069444444444446</v>
      </c>
      <c r="F1111" s="8" t="s">
        <v>774</v>
      </c>
      <c r="G1111" s="8" t="s">
        <v>4306</v>
      </c>
      <c r="H1111" s="26" t="s">
        <v>4307</v>
      </c>
      <c r="I1111" s="8" t="s">
        <v>4308</v>
      </c>
      <c r="J1111" s="8" t="s">
        <v>5</v>
      </c>
      <c r="K1111" s="12">
        <v>24609</v>
      </c>
      <c r="L1111" s="13" t="s">
        <v>2966</v>
      </c>
      <c r="M1111" s="8" t="s">
        <v>34</v>
      </c>
      <c r="N1111" s="14" t="s">
        <v>34</v>
      </c>
      <c r="O1111" s="10">
        <v>1</v>
      </c>
      <c r="P1111" s="8">
        <v>0</v>
      </c>
      <c r="Q1111" s="8" t="s">
        <v>2642</v>
      </c>
      <c r="R1111" s="10">
        <v>2</v>
      </c>
      <c r="S1111" s="8">
        <v>0</v>
      </c>
      <c r="T1111" s="8" t="s">
        <v>2642</v>
      </c>
      <c r="U1111" s="10">
        <v>2</v>
      </c>
      <c r="V1111" s="8" t="s">
        <v>4309</v>
      </c>
      <c r="W1111" s="10">
        <v>2</v>
      </c>
      <c r="X1111" s="8">
        <v>0</v>
      </c>
      <c r="Y1111" s="8" t="s">
        <v>2642</v>
      </c>
      <c r="Z1111" s="10">
        <v>2</v>
      </c>
      <c r="AA1111" s="8">
        <v>0</v>
      </c>
      <c r="AB1111" s="8" t="s">
        <v>2642</v>
      </c>
      <c r="AC1111" s="10">
        <v>2</v>
      </c>
      <c r="AD1111" s="8" t="s">
        <v>2956</v>
      </c>
      <c r="AE1111" s="116">
        <v>45163</v>
      </c>
      <c r="AF1111" s="8" t="s">
        <v>2940</v>
      </c>
      <c r="AG1111" s="8"/>
      <c r="AH1111" s="8"/>
      <c r="AI1111" s="8"/>
      <c r="AJ1111" s="8"/>
      <c r="AK1111" s="8"/>
      <c r="AL1111" s="8"/>
      <c r="AM1111" s="8"/>
      <c r="AN1111" s="8"/>
      <c r="AO1111" s="8"/>
      <c r="AP1111" s="8"/>
      <c r="AQ1111" s="8"/>
      <c r="AR1111" s="8"/>
      <c r="AS1111" s="8"/>
      <c r="AT1111" s="8"/>
      <c r="AU1111" s="8"/>
      <c r="AV1111" s="8"/>
    </row>
    <row r="1112" spans="1:48" ht="14">
      <c r="A1112" s="8" t="s">
        <v>4310</v>
      </c>
      <c r="B1112" s="8" t="s">
        <v>513</v>
      </c>
      <c r="C1112" s="8" t="s">
        <v>72</v>
      </c>
      <c r="D1112" s="113">
        <v>44820</v>
      </c>
      <c r="E1112" s="19">
        <v>0.33888888888888891</v>
      </c>
      <c r="F1112" s="8" t="s">
        <v>774</v>
      </c>
      <c r="G1112" s="8" t="s">
        <v>4311</v>
      </c>
      <c r="H1112" s="26" t="s">
        <v>4312</v>
      </c>
      <c r="I1112" s="8" t="s">
        <v>2642</v>
      </c>
      <c r="J1112" s="8" t="s">
        <v>5</v>
      </c>
      <c r="K1112" s="12">
        <v>24610</v>
      </c>
      <c r="L1112" s="13" t="s">
        <v>2966</v>
      </c>
      <c r="M1112" s="8" t="s">
        <v>30</v>
      </c>
      <c r="N1112" s="14" t="s">
        <v>30</v>
      </c>
      <c r="O1112" s="10">
        <v>2</v>
      </c>
      <c r="P1112" s="8">
        <v>0</v>
      </c>
      <c r="Q1112" s="8" t="s">
        <v>2642</v>
      </c>
      <c r="R1112" s="10">
        <v>2</v>
      </c>
      <c r="S1112" s="8">
        <v>0</v>
      </c>
      <c r="T1112" s="8" t="s">
        <v>2642</v>
      </c>
      <c r="U1112" s="10">
        <v>2</v>
      </c>
      <c r="V1112" s="8" t="s">
        <v>4313</v>
      </c>
      <c r="W1112" s="10">
        <v>2</v>
      </c>
      <c r="X1112" s="8">
        <v>0</v>
      </c>
      <c r="Y1112" s="8" t="s">
        <v>2642</v>
      </c>
      <c r="Z1112" s="10">
        <v>2</v>
      </c>
      <c r="AA1112" s="8">
        <v>0</v>
      </c>
      <c r="AB1112" s="8" t="s">
        <v>2642</v>
      </c>
      <c r="AC1112" s="10">
        <v>2</v>
      </c>
      <c r="AD1112" s="8" t="s">
        <v>3178</v>
      </c>
      <c r="AE1112" s="116">
        <v>45163</v>
      </c>
      <c r="AF1112" s="8" t="s">
        <v>2940</v>
      </c>
      <c r="AG1112" s="8"/>
      <c r="AH1112" s="8"/>
      <c r="AI1112" s="8"/>
      <c r="AJ1112" s="8"/>
      <c r="AK1112" s="8"/>
      <c r="AL1112" s="8"/>
      <c r="AM1112" s="8"/>
      <c r="AN1112" s="8"/>
      <c r="AO1112" s="8"/>
      <c r="AP1112" s="8"/>
      <c r="AQ1112" s="8"/>
      <c r="AR1112" s="8"/>
      <c r="AS1112" s="8"/>
      <c r="AT1112" s="8"/>
      <c r="AU1112" s="8"/>
      <c r="AV1112" s="8"/>
    </row>
    <row r="1113" spans="1:48" ht="28">
      <c r="A1113" s="8" t="s">
        <v>4314</v>
      </c>
      <c r="B1113" s="8" t="s">
        <v>513</v>
      </c>
      <c r="C1113" s="8" t="s">
        <v>72</v>
      </c>
      <c r="D1113" s="113">
        <v>44820</v>
      </c>
      <c r="E1113" s="19">
        <v>0.40069444444444446</v>
      </c>
      <c r="F1113" s="8" t="s">
        <v>774</v>
      </c>
      <c r="G1113" s="8" t="s">
        <v>4306</v>
      </c>
      <c r="H1113" s="26" t="s">
        <v>4307</v>
      </c>
      <c r="I1113" s="8" t="s">
        <v>4308</v>
      </c>
      <c r="J1113" s="8" t="s">
        <v>5</v>
      </c>
      <c r="K1113" s="12">
        <v>28391</v>
      </c>
      <c r="L1113" s="13" t="s">
        <v>2966</v>
      </c>
      <c r="M1113" s="8" t="s">
        <v>34</v>
      </c>
      <c r="N1113" s="14" t="s">
        <v>34</v>
      </c>
      <c r="O1113" s="10">
        <v>1</v>
      </c>
      <c r="P1113" s="8">
        <v>0</v>
      </c>
      <c r="Q1113" s="8" t="s">
        <v>2642</v>
      </c>
      <c r="R1113" s="10">
        <v>2</v>
      </c>
      <c r="S1113" s="8">
        <v>0</v>
      </c>
      <c r="T1113" s="8" t="s">
        <v>2642</v>
      </c>
      <c r="U1113" s="10">
        <v>2</v>
      </c>
      <c r="V1113" s="8" t="s">
        <v>4309</v>
      </c>
      <c r="W1113" s="10">
        <v>2</v>
      </c>
      <c r="X1113" s="8">
        <v>0</v>
      </c>
      <c r="Y1113" s="8" t="s">
        <v>2642</v>
      </c>
      <c r="Z1113" s="10">
        <v>2</v>
      </c>
      <c r="AA1113" s="8">
        <v>0</v>
      </c>
      <c r="AB1113" s="8" t="s">
        <v>2642</v>
      </c>
      <c r="AC1113" s="10">
        <v>2</v>
      </c>
      <c r="AD1113" s="8" t="s">
        <v>3678</v>
      </c>
      <c r="AE1113" s="116">
        <v>45163</v>
      </c>
      <c r="AF1113" s="8" t="s">
        <v>2940</v>
      </c>
      <c r="AG1113" s="8"/>
      <c r="AH1113" s="8"/>
      <c r="AI1113" s="8"/>
      <c r="AJ1113" s="8"/>
      <c r="AK1113" s="8"/>
      <c r="AL1113" s="8"/>
      <c r="AM1113" s="8"/>
      <c r="AN1113" s="8"/>
      <c r="AO1113" s="8"/>
      <c r="AP1113" s="8"/>
      <c r="AQ1113" s="8"/>
      <c r="AR1113" s="8"/>
      <c r="AS1113" s="8"/>
      <c r="AT1113" s="8"/>
      <c r="AU1113" s="8"/>
      <c r="AV1113" s="8"/>
    </row>
    <row r="1114" spans="1:48" ht="42">
      <c r="A1114" s="8" t="s">
        <v>4315</v>
      </c>
      <c r="B1114" s="8" t="s">
        <v>513</v>
      </c>
      <c r="C1114" s="8" t="s">
        <v>72</v>
      </c>
      <c r="D1114" s="117">
        <v>45033</v>
      </c>
      <c r="E1114" s="19">
        <v>0.47013888888888888</v>
      </c>
      <c r="F1114" s="8" t="s">
        <v>774</v>
      </c>
      <c r="G1114" s="8" t="s">
        <v>4316</v>
      </c>
      <c r="H1114" s="29" t="s">
        <v>4317</v>
      </c>
      <c r="I1114" s="8" t="s">
        <v>4318</v>
      </c>
      <c r="J1114" s="8" t="s">
        <v>5</v>
      </c>
      <c r="K1114" s="12">
        <v>28117</v>
      </c>
      <c r="L1114" s="13" t="s">
        <v>3170</v>
      </c>
      <c r="M1114" s="8" t="s">
        <v>10</v>
      </c>
      <c r="N1114" s="14" t="s">
        <v>2864</v>
      </c>
      <c r="O1114" s="10">
        <v>1</v>
      </c>
      <c r="P1114" s="8">
        <v>0</v>
      </c>
      <c r="Q1114" s="8" t="s">
        <v>2642</v>
      </c>
      <c r="R1114" s="10">
        <v>2</v>
      </c>
      <c r="S1114" s="8">
        <v>0</v>
      </c>
      <c r="T1114" s="8" t="s">
        <v>2642</v>
      </c>
      <c r="U1114" s="10">
        <v>2</v>
      </c>
      <c r="V1114" s="8" t="s">
        <v>4319</v>
      </c>
      <c r="W1114" s="10">
        <v>2</v>
      </c>
      <c r="X1114" s="8">
        <v>0</v>
      </c>
      <c r="Y1114" s="8" t="s">
        <v>2642</v>
      </c>
      <c r="Z1114" s="10">
        <v>2</v>
      </c>
      <c r="AA1114" s="8">
        <v>1</v>
      </c>
      <c r="AB1114" s="8" t="s">
        <v>4320</v>
      </c>
      <c r="AC1114" s="10">
        <v>2</v>
      </c>
      <c r="AD1114" s="8" t="s">
        <v>2956</v>
      </c>
      <c r="AE1114" s="116">
        <v>45163</v>
      </c>
      <c r="AF1114" s="8" t="s">
        <v>2940</v>
      </c>
      <c r="AG1114" s="8"/>
      <c r="AH1114" s="8"/>
      <c r="AI1114" s="8"/>
      <c r="AJ1114" s="8"/>
      <c r="AK1114" s="8"/>
      <c r="AL1114" s="8"/>
      <c r="AM1114" s="8"/>
      <c r="AN1114" s="8"/>
      <c r="AO1114" s="8"/>
      <c r="AP1114" s="8"/>
      <c r="AQ1114" s="8"/>
      <c r="AR1114" s="8"/>
      <c r="AS1114" s="8"/>
      <c r="AT1114" s="8"/>
      <c r="AU1114" s="8"/>
      <c r="AV1114" s="8"/>
    </row>
    <row r="1115" spans="1:48" ht="42">
      <c r="A1115" s="8" t="s">
        <v>4321</v>
      </c>
      <c r="B1115" s="8" t="s">
        <v>513</v>
      </c>
      <c r="C1115" s="8" t="s">
        <v>72</v>
      </c>
      <c r="D1115" s="117">
        <v>45034</v>
      </c>
      <c r="E1115" s="19">
        <v>0.51180555555555551</v>
      </c>
      <c r="F1115" s="8" t="s">
        <v>774</v>
      </c>
      <c r="G1115" s="8" t="s">
        <v>4316</v>
      </c>
      <c r="H1115" s="29" t="s">
        <v>4317</v>
      </c>
      <c r="I1115" s="8" t="s">
        <v>4318</v>
      </c>
      <c r="J1115" s="8" t="s">
        <v>5</v>
      </c>
      <c r="K1115" s="12">
        <v>54344</v>
      </c>
      <c r="L1115" s="13" t="s">
        <v>3170</v>
      </c>
      <c r="M1115" s="8" t="s">
        <v>10</v>
      </c>
      <c r="N1115" s="14" t="s">
        <v>2864</v>
      </c>
      <c r="O1115" s="10">
        <v>1</v>
      </c>
      <c r="P1115" s="8">
        <v>0</v>
      </c>
      <c r="Q1115" s="8" t="s">
        <v>2642</v>
      </c>
      <c r="R1115" s="10">
        <v>2</v>
      </c>
      <c r="S1115" s="8">
        <v>0</v>
      </c>
      <c r="T1115" s="8" t="s">
        <v>2642</v>
      </c>
      <c r="U1115" s="10">
        <v>2</v>
      </c>
      <c r="V1115" s="8" t="s">
        <v>4319</v>
      </c>
      <c r="W1115" s="10">
        <v>2</v>
      </c>
      <c r="X1115" s="8">
        <v>0</v>
      </c>
      <c r="Y1115" s="8" t="s">
        <v>2642</v>
      </c>
      <c r="Z1115" s="10">
        <v>2</v>
      </c>
      <c r="AA1115" s="8">
        <v>1</v>
      </c>
      <c r="AB1115" s="8" t="s">
        <v>4320</v>
      </c>
      <c r="AC1115" s="10">
        <v>2</v>
      </c>
      <c r="AD1115" s="8" t="s">
        <v>3678</v>
      </c>
      <c r="AE1115" s="116">
        <v>45163</v>
      </c>
      <c r="AF1115" s="8" t="s">
        <v>2940</v>
      </c>
      <c r="AG1115" s="8"/>
      <c r="AH1115" s="8"/>
      <c r="AI1115" s="8"/>
      <c r="AJ1115" s="8"/>
      <c r="AK1115" s="8"/>
      <c r="AL1115" s="8"/>
      <c r="AM1115" s="8"/>
      <c r="AN1115" s="8"/>
      <c r="AO1115" s="8"/>
      <c r="AP1115" s="8"/>
      <c r="AQ1115" s="8"/>
      <c r="AR1115" s="8"/>
      <c r="AS1115" s="8"/>
      <c r="AT1115" s="8"/>
      <c r="AU1115" s="8"/>
      <c r="AV1115" s="8"/>
    </row>
    <row r="1116" spans="1:48" ht="42">
      <c r="A1116" s="8" t="s">
        <v>4322</v>
      </c>
      <c r="B1116" s="8" t="s">
        <v>513</v>
      </c>
      <c r="C1116" s="8" t="s">
        <v>72</v>
      </c>
      <c r="D1116" s="117">
        <v>44966</v>
      </c>
      <c r="E1116" s="19">
        <v>0.57499999999999996</v>
      </c>
      <c r="F1116" s="8" t="s">
        <v>774</v>
      </c>
      <c r="G1116" s="8" t="s">
        <v>4323</v>
      </c>
      <c r="H1116" s="26" t="s">
        <v>4324</v>
      </c>
      <c r="I1116" s="8" t="s">
        <v>4325</v>
      </c>
      <c r="J1116" s="8" t="s">
        <v>31</v>
      </c>
      <c r="K1116" s="12">
        <v>26263</v>
      </c>
      <c r="L1116" s="13" t="s">
        <v>2966</v>
      </c>
      <c r="M1116" s="8" t="s">
        <v>18</v>
      </c>
      <c r="N1116" s="14" t="s">
        <v>18</v>
      </c>
      <c r="O1116" s="10">
        <v>1</v>
      </c>
      <c r="P1116" s="8">
        <v>0</v>
      </c>
      <c r="Q1116" s="8" t="s">
        <v>2642</v>
      </c>
      <c r="R1116" s="10">
        <v>2</v>
      </c>
      <c r="S1116" s="8">
        <v>0</v>
      </c>
      <c r="T1116" s="8" t="s">
        <v>2642</v>
      </c>
      <c r="U1116" s="10">
        <v>2</v>
      </c>
      <c r="V1116" s="8" t="s">
        <v>4326</v>
      </c>
      <c r="W1116" s="10">
        <v>2</v>
      </c>
      <c r="X1116" s="8">
        <v>3</v>
      </c>
      <c r="Y1116" s="8" t="s">
        <v>4327</v>
      </c>
      <c r="Z1116" s="10">
        <v>1</v>
      </c>
      <c r="AA1116" s="8">
        <v>0</v>
      </c>
      <c r="AB1116" s="1" t="s">
        <v>2642</v>
      </c>
      <c r="AC1116" s="10">
        <v>2</v>
      </c>
      <c r="AD1116" s="8" t="s">
        <v>2956</v>
      </c>
      <c r="AE1116" s="116">
        <v>45163</v>
      </c>
      <c r="AF1116" s="8" t="s">
        <v>2940</v>
      </c>
      <c r="AG1116" s="8"/>
      <c r="AH1116" s="8"/>
      <c r="AI1116" s="8"/>
      <c r="AJ1116" s="8"/>
      <c r="AK1116" s="8"/>
      <c r="AL1116" s="8"/>
      <c r="AM1116" s="8"/>
      <c r="AN1116" s="8"/>
      <c r="AO1116" s="8"/>
      <c r="AP1116" s="8"/>
      <c r="AQ1116" s="8"/>
      <c r="AR1116" s="8"/>
      <c r="AS1116" s="8"/>
      <c r="AT1116" s="8"/>
      <c r="AU1116" s="8"/>
      <c r="AV1116" s="8"/>
    </row>
    <row r="1117" spans="1:48" ht="14">
      <c r="A1117" s="8" t="s">
        <v>4328</v>
      </c>
      <c r="B1117" s="8" t="s">
        <v>513</v>
      </c>
      <c r="C1117" s="8" t="s">
        <v>72</v>
      </c>
      <c r="D1117" s="117">
        <v>45035</v>
      </c>
      <c r="E1117" s="19">
        <v>0.53472222222222221</v>
      </c>
      <c r="F1117" s="8" t="s">
        <v>774</v>
      </c>
      <c r="G1117" s="8" t="s">
        <v>4329</v>
      </c>
      <c r="H1117" s="29" t="s">
        <v>4330</v>
      </c>
      <c r="I1117" s="8" t="s">
        <v>2642</v>
      </c>
      <c r="J1117" s="8" t="s">
        <v>5</v>
      </c>
      <c r="K1117" s="12">
        <v>24867</v>
      </c>
      <c r="L1117" s="13" t="s">
        <v>3036</v>
      </c>
      <c r="M1117" s="8" t="s">
        <v>30</v>
      </c>
      <c r="N1117" s="14" t="s">
        <v>30</v>
      </c>
      <c r="O1117" s="10">
        <v>2</v>
      </c>
      <c r="P1117" s="8">
        <v>0</v>
      </c>
      <c r="Q1117" s="8" t="s">
        <v>2642</v>
      </c>
      <c r="R1117" s="10">
        <v>2</v>
      </c>
      <c r="S1117" s="8">
        <v>0</v>
      </c>
      <c r="T1117" s="8" t="s">
        <v>2642</v>
      </c>
      <c r="U1117" s="10">
        <v>2</v>
      </c>
      <c r="V1117" s="8" t="s">
        <v>4331</v>
      </c>
      <c r="W1117" s="10">
        <v>2</v>
      </c>
      <c r="X1117" s="8">
        <v>0</v>
      </c>
      <c r="Y1117" s="8" t="s">
        <v>2642</v>
      </c>
      <c r="Z1117" s="10">
        <v>2</v>
      </c>
      <c r="AA1117" s="8">
        <v>0</v>
      </c>
      <c r="AB1117" s="8" t="s">
        <v>2642</v>
      </c>
      <c r="AC1117" s="10">
        <v>2</v>
      </c>
      <c r="AD1117" s="8" t="s">
        <v>3178</v>
      </c>
      <c r="AE1117" s="116">
        <v>45163</v>
      </c>
      <c r="AF1117" s="8" t="s">
        <v>2940</v>
      </c>
      <c r="AG1117" s="8"/>
      <c r="AH1117" s="8"/>
      <c r="AI1117" s="8"/>
      <c r="AJ1117" s="8"/>
      <c r="AK1117" s="8"/>
      <c r="AL1117" s="8"/>
      <c r="AM1117" s="8"/>
      <c r="AN1117" s="8"/>
      <c r="AO1117" s="8"/>
      <c r="AP1117" s="8"/>
      <c r="AQ1117" s="8"/>
      <c r="AR1117" s="8"/>
      <c r="AS1117" s="8"/>
      <c r="AT1117" s="8"/>
      <c r="AU1117" s="8"/>
      <c r="AV1117" s="8"/>
    </row>
    <row r="1118" spans="1:48" ht="28">
      <c r="A1118" s="8" t="s">
        <v>4332</v>
      </c>
      <c r="B1118" s="8" t="s">
        <v>513</v>
      </c>
      <c r="C1118" s="8" t="s">
        <v>72</v>
      </c>
      <c r="D1118" s="143">
        <v>44853</v>
      </c>
      <c r="E1118" s="19">
        <v>0.69652777777777775</v>
      </c>
      <c r="F1118" s="8" t="s">
        <v>774</v>
      </c>
      <c r="G1118" s="8" t="s">
        <v>4333</v>
      </c>
      <c r="H1118" s="26" t="s">
        <v>4334</v>
      </c>
      <c r="I1118" s="8" t="s">
        <v>3705</v>
      </c>
      <c r="J1118" s="8" t="s">
        <v>5</v>
      </c>
      <c r="K1118" s="12">
        <v>28285</v>
      </c>
      <c r="L1118" s="13" t="s">
        <v>2966</v>
      </c>
      <c r="M1118" s="8" t="s">
        <v>8</v>
      </c>
      <c r="N1118" s="14" t="s">
        <v>8</v>
      </c>
      <c r="O1118" s="10">
        <v>1</v>
      </c>
      <c r="P1118" s="8">
        <v>0</v>
      </c>
      <c r="Q1118" s="8" t="s">
        <v>2642</v>
      </c>
      <c r="R1118" s="10">
        <v>2</v>
      </c>
      <c r="S1118" s="8">
        <v>0</v>
      </c>
      <c r="T1118" s="8" t="s">
        <v>2642</v>
      </c>
      <c r="U1118" s="10">
        <v>2</v>
      </c>
      <c r="V1118" s="8" t="s">
        <v>4335</v>
      </c>
      <c r="W1118" s="10">
        <v>2</v>
      </c>
      <c r="X1118" s="8">
        <v>1</v>
      </c>
      <c r="Y1118" s="8" t="s">
        <v>4336</v>
      </c>
      <c r="Z1118" s="10">
        <v>2</v>
      </c>
      <c r="AA1118" s="8">
        <v>0</v>
      </c>
      <c r="AB1118" s="8" t="s">
        <v>2642</v>
      </c>
      <c r="AC1118" s="10">
        <v>2</v>
      </c>
      <c r="AD1118" s="8" t="s">
        <v>2956</v>
      </c>
      <c r="AE1118" s="116">
        <v>45163</v>
      </c>
      <c r="AF1118" s="8" t="s">
        <v>2940</v>
      </c>
      <c r="AG1118" s="8"/>
      <c r="AH1118" s="8"/>
      <c r="AI1118" s="8"/>
      <c r="AJ1118" s="8"/>
      <c r="AK1118" s="8"/>
      <c r="AL1118" s="8"/>
      <c r="AM1118" s="8"/>
      <c r="AN1118" s="8"/>
      <c r="AO1118" s="8"/>
      <c r="AP1118" s="8"/>
      <c r="AQ1118" s="8"/>
      <c r="AR1118" s="8"/>
      <c r="AS1118" s="8"/>
      <c r="AT1118" s="8"/>
      <c r="AU1118" s="8"/>
      <c r="AV1118" s="8"/>
    </row>
    <row r="1119" spans="1:48" ht="14">
      <c r="A1119" s="8" t="s">
        <v>4337</v>
      </c>
      <c r="B1119" s="8" t="s">
        <v>513</v>
      </c>
      <c r="C1119" s="8" t="s">
        <v>72</v>
      </c>
      <c r="D1119" s="143">
        <v>44853</v>
      </c>
      <c r="E1119" s="19">
        <v>0.83750000000000002</v>
      </c>
      <c r="F1119" s="8" t="s">
        <v>774</v>
      </c>
      <c r="G1119" s="8" t="s">
        <v>4338</v>
      </c>
      <c r="H1119" s="26" t="s">
        <v>4339</v>
      </c>
      <c r="I1119" s="8" t="s">
        <v>2642</v>
      </c>
      <c r="J1119" s="8" t="s">
        <v>5</v>
      </c>
      <c r="K1119" s="12">
        <v>30802</v>
      </c>
      <c r="L1119" s="13" t="s">
        <v>3036</v>
      </c>
      <c r="M1119" s="8" t="s">
        <v>30</v>
      </c>
      <c r="N1119" s="14" t="s">
        <v>30</v>
      </c>
      <c r="O1119" s="10">
        <v>2</v>
      </c>
      <c r="P1119" s="8">
        <v>0</v>
      </c>
      <c r="Q1119" s="8" t="s">
        <v>2642</v>
      </c>
      <c r="R1119" s="10">
        <v>2</v>
      </c>
      <c r="S1119" s="8">
        <v>0</v>
      </c>
      <c r="T1119" s="8" t="s">
        <v>2642</v>
      </c>
      <c r="U1119" s="10">
        <v>2</v>
      </c>
      <c r="V1119" s="8" t="s">
        <v>4340</v>
      </c>
      <c r="W1119" s="10">
        <v>2</v>
      </c>
      <c r="X1119" s="8">
        <v>0</v>
      </c>
      <c r="Y1119" s="8" t="s">
        <v>2642</v>
      </c>
      <c r="Z1119" s="10">
        <v>2</v>
      </c>
      <c r="AA1119" s="8">
        <v>0</v>
      </c>
      <c r="AB1119" s="8" t="s">
        <v>2642</v>
      </c>
      <c r="AC1119" s="10">
        <v>2</v>
      </c>
      <c r="AD1119" s="8" t="s">
        <v>3178</v>
      </c>
      <c r="AE1119" s="116">
        <v>45163</v>
      </c>
      <c r="AF1119" s="8" t="s">
        <v>2940</v>
      </c>
      <c r="AG1119" s="8"/>
      <c r="AH1119" s="8"/>
      <c r="AI1119" s="8"/>
      <c r="AJ1119" s="8"/>
      <c r="AK1119" s="8"/>
      <c r="AL1119" s="8"/>
      <c r="AM1119" s="8"/>
      <c r="AN1119" s="8"/>
      <c r="AO1119" s="8"/>
      <c r="AP1119" s="8"/>
      <c r="AQ1119" s="8"/>
      <c r="AR1119" s="8"/>
      <c r="AS1119" s="8"/>
      <c r="AT1119" s="8"/>
      <c r="AU1119" s="8"/>
      <c r="AV1119" s="8"/>
    </row>
    <row r="1120" spans="1:48" ht="13">
      <c r="A1120" s="8" t="s">
        <v>4341</v>
      </c>
      <c r="B1120" s="8" t="s">
        <v>513</v>
      </c>
      <c r="C1120" s="8" t="s">
        <v>72</v>
      </c>
      <c r="D1120" s="117">
        <v>44833</v>
      </c>
      <c r="E1120" s="19">
        <v>0.5180555555555556</v>
      </c>
      <c r="F1120" s="8" t="s">
        <v>774</v>
      </c>
      <c r="G1120" s="8" t="s">
        <v>4342</v>
      </c>
      <c r="H1120" s="29" t="s">
        <v>4343</v>
      </c>
      <c r="I1120" s="8" t="s">
        <v>2642</v>
      </c>
      <c r="J1120" s="8" t="s">
        <v>5</v>
      </c>
      <c r="K1120" s="12">
        <v>25854</v>
      </c>
      <c r="L1120" s="13" t="s">
        <v>3036</v>
      </c>
      <c r="M1120" s="8" t="s">
        <v>30</v>
      </c>
      <c r="N1120" s="8" t="s">
        <v>30</v>
      </c>
      <c r="O1120" s="10">
        <v>2</v>
      </c>
      <c r="P1120" s="8">
        <v>0</v>
      </c>
      <c r="Q1120" s="8" t="s">
        <v>2642</v>
      </c>
      <c r="R1120" s="10">
        <v>2</v>
      </c>
      <c r="S1120" s="8">
        <v>0</v>
      </c>
      <c r="T1120" s="8" t="s">
        <v>2642</v>
      </c>
      <c r="U1120" s="10">
        <v>2</v>
      </c>
      <c r="V1120" s="8" t="s">
        <v>4344</v>
      </c>
      <c r="W1120" s="10">
        <v>2</v>
      </c>
      <c r="X1120" s="8">
        <v>0</v>
      </c>
      <c r="Y1120" s="8" t="s">
        <v>2642</v>
      </c>
      <c r="Z1120" s="10">
        <v>2</v>
      </c>
      <c r="AA1120" s="8">
        <v>0</v>
      </c>
      <c r="AB1120" s="8" t="s">
        <v>2642</v>
      </c>
      <c r="AC1120" s="10">
        <v>2</v>
      </c>
      <c r="AD1120" s="8" t="s">
        <v>3178</v>
      </c>
      <c r="AE1120" s="116">
        <v>45163</v>
      </c>
      <c r="AF1120" s="8" t="s">
        <v>2940</v>
      </c>
      <c r="AG1120" s="8"/>
      <c r="AH1120" s="8"/>
      <c r="AI1120" s="8"/>
      <c r="AJ1120" s="8"/>
      <c r="AK1120" s="8"/>
      <c r="AL1120" s="8"/>
      <c r="AM1120" s="8"/>
      <c r="AN1120" s="8"/>
      <c r="AO1120" s="8"/>
      <c r="AP1120" s="8"/>
      <c r="AQ1120" s="8"/>
      <c r="AR1120" s="8"/>
      <c r="AS1120" s="8"/>
      <c r="AT1120" s="8"/>
      <c r="AU1120" s="8"/>
      <c r="AV1120" s="8"/>
    </row>
    <row r="1121" spans="1:48" ht="13">
      <c r="A1121" s="8" t="s">
        <v>4345</v>
      </c>
      <c r="B1121" s="8" t="s">
        <v>513</v>
      </c>
      <c r="C1121" s="8" t="s">
        <v>72</v>
      </c>
      <c r="D1121" s="117">
        <v>44774</v>
      </c>
      <c r="E1121" s="19">
        <v>0.75069444444444444</v>
      </c>
      <c r="F1121" s="8" t="s">
        <v>774</v>
      </c>
      <c r="G1121" s="8" t="s">
        <v>4346</v>
      </c>
      <c r="H1121" s="26" t="s">
        <v>4347</v>
      </c>
      <c r="I1121" s="8" t="s">
        <v>2642</v>
      </c>
      <c r="J1121" s="8" t="s">
        <v>5</v>
      </c>
      <c r="K1121" s="12">
        <v>24515</v>
      </c>
      <c r="L1121" s="13" t="s">
        <v>3036</v>
      </c>
      <c r="M1121" s="8" t="s">
        <v>30</v>
      </c>
      <c r="N1121" s="8" t="s">
        <v>30</v>
      </c>
      <c r="O1121" s="10">
        <v>2</v>
      </c>
      <c r="P1121" s="8">
        <v>0</v>
      </c>
      <c r="Q1121" s="8" t="s">
        <v>2642</v>
      </c>
      <c r="R1121" s="10">
        <v>2</v>
      </c>
      <c r="S1121" s="8">
        <v>0</v>
      </c>
      <c r="T1121" s="8" t="s">
        <v>2642</v>
      </c>
      <c r="U1121" s="10">
        <v>2</v>
      </c>
      <c r="V1121" s="8" t="s">
        <v>4348</v>
      </c>
      <c r="W1121" s="10">
        <v>2</v>
      </c>
      <c r="X1121" s="8">
        <v>0</v>
      </c>
      <c r="Y1121" s="8" t="s">
        <v>2642</v>
      </c>
      <c r="Z1121" s="10">
        <v>2</v>
      </c>
      <c r="AA1121" s="8">
        <v>0</v>
      </c>
      <c r="AB1121" s="8" t="s">
        <v>2642</v>
      </c>
      <c r="AC1121" s="10">
        <v>2</v>
      </c>
      <c r="AD1121" s="8" t="s">
        <v>3178</v>
      </c>
      <c r="AE1121" s="116">
        <v>45163</v>
      </c>
      <c r="AF1121" s="8" t="s">
        <v>2940</v>
      </c>
      <c r="AG1121" s="8"/>
      <c r="AH1121" s="8"/>
      <c r="AI1121" s="8"/>
      <c r="AJ1121" s="8"/>
      <c r="AK1121" s="8"/>
      <c r="AL1121" s="8"/>
      <c r="AM1121" s="8"/>
      <c r="AN1121" s="8"/>
      <c r="AO1121" s="8"/>
      <c r="AP1121" s="8"/>
      <c r="AQ1121" s="8"/>
      <c r="AR1121" s="8"/>
      <c r="AS1121" s="8"/>
      <c r="AT1121" s="8"/>
      <c r="AU1121" s="8"/>
      <c r="AV1121" s="8"/>
    </row>
    <row r="1122" spans="1:48" ht="13">
      <c r="A1122" s="8" t="s">
        <v>4349</v>
      </c>
      <c r="B1122" s="8" t="s">
        <v>513</v>
      </c>
      <c r="C1122" s="8" t="s">
        <v>72</v>
      </c>
      <c r="D1122" s="117">
        <v>44805</v>
      </c>
      <c r="E1122" s="19">
        <v>0.37986111111111109</v>
      </c>
      <c r="F1122" s="8" t="s">
        <v>774</v>
      </c>
      <c r="G1122" s="8" t="s">
        <v>4350</v>
      </c>
      <c r="H1122" s="29" t="s">
        <v>4351</v>
      </c>
      <c r="I1122" s="8" t="s">
        <v>2642</v>
      </c>
      <c r="J1122" s="8" t="s">
        <v>5</v>
      </c>
      <c r="K1122" s="12">
        <v>25389</v>
      </c>
      <c r="L1122" s="13" t="s">
        <v>2966</v>
      </c>
      <c r="M1122" s="8" t="s">
        <v>8</v>
      </c>
      <c r="N1122" s="8" t="s">
        <v>8</v>
      </c>
      <c r="O1122" s="10">
        <v>1</v>
      </c>
      <c r="P1122" s="8">
        <v>0</v>
      </c>
      <c r="Q1122" s="8" t="s">
        <v>2642</v>
      </c>
      <c r="R1122" s="10">
        <v>2</v>
      </c>
      <c r="S1122" s="8">
        <v>0</v>
      </c>
      <c r="T1122" s="8" t="s">
        <v>2642</v>
      </c>
      <c r="U1122" s="10">
        <v>2</v>
      </c>
      <c r="V1122" s="8" t="s">
        <v>4352</v>
      </c>
      <c r="W1122" s="10">
        <v>2</v>
      </c>
      <c r="X1122" s="8">
        <v>0</v>
      </c>
      <c r="Y1122" s="8" t="s">
        <v>2642</v>
      </c>
      <c r="Z1122" s="10">
        <v>2</v>
      </c>
      <c r="AA1122" s="8">
        <v>0</v>
      </c>
      <c r="AB1122" s="8" t="s">
        <v>2642</v>
      </c>
      <c r="AC1122" s="10">
        <v>2</v>
      </c>
      <c r="AD1122" s="8" t="s">
        <v>2956</v>
      </c>
      <c r="AE1122" s="116">
        <v>45163</v>
      </c>
      <c r="AF1122" s="8" t="s">
        <v>2940</v>
      </c>
      <c r="AG1122" s="8"/>
      <c r="AH1122" s="8"/>
      <c r="AI1122" s="8"/>
      <c r="AJ1122" s="8"/>
      <c r="AK1122" s="8"/>
      <c r="AL1122" s="8"/>
      <c r="AM1122" s="8"/>
      <c r="AN1122" s="8"/>
      <c r="AO1122" s="8"/>
      <c r="AP1122" s="8"/>
      <c r="AQ1122" s="8"/>
      <c r="AR1122" s="8"/>
      <c r="AS1122" s="8"/>
      <c r="AT1122" s="8"/>
      <c r="AU1122" s="8"/>
      <c r="AV1122" s="8"/>
    </row>
    <row r="1123" spans="1:48" ht="13">
      <c r="A1123" s="8" t="s">
        <v>4353</v>
      </c>
      <c r="B1123" s="8" t="s">
        <v>513</v>
      </c>
      <c r="C1123" s="8" t="s">
        <v>72</v>
      </c>
      <c r="D1123" s="117">
        <v>45033</v>
      </c>
      <c r="E1123" s="19">
        <v>0.46597222222222223</v>
      </c>
      <c r="F1123" s="8" t="s">
        <v>774</v>
      </c>
      <c r="G1123" s="8" t="s">
        <v>4354</v>
      </c>
      <c r="H1123" s="26" t="s">
        <v>4355</v>
      </c>
      <c r="I1123" s="8" t="s">
        <v>2642</v>
      </c>
      <c r="J1123" s="8" t="s">
        <v>5</v>
      </c>
      <c r="K1123" s="12">
        <v>29489</v>
      </c>
      <c r="L1123" s="13" t="s">
        <v>2966</v>
      </c>
      <c r="M1123" s="8" t="s">
        <v>8</v>
      </c>
      <c r="N1123" s="8" t="s">
        <v>8</v>
      </c>
      <c r="O1123" s="10">
        <v>1</v>
      </c>
      <c r="P1123" s="8">
        <v>0</v>
      </c>
      <c r="Q1123" s="8" t="s">
        <v>2642</v>
      </c>
      <c r="R1123" s="10">
        <v>2</v>
      </c>
      <c r="S1123" s="8">
        <v>0</v>
      </c>
      <c r="T1123" s="8" t="s">
        <v>2642</v>
      </c>
      <c r="U1123" s="10">
        <v>2</v>
      </c>
      <c r="V1123" s="8" t="s">
        <v>4356</v>
      </c>
      <c r="W1123" s="10">
        <v>2</v>
      </c>
      <c r="X1123" s="8">
        <v>0</v>
      </c>
      <c r="Y1123" s="8" t="s">
        <v>2642</v>
      </c>
      <c r="Z1123" s="10">
        <v>2</v>
      </c>
      <c r="AA1123" s="8">
        <v>0</v>
      </c>
      <c r="AB1123" s="8" t="s">
        <v>4357</v>
      </c>
      <c r="AC1123" s="10">
        <v>2</v>
      </c>
      <c r="AD1123" s="8" t="s">
        <v>2956</v>
      </c>
      <c r="AE1123" s="116">
        <v>45163</v>
      </c>
      <c r="AF1123" s="8" t="s">
        <v>2940</v>
      </c>
      <c r="AG1123" s="8"/>
      <c r="AH1123" s="8"/>
      <c r="AI1123" s="8"/>
      <c r="AJ1123" s="8"/>
      <c r="AK1123" s="8"/>
      <c r="AL1123" s="8"/>
      <c r="AM1123" s="8"/>
      <c r="AN1123" s="8"/>
      <c r="AO1123" s="8"/>
      <c r="AP1123" s="8"/>
      <c r="AQ1123" s="8"/>
      <c r="AR1123" s="8"/>
      <c r="AS1123" s="8"/>
      <c r="AT1123" s="8"/>
      <c r="AU1123" s="8"/>
      <c r="AV1123" s="8"/>
    </row>
    <row r="1124" spans="1:48" ht="42">
      <c r="A1124" s="8" t="s">
        <v>4358</v>
      </c>
      <c r="B1124" s="8" t="s">
        <v>513</v>
      </c>
      <c r="C1124" s="8" t="s">
        <v>72</v>
      </c>
      <c r="D1124" s="117">
        <v>44966</v>
      </c>
      <c r="E1124" s="19">
        <v>0.57499999999999996</v>
      </c>
      <c r="F1124" s="8" t="s">
        <v>774</v>
      </c>
      <c r="G1124" s="8" t="s">
        <v>4323</v>
      </c>
      <c r="H1124" s="26" t="s">
        <v>4359</v>
      </c>
      <c r="I1124" s="8" t="s">
        <v>4325</v>
      </c>
      <c r="J1124" s="8" t="s">
        <v>31</v>
      </c>
      <c r="K1124" s="12">
        <v>24863</v>
      </c>
      <c r="L1124" s="13" t="s">
        <v>2966</v>
      </c>
      <c r="M1124" s="8" t="s">
        <v>18</v>
      </c>
      <c r="N1124" s="14" t="s">
        <v>18</v>
      </c>
      <c r="O1124" s="10">
        <v>1</v>
      </c>
      <c r="P1124" s="8">
        <v>0</v>
      </c>
      <c r="Q1124" s="8" t="s">
        <v>2642</v>
      </c>
      <c r="R1124" s="10">
        <v>2</v>
      </c>
      <c r="S1124" s="8">
        <v>0</v>
      </c>
      <c r="T1124" s="8" t="s">
        <v>2642</v>
      </c>
      <c r="U1124" s="10">
        <v>2</v>
      </c>
      <c r="V1124" s="8" t="s">
        <v>4326</v>
      </c>
      <c r="W1124" s="10">
        <v>2</v>
      </c>
      <c r="X1124" s="8">
        <v>3</v>
      </c>
      <c r="Y1124" s="8" t="s">
        <v>4327</v>
      </c>
      <c r="Z1124" s="10">
        <v>1</v>
      </c>
      <c r="AA1124" s="8">
        <v>0</v>
      </c>
      <c r="AB1124" s="1" t="s">
        <v>2642</v>
      </c>
      <c r="AC1124" s="10">
        <v>2</v>
      </c>
      <c r="AD1124" s="8" t="s">
        <v>3678</v>
      </c>
      <c r="AE1124" s="116">
        <v>45163</v>
      </c>
      <c r="AF1124" s="8" t="s">
        <v>2940</v>
      </c>
      <c r="AG1124" s="8"/>
      <c r="AH1124" s="8"/>
      <c r="AI1124" s="8"/>
      <c r="AJ1124" s="8"/>
      <c r="AK1124" s="8"/>
      <c r="AL1124" s="8"/>
      <c r="AM1124" s="8"/>
      <c r="AN1124" s="8"/>
      <c r="AO1124" s="8"/>
      <c r="AP1124" s="8"/>
      <c r="AQ1124" s="8"/>
      <c r="AR1124" s="8"/>
      <c r="AS1124" s="8"/>
      <c r="AT1124" s="8"/>
      <c r="AU1124" s="8"/>
      <c r="AV1124" s="8"/>
    </row>
    <row r="1125" spans="1:48" ht="28">
      <c r="A1125" s="8" t="s">
        <v>4360</v>
      </c>
      <c r="B1125" s="8" t="s">
        <v>513</v>
      </c>
      <c r="C1125" s="8" t="s">
        <v>72</v>
      </c>
      <c r="D1125" s="117">
        <v>45033</v>
      </c>
      <c r="E1125" s="19">
        <v>0.46041666666666664</v>
      </c>
      <c r="F1125" s="8" t="s">
        <v>774</v>
      </c>
      <c r="G1125" s="8" t="s">
        <v>4361</v>
      </c>
      <c r="H1125" s="29" t="s">
        <v>4362</v>
      </c>
      <c r="I1125" s="8" t="s">
        <v>2642</v>
      </c>
      <c r="J1125" s="8" t="s">
        <v>5</v>
      </c>
      <c r="K1125" s="12">
        <v>112934</v>
      </c>
      <c r="L1125" s="13" t="s">
        <v>2966</v>
      </c>
      <c r="M1125" s="8" t="s">
        <v>8</v>
      </c>
      <c r="N1125" s="14" t="s">
        <v>8</v>
      </c>
      <c r="O1125" s="10">
        <v>1</v>
      </c>
      <c r="P1125" s="8">
        <v>0</v>
      </c>
      <c r="Q1125" s="8" t="s">
        <v>2642</v>
      </c>
      <c r="R1125" s="10">
        <v>2</v>
      </c>
      <c r="S1125" s="8">
        <v>0</v>
      </c>
      <c r="T1125" s="8" t="s">
        <v>2642</v>
      </c>
      <c r="U1125" s="10">
        <v>2</v>
      </c>
      <c r="V1125" s="8" t="s">
        <v>4363</v>
      </c>
      <c r="W1125" s="10">
        <v>2</v>
      </c>
      <c r="X1125" s="8">
        <v>0</v>
      </c>
      <c r="Y1125" s="8" t="s">
        <v>2642</v>
      </c>
      <c r="Z1125" s="10">
        <v>1</v>
      </c>
      <c r="AA1125" s="8">
        <v>0</v>
      </c>
      <c r="AB1125" s="8" t="s">
        <v>2642</v>
      </c>
      <c r="AC1125" s="10">
        <v>2</v>
      </c>
      <c r="AD1125" s="8" t="s">
        <v>2956</v>
      </c>
      <c r="AE1125" s="116">
        <v>45163</v>
      </c>
      <c r="AF1125" s="8" t="s">
        <v>2940</v>
      </c>
      <c r="AG1125" s="8"/>
      <c r="AH1125" s="8"/>
      <c r="AI1125" s="8"/>
      <c r="AJ1125" s="8"/>
      <c r="AK1125" s="8"/>
      <c r="AL1125" s="8"/>
      <c r="AM1125" s="8"/>
      <c r="AN1125" s="8"/>
      <c r="AO1125" s="8"/>
      <c r="AP1125" s="8"/>
      <c r="AQ1125" s="8"/>
      <c r="AR1125" s="8"/>
      <c r="AS1125" s="8"/>
      <c r="AT1125" s="8"/>
      <c r="AU1125" s="8"/>
      <c r="AV1125" s="8"/>
    </row>
    <row r="1126" spans="1:48" ht="14">
      <c r="A1126" s="8" t="s">
        <v>4364</v>
      </c>
      <c r="B1126" s="8" t="s">
        <v>513</v>
      </c>
      <c r="C1126" s="8" t="s">
        <v>72</v>
      </c>
      <c r="D1126" s="117">
        <v>45155</v>
      </c>
      <c r="E1126" s="19">
        <v>0.33819444444444446</v>
      </c>
      <c r="F1126" s="8" t="s">
        <v>774</v>
      </c>
      <c r="G1126" s="8" t="s">
        <v>4365</v>
      </c>
      <c r="H1126" s="26" t="s">
        <v>4366</v>
      </c>
      <c r="I1126" s="8" t="s">
        <v>2642</v>
      </c>
      <c r="J1126" s="8" t="s">
        <v>5</v>
      </c>
      <c r="K1126" s="12">
        <v>24561</v>
      </c>
      <c r="L1126" s="13" t="s">
        <v>3036</v>
      </c>
      <c r="M1126" s="8" t="s">
        <v>30</v>
      </c>
      <c r="N1126" s="14" t="s">
        <v>30</v>
      </c>
      <c r="O1126" s="10">
        <v>2</v>
      </c>
      <c r="P1126" s="8">
        <v>0</v>
      </c>
      <c r="Q1126" s="8" t="s">
        <v>2642</v>
      </c>
      <c r="R1126" s="10">
        <v>2</v>
      </c>
      <c r="S1126" s="8">
        <v>0</v>
      </c>
      <c r="T1126" s="8" t="s">
        <v>2642</v>
      </c>
      <c r="U1126" s="10">
        <v>2</v>
      </c>
      <c r="V1126" s="8" t="s">
        <v>4367</v>
      </c>
      <c r="W1126" s="10">
        <v>2</v>
      </c>
      <c r="X1126" s="8">
        <v>0</v>
      </c>
      <c r="Y1126" s="8" t="s">
        <v>2642</v>
      </c>
      <c r="Z1126" s="10">
        <v>2</v>
      </c>
      <c r="AA1126" s="8">
        <v>0</v>
      </c>
      <c r="AB1126" s="8" t="s">
        <v>2642</v>
      </c>
      <c r="AC1126" s="10">
        <v>2</v>
      </c>
      <c r="AD1126" s="8" t="s">
        <v>3178</v>
      </c>
      <c r="AE1126" s="116">
        <v>45163</v>
      </c>
      <c r="AF1126" s="8" t="s">
        <v>2940</v>
      </c>
      <c r="AG1126" s="8"/>
      <c r="AH1126" s="8"/>
      <c r="AI1126" s="8"/>
      <c r="AJ1126" s="8"/>
      <c r="AK1126" s="8"/>
      <c r="AL1126" s="8"/>
      <c r="AM1126" s="8"/>
      <c r="AN1126" s="8"/>
      <c r="AO1126" s="8"/>
      <c r="AP1126" s="8"/>
      <c r="AQ1126" s="8"/>
      <c r="AR1126" s="8"/>
      <c r="AS1126" s="8"/>
      <c r="AT1126" s="8"/>
      <c r="AU1126" s="8"/>
      <c r="AV1126" s="8"/>
    </row>
    <row r="1127" spans="1:48" ht="84">
      <c r="A1127" s="8" t="s">
        <v>4368</v>
      </c>
      <c r="B1127" s="8" t="s">
        <v>513</v>
      </c>
      <c r="C1127" s="8" t="s">
        <v>72</v>
      </c>
      <c r="D1127" s="117">
        <v>44974</v>
      </c>
      <c r="E1127" s="19">
        <v>0.85833333333333328</v>
      </c>
      <c r="F1127" s="8" t="s">
        <v>774</v>
      </c>
      <c r="G1127" s="8" t="s">
        <v>4158</v>
      </c>
      <c r="H1127" s="26" t="s">
        <v>4369</v>
      </c>
      <c r="I1127" s="8" t="s">
        <v>2642</v>
      </c>
      <c r="J1127" s="8" t="s">
        <v>3</v>
      </c>
      <c r="K1127" s="12">
        <v>25971</v>
      </c>
      <c r="L1127" s="140" t="s">
        <v>3170</v>
      </c>
      <c r="M1127" s="8" t="s">
        <v>22</v>
      </c>
      <c r="N1127" s="14" t="s">
        <v>4160</v>
      </c>
      <c r="O1127" s="10">
        <v>1</v>
      </c>
      <c r="P1127" s="8">
        <v>0</v>
      </c>
      <c r="Q1127" s="8" t="s">
        <v>2642</v>
      </c>
      <c r="R1127" s="10">
        <v>2</v>
      </c>
      <c r="S1127" s="8">
        <v>0</v>
      </c>
      <c r="T1127" s="8" t="s">
        <v>2642</v>
      </c>
      <c r="U1127" s="10">
        <v>2</v>
      </c>
      <c r="V1127" s="8" t="s">
        <v>4161</v>
      </c>
      <c r="W1127" s="10">
        <v>2</v>
      </c>
      <c r="X1127" s="8">
        <v>0</v>
      </c>
      <c r="Y1127" s="8" t="s">
        <v>2642</v>
      </c>
      <c r="Z1127" s="10">
        <v>2</v>
      </c>
      <c r="AA1127" s="8">
        <v>0</v>
      </c>
      <c r="AB1127" s="8" t="s">
        <v>2642</v>
      </c>
      <c r="AC1127" s="10">
        <v>2</v>
      </c>
      <c r="AD1127" s="8" t="s">
        <v>4270</v>
      </c>
      <c r="AE1127" s="116">
        <v>45163</v>
      </c>
      <c r="AF1127" s="8" t="s">
        <v>2940</v>
      </c>
      <c r="AG1127" s="8"/>
      <c r="AH1127" s="8"/>
      <c r="AI1127" s="8"/>
      <c r="AJ1127" s="8"/>
      <c r="AK1127" s="8"/>
      <c r="AL1127" s="8"/>
      <c r="AM1127" s="8"/>
      <c r="AN1127" s="8"/>
      <c r="AO1127" s="8"/>
      <c r="AP1127" s="8"/>
      <c r="AQ1127" s="8"/>
      <c r="AR1127" s="8"/>
      <c r="AS1127" s="8"/>
      <c r="AT1127" s="8"/>
      <c r="AU1127" s="8"/>
      <c r="AV1127" s="8"/>
    </row>
    <row r="1128" spans="1:48" ht="84">
      <c r="A1128" s="8" t="s">
        <v>4370</v>
      </c>
      <c r="B1128" s="8" t="s">
        <v>513</v>
      </c>
      <c r="C1128" s="8" t="s">
        <v>72</v>
      </c>
      <c r="D1128" s="117">
        <v>44974</v>
      </c>
      <c r="E1128" s="19">
        <v>0.61458333333333337</v>
      </c>
      <c r="F1128" s="8" t="s">
        <v>774</v>
      </c>
      <c r="G1128" s="8" t="s">
        <v>4158</v>
      </c>
      <c r="H1128" s="26" t="s">
        <v>4371</v>
      </c>
      <c r="I1128" s="8" t="s">
        <v>2642</v>
      </c>
      <c r="J1128" s="8" t="s">
        <v>3</v>
      </c>
      <c r="K1128" s="12">
        <v>25754</v>
      </c>
      <c r="L1128" s="140" t="s">
        <v>3170</v>
      </c>
      <c r="M1128" s="8" t="s">
        <v>22</v>
      </c>
      <c r="N1128" s="14" t="s">
        <v>4160</v>
      </c>
      <c r="O1128" s="10">
        <v>1</v>
      </c>
      <c r="P1128" s="8">
        <v>0</v>
      </c>
      <c r="Q1128" s="8" t="s">
        <v>2642</v>
      </c>
      <c r="R1128" s="10">
        <v>2</v>
      </c>
      <c r="S1128" s="8">
        <v>0</v>
      </c>
      <c r="T1128" s="8" t="s">
        <v>2642</v>
      </c>
      <c r="U1128" s="10">
        <v>2</v>
      </c>
      <c r="V1128" s="8" t="s">
        <v>4161</v>
      </c>
      <c r="W1128" s="10">
        <v>2</v>
      </c>
      <c r="X1128" s="8">
        <v>0</v>
      </c>
      <c r="Y1128" s="8" t="s">
        <v>2642</v>
      </c>
      <c r="Z1128" s="10">
        <v>2</v>
      </c>
      <c r="AA1128" s="8">
        <v>0</v>
      </c>
      <c r="AB1128" s="8" t="s">
        <v>2642</v>
      </c>
      <c r="AC1128" s="10">
        <v>2</v>
      </c>
      <c r="AD1128" s="8" t="s">
        <v>4270</v>
      </c>
      <c r="AE1128" s="116">
        <v>45163</v>
      </c>
      <c r="AF1128" s="8" t="s">
        <v>2940</v>
      </c>
      <c r="AG1128" s="8"/>
      <c r="AH1128" s="8"/>
      <c r="AI1128" s="8"/>
      <c r="AJ1128" s="8"/>
      <c r="AK1128" s="8"/>
      <c r="AL1128" s="8"/>
      <c r="AM1128" s="8"/>
      <c r="AN1128" s="8"/>
      <c r="AO1128" s="8"/>
      <c r="AP1128" s="8"/>
      <c r="AQ1128" s="8"/>
      <c r="AR1128" s="8"/>
      <c r="AS1128" s="8"/>
      <c r="AT1128" s="8"/>
      <c r="AU1128" s="8"/>
      <c r="AV1128" s="8"/>
    </row>
    <row r="1129" spans="1:48" ht="84">
      <c r="A1129" s="8" t="s">
        <v>4372</v>
      </c>
      <c r="B1129" s="8" t="s">
        <v>513</v>
      </c>
      <c r="C1129" s="8" t="s">
        <v>72</v>
      </c>
      <c r="D1129" s="117">
        <v>44974</v>
      </c>
      <c r="E1129" s="19">
        <v>0.38541666666666669</v>
      </c>
      <c r="F1129" s="8" t="s">
        <v>774</v>
      </c>
      <c r="G1129" s="8" t="s">
        <v>4158</v>
      </c>
      <c r="H1129" s="26" t="s">
        <v>4373</v>
      </c>
      <c r="I1129" s="8" t="s">
        <v>2642</v>
      </c>
      <c r="J1129" s="8" t="s">
        <v>3</v>
      </c>
      <c r="K1129" s="12">
        <v>26525</v>
      </c>
      <c r="L1129" s="140" t="s">
        <v>3170</v>
      </c>
      <c r="M1129" s="8" t="s">
        <v>22</v>
      </c>
      <c r="N1129" s="14" t="s">
        <v>4160</v>
      </c>
      <c r="O1129" s="10">
        <v>1</v>
      </c>
      <c r="P1129" s="8">
        <v>0</v>
      </c>
      <c r="Q1129" s="8" t="s">
        <v>2642</v>
      </c>
      <c r="R1129" s="10">
        <v>2</v>
      </c>
      <c r="S1129" s="8">
        <v>0</v>
      </c>
      <c r="T1129" s="8" t="s">
        <v>2642</v>
      </c>
      <c r="U1129" s="10">
        <v>2</v>
      </c>
      <c r="V1129" s="8" t="s">
        <v>4161</v>
      </c>
      <c r="W1129" s="10">
        <v>2</v>
      </c>
      <c r="X1129" s="8">
        <v>0</v>
      </c>
      <c r="Y1129" s="8" t="s">
        <v>2642</v>
      </c>
      <c r="Z1129" s="10">
        <v>2</v>
      </c>
      <c r="AA1129" s="8">
        <v>0</v>
      </c>
      <c r="AB1129" s="8" t="s">
        <v>2642</v>
      </c>
      <c r="AC1129" s="10">
        <v>2</v>
      </c>
      <c r="AD1129" s="8" t="s">
        <v>4270</v>
      </c>
      <c r="AE1129" s="116">
        <v>45163</v>
      </c>
      <c r="AF1129" s="8" t="s">
        <v>2940</v>
      </c>
      <c r="AG1129" s="8"/>
      <c r="AH1129" s="8"/>
      <c r="AI1129" s="8"/>
      <c r="AJ1129" s="8"/>
      <c r="AK1129" s="8"/>
      <c r="AL1129" s="8"/>
      <c r="AM1129" s="8"/>
      <c r="AN1129" s="8"/>
      <c r="AO1129" s="8"/>
      <c r="AP1129" s="8"/>
      <c r="AQ1129" s="8"/>
      <c r="AR1129" s="8"/>
      <c r="AS1129" s="8"/>
      <c r="AT1129" s="8"/>
      <c r="AU1129" s="8"/>
      <c r="AV1129" s="8"/>
    </row>
    <row r="1130" spans="1:48" ht="14">
      <c r="A1130" s="8" t="s">
        <v>4374</v>
      </c>
      <c r="B1130" s="8" t="s">
        <v>513</v>
      </c>
      <c r="C1130" s="8" t="s">
        <v>72</v>
      </c>
      <c r="D1130" s="117">
        <v>44974</v>
      </c>
      <c r="E1130" s="19">
        <v>0.62708333333333333</v>
      </c>
      <c r="F1130" s="8" t="s">
        <v>774</v>
      </c>
      <c r="G1130" s="8" t="s">
        <v>4375</v>
      </c>
      <c r="H1130" s="26" t="s">
        <v>4376</v>
      </c>
      <c r="I1130" s="8" t="s">
        <v>2642</v>
      </c>
      <c r="J1130" s="8" t="s">
        <v>5</v>
      </c>
      <c r="K1130" s="12">
        <v>25754</v>
      </c>
      <c r="L1130" s="13" t="s">
        <v>3036</v>
      </c>
      <c r="M1130" s="8" t="s">
        <v>30</v>
      </c>
      <c r="N1130" s="14" t="s">
        <v>30</v>
      </c>
      <c r="O1130" s="10">
        <v>2</v>
      </c>
      <c r="P1130" s="8">
        <v>0</v>
      </c>
      <c r="Q1130" s="8" t="s">
        <v>2642</v>
      </c>
      <c r="R1130" s="10">
        <v>2</v>
      </c>
      <c r="S1130" s="8">
        <v>0</v>
      </c>
      <c r="T1130" s="8" t="s">
        <v>2642</v>
      </c>
      <c r="U1130" s="10">
        <v>2</v>
      </c>
      <c r="V1130" s="8" t="s">
        <v>4377</v>
      </c>
      <c r="W1130" s="10">
        <v>2</v>
      </c>
      <c r="X1130" s="8">
        <v>0</v>
      </c>
      <c r="Y1130" s="8" t="s">
        <v>2642</v>
      </c>
      <c r="Z1130" s="10">
        <v>2</v>
      </c>
      <c r="AA1130" s="8">
        <v>0</v>
      </c>
      <c r="AB1130" s="8" t="s">
        <v>2642</v>
      </c>
      <c r="AC1130" s="10">
        <v>2</v>
      </c>
      <c r="AD1130" s="8" t="s">
        <v>3178</v>
      </c>
      <c r="AE1130" s="116">
        <v>45163</v>
      </c>
      <c r="AF1130" s="8" t="s">
        <v>2940</v>
      </c>
      <c r="AG1130" s="8"/>
      <c r="AH1130" s="8"/>
      <c r="AI1130" s="8"/>
      <c r="AJ1130" s="8"/>
      <c r="AK1130" s="8"/>
      <c r="AL1130" s="8"/>
      <c r="AM1130" s="8"/>
      <c r="AN1130" s="8"/>
      <c r="AO1130" s="8"/>
      <c r="AP1130" s="8"/>
      <c r="AQ1130" s="8"/>
      <c r="AR1130" s="8"/>
      <c r="AS1130" s="8"/>
      <c r="AT1130" s="8"/>
      <c r="AU1130" s="8"/>
      <c r="AV1130" s="8"/>
    </row>
    <row r="1131" spans="1:48" ht="28">
      <c r="A1131" s="8" t="s">
        <v>4378</v>
      </c>
      <c r="B1131" s="8" t="s">
        <v>513</v>
      </c>
      <c r="C1131" s="8" t="s">
        <v>72</v>
      </c>
      <c r="D1131" s="117">
        <v>44974</v>
      </c>
      <c r="E1131" s="19">
        <v>0.44583333333333336</v>
      </c>
      <c r="F1131" s="8" t="s">
        <v>774</v>
      </c>
      <c r="G1131" s="8" t="s">
        <v>4379</v>
      </c>
      <c r="H1131" s="26" t="s">
        <v>4380</v>
      </c>
      <c r="I1131" s="8" t="s">
        <v>757</v>
      </c>
      <c r="J1131" s="8" t="s">
        <v>5</v>
      </c>
      <c r="K1131" s="12">
        <v>27154</v>
      </c>
      <c r="L1131" s="13" t="s">
        <v>2966</v>
      </c>
      <c r="M1131" s="8" t="s">
        <v>37</v>
      </c>
      <c r="N1131" s="14" t="s">
        <v>37</v>
      </c>
      <c r="O1131" s="10">
        <v>1</v>
      </c>
      <c r="P1131" s="8">
        <v>0</v>
      </c>
      <c r="Q1131" s="8" t="s">
        <v>2642</v>
      </c>
      <c r="R1131" s="10">
        <v>2</v>
      </c>
      <c r="S1131" s="8">
        <v>0</v>
      </c>
      <c r="T1131" s="8" t="s">
        <v>2642</v>
      </c>
      <c r="U1131" s="10">
        <v>2</v>
      </c>
      <c r="V1131" s="8" t="s">
        <v>4381</v>
      </c>
      <c r="W1131" s="10">
        <v>2</v>
      </c>
      <c r="X1131" s="8">
        <v>2</v>
      </c>
      <c r="Y1131" s="8" t="s">
        <v>4382</v>
      </c>
      <c r="Z1131" s="10">
        <v>1</v>
      </c>
      <c r="AA1131" s="8">
        <v>0</v>
      </c>
      <c r="AB1131" s="8" t="s">
        <v>2642</v>
      </c>
      <c r="AC1131" s="10">
        <v>2</v>
      </c>
      <c r="AD1131" s="8" t="s">
        <v>2956</v>
      </c>
      <c r="AE1131" s="116">
        <v>45163</v>
      </c>
      <c r="AF1131" s="8" t="s">
        <v>2940</v>
      </c>
      <c r="AG1131" s="8"/>
      <c r="AH1131" s="8"/>
      <c r="AI1131" s="8"/>
      <c r="AJ1131" s="8"/>
      <c r="AK1131" s="8"/>
      <c r="AL1131" s="8"/>
      <c r="AM1131" s="8"/>
      <c r="AN1131" s="8"/>
      <c r="AO1131" s="8"/>
      <c r="AP1131" s="8"/>
      <c r="AQ1131" s="8"/>
      <c r="AR1131" s="8"/>
      <c r="AS1131" s="8"/>
      <c r="AT1131" s="8"/>
      <c r="AU1131" s="8"/>
      <c r="AV1131" s="8"/>
    </row>
    <row r="1132" spans="1:48" ht="28">
      <c r="A1132" s="8" t="s">
        <v>4383</v>
      </c>
      <c r="B1132" s="8" t="s">
        <v>513</v>
      </c>
      <c r="C1132" s="8" t="s">
        <v>72</v>
      </c>
      <c r="D1132" s="117">
        <v>44974</v>
      </c>
      <c r="E1132" s="19">
        <v>0.44583333333333336</v>
      </c>
      <c r="F1132" s="8" t="s">
        <v>774</v>
      </c>
      <c r="G1132" s="8" t="s">
        <v>4379</v>
      </c>
      <c r="H1132" s="26" t="s">
        <v>4384</v>
      </c>
      <c r="I1132" s="8" t="s">
        <v>757</v>
      </c>
      <c r="J1132" s="8" t="s">
        <v>5</v>
      </c>
      <c r="K1132" s="12">
        <v>25972</v>
      </c>
      <c r="L1132" s="13" t="s">
        <v>2966</v>
      </c>
      <c r="M1132" s="8" t="s">
        <v>37</v>
      </c>
      <c r="N1132" s="14" t="s">
        <v>37</v>
      </c>
      <c r="O1132" s="10">
        <v>1</v>
      </c>
      <c r="P1132" s="8">
        <v>0</v>
      </c>
      <c r="Q1132" s="8" t="s">
        <v>2642</v>
      </c>
      <c r="R1132" s="10">
        <v>2</v>
      </c>
      <c r="S1132" s="8">
        <v>0</v>
      </c>
      <c r="T1132" s="8" t="s">
        <v>2642</v>
      </c>
      <c r="U1132" s="10">
        <v>2</v>
      </c>
      <c r="V1132" s="8" t="s">
        <v>4381</v>
      </c>
      <c r="W1132" s="10">
        <v>2</v>
      </c>
      <c r="X1132" s="8">
        <v>2</v>
      </c>
      <c r="Y1132" s="8" t="s">
        <v>4382</v>
      </c>
      <c r="Z1132" s="10">
        <v>1</v>
      </c>
      <c r="AA1132" s="8">
        <v>0</v>
      </c>
      <c r="AB1132" s="8" t="s">
        <v>2642</v>
      </c>
      <c r="AC1132" s="10">
        <v>2</v>
      </c>
      <c r="AD1132" s="8" t="s">
        <v>3678</v>
      </c>
      <c r="AE1132" s="116">
        <v>45163</v>
      </c>
      <c r="AF1132" s="8" t="s">
        <v>2940</v>
      </c>
      <c r="AG1132" s="8"/>
      <c r="AH1132" s="8"/>
      <c r="AI1132" s="8"/>
      <c r="AJ1132" s="8"/>
      <c r="AK1132" s="8"/>
      <c r="AL1132" s="8"/>
      <c r="AM1132" s="8"/>
      <c r="AN1132" s="8"/>
      <c r="AO1132" s="8"/>
      <c r="AP1132" s="8"/>
      <c r="AQ1132" s="8"/>
      <c r="AR1132" s="8"/>
      <c r="AS1132" s="8"/>
      <c r="AT1132" s="8"/>
      <c r="AU1132" s="8"/>
      <c r="AV1132" s="8"/>
    </row>
    <row r="1133" spans="1:48" ht="14">
      <c r="A1133" s="8" t="s">
        <v>4385</v>
      </c>
      <c r="B1133" s="8" t="s">
        <v>513</v>
      </c>
      <c r="C1133" s="8" t="s">
        <v>72</v>
      </c>
      <c r="D1133" s="117">
        <v>44974</v>
      </c>
      <c r="E1133" s="19">
        <v>0.29166666666666669</v>
      </c>
      <c r="F1133" s="8" t="s">
        <v>774</v>
      </c>
      <c r="G1133" s="8" t="s">
        <v>4386</v>
      </c>
      <c r="H1133" s="26" t="s">
        <v>4387</v>
      </c>
      <c r="I1133" s="8" t="s">
        <v>2642</v>
      </c>
      <c r="J1133" s="8" t="s">
        <v>5</v>
      </c>
      <c r="K1133" s="12">
        <v>25680</v>
      </c>
      <c r="L1133" s="13" t="s">
        <v>3036</v>
      </c>
      <c r="M1133" s="8" t="s">
        <v>30</v>
      </c>
      <c r="N1133" s="14" t="s">
        <v>30</v>
      </c>
      <c r="O1133" s="10">
        <v>2</v>
      </c>
      <c r="P1133" s="8">
        <v>0</v>
      </c>
      <c r="Q1133" s="8" t="s">
        <v>2642</v>
      </c>
      <c r="R1133" s="10">
        <v>2</v>
      </c>
      <c r="S1133" s="8">
        <v>0</v>
      </c>
      <c r="T1133" s="8" t="s">
        <v>2642</v>
      </c>
      <c r="U1133" s="10">
        <v>2</v>
      </c>
      <c r="V1133" s="8" t="s">
        <v>4388</v>
      </c>
      <c r="W1133" s="10">
        <v>2</v>
      </c>
      <c r="X1133" s="8">
        <v>0</v>
      </c>
      <c r="Y1133" s="8" t="s">
        <v>2642</v>
      </c>
      <c r="Z1133" s="10">
        <v>2</v>
      </c>
      <c r="AA1133" s="8">
        <v>0</v>
      </c>
      <c r="AB1133" s="8" t="s">
        <v>2642</v>
      </c>
      <c r="AC1133" s="10">
        <v>2</v>
      </c>
      <c r="AD1133" s="8" t="s">
        <v>3178</v>
      </c>
      <c r="AE1133" s="116">
        <v>45163</v>
      </c>
      <c r="AF1133" s="8" t="s">
        <v>2940</v>
      </c>
      <c r="AG1133" s="8"/>
      <c r="AH1133" s="8"/>
      <c r="AI1133" s="8"/>
      <c r="AJ1133" s="8"/>
      <c r="AK1133" s="8"/>
      <c r="AL1133" s="8"/>
      <c r="AM1133" s="8"/>
      <c r="AN1133" s="8"/>
      <c r="AO1133" s="8"/>
      <c r="AP1133" s="8"/>
      <c r="AQ1133" s="8"/>
      <c r="AR1133" s="8"/>
      <c r="AS1133" s="8"/>
      <c r="AT1133" s="8"/>
      <c r="AU1133" s="8"/>
      <c r="AV1133" s="8"/>
    </row>
    <row r="1134" spans="1:48" ht="14">
      <c r="A1134" s="8" t="s">
        <v>4389</v>
      </c>
      <c r="B1134" s="8" t="s">
        <v>513</v>
      </c>
      <c r="C1134" s="8" t="s">
        <v>72</v>
      </c>
      <c r="D1134" s="117">
        <v>45002</v>
      </c>
      <c r="E1134" s="19">
        <v>0.2951388888888889</v>
      </c>
      <c r="F1134" s="8" t="s">
        <v>774</v>
      </c>
      <c r="G1134" s="8" t="s">
        <v>4390</v>
      </c>
      <c r="H1134" s="26" t="s">
        <v>4391</v>
      </c>
      <c r="I1134" s="8" t="s">
        <v>2642</v>
      </c>
      <c r="J1134" s="8" t="s">
        <v>5</v>
      </c>
      <c r="K1134" s="12">
        <v>27280</v>
      </c>
      <c r="L1134" s="13" t="s">
        <v>3036</v>
      </c>
      <c r="M1134" s="8" t="s">
        <v>30</v>
      </c>
      <c r="N1134" s="14" t="s">
        <v>30</v>
      </c>
      <c r="O1134" s="10">
        <v>2</v>
      </c>
      <c r="P1134" s="8">
        <v>0</v>
      </c>
      <c r="Q1134" s="8" t="s">
        <v>2642</v>
      </c>
      <c r="R1134" s="10">
        <v>2</v>
      </c>
      <c r="S1134" s="8">
        <v>0</v>
      </c>
      <c r="T1134" s="8" t="s">
        <v>2642</v>
      </c>
      <c r="U1134" s="10">
        <v>2</v>
      </c>
      <c r="V1134" s="8" t="s">
        <v>4392</v>
      </c>
      <c r="W1134" s="10">
        <v>2</v>
      </c>
      <c r="X1134" s="8">
        <v>0</v>
      </c>
      <c r="Y1134" s="8" t="s">
        <v>2642</v>
      </c>
      <c r="Z1134" s="10">
        <v>2</v>
      </c>
      <c r="AA1134" s="8">
        <v>0</v>
      </c>
      <c r="AB1134" s="8" t="s">
        <v>2642</v>
      </c>
      <c r="AC1134" s="10">
        <v>2</v>
      </c>
      <c r="AD1134" s="8" t="s">
        <v>3178</v>
      </c>
      <c r="AE1134" s="116">
        <v>45163</v>
      </c>
      <c r="AF1134" s="8" t="s">
        <v>2940</v>
      </c>
      <c r="AG1134" s="8"/>
      <c r="AH1134" s="8"/>
      <c r="AI1134" s="8"/>
      <c r="AJ1134" s="8"/>
      <c r="AK1134" s="8"/>
      <c r="AL1134" s="8"/>
      <c r="AM1134" s="8"/>
      <c r="AN1134" s="8"/>
      <c r="AO1134" s="8"/>
      <c r="AP1134" s="8"/>
      <c r="AQ1134" s="8"/>
      <c r="AR1134" s="8"/>
      <c r="AS1134" s="8"/>
      <c r="AT1134" s="8"/>
      <c r="AU1134" s="8"/>
      <c r="AV1134" s="8"/>
    </row>
    <row r="1135" spans="1:48" ht="70">
      <c r="A1135" s="8" t="s">
        <v>4393</v>
      </c>
      <c r="B1135" s="8" t="s">
        <v>513</v>
      </c>
      <c r="C1135" s="8" t="s">
        <v>72</v>
      </c>
      <c r="D1135" s="117">
        <v>44882</v>
      </c>
      <c r="E1135" s="19">
        <v>0.84166666666666667</v>
      </c>
      <c r="F1135" s="8" t="s">
        <v>774</v>
      </c>
      <c r="G1135" s="8" t="s">
        <v>4394</v>
      </c>
      <c r="H1135" s="26" t="s">
        <v>4395</v>
      </c>
      <c r="I1135" s="8" t="s">
        <v>2642</v>
      </c>
      <c r="J1135" s="8" t="s">
        <v>5</v>
      </c>
      <c r="K1135" s="12">
        <v>25723</v>
      </c>
      <c r="L1135" s="13" t="s">
        <v>3170</v>
      </c>
      <c r="M1135" s="8" t="s">
        <v>12</v>
      </c>
      <c r="N1135" s="14" t="s">
        <v>4396</v>
      </c>
      <c r="O1135" s="10">
        <v>1</v>
      </c>
      <c r="P1135" s="8">
        <v>0</v>
      </c>
      <c r="Q1135" s="8" t="s">
        <v>2642</v>
      </c>
      <c r="R1135" s="10">
        <v>2</v>
      </c>
      <c r="S1135" s="8">
        <v>0</v>
      </c>
      <c r="T1135" s="8" t="s">
        <v>2642</v>
      </c>
      <c r="U1135" s="10">
        <v>2</v>
      </c>
      <c r="V1135" s="8" t="s">
        <v>4397</v>
      </c>
      <c r="W1135" s="10">
        <v>2</v>
      </c>
      <c r="X1135" s="8">
        <v>0</v>
      </c>
      <c r="Y1135" s="8" t="s">
        <v>2642</v>
      </c>
      <c r="Z1135" s="10">
        <v>2</v>
      </c>
      <c r="AA1135" s="8">
        <v>0</v>
      </c>
      <c r="AB1135" s="8" t="s">
        <v>2642</v>
      </c>
      <c r="AC1135" s="10">
        <v>2</v>
      </c>
      <c r="AD1135" s="8" t="s">
        <v>2956</v>
      </c>
      <c r="AE1135" s="116">
        <v>45163</v>
      </c>
      <c r="AF1135" s="8" t="s">
        <v>2940</v>
      </c>
      <c r="AG1135" s="8"/>
      <c r="AH1135" s="8"/>
      <c r="AI1135" s="8"/>
      <c r="AJ1135" s="8"/>
      <c r="AK1135" s="8"/>
      <c r="AL1135" s="8"/>
      <c r="AM1135" s="8"/>
      <c r="AN1135" s="8"/>
      <c r="AO1135" s="8"/>
      <c r="AP1135" s="8"/>
      <c r="AQ1135" s="8"/>
      <c r="AR1135" s="8"/>
      <c r="AS1135" s="8"/>
      <c r="AT1135" s="8"/>
      <c r="AU1135" s="8"/>
      <c r="AV1135" s="8"/>
    </row>
    <row r="1136" spans="1:48" ht="14">
      <c r="A1136" s="8" t="s">
        <v>4398</v>
      </c>
      <c r="B1136" s="8" t="s">
        <v>513</v>
      </c>
      <c r="C1136" s="8" t="s">
        <v>72</v>
      </c>
      <c r="D1136" s="113">
        <v>44647</v>
      </c>
      <c r="E1136" s="19">
        <v>0.34097222222222223</v>
      </c>
      <c r="F1136" s="8" t="s">
        <v>774</v>
      </c>
      <c r="G1136" s="8" t="s">
        <v>4167</v>
      </c>
      <c r="H1136" s="26" t="s">
        <v>4168</v>
      </c>
      <c r="I1136" s="8" t="s">
        <v>4169</v>
      </c>
      <c r="J1136" s="8" t="s">
        <v>5</v>
      </c>
      <c r="K1136" s="12">
        <v>26012</v>
      </c>
      <c r="L1136" s="140" t="s">
        <v>2966</v>
      </c>
      <c r="M1136" s="8" t="s">
        <v>32</v>
      </c>
      <c r="N1136" s="14" t="s">
        <v>32</v>
      </c>
      <c r="O1136" s="10">
        <v>1</v>
      </c>
      <c r="P1136" s="8">
        <v>0</v>
      </c>
      <c r="Q1136" s="8" t="s">
        <v>2642</v>
      </c>
      <c r="R1136" s="10">
        <v>2</v>
      </c>
      <c r="S1136" s="8">
        <v>0</v>
      </c>
      <c r="T1136" s="8" t="s">
        <v>2642</v>
      </c>
      <c r="U1136" s="10">
        <v>2</v>
      </c>
      <c r="V1136" s="8" t="s">
        <v>4170</v>
      </c>
      <c r="W1136" s="10">
        <v>2</v>
      </c>
      <c r="X1136" s="8">
        <v>1</v>
      </c>
      <c r="Y1136" s="8" t="s">
        <v>4171</v>
      </c>
      <c r="Z1136" s="10">
        <v>1</v>
      </c>
      <c r="AA1136" s="8">
        <v>0</v>
      </c>
      <c r="AB1136" s="1" t="s">
        <v>2642</v>
      </c>
      <c r="AC1136" s="10">
        <v>2</v>
      </c>
      <c r="AD1136" s="8" t="s">
        <v>3678</v>
      </c>
      <c r="AE1136" s="116">
        <v>45163</v>
      </c>
      <c r="AF1136" s="8" t="s">
        <v>2940</v>
      </c>
      <c r="AG1136" s="8"/>
      <c r="AH1136" s="8"/>
      <c r="AI1136" s="8"/>
      <c r="AJ1136" s="8"/>
      <c r="AK1136" s="8"/>
      <c r="AL1136" s="8"/>
      <c r="AM1136" s="8"/>
      <c r="AN1136" s="8"/>
      <c r="AO1136" s="8"/>
      <c r="AP1136" s="8"/>
      <c r="AQ1136" s="8"/>
      <c r="AR1136" s="8"/>
      <c r="AS1136" s="8"/>
      <c r="AT1136" s="8"/>
      <c r="AU1136" s="8"/>
      <c r="AV1136" s="8"/>
    </row>
    <row r="1137" spans="1:48" ht="14">
      <c r="A1137" s="8" t="s">
        <v>4399</v>
      </c>
      <c r="B1137" s="8" t="s">
        <v>513</v>
      </c>
      <c r="C1137" s="8" t="s">
        <v>72</v>
      </c>
      <c r="D1137" s="113">
        <v>44647</v>
      </c>
      <c r="E1137" s="19">
        <v>0.34097222222222223</v>
      </c>
      <c r="F1137" s="8" t="s">
        <v>774</v>
      </c>
      <c r="G1137" s="8" t="s">
        <v>4167</v>
      </c>
      <c r="H1137" s="26" t="s">
        <v>4168</v>
      </c>
      <c r="I1137" s="8" t="s">
        <v>4169</v>
      </c>
      <c r="J1137" s="8" t="s">
        <v>5</v>
      </c>
      <c r="K1137" s="12">
        <v>26560</v>
      </c>
      <c r="L1137" s="140" t="s">
        <v>2966</v>
      </c>
      <c r="M1137" s="8" t="s">
        <v>32</v>
      </c>
      <c r="N1137" s="14" t="s">
        <v>32</v>
      </c>
      <c r="O1137" s="10">
        <v>1</v>
      </c>
      <c r="P1137" s="8">
        <v>0</v>
      </c>
      <c r="Q1137" s="8" t="s">
        <v>2642</v>
      </c>
      <c r="R1137" s="10">
        <v>2</v>
      </c>
      <c r="S1137" s="8">
        <v>0</v>
      </c>
      <c r="T1137" s="8" t="s">
        <v>2642</v>
      </c>
      <c r="U1137" s="10">
        <v>2</v>
      </c>
      <c r="V1137" s="8" t="s">
        <v>4170</v>
      </c>
      <c r="W1137" s="10">
        <v>2</v>
      </c>
      <c r="X1137" s="8">
        <v>1</v>
      </c>
      <c r="Y1137" s="8" t="s">
        <v>4171</v>
      </c>
      <c r="Z1137" s="10">
        <v>1</v>
      </c>
      <c r="AA1137" s="8">
        <v>0</v>
      </c>
      <c r="AB1137" s="1" t="s">
        <v>2642</v>
      </c>
      <c r="AC1137" s="10">
        <v>2</v>
      </c>
      <c r="AD1137" s="8" t="s">
        <v>3678</v>
      </c>
      <c r="AE1137" s="116">
        <v>45163</v>
      </c>
      <c r="AF1137" s="8" t="s">
        <v>2940</v>
      </c>
      <c r="AG1137" s="8"/>
      <c r="AH1137" s="8"/>
      <c r="AI1137" s="8"/>
      <c r="AJ1137" s="8"/>
      <c r="AK1137" s="8"/>
      <c r="AL1137" s="8"/>
      <c r="AM1137" s="8"/>
      <c r="AN1137" s="8"/>
      <c r="AO1137" s="8"/>
      <c r="AP1137" s="8"/>
      <c r="AQ1137" s="8"/>
      <c r="AR1137" s="8"/>
      <c r="AS1137" s="8"/>
      <c r="AT1137" s="8"/>
      <c r="AU1137" s="8"/>
      <c r="AV1137" s="8"/>
    </row>
    <row r="1138" spans="1:48" ht="140">
      <c r="A1138" s="8" t="s">
        <v>4400</v>
      </c>
      <c r="B1138" s="8" t="s">
        <v>513</v>
      </c>
      <c r="C1138" s="8" t="s">
        <v>72</v>
      </c>
      <c r="D1138" s="117">
        <v>44821</v>
      </c>
      <c r="E1138" s="19">
        <v>0.54583333333333328</v>
      </c>
      <c r="F1138" s="8" t="s">
        <v>774</v>
      </c>
      <c r="G1138" s="8" t="s">
        <v>4401</v>
      </c>
      <c r="H1138" s="26" t="s">
        <v>4402</v>
      </c>
      <c r="I1138" s="8" t="s">
        <v>4175</v>
      </c>
      <c r="J1138" s="8" t="s">
        <v>5</v>
      </c>
      <c r="K1138" s="12">
        <v>25388</v>
      </c>
      <c r="L1138" s="13" t="s">
        <v>3170</v>
      </c>
      <c r="M1138" s="8" t="s">
        <v>18</v>
      </c>
      <c r="N1138" s="14" t="s">
        <v>4403</v>
      </c>
      <c r="O1138" s="10">
        <v>1</v>
      </c>
      <c r="P1138" s="8">
        <v>0</v>
      </c>
      <c r="Q1138" s="8" t="s">
        <v>2642</v>
      </c>
      <c r="R1138" s="10">
        <v>2</v>
      </c>
      <c r="S1138" s="8">
        <v>0</v>
      </c>
      <c r="T1138" s="8" t="s">
        <v>2642</v>
      </c>
      <c r="U1138" s="10">
        <v>2</v>
      </c>
      <c r="V1138" s="8" t="s">
        <v>4404</v>
      </c>
      <c r="W1138" s="10">
        <v>2</v>
      </c>
      <c r="X1138" s="8">
        <v>3</v>
      </c>
      <c r="Y1138" s="8" t="s">
        <v>4405</v>
      </c>
      <c r="Z1138" s="10">
        <v>1</v>
      </c>
      <c r="AA1138" s="8">
        <v>0</v>
      </c>
      <c r="AB1138" s="8" t="s">
        <v>2642</v>
      </c>
      <c r="AC1138" s="10">
        <v>2</v>
      </c>
      <c r="AE1138" s="116">
        <v>45166</v>
      </c>
      <c r="AF1138" s="8" t="s">
        <v>2940</v>
      </c>
      <c r="AG1138" s="8"/>
      <c r="AH1138" s="8"/>
      <c r="AI1138" s="8"/>
      <c r="AJ1138" s="8"/>
      <c r="AK1138" s="8"/>
      <c r="AL1138" s="8"/>
      <c r="AM1138" s="8"/>
      <c r="AN1138" s="8"/>
      <c r="AO1138" s="8"/>
      <c r="AP1138" s="8"/>
      <c r="AQ1138" s="8"/>
      <c r="AR1138" s="8"/>
      <c r="AS1138" s="8"/>
      <c r="AT1138" s="8"/>
      <c r="AU1138" s="8"/>
      <c r="AV1138" s="8"/>
    </row>
    <row r="1139" spans="1:48" ht="140">
      <c r="A1139" s="8" t="s">
        <v>4406</v>
      </c>
      <c r="B1139" s="8" t="s">
        <v>513</v>
      </c>
      <c r="C1139" s="8" t="s">
        <v>72</v>
      </c>
      <c r="D1139" s="117">
        <v>44821</v>
      </c>
      <c r="E1139" s="19">
        <v>0.54583333333333328</v>
      </c>
      <c r="F1139" s="8" t="s">
        <v>774</v>
      </c>
      <c r="G1139" s="8" t="s">
        <v>4401</v>
      </c>
      <c r="H1139" s="26" t="s">
        <v>4402</v>
      </c>
      <c r="I1139" s="8" t="s">
        <v>4175</v>
      </c>
      <c r="J1139" s="8" t="s">
        <v>5</v>
      </c>
      <c r="K1139" s="12">
        <v>25277</v>
      </c>
      <c r="L1139" s="13" t="s">
        <v>3170</v>
      </c>
      <c r="M1139" s="8" t="s">
        <v>18</v>
      </c>
      <c r="N1139" s="14" t="s">
        <v>4403</v>
      </c>
      <c r="O1139" s="10">
        <v>1</v>
      </c>
      <c r="P1139" s="8">
        <v>0</v>
      </c>
      <c r="Q1139" s="8" t="s">
        <v>2642</v>
      </c>
      <c r="R1139" s="10">
        <v>2</v>
      </c>
      <c r="S1139" s="8">
        <v>0</v>
      </c>
      <c r="T1139" s="8" t="s">
        <v>2642</v>
      </c>
      <c r="U1139" s="10">
        <v>2</v>
      </c>
      <c r="V1139" s="8" t="s">
        <v>4404</v>
      </c>
      <c r="W1139" s="10">
        <v>2</v>
      </c>
      <c r="X1139" s="8">
        <v>3</v>
      </c>
      <c r="Y1139" s="8" t="s">
        <v>4405</v>
      </c>
      <c r="Z1139" s="10">
        <v>1</v>
      </c>
      <c r="AA1139" s="8">
        <v>0</v>
      </c>
      <c r="AB1139" s="8" t="s">
        <v>2642</v>
      </c>
      <c r="AC1139" s="10">
        <v>2</v>
      </c>
      <c r="AD1139" s="8" t="s">
        <v>3678</v>
      </c>
      <c r="AE1139" s="116">
        <v>45166</v>
      </c>
      <c r="AF1139" s="8" t="s">
        <v>2940</v>
      </c>
      <c r="AG1139" s="8"/>
      <c r="AH1139" s="8"/>
      <c r="AI1139" s="8"/>
      <c r="AJ1139" s="8"/>
      <c r="AK1139" s="8"/>
      <c r="AL1139" s="8"/>
      <c r="AM1139" s="8"/>
      <c r="AN1139" s="8"/>
      <c r="AO1139" s="8"/>
      <c r="AP1139" s="8"/>
      <c r="AQ1139" s="8"/>
      <c r="AR1139" s="8"/>
      <c r="AS1139" s="8"/>
      <c r="AT1139" s="8"/>
      <c r="AU1139" s="8"/>
      <c r="AV1139" s="8"/>
    </row>
    <row r="1140" spans="1:48" ht="14">
      <c r="A1140" s="8" t="s">
        <v>4407</v>
      </c>
      <c r="B1140" s="8" t="s">
        <v>513</v>
      </c>
      <c r="C1140" s="8" t="s">
        <v>72</v>
      </c>
      <c r="D1140" s="117">
        <v>44791</v>
      </c>
      <c r="E1140" s="19">
        <v>0.28611111111111109</v>
      </c>
      <c r="F1140" s="8" t="s">
        <v>774</v>
      </c>
      <c r="G1140" s="8" t="s">
        <v>4408</v>
      </c>
      <c r="H1140" s="26" t="s">
        <v>4409</v>
      </c>
      <c r="I1140" s="8" t="s">
        <v>2642</v>
      </c>
      <c r="J1140" s="8" t="s">
        <v>5</v>
      </c>
      <c r="K1140" s="12">
        <v>25531</v>
      </c>
      <c r="L1140" s="13" t="s">
        <v>3036</v>
      </c>
      <c r="M1140" s="8" t="s">
        <v>30</v>
      </c>
      <c r="N1140" s="14" t="s">
        <v>30</v>
      </c>
      <c r="O1140" s="10">
        <v>2</v>
      </c>
      <c r="P1140" s="8">
        <v>0</v>
      </c>
      <c r="Q1140" s="8" t="s">
        <v>2642</v>
      </c>
      <c r="R1140" s="10">
        <v>2</v>
      </c>
      <c r="S1140" s="8">
        <v>0</v>
      </c>
      <c r="T1140" s="8" t="s">
        <v>2642</v>
      </c>
      <c r="U1140" s="10">
        <v>2</v>
      </c>
      <c r="V1140" s="8" t="s">
        <v>4410</v>
      </c>
      <c r="W1140" s="10">
        <v>2</v>
      </c>
      <c r="X1140" s="8">
        <v>0</v>
      </c>
      <c r="Y1140" s="8" t="s">
        <v>2642</v>
      </c>
      <c r="Z1140" s="10"/>
      <c r="AA1140" s="8">
        <v>0</v>
      </c>
      <c r="AB1140" s="8" t="s">
        <v>2642</v>
      </c>
      <c r="AC1140" s="10">
        <v>2</v>
      </c>
      <c r="AD1140" s="8" t="s">
        <v>3178</v>
      </c>
      <c r="AE1140" s="116">
        <v>45166</v>
      </c>
      <c r="AF1140" s="8" t="s">
        <v>2940</v>
      </c>
      <c r="AG1140" s="8"/>
      <c r="AH1140" s="8"/>
      <c r="AI1140" s="8"/>
      <c r="AJ1140" s="8"/>
      <c r="AK1140" s="8"/>
      <c r="AL1140" s="8"/>
      <c r="AM1140" s="8"/>
      <c r="AN1140" s="8"/>
      <c r="AO1140" s="8"/>
      <c r="AP1140" s="8"/>
      <c r="AQ1140" s="8"/>
      <c r="AR1140" s="8"/>
      <c r="AS1140" s="8"/>
      <c r="AT1140" s="8"/>
      <c r="AU1140" s="8"/>
      <c r="AV1140" s="8"/>
    </row>
    <row r="1141" spans="1:48" ht="14">
      <c r="A1141" s="8" t="s">
        <v>4411</v>
      </c>
      <c r="B1141" s="8" t="s">
        <v>513</v>
      </c>
      <c r="C1141" s="8" t="s">
        <v>72</v>
      </c>
      <c r="D1141" s="117">
        <v>44913</v>
      </c>
      <c r="E1141" s="19">
        <v>0.66180555555555554</v>
      </c>
      <c r="F1141" s="8" t="s">
        <v>774</v>
      </c>
      <c r="G1141" s="8" t="s">
        <v>4412</v>
      </c>
      <c r="H1141" s="26" t="s">
        <v>4413</v>
      </c>
      <c r="I1141" s="8" t="s">
        <v>4086</v>
      </c>
      <c r="J1141" s="8" t="s">
        <v>5</v>
      </c>
      <c r="K1141" s="12">
        <v>26386</v>
      </c>
      <c r="L1141" s="13" t="s">
        <v>2966</v>
      </c>
      <c r="M1141" s="8" t="s">
        <v>16</v>
      </c>
      <c r="N1141" s="14" t="s">
        <v>16</v>
      </c>
      <c r="O1141" s="10">
        <v>1</v>
      </c>
      <c r="P1141" s="8">
        <v>0</v>
      </c>
      <c r="Q1141" s="8" t="s">
        <v>2642</v>
      </c>
      <c r="R1141" s="10">
        <v>2</v>
      </c>
      <c r="S1141" s="8">
        <v>0</v>
      </c>
      <c r="T1141" s="8" t="s">
        <v>2642</v>
      </c>
      <c r="U1141" s="10">
        <v>2</v>
      </c>
      <c r="V1141" s="8" t="s">
        <v>4414</v>
      </c>
      <c r="W1141" s="10">
        <v>2</v>
      </c>
      <c r="X1141" s="8">
        <v>1</v>
      </c>
      <c r="Y1141" s="8" t="s">
        <v>4415</v>
      </c>
      <c r="Z1141" s="10">
        <v>1</v>
      </c>
      <c r="AA1141" s="8">
        <v>0</v>
      </c>
      <c r="AB1141" s="8" t="s">
        <v>2642</v>
      </c>
      <c r="AC1141" s="10">
        <v>2</v>
      </c>
      <c r="AD1141" s="8" t="s">
        <v>2956</v>
      </c>
      <c r="AE1141" s="116">
        <v>45166</v>
      </c>
      <c r="AF1141" s="8" t="s">
        <v>2940</v>
      </c>
      <c r="AG1141" s="8"/>
      <c r="AH1141" s="8"/>
      <c r="AI1141" s="8"/>
      <c r="AJ1141" s="8"/>
      <c r="AK1141" s="8"/>
      <c r="AL1141" s="8"/>
      <c r="AM1141" s="8"/>
      <c r="AN1141" s="8"/>
      <c r="AO1141" s="8"/>
      <c r="AP1141" s="8"/>
      <c r="AQ1141" s="8"/>
      <c r="AR1141" s="8"/>
      <c r="AS1141" s="8"/>
      <c r="AT1141" s="8"/>
      <c r="AU1141" s="8"/>
      <c r="AV1141" s="8"/>
    </row>
    <row r="1142" spans="1:48" ht="84">
      <c r="A1142" s="8" t="s">
        <v>4416</v>
      </c>
      <c r="B1142" s="8" t="s">
        <v>513</v>
      </c>
      <c r="C1142" s="8" t="s">
        <v>72</v>
      </c>
      <c r="D1142" s="117">
        <v>44975</v>
      </c>
      <c r="E1142" s="19">
        <v>0.86319444444444449</v>
      </c>
      <c r="F1142" s="8" t="s">
        <v>774</v>
      </c>
      <c r="G1142" s="8" t="s">
        <v>4158</v>
      </c>
      <c r="H1142" s="26" t="s">
        <v>4417</v>
      </c>
      <c r="I1142" s="8" t="s">
        <v>2642</v>
      </c>
      <c r="J1142" s="8" t="s">
        <v>3</v>
      </c>
      <c r="K1142" s="12">
        <v>26363</v>
      </c>
      <c r="L1142" s="140" t="s">
        <v>3170</v>
      </c>
      <c r="M1142" s="8" t="s">
        <v>22</v>
      </c>
      <c r="N1142" s="14" t="s">
        <v>4160</v>
      </c>
      <c r="O1142" s="10">
        <v>1</v>
      </c>
      <c r="P1142" s="8">
        <v>0</v>
      </c>
      <c r="Q1142" s="8" t="s">
        <v>2642</v>
      </c>
      <c r="R1142" s="10">
        <v>2</v>
      </c>
      <c r="S1142" s="8">
        <v>0</v>
      </c>
      <c r="T1142" s="8" t="s">
        <v>2642</v>
      </c>
      <c r="U1142" s="10">
        <v>2</v>
      </c>
      <c r="V1142" s="8" t="s">
        <v>4161</v>
      </c>
      <c r="W1142" s="10">
        <v>2</v>
      </c>
      <c r="X1142" s="8">
        <v>0</v>
      </c>
      <c r="Y1142" s="8" t="s">
        <v>2642</v>
      </c>
      <c r="Z1142" s="10">
        <v>2</v>
      </c>
      <c r="AA1142" s="8">
        <v>0</v>
      </c>
      <c r="AB1142" s="8" t="s">
        <v>2642</v>
      </c>
      <c r="AC1142" s="10">
        <v>2</v>
      </c>
      <c r="AD1142" s="8" t="s">
        <v>4270</v>
      </c>
      <c r="AE1142" s="116">
        <v>45166</v>
      </c>
      <c r="AF1142" s="8" t="s">
        <v>2940</v>
      </c>
      <c r="AG1142" s="8"/>
      <c r="AH1142" s="8"/>
      <c r="AI1142" s="8"/>
      <c r="AJ1142" s="8"/>
      <c r="AK1142" s="8"/>
      <c r="AL1142" s="8"/>
      <c r="AM1142" s="8"/>
      <c r="AN1142" s="8"/>
      <c r="AO1142" s="8"/>
      <c r="AP1142" s="8"/>
      <c r="AQ1142" s="8"/>
      <c r="AR1142" s="8"/>
      <c r="AS1142" s="8"/>
      <c r="AT1142" s="8"/>
      <c r="AU1142" s="8"/>
      <c r="AV1142" s="8"/>
    </row>
    <row r="1143" spans="1:48" ht="84">
      <c r="A1143" s="8" t="s">
        <v>4418</v>
      </c>
      <c r="B1143" s="8" t="s">
        <v>513</v>
      </c>
      <c r="C1143" s="8" t="s">
        <v>72</v>
      </c>
      <c r="D1143" s="117">
        <v>44975</v>
      </c>
      <c r="E1143" s="135">
        <v>0.51527777777777772</v>
      </c>
      <c r="F1143" s="8" t="s">
        <v>774</v>
      </c>
      <c r="G1143" s="8" t="s">
        <v>4158</v>
      </c>
      <c r="H1143" s="26" t="s">
        <v>4419</v>
      </c>
      <c r="I1143" s="8" t="s">
        <v>2642</v>
      </c>
      <c r="J1143" s="8" t="s">
        <v>3</v>
      </c>
      <c r="K1143" s="12">
        <v>24824</v>
      </c>
      <c r="L1143" s="140" t="s">
        <v>3170</v>
      </c>
      <c r="M1143" s="8" t="s">
        <v>22</v>
      </c>
      <c r="N1143" s="14" t="s">
        <v>4160</v>
      </c>
      <c r="O1143" s="10">
        <v>1</v>
      </c>
      <c r="P1143" s="8">
        <v>0</v>
      </c>
      <c r="Q1143" s="8" t="s">
        <v>2642</v>
      </c>
      <c r="R1143" s="10">
        <v>2</v>
      </c>
      <c r="S1143" s="8">
        <v>0</v>
      </c>
      <c r="T1143" s="8" t="s">
        <v>2642</v>
      </c>
      <c r="U1143" s="10">
        <v>2</v>
      </c>
      <c r="V1143" s="8" t="s">
        <v>4161</v>
      </c>
      <c r="W1143" s="10">
        <v>2</v>
      </c>
      <c r="X1143" s="8">
        <v>0</v>
      </c>
      <c r="Y1143" s="8" t="s">
        <v>2642</v>
      </c>
      <c r="Z1143" s="10">
        <v>2</v>
      </c>
      <c r="AA1143" s="8">
        <v>0</v>
      </c>
      <c r="AB1143" s="8" t="s">
        <v>2642</v>
      </c>
      <c r="AC1143" s="10">
        <v>2</v>
      </c>
      <c r="AD1143" s="8" t="s">
        <v>4270</v>
      </c>
      <c r="AE1143" s="116">
        <v>45166</v>
      </c>
      <c r="AF1143" s="8" t="s">
        <v>2940</v>
      </c>
      <c r="AG1143" s="8"/>
      <c r="AH1143" s="8"/>
      <c r="AI1143" s="8"/>
      <c r="AJ1143" s="8"/>
      <c r="AK1143" s="8"/>
      <c r="AL1143" s="8"/>
      <c r="AM1143" s="8"/>
      <c r="AN1143" s="8"/>
      <c r="AO1143" s="8"/>
      <c r="AP1143" s="8"/>
      <c r="AQ1143" s="8"/>
      <c r="AR1143" s="8"/>
      <c r="AS1143" s="8"/>
      <c r="AT1143" s="8"/>
      <c r="AU1143" s="8"/>
      <c r="AV1143" s="8"/>
    </row>
    <row r="1144" spans="1:48" ht="84">
      <c r="A1144" s="8" t="s">
        <v>4420</v>
      </c>
      <c r="B1144" s="8" t="s">
        <v>513</v>
      </c>
      <c r="C1144" s="8" t="s">
        <v>72</v>
      </c>
      <c r="D1144" s="117">
        <v>44975</v>
      </c>
      <c r="E1144" s="135">
        <v>0.40416666666666667</v>
      </c>
      <c r="F1144" s="8" t="s">
        <v>774</v>
      </c>
      <c r="G1144" s="8" t="s">
        <v>4158</v>
      </c>
      <c r="H1144" s="26" t="s">
        <v>4421</v>
      </c>
      <c r="I1144" s="8" t="s">
        <v>2642</v>
      </c>
      <c r="J1144" s="8" t="s">
        <v>3</v>
      </c>
      <c r="K1144" s="12">
        <v>25756</v>
      </c>
      <c r="L1144" s="140" t="s">
        <v>3170</v>
      </c>
      <c r="M1144" s="8" t="s">
        <v>22</v>
      </c>
      <c r="N1144" s="14" t="s">
        <v>4160</v>
      </c>
      <c r="O1144" s="10">
        <v>1</v>
      </c>
      <c r="P1144" s="8">
        <v>0</v>
      </c>
      <c r="Q1144" s="8" t="s">
        <v>2642</v>
      </c>
      <c r="R1144" s="10">
        <v>2</v>
      </c>
      <c r="S1144" s="8">
        <v>0</v>
      </c>
      <c r="T1144" s="8" t="s">
        <v>2642</v>
      </c>
      <c r="U1144" s="10">
        <v>2</v>
      </c>
      <c r="V1144" s="8" t="s">
        <v>4161</v>
      </c>
      <c r="W1144" s="10">
        <v>2</v>
      </c>
      <c r="X1144" s="8">
        <v>0</v>
      </c>
      <c r="Y1144" s="8" t="s">
        <v>2642</v>
      </c>
      <c r="Z1144" s="10">
        <v>2</v>
      </c>
      <c r="AA1144" s="8">
        <v>0</v>
      </c>
      <c r="AB1144" s="8" t="s">
        <v>2642</v>
      </c>
      <c r="AC1144" s="10">
        <v>2</v>
      </c>
      <c r="AD1144" s="8" t="s">
        <v>4270</v>
      </c>
      <c r="AE1144" s="116">
        <v>45166</v>
      </c>
      <c r="AF1144" s="8" t="s">
        <v>2940</v>
      </c>
      <c r="AG1144" s="8"/>
      <c r="AH1144" s="8"/>
      <c r="AI1144" s="8"/>
      <c r="AJ1144" s="8"/>
      <c r="AK1144" s="8"/>
      <c r="AL1144" s="8"/>
      <c r="AM1144" s="8"/>
      <c r="AN1144" s="8"/>
      <c r="AO1144" s="8"/>
      <c r="AP1144" s="8"/>
      <c r="AQ1144" s="8"/>
      <c r="AR1144" s="8"/>
      <c r="AS1144" s="8"/>
      <c r="AT1144" s="8"/>
      <c r="AU1144" s="8"/>
      <c r="AV1144" s="8"/>
    </row>
    <row r="1145" spans="1:48" ht="14">
      <c r="A1145" s="8" t="s">
        <v>4422</v>
      </c>
      <c r="B1145" s="8" t="s">
        <v>513</v>
      </c>
      <c r="C1145" s="8" t="s">
        <v>72</v>
      </c>
      <c r="D1145" s="138">
        <v>44883</v>
      </c>
      <c r="E1145" s="135">
        <v>0.75555555555555554</v>
      </c>
      <c r="F1145" s="8" t="s">
        <v>774</v>
      </c>
      <c r="G1145" s="23" t="s">
        <v>4423</v>
      </c>
      <c r="H1145" s="136" t="s">
        <v>4424</v>
      </c>
      <c r="I1145" s="8" t="s">
        <v>2642</v>
      </c>
      <c r="J1145" s="8" t="s">
        <v>5</v>
      </c>
      <c r="K1145" s="23">
        <v>25813</v>
      </c>
      <c r="L1145" s="124" t="s">
        <v>3036</v>
      </c>
      <c r="M1145" s="8" t="s">
        <v>30</v>
      </c>
      <c r="N1145" s="137" t="s">
        <v>30</v>
      </c>
      <c r="O1145" s="10">
        <v>2</v>
      </c>
      <c r="P1145" s="23">
        <v>0</v>
      </c>
      <c r="Q1145" s="23" t="s">
        <v>2642</v>
      </c>
      <c r="R1145" s="10">
        <v>2</v>
      </c>
      <c r="S1145" s="23">
        <v>0</v>
      </c>
      <c r="T1145" s="23" t="s">
        <v>2642</v>
      </c>
      <c r="U1145" s="10">
        <v>2</v>
      </c>
      <c r="V1145" s="23" t="s">
        <v>4425</v>
      </c>
      <c r="W1145" s="10">
        <v>2</v>
      </c>
      <c r="X1145" s="23">
        <v>0</v>
      </c>
      <c r="Y1145" s="23" t="s">
        <v>2642</v>
      </c>
      <c r="Z1145" s="10">
        <v>2</v>
      </c>
      <c r="AA1145" s="23">
        <v>0</v>
      </c>
      <c r="AB1145" s="8" t="s">
        <v>2642</v>
      </c>
      <c r="AC1145" s="10">
        <v>2</v>
      </c>
      <c r="AD1145" s="8" t="s">
        <v>3178</v>
      </c>
      <c r="AE1145" s="116">
        <v>45166</v>
      </c>
      <c r="AF1145" s="8" t="s">
        <v>2940</v>
      </c>
      <c r="AG1145" s="8"/>
      <c r="AH1145" s="8"/>
      <c r="AI1145" s="8"/>
      <c r="AJ1145" s="8"/>
      <c r="AK1145" s="8"/>
      <c r="AL1145" s="8"/>
      <c r="AM1145" s="8"/>
      <c r="AN1145" s="8"/>
      <c r="AO1145" s="8"/>
      <c r="AP1145" s="8"/>
      <c r="AQ1145" s="8"/>
      <c r="AR1145" s="8"/>
      <c r="AS1145" s="8"/>
      <c r="AT1145" s="8"/>
      <c r="AU1145" s="8"/>
      <c r="AV1145" s="8"/>
    </row>
    <row r="1146" spans="1:48" ht="14">
      <c r="A1146" s="8" t="s">
        <v>4426</v>
      </c>
      <c r="B1146" s="8" t="s">
        <v>513</v>
      </c>
      <c r="C1146" s="8" t="s">
        <v>72</v>
      </c>
      <c r="D1146" s="138">
        <v>45035</v>
      </c>
      <c r="E1146" s="135">
        <v>0.42777777777777776</v>
      </c>
      <c r="F1146" s="8" t="s">
        <v>774</v>
      </c>
      <c r="G1146" s="23" t="s">
        <v>4427</v>
      </c>
      <c r="H1146" s="136" t="s">
        <v>4428</v>
      </c>
      <c r="I1146" s="23" t="s">
        <v>3705</v>
      </c>
      <c r="J1146" s="8" t="s">
        <v>5</v>
      </c>
      <c r="K1146" s="23">
        <v>25794</v>
      </c>
      <c r="L1146" s="124" t="s">
        <v>3036</v>
      </c>
      <c r="M1146" s="8" t="s">
        <v>30</v>
      </c>
      <c r="N1146" s="137" t="s">
        <v>30</v>
      </c>
      <c r="O1146" s="10">
        <v>2</v>
      </c>
      <c r="P1146" s="23">
        <v>0</v>
      </c>
      <c r="Q1146" s="23" t="s">
        <v>2642</v>
      </c>
      <c r="R1146" s="10">
        <v>2</v>
      </c>
      <c r="S1146" s="23">
        <v>0</v>
      </c>
      <c r="T1146" s="23" t="s">
        <v>2642</v>
      </c>
      <c r="U1146" s="10">
        <v>2</v>
      </c>
      <c r="V1146" s="23" t="s">
        <v>4429</v>
      </c>
      <c r="W1146" s="10">
        <v>2</v>
      </c>
      <c r="X1146" s="23">
        <v>0</v>
      </c>
      <c r="Y1146" s="23" t="s">
        <v>2642</v>
      </c>
      <c r="Z1146" s="10">
        <v>2</v>
      </c>
      <c r="AA1146" s="23">
        <v>0</v>
      </c>
      <c r="AB1146" s="8" t="s">
        <v>2642</v>
      </c>
      <c r="AC1146" s="10">
        <v>2</v>
      </c>
      <c r="AD1146" s="8" t="s">
        <v>3178</v>
      </c>
      <c r="AE1146" s="116">
        <v>45166</v>
      </c>
      <c r="AF1146" s="8" t="s">
        <v>2940</v>
      </c>
      <c r="AG1146" s="8"/>
      <c r="AH1146" s="8"/>
      <c r="AI1146" s="8"/>
      <c r="AJ1146" s="8"/>
      <c r="AK1146" s="8"/>
      <c r="AL1146" s="8"/>
      <c r="AM1146" s="8"/>
      <c r="AN1146" s="8"/>
      <c r="AO1146" s="8"/>
      <c r="AP1146" s="8"/>
      <c r="AQ1146" s="8"/>
      <c r="AR1146" s="8"/>
      <c r="AS1146" s="8"/>
      <c r="AT1146" s="8"/>
      <c r="AU1146" s="8"/>
      <c r="AV1146" s="8"/>
    </row>
    <row r="1147" spans="1:48" ht="14">
      <c r="A1147" s="8" t="s">
        <v>4430</v>
      </c>
      <c r="B1147" s="8" t="s">
        <v>513</v>
      </c>
      <c r="C1147" s="8" t="s">
        <v>72</v>
      </c>
      <c r="D1147" s="138">
        <v>45035</v>
      </c>
      <c r="E1147" s="135">
        <v>0.42777777777777776</v>
      </c>
      <c r="F1147" s="8" t="s">
        <v>774</v>
      </c>
      <c r="G1147" s="23" t="s">
        <v>4427</v>
      </c>
      <c r="H1147" s="136" t="s">
        <v>4428</v>
      </c>
      <c r="I1147" s="23" t="s">
        <v>3705</v>
      </c>
      <c r="J1147" s="8" t="s">
        <v>5</v>
      </c>
      <c r="K1147" s="23">
        <v>24867</v>
      </c>
      <c r="L1147" s="124" t="s">
        <v>3036</v>
      </c>
      <c r="M1147" s="8" t="s">
        <v>30</v>
      </c>
      <c r="N1147" s="137" t="s">
        <v>30</v>
      </c>
      <c r="O1147" s="10">
        <v>2</v>
      </c>
      <c r="P1147" s="23">
        <v>0</v>
      </c>
      <c r="Q1147" s="23" t="s">
        <v>2642</v>
      </c>
      <c r="R1147" s="10">
        <v>2</v>
      </c>
      <c r="S1147" s="23">
        <v>0</v>
      </c>
      <c r="T1147" s="23" t="s">
        <v>2642</v>
      </c>
      <c r="U1147" s="10">
        <v>2</v>
      </c>
      <c r="V1147" s="23" t="s">
        <v>4429</v>
      </c>
      <c r="W1147" s="10">
        <v>2</v>
      </c>
      <c r="X1147" s="23">
        <v>0</v>
      </c>
      <c r="Y1147" s="23" t="s">
        <v>2642</v>
      </c>
      <c r="Z1147" s="10">
        <v>2</v>
      </c>
      <c r="AA1147" s="23">
        <v>0</v>
      </c>
      <c r="AB1147" s="8" t="s">
        <v>2642</v>
      </c>
      <c r="AC1147" s="10">
        <v>2</v>
      </c>
      <c r="AD1147" s="8" t="s">
        <v>3678</v>
      </c>
      <c r="AE1147" s="116">
        <v>45166</v>
      </c>
      <c r="AF1147" s="8" t="s">
        <v>2940</v>
      </c>
      <c r="AG1147" s="8"/>
      <c r="AH1147" s="8"/>
      <c r="AI1147" s="8"/>
      <c r="AJ1147" s="8"/>
      <c r="AK1147" s="8"/>
      <c r="AL1147" s="8"/>
      <c r="AM1147" s="8"/>
      <c r="AN1147" s="8"/>
      <c r="AO1147" s="8"/>
      <c r="AP1147" s="8"/>
      <c r="AQ1147" s="8"/>
      <c r="AR1147" s="8"/>
      <c r="AS1147" s="8"/>
      <c r="AT1147" s="8"/>
      <c r="AU1147" s="8"/>
      <c r="AV1147" s="8"/>
    </row>
    <row r="1148" spans="1:48" ht="70">
      <c r="A1148" s="8" t="s">
        <v>4431</v>
      </c>
      <c r="B1148" s="8" t="s">
        <v>513</v>
      </c>
      <c r="C1148" s="8" t="s">
        <v>72</v>
      </c>
      <c r="D1148" s="138">
        <v>45035</v>
      </c>
      <c r="E1148" s="135">
        <v>0.32500000000000001</v>
      </c>
      <c r="F1148" s="8" t="s">
        <v>774</v>
      </c>
      <c r="G1148" s="23" t="s">
        <v>4432</v>
      </c>
      <c r="H1148" s="136" t="s">
        <v>4433</v>
      </c>
      <c r="I1148" s="23" t="s">
        <v>757</v>
      </c>
      <c r="J1148" s="8" t="s">
        <v>5</v>
      </c>
      <c r="K1148" s="144">
        <v>24867</v>
      </c>
      <c r="L1148" s="145" t="s">
        <v>3170</v>
      </c>
      <c r="M1148" s="8" t="s">
        <v>18</v>
      </c>
      <c r="N1148" s="137" t="s">
        <v>4434</v>
      </c>
      <c r="O1148" s="10">
        <v>1</v>
      </c>
      <c r="P1148" s="23">
        <v>0</v>
      </c>
      <c r="Q1148" s="23" t="s">
        <v>2642</v>
      </c>
      <c r="R1148" s="10">
        <v>2</v>
      </c>
      <c r="S1148" s="23">
        <v>0</v>
      </c>
      <c r="T1148" s="23" t="s">
        <v>2642</v>
      </c>
      <c r="U1148" s="10">
        <v>2</v>
      </c>
      <c r="V1148" s="23" t="s">
        <v>4435</v>
      </c>
      <c r="W1148" s="10">
        <v>2</v>
      </c>
      <c r="X1148" s="23">
        <v>0</v>
      </c>
      <c r="Y1148" s="23" t="s">
        <v>2642</v>
      </c>
      <c r="Z1148" s="10">
        <v>2</v>
      </c>
      <c r="AA1148" s="23">
        <v>0</v>
      </c>
      <c r="AB1148" s="23" t="s">
        <v>2642</v>
      </c>
      <c r="AC1148" s="10">
        <v>2</v>
      </c>
      <c r="AD1148" s="8" t="s">
        <v>2956</v>
      </c>
      <c r="AE1148" s="116">
        <v>45166</v>
      </c>
      <c r="AF1148" s="8" t="s">
        <v>2940</v>
      </c>
      <c r="AG1148" s="8"/>
      <c r="AH1148" s="8"/>
      <c r="AI1148" s="8"/>
      <c r="AJ1148" s="8"/>
      <c r="AK1148" s="8"/>
      <c r="AL1148" s="8"/>
      <c r="AM1148" s="8"/>
      <c r="AN1148" s="8"/>
      <c r="AO1148" s="8"/>
      <c r="AP1148" s="8"/>
      <c r="AQ1148" s="8"/>
      <c r="AR1148" s="8"/>
      <c r="AS1148" s="8"/>
      <c r="AT1148" s="8"/>
      <c r="AU1148" s="8"/>
      <c r="AV1148" s="8"/>
    </row>
    <row r="1149" spans="1:48" ht="70">
      <c r="A1149" s="8" t="s">
        <v>4436</v>
      </c>
      <c r="B1149" s="8" t="s">
        <v>513</v>
      </c>
      <c r="C1149" s="8" t="s">
        <v>72</v>
      </c>
      <c r="D1149" s="138">
        <v>45035</v>
      </c>
      <c r="E1149" s="135">
        <v>0.32500000000000001</v>
      </c>
      <c r="F1149" s="8" t="s">
        <v>774</v>
      </c>
      <c r="G1149" s="23" t="s">
        <v>4432</v>
      </c>
      <c r="H1149" s="136" t="s">
        <v>4433</v>
      </c>
      <c r="I1149" s="23" t="s">
        <v>757</v>
      </c>
      <c r="J1149" s="8" t="s">
        <v>5</v>
      </c>
      <c r="K1149" s="144">
        <v>25660</v>
      </c>
      <c r="L1149" s="145" t="s">
        <v>3170</v>
      </c>
      <c r="M1149" s="8" t="s">
        <v>18</v>
      </c>
      <c r="N1149" s="137" t="s">
        <v>4434</v>
      </c>
      <c r="O1149" s="10">
        <v>1</v>
      </c>
      <c r="P1149" s="23">
        <v>0</v>
      </c>
      <c r="Q1149" s="23" t="s">
        <v>2642</v>
      </c>
      <c r="R1149" s="10">
        <v>2</v>
      </c>
      <c r="S1149" s="23">
        <v>0</v>
      </c>
      <c r="T1149" s="23" t="s">
        <v>2642</v>
      </c>
      <c r="U1149" s="10">
        <v>2</v>
      </c>
      <c r="V1149" s="23" t="s">
        <v>4435</v>
      </c>
      <c r="W1149" s="10">
        <v>2</v>
      </c>
      <c r="X1149" s="23">
        <v>0</v>
      </c>
      <c r="Y1149" s="23" t="s">
        <v>2642</v>
      </c>
      <c r="Z1149" s="10">
        <v>2</v>
      </c>
      <c r="AA1149" s="23">
        <v>0</v>
      </c>
      <c r="AB1149" s="23" t="s">
        <v>2642</v>
      </c>
      <c r="AC1149" s="10">
        <v>2</v>
      </c>
      <c r="AD1149" s="8" t="s">
        <v>3678</v>
      </c>
      <c r="AE1149" s="116">
        <v>45166</v>
      </c>
      <c r="AF1149" s="8" t="s">
        <v>2940</v>
      </c>
      <c r="AG1149" s="8"/>
      <c r="AH1149" s="8"/>
      <c r="AI1149" s="8"/>
      <c r="AJ1149" s="8"/>
      <c r="AK1149" s="8"/>
      <c r="AL1149" s="8"/>
      <c r="AM1149" s="8"/>
      <c r="AN1149" s="8"/>
      <c r="AO1149" s="8"/>
      <c r="AP1149" s="8"/>
      <c r="AQ1149" s="8"/>
      <c r="AR1149" s="8"/>
      <c r="AS1149" s="8"/>
      <c r="AT1149" s="8"/>
      <c r="AU1149" s="8"/>
      <c r="AV1149" s="8"/>
    </row>
    <row r="1150" spans="1:48" ht="14">
      <c r="A1150" s="8" t="s">
        <v>4437</v>
      </c>
      <c r="B1150" s="8" t="s">
        <v>513</v>
      </c>
      <c r="C1150" s="8" t="s">
        <v>72</v>
      </c>
      <c r="D1150" s="138">
        <v>44650</v>
      </c>
      <c r="E1150" s="135">
        <v>0.46527777777777779</v>
      </c>
      <c r="F1150" s="8" t="s">
        <v>774</v>
      </c>
      <c r="G1150" s="23" t="s">
        <v>4438</v>
      </c>
      <c r="H1150" s="136" t="s">
        <v>4439</v>
      </c>
      <c r="I1150" s="23" t="s">
        <v>3705</v>
      </c>
      <c r="J1150" s="8" t="s">
        <v>3</v>
      </c>
      <c r="K1150" s="144">
        <v>25127</v>
      </c>
      <c r="L1150" s="124" t="s">
        <v>2966</v>
      </c>
      <c r="M1150" s="8" t="s">
        <v>32</v>
      </c>
      <c r="N1150" s="137" t="s">
        <v>32</v>
      </c>
      <c r="O1150" s="10">
        <v>1</v>
      </c>
      <c r="P1150" s="23">
        <v>0</v>
      </c>
      <c r="Q1150" s="23" t="s">
        <v>2642</v>
      </c>
      <c r="R1150" s="10">
        <v>2</v>
      </c>
      <c r="S1150" s="23">
        <v>0</v>
      </c>
      <c r="T1150" s="23" t="s">
        <v>2642</v>
      </c>
      <c r="U1150" s="10">
        <v>2</v>
      </c>
      <c r="V1150" s="23" t="s">
        <v>4440</v>
      </c>
      <c r="W1150" s="10">
        <v>2</v>
      </c>
      <c r="X1150" s="23">
        <v>1</v>
      </c>
      <c r="Y1150" s="23" t="s">
        <v>4441</v>
      </c>
      <c r="Z1150" s="10">
        <v>1</v>
      </c>
      <c r="AA1150" s="23">
        <v>0</v>
      </c>
      <c r="AB1150" s="23" t="s">
        <v>2642</v>
      </c>
      <c r="AC1150" s="10">
        <v>2</v>
      </c>
      <c r="AD1150" s="8" t="s">
        <v>2956</v>
      </c>
      <c r="AE1150" s="116">
        <v>45166</v>
      </c>
      <c r="AF1150" s="8" t="s">
        <v>2940</v>
      </c>
      <c r="AG1150" s="8"/>
      <c r="AH1150" s="8"/>
      <c r="AI1150" s="8"/>
      <c r="AJ1150" s="8"/>
      <c r="AK1150" s="8"/>
      <c r="AL1150" s="8"/>
      <c r="AM1150" s="8"/>
      <c r="AN1150" s="8"/>
      <c r="AO1150" s="8"/>
      <c r="AP1150" s="8"/>
      <c r="AQ1150" s="8"/>
      <c r="AR1150" s="8"/>
      <c r="AS1150" s="8"/>
      <c r="AT1150" s="8"/>
      <c r="AU1150" s="8"/>
      <c r="AV1150" s="8"/>
    </row>
    <row r="1151" spans="1:48" ht="42">
      <c r="A1151" s="8" t="s">
        <v>4442</v>
      </c>
      <c r="B1151" s="8" t="s">
        <v>513</v>
      </c>
      <c r="C1151" s="8" t="s">
        <v>72</v>
      </c>
      <c r="D1151" s="138">
        <v>44775</v>
      </c>
      <c r="E1151" s="135">
        <v>0.80138888888888893</v>
      </c>
      <c r="F1151" s="8" t="s">
        <v>774</v>
      </c>
      <c r="G1151" s="23" t="s">
        <v>4443</v>
      </c>
      <c r="H1151" s="136" t="s">
        <v>4444</v>
      </c>
      <c r="I1151" s="23" t="s">
        <v>2702</v>
      </c>
      <c r="J1151" s="8" t="s">
        <v>5</v>
      </c>
      <c r="K1151" s="144">
        <v>24566</v>
      </c>
      <c r="L1151" s="124" t="s">
        <v>2966</v>
      </c>
      <c r="M1151" s="8" t="s">
        <v>18</v>
      </c>
      <c r="N1151" s="137" t="s">
        <v>18</v>
      </c>
      <c r="O1151" s="10">
        <v>1</v>
      </c>
      <c r="P1151" s="23">
        <v>0</v>
      </c>
      <c r="Q1151" s="23" t="s">
        <v>2642</v>
      </c>
      <c r="R1151" s="10">
        <v>2</v>
      </c>
      <c r="S1151" s="23">
        <v>0</v>
      </c>
      <c r="T1151" s="23" t="s">
        <v>2642</v>
      </c>
      <c r="U1151" s="10">
        <v>2</v>
      </c>
      <c r="V1151" s="23" t="s">
        <v>4445</v>
      </c>
      <c r="W1151" s="10">
        <v>2</v>
      </c>
      <c r="X1151" s="23">
        <v>1</v>
      </c>
      <c r="Y1151" s="23" t="s">
        <v>4446</v>
      </c>
      <c r="Z1151" s="10">
        <v>1</v>
      </c>
      <c r="AA1151" s="23">
        <v>0</v>
      </c>
      <c r="AB1151" s="23" t="s">
        <v>2642</v>
      </c>
      <c r="AC1151" s="10">
        <v>2</v>
      </c>
      <c r="AD1151" s="8" t="s">
        <v>2956</v>
      </c>
      <c r="AE1151" s="116">
        <v>45166</v>
      </c>
      <c r="AF1151" s="8" t="s">
        <v>2940</v>
      </c>
      <c r="AG1151" s="8"/>
      <c r="AH1151" s="8"/>
      <c r="AI1151" s="8"/>
      <c r="AJ1151" s="8"/>
      <c r="AK1151" s="8"/>
      <c r="AL1151" s="8"/>
      <c r="AM1151" s="8"/>
      <c r="AN1151" s="8"/>
      <c r="AO1151" s="8"/>
      <c r="AP1151" s="8"/>
      <c r="AQ1151" s="8"/>
      <c r="AR1151" s="8"/>
      <c r="AS1151" s="8"/>
      <c r="AT1151" s="8"/>
      <c r="AU1151" s="8"/>
      <c r="AV1151" s="8"/>
    </row>
    <row r="1152" spans="1:48" ht="42">
      <c r="A1152" s="8" t="s">
        <v>4447</v>
      </c>
      <c r="B1152" s="8" t="s">
        <v>513</v>
      </c>
      <c r="C1152" s="8" t="s">
        <v>72</v>
      </c>
      <c r="D1152" s="138">
        <v>44775</v>
      </c>
      <c r="E1152" s="135">
        <v>0.80138888888888893</v>
      </c>
      <c r="F1152" s="8" t="s">
        <v>774</v>
      </c>
      <c r="G1152" s="23" t="s">
        <v>4443</v>
      </c>
      <c r="H1152" s="136" t="s">
        <v>4444</v>
      </c>
      <c r="I1152" s="23" t="s">
        <v>2702</v>
      </c>
      <c r="J1152" s="8" t="s">
        <v>5</v>
      </c>
      <c r="K1152" s="144">
        <v>25001</v>
      </c>
      <c r="L1152" s="124" t="s">
        <v>2966</v>
      </c>
      <c r="M1152" s="8" t="s">
        <v>18</v>
      </c>
      <c r="N1152" s="137" t="s">
        <v>18</v>
      </c>
      <c r="O1152" s="10">
        <v>1</v>
      </c>
      <c r="P1152" s="23">
        <v>0</v>
      </c>
      <c r="Q1152" s="23" t="s">
        <v>2642</v>
      </c>
      <c r="R1152" s="10">
        <v>2</v>
      </c>
      <c r="S1152" s="23">
        <v>0</v>
      </c>
      <c r="T1152" s="23" t="s">
        <v>2642</v>
      </c>
      <c r="U1152" s="10">
        <v>2</v>
      </c>
      <c r="V1152" s="23" t="s">
        <v>4445</v>
      </c>
      <c r="W1152" s="10">
        <v>2</v>
      </c>
      <c r="X1152" s="23">
        <v>1</v>
      </c>
      <c r="Y1152" s="23" t="s">
        <v>4446</v>
      </c>
      <c r="Z1152" s="10">
        <v>1</v>
      </c>
      <c r="AA1152" s="23">
        <v>0</v>
      </c>
      <c r="AB1152" s="23" t="s">
        <v>2642</v>
      </c>
      <c r="AC1152" s="10">
        <v>2</v>
      </c>
      <c r="AD1152" s="8" t="s">
        <v>3678</v>
      </c>
      <c r="AE1152" s="116">
        <v>45166</v>
      </c>
      <c r="AF1152" s="8" t="s">
        <v>2940</v>
      </c>
      <c r="AG1152" s="8"/>
      <c r="AH1152" s="8"/>
      <c r="AI1152" s="8"/>
      <c r="AJ1152" s="8"/>
      <c r="AK1152" s="8"/>
      <c r="AL1152" s="8"/>
      <c r="AM1152" s="8"/>
      <c r="AN1152" s="8"/>
      <c r="AO1152" s="8"/>
      <c r="AP1152" s="8"/>
      <c r="AQ1152" s="8"/>
      <c r="AR1152" s="8"/>
      <c r="AS1152" s="8"/>
      <c r="AT1152" s="8"/>
      <c r="AU1152" s="8"/>
      <c r="AV1152" s="8"/>
    </row>
    <row r="1153" spans="1:48" ht="14">
      <c r="A1153" s="8" t="s">
        <v>4448</v>
      </c>
      <c r="B1153" s="8" t="s">
        <v>513</v>
      </c>
      <c r="C1153" s="8" t="s">
        <v>72</v>
      </c>
      <c r="D1153" s="138">
        <v>44792</v>
      </c>
      <c r="E1153" s="135">
        <v>0.32430555555555557</v>
      </c>
      <c r="F1153" s="8" t="s">
        <v>774</v>
      </c>
      <c r="G1153" s="23" t="s">
        <v>4449</v>
      </c>
      <c r="H1153" s="109" t="s">
        <v>4450</v>
      </c>
      <c r="I1153" s="8" t="s">
        <v>2642</v>
      </c>
      <c r="J1153" s="8" t="s">
        <v>5</v>
      </c>
      <c r="K1153" s="144">
        <v>24565</v>
      </c>
      <c r="L1153" s="124" t="s">
        <v>3036</v>
      </c>
      <c r="M1153" s="8" t="s">
        <v>30</v>
      </c>
      <c r="N1153" s="137" t="s">
        <v>30</v>
      </c>
      <c r="O1153" s="10">
        <v>2</v>
      </c>
      <c r="P1153" s="23">
        <v>0</v>
      </c>
      <c r="Q1153" s="23" t="s">
        <v>2642</v>
      </c>
      <c r="R1153" s="10">
        <v>2</v>
      </c>
      <c r="S1153" s="23">
        <v>0</v>
      </c>
      <c r="T1153" s="23" t="s">
        <v>2642</v>
      </c>
      <c r="U1153" s="10">
        <v>2</v>
      </c>
      <c r="V1153" s="23" t="s">
        <v>4451</v>
      </c>
      <c r="W1153" s="10">
        <v>2</v>
      </c>
      <c r="X1153" s="23">
        <v>0</v>
      </c>
      <c r="Y1153" s="23" t="s">
        <v>2642</v>
      </c>
      <c r="Z1153" s="10">
        <v>2</v>
      </c>
      <c r="AA1153" s="23">
        <v>0</v>
      </c>
      <c r="AB1153" s="23" t="s">
        <v>2642</v>
      </c>
      <c r="AC1153" s="10">
        <v>2</v>
      </c>
      <c r="AD1153" s="8" t="s">
        <v>2956</v>
      </c>
      <c r="AE1153" s="116">
        <v>45166</v>
      </c>
      <c r="AF1153" s="8" t="s">
        <v>2940</v>
      </c>
      <c r="AG1153" s="8"/>
      <c r="AH1153" s="8"/>
      <c r="AI1153" s="8"/>
      <c r="AJ1153" s="8"/>
      <c r="AK1153" s="8"/>
      <c r="AL1153" s="8"/>
      <c r="AM1153" s="8"/>
      <c r="AN1153" s="8"/>
      <c r="AO1153" s="8"/>
      <c r="AP1153" s="8"/>
      <c r="AQ1153" s="8"/>
      <c r="AR1153" s="8"/>
      <c r="AS1153" s="8"/>
      <c r="AT1153" s="8"/>
      <c r="AU1153" s="8"/>
      <c r="AV1153" s="8"/>
    </row>
    <row r="1154" spans="1:48" ht="42">
      <c r="A1154" s="8" t="s">
        <v>4452</v>
      </c>
      <c r="B1154" s="8" t="s">
        <v>513</v>
      </c>
      <c r="C1154" s="8" t="s">
        <v>72</v>
      </c>
      <c r="D1154" s="138">
        <v>44792</v>
      </c>
      <c r="E1154" s="135">
        <v>0.90625</v>
      </c>
      <c r="F1154" s="8" t="s">
        <v>774</v>
      </c>
      <c r="G1154" s="23" t="s">
        <v>4453</v>
      </c>
      <c r="H1154" s="136" t="s">
        <v>4454</v>
      </c>
      <c r="I1154" s="23" t="s">
        <v>4308</v>
      </c>
      <c r="J1154" s="8" t="s">
        <v>5</v>
      </c>
      <c r="K1154" s="144">
        <v>24723</v>
      </c>
      <c r="L1154" s="124" t="s">
        <v>2966</v>
      </c>
      <c r="M1154" s="8" t="s">
        <v>18</v>
      </c>
      <c r="N1154" s="137" t="s">
        <v>18</v>
      </c>
      <c r="O1154" s="10">
        <v>1</v>
      </c>
      <c r="P1154" s="23">
        <v>0</v>
      </c>
      <c r="Q1154" s="23" t="s">
        <v>2642</v>
      </c>
      <c r="R1154" s="10">
        <v>2</v>
      </c>
      <c r="S1154" s="23">
        <v>0</v>
      </c>
      <c r="T1154" s="23" t="s">
        <v>2642</v>
      </c>
      <c r="U1154" s="10">
        <v>2</v>
      </c>
      <c r="V1154" s="23" t="s">
        <v>4455</v>
      </c>
      <c r="W1154" s="10">
        <v>2</v>
      </c>
      <c r="X1154" s="23">
        <v>1</v>
      </c>
      <c r="Y1154" s="23" t="s">
        <v>4456</v>
      </c>
      <c r="Z1154" s="10">
        <v>1</v>
      </c>
      <c r="AA1154" s="23">
        <v>0</v>
      </c>
      <c r="AB1154" s="1" t="s">
        <v>2642</v>
      </c>
      <c r="AC1154" s="10">
        <v>2</v>
      </c>
      <c r="AD1154" s="8" t="s">
        <v>2956</v>
      </c>
      <c r="AE1154" s="116">
        <v>45166</v>
      </c>
      <c r="AF1154" s="8" t="s">
        <v>2940</v>
      </c>
      <c r="AG1154" s="8"/>
      <c r="AH1154" s="8"/>
      <c r="AI1154" s="8"/>
      <c r="AJ1154" s="8"/>
      <c r="AK1154" s="8"/>
      <c r="AL1154" s="8"/>
      <c r="AM1154" s="8"/>
      <c r="AN1154" s="8"/>
      <c r="AO1154" s="8"/>
      <c r="AP1154" s="8"/>
      <c r="AQ1154" s="8"/>
      <c r="AR1154" s="8"/>
      <c r="AS1154" s="8"/>
      <c r="AT1154" s="8"/>
      <c r="AU1154" s="8"/>
      <c r="AV1154" s="8"/>
    </row>
    <row r="1155" spans="1:48" ht="84">
      <c r="A1155" s="8" t="s">
        <v>4457</v>
      </c>
      <c r="B1155" s="8" t="s">
        <v>513</v>
      </c>
      <c r="C1155" s="8" t="s">
        <v>72</v>
      </c>
      <c r="D1155" s="138">
        <v>44635</v>
      </c>
      <c r="E1155" s="135">
        <v>0.25069444444444444</v>
      </c>
      <c r="F1155" s="8" t="s">
        <v>774</v>
      </c>
      <c r="G1155" s="23" t="s">
        <v>4458</v>
      </c>
      <c r="H1155" s="109" t="s">
        <v>4459</v>
      </c>
      <c r="I1155" s="23" t="s">
        <v>4460</v>
      </c>
      <c r="J1155" s="8" t="s">
        <v>3</v>
      </c>
      <c r="K1155" s="144">
        <v>25438</v>
      </c>
      <c r="L1155" s="124" t="s">
        <v>3170</v>
      </c>
      <c r="M1155" s="8" t="s">
        <v>10</v>
      </c>
      <c r="N1155" s="137" t="s">
        <v>4461</v>
      </c>
      <c r="O1155" s="10">
        <v>1</v>
      </c>
      <c r="P1155" s="23">
        <v>0</v>
      </c>
      <c r="Q1155" s="23" t="s">
        <v>2642</v>
      </c>
      <c r="R1155" s="10">
        <v>2</v>
      </c>
      <c r="S1155" s="23">
        <v>0</v>
      </c>
      <c r="T1155" s="23" t="s">
        <v>2642</v>
      </c>
      <c r="U1155" s="10">
        <v>2</v>
      </c>
      <c r="V1155" s="23" t="s">
        <v>4462</v>
      </c>
      <c r="W1155" s="10">
        <v>2</v>
      </c>
      <c r="X1155" s="23">
        <v>3</v>
      </c>
      <c r="Y1155" s="23" t="s">
        <v>4463</v>
      </c>
      <c r="Z1155" s="10">
        <v>1</v>
      </c>
      <c r="AA1155" s="23">
        <v>0</v>
      </c>
      <c r="AB1155" s="23" t="s">
        <v>2642</v>
      </c>
      <c r="AC1155" s="10">
        <v>2</v>
      </c>
      <c r="AD1155" s="8" t="s">
        <v>2956</v>
      </c>
      <c r="AE1155" s="116">
        <v>45166</v>
      </c>
      <c r="AF1155" s="8" t="s">
        <v>2940</v>
      </c>
      <c r="AG1155" s="8"/>
      <c r="AH1155" s="8"/>
      <c r="AI1155" s="8"/>
      <c r="AJ1155" s="8"/>
      <c r="AK1155" s="8"/>
      <c r="AL1155" s="8"/>
      <c r="AM1155" s="8"/>
      <c r="AN1155" s="8"/>
      <c r="AO1155" s="8"/>
      <c r="AP1155" s="8"/>
      <c r="AQ1155" s="8"/>
      <c r="AR1155" s="8"/>
      <c r="AS1155" s="8"/>
      <c r="AT1155" s="8"/>
      <c r="AU1155" s="8"/>
      <c r="AV1155" s="8"/>
    </row>
    <row r="1156" spans="1:48" ht="84">
      <c r="A1156" s="8" t="s">
        <v>4464</v>
      </c>
      <c r="B1156" s="8" t="s">
        <v>513</v>
      </c>
      <c r="C1156" s="8" t="s">
        <v>72</v>
      </c>
      <c r="D1156" s="138">
        <v>44976</v>
      </c>
      <c r="E1156" s="23" t="s">
        <v>2642</v>
      </c>
      <c r="F1156" s="8" t="s">
        <v>774</v>
      </c>
      <c r="G1156" s="23" t="s">
        <v>4465</v>
      </c>
      <c r="H1156" s="146" t="s">
        <v>4466</v>
      </c>
      <c r="I1156" s="23" t="s">
        <v>2642</v>
      </c>
      <c r="J1156" s="8" t="s">
        <v>19</v>
      </c>
      <c r="K1156" s="144">
        <v>25758</v>
      </c>
      <c r="L1156" s="124" t="s">
        <v>3170</v>
      </c>
      <c r="M1156" s="8" t="s">
        <v>10</v>
      </c>
      <c r="N1156" s="137" t="s">
        <v>4461</v>
      </c>
      <c r="O1156" s="10">
        <v>1</v>
      </c>
      <c r="P1156" s="23">
        <v>0</v>
      </c>
      <c r="Q1156" s="23" t="s">
        <v>2642</v>
      </c>
      <c r="R1156" s="10">
        <v>2</v>
      </c>
      <c r="S1156" s="23">
        <v>0</v>
      </c>
      <c r="T1156" s="23" t="s">
        <v>2642</v>
      </c>
      <c r="U1156" s="10">
        <v>2</v>
      </c>
      <c r="V1156" s="23" t="s">
        <v>4467</v>
      </c>
      <c r="W1156" s="10">
        <v>2</v>
      </c>
      <c r="X1156" s="23">
        <v>1</v>
      </c>
      <c r="Y1156" s="23" t="s">
        <v>4468</v>
      </c>
      <c r="Z1156" s="10">
        <v>1</v>
      </c>
      <c r="AA1156" s="23">
        <v>0</v>
      </c>
      <c r="AB1156" s="23" t="s">
        <v>2642</v>
      </c>
      <c r="AC1156" s="10">
        <v>2</v>
      </c>
      <c r="AD1156" s="8" t="s">
        <v>2956</v>
      </c>
      <c r="AE1156" s="116">
        <v>45166</v>
      </c>
      <c r="AF1156" s="8" t="s">
        <v>2940</v>
      </c>
      <c r="AG1156" s="8"/>
      <c r="AH1156" s="8"/>
      <c r="AI1156" s="8"/>
      <c r="AJ1156" s="8"/>
      <c r="AK1156" s="8"/>
      <c r="AL1156" s="8"/>
      <c r="AM1156" s="8"/>
      <c r="AN1156" s="8"/>
      <c r="AO1156" s="8"/>
      <c r="AP1156" s="8"/>
      <c r="AQ1156" s="8"/>
      <c r="AR1156" s="8"/>
      <c r="AS1156" s="8"/>
      <c r="AT1156" s="8"/>
      <c r="AU1156" s="8"/>
      <c r="AV1156" s="8"/>
    </row>
    <row r="1157" spans="1:48" ht="84">
      <c r="A1157" s="8" t="s">
        <v>4469</v>
      </c>
      <c r="B1157" s="8" t="s">
        <v>513</v>
      </c>
      <c r="C1157" s="8" t="s">
        <v>72</v>
      </c>
      <c r="D1157" s="138">
        <v>44971</v>
      </c>
      <c r="E1157" s="25">
        <v>0.77986111111111112</v>
      </c>
      <c r="F1157" s="8" t="s">
        <v>774</v>
      </c>
      <c r="G1157" s="23" t="s">
        <v>4470</v>
      </c>
      <c r="H1157" s="136" t="s">
        <v>1493</v>
      </c>
      <c r="I1157" s="23" t="s">
        <v>4471</v>
      </c>
      <c r="J1157" s="8" t="s">
        <v>5</v>
      </c>
      <c r="K1157" s="144">
        <v>25758</v>
      </c>
      <c r="L1157" s="124" t="s">
        <v>3170</v>
      </c>
      <c r="M1157" s="8" t="s">
        <v>10</v>
      </c>
      <c r="N1157" s="137" t="s">
        <v>4461</v>
      </c>
      <c r="O1157" s="10">
        <v>1</v>
      </c>
      <c r="P1157" s="23">
        <v>0</v>
      </c>
      <c r="Q1157" s="23" t="s">
        <v>2642</v>
      </c>
      <c r="R1157" s="10">
        <v>2</v>
      </c>
      <c r="S1157" s="23">
        <v>0</v>
      </c>
      <c r="T1157" s="23" t="s">
        <v>2642</v>
      </c>
      <c r="U1157" s="10">
        <v>2</v>
      </c>
      <c r="V1157" s="23" t="s">
        <v>4472</v>
      </c>
      <c r="W1157" s="10">
        <v>2</v>
      </c>
      <c r="X1157" s="23">
        <v>4</v>
      </c>
      <c r="Y1157" s="23" t="s">
        <v>4473</v>
      </c>
      <c r="Z1157" s="10">
        <v>1</v>
      </c>
      <c r="AA1157" s="23">
        <v>0</v>
      </c>
      <c r="AB1157" s="23" t="s">
        <v>2642</v>
      </c>
      <c r="AC1157" s="10">
        <v>2</v>
      </c>
      <c r="AD1157" s="8" t="s">
        <v>2956</v>
      </c>
      <c r="AE1157" s="116">
        <v>45166</v>
      </c>
      <c r="AF1157" s="8" t="s">
        <v>2940</v>
      </c>
      <c r="AG1157" s="8"/>
      <c r="AH1157" s="8"/>
      <c r="AI1157" s="8"/>
      <c r="AJ1157" s="8"/>
      <c r="AK1157" s="8"/>
      <c r="AL1157" s="8"/>
      <c r="AM1157" s="8"/>
      <c r="AN1157" s="8"/>
      <c r="AO1157" s="8"/>
      <c r="AP1157" s="8"/>
      <c r="AQ1157" s="8"/>
      <c r="AR1157" s="8"/>
      <c r="AS1157" s="8"/>
      <c r="AT1157" s="8"/>
      <c r="AU1157" s="8"/>
      <c r="AV1157" s="8"/>
    </row>
    <row r="1158" spans="1:48" ht="84">
      <c r="A1158" s="8" t="s">
        <v>4474</v>
      </c>
      <c r="B1158" s="8" t="s">
        <v>513</v>
      </c>
      <c r="C1158" s="8" t="s">
        <v>72</v>
      </c>
      <c r="D1158" s="138">
        <v>44976</v>
      </c>
      <c r="E1158" s="135">
        <v>0.7583333333333333</v>
      </c>
      <c r="F1158" s="8" t="s">
        <v>774</v>
      </c>
      <c r="G1158" s="8" t="s">
        <v>4158</v>
      </c>
      <c r="H1158" s="26" t="s">
        <v>4475</v>
      </c>
      <c r="I1158" s="8" t="s">
        <v>2642</v>
      </c>
      <c r="J1158" s="8" t="s">
        <v>3</v>
      </c>
      <c r="K1158" s="12">
        <v>26170</v>
      </c>
      <c r="L1158" s="140" t="s">
        <v>3170</v>
      </c>
      <c r="M1158" s="8" t="s">
        <v>22</v>
      </c>
      <c r="N1158" s="14" t="s">
        <v>4160</v>
      </c>
      <c r="O1158" s="10">
        <v>1</v>
      </c>
      <c r="P1158" s="8">
        <v>0</v>
      </c>
      <c r="Q1158" s="8" t="s">
        <v>2642</v>
      </c>
      <c r="R1158" s="10">
        <v>2</v>
      </c>
      <c r="S1158" s="8">
        <v>0</v>
      </c>
      <c r="T1158" s="8" t="s">
        <v>2642</v>
      </c>
      <c r="U1158" s="10">
        <v>2</v>
      </c>
      <c r="V1158" s="8" t="s">
        <v>4161</v>
      </c>
      <c r="W1158" s="10">
        <v>2</v>
      </c>
      <c r="X1158" s="8">
        <v>0</v>
      </c>
      <c r="Y1158" s="8" t="s">
        <v>2642</v>
      </c>
      <c r="Z1158" s="10">
        <v>2</v>
      </c>
      <c r="AA1158" s="8">
        <v>0</v>
      </c>
      <c r="AB1158" s="8" t="s">
        <v>2642</v>
      </c>
      <c r="AC1158" s="10">
        <v>2</v>
      </c>
      <c r="AD1158" s="8" t="s">
        <v>4270</v>
      </c>
      <c r="AE1158" s="116">
        <v>45166</v>
      </c>
      <c r="AF1158" s="8" t="s">
        <v>2940</v>
      </c>
      <c r="AG1158" s="8"/>
      <c r="AH1158" s="8"/>
      <c r="AI1158" s="8"/>
      <c r="AJ1158" s="8"/>
      <c r="AK1158" s="8"/>
      <c r="AL1158" s="8"/>
      <c r="AM1158" s="8"/>
      <c r="AN1158" s="8"/>
      <c r="AO1158" s="8"/>
      <c r="AP1158" s="8"/>
      <c r="AQ1158" s="8"/>
      <c r="AR1158" s="8"/>
      <c r="AS1158" s="8"/>
      <c r="AT1158" s="8"/>
      <c r="AU1158" s="8"/>
      <c r="AV1158" s="8"/>
    </row>
    <row r="1159" spans="1:48" ht="84">
      <c r="A1159" s="8" t="s">
        <v>4476</v>
      </c>
      <c r="B1159" s="8" t="s">
        <v>513</v>
      </c>
      <c r="C1159" s="8" t="s">
        <v>72</v>
      </c>
      <c r="D1159" s="138">
        <v>44976</v>
      </c>
      <c r="E1159" s="135">
        <v>0.61388888888888893</v>
      </c>
      <c r="F1159" s="8" t="s">
        <v>774</v>
      </c>
      <c r="G1159" s="8" t="s">
        <v>4158</v>
      </c>
      <c r="H1159" s="26" t="s">
        <v>4477</v>
      </c>
      <c r="I1159" s="8" t="s">
        <v>2642</v>
      </c>
      <c r="J1159" s="8" t="s">
        <v>3</v>
      </c>
      <c r="K1159" s="12">
        <v>25758</v>
      </c>
      <c r="L1159" s="140" t="s">
        <v>3170</v>
      </c>
      <c r="M1159" s="8" t="s">
        <v>22</v>
      </c>
      <c r="N1159" s="14" t="s">
        <v>4160</v>
      </c>
      <c r="O1159" s="10">
        <v>1</v>
      </c>
      <c r="P1159" s="8">
        <v>0</v>
      </c>
      <c r="Q1159" s="8" t="s">
        <v>2642</v>
      </c>
      <c r="R1159" s="10">
        <v>2</v>
      </c>
      <c r="S1159" s="8">
        <v>0</v>
      </c>
      <c r="T1159" s="8" t="s">
        <v>2642</v>
      </c>
      <c r="U1159" s="10">
        <v>2</v>
      </c>
      <c r="V1159" s="8" t="s">
        <v>4161</v>
      </c>
      <c r="W1159" s="10">
        <v>2</v>
      </c>
      <c r="X1159" s="8">
        <v>0</v>
      </c>
      <c r="Y1159" s="8" t="s">
        <v>2642</v>
      </c>
      <c r="Z1159" s="10">
        <v>2</v>
      </c>
      <c r="AA1159" s="8">
        <v>0</v>
      </c>
      <c r="AB1159" s="8" t="s">
        <v>2642</v>
      </c>
      <c r="AC1159" s="10">
        <v>2</v>
      </c>
      <c r="AD1159" s="8" t="s">
        <v>4270</v>
      </c>
      <c r="AE1159" s="116">
        <v>45166</v>
      </c>
      <c r="AF1159" s="8" t="s">
        <v>2940</v>
      </c>
      <c r="AG1159" s="8"/>
      <c r="AH1159" s="8"/>
      <c r="AI1159" s="8"/>
      <c r="AJ1159" s="8"/>
      <c r="AK1159" s="8"/>
      <c r="AL1159" s="8"/>
      <c r="AM1159" s="8"/>
      <c r="AN1159" s="8"/>
      <c r="AO1159" s="8"/>
      <c r="AP1159" s="8"/>
      <c r="AQ1159" s="8"/>
      <c r="AR1159" s="8"/>
      <c r="AS1159" s="8"/>
      <c r="AT1159" s="8"/>
      <c r="AU1159" s="8"/>
      <c r="AV1159" s="8"/>
    </row>
    <row r="1160" spans="1:48" ht="84">
      <c r="A1160" s="8" t="s">
        <v>4478</v>
      </c>
      <c r="B1160" s="8" t="s">
        <v>513</v>
      </c>
      <c r="C1160" s="8" t="s">
        <v>72</v>
      </c>
      <c r="D1160" s="138">
        <v>44976</v>
      </c>
      <c r="E1160" s="135">
        <v>0.48888888888888887</v>
      </c>
      <c r="F1160" s="8" t="s">
        <v>774</v>
      </c>
      <c r="G1160" s="8" t="s">
        <v>4158</v>
      </c>
      <c r="H1160" s="26" t="s">
        <v>4479</v>
      </c>
      <c r="I1160" s="8" t="s">
        <v>2642</v>
      </c>
      <c r="J1160" s="8" t="s">
        <v>3</v>
      </c>
      <c r="K1160" s="12">
        <v>25758</v>
      </c>
      <c r="L1160" s="140" t="s">
        <v>3170</v>
      </c>
      <c r="M1160" s="8" t="s">
        <v>22</v>
      </c>
      <c r="N1160" s="14" t="s">
        <v>4160</v>
      </c>
      <c r="O1160" s="10">
        <v>1</v>
      </c>
      <c r="P1160" s="8">
        <v>0</v>
      </c>
      <c r="Q1160" s="8" t="s">
        <v>2642</v>
      </c>
      <c r="R1160" s="10">
        <v>2</v>
      </c>
      <c r="S1160" s="8">
        <v>0</v>
      </c>
      <c r="T1160" s="8" t="s">
        <v>2642</v>
      </c>
      <c r="U1160" s="10">
        <v>2</v>
      </c>
      <c r="V1160" s="8" t="s">
        <v>4161</v>
      </c>
      <c r="W1160" s="10">
        <v>2</v>
      </c>
      <c r="X1160" s="8">
        <v>0</v>
      </c>
      <c r="Y1160" s="8" t="s">
        <v>2642</v>
      </c>
      <c r="Z1160" s="10">
        <v>2</v>
      </c>
      <c r="AA1160" s="8">
        <v>0</v>
      </c>
      <c r="AB1160" s="8" t="s">
        <v>2642</v>
      </c>
      <c r="AC1160" s="10">
        <v>2</v>
      </c>
      <c r="AD1160" s="8" t="s">
        <v>4270</v>
      </c>
      <c r="AE1160" s="116">
        <v>45166</v>
      </c>
      <c r="AF1160" s="8" t="s">
        <v>2940</v>
      </c>
      <c r="AG1160" s="8"/>
      <c r="AH1160" s="8"/>
      <c r="AI1160" s="8"/>
      <c r="AJ1160" s="8"/>
      <c r="AK1160" s="8"/>
      <c r="AL1160" s="8"/>
      <c r="AM1160" s="8"/>
      <c r="AN1160" s="8"/>
      <c r="AO1160" s="8"/>
      <c r="AP1160" s="8"/>
      <c r="AQ1160" s="8"/>
      <c r="AR1160" s="8"/>
      <c r="AS1160" s="8"/>
      <c r="AT1160" s="8"/>
      <c r="AU1160" s="8"/>
      <c r="AV1160" s="8"/>
    </row>
    <row r="1161" spans="1:48" ht="84">
      <c r="A1161" s="8" t="s">
        <v>4480</v>
      </c>
      <c r="B1161" s="8" t="s">
        <v>513</v>
      </c>
      <c r="C1161" s="8" t="s">
        <v>72</v>
      </c>
      <c r="D1161" s="138">
        <v>44976</v>
      </c>
      <c r="E1161" s="135">
        <v>0.3215277777777778</v>
      </c>
      <c r="F1161" s="8" t="s">
        <v>774</v>
      </c>
      <c r="G1161" s="8" t="s">
        <v>4158</v>
      </c>
      <c r="H1161" s="26" t="s">
        <v>4481</v>
      </c>
      <c r="I1161" s="8" t="s">
        <v>2642</v>
      </c>
      <c r="J1161" s="8" t="s">
        <v>3</v>
      </c>
      <c r="K1161" s="12">
        <v>26367</v>
      </c>
      <c r="L1161" s="140" t="s">
        <v>3170</v>
      </c>
      <c r="M1161" s="8" t="s">
        <v>22</v>
      </c>
      <c r="N1161" s="14" t="s">
        <v>4160</v>
      </c>
      <c r="O1161" s="10">
        <v>1</v>
      </c>
      <c r="P1161" s="8">
        <v>0</v>
      </c>
      <c r="Q1161" s="8" t="s">
        <v>2642</v>
      </c>
      <c r="R1161" s="10">
        <v>2</v>
      </c>
      <c r="S1161" s="8">
        <v>0</v>
      </c>
      <c r="T1161" s="8" t="s">
        <v>2642</v>
      </c>
      <c r="U1161" s="10">
        <v>2</v>
      </c>
      <c r="V1161" s="8" t="s">
        <v>4161</v>
      </c>
      <c r="W1161" s="10">
        <v>2</v>
      </c>
      <c r="X1161" s="8">
        <v>0</v>
      </c>
      <c r="Y1161" s="8" t="s">
        <v>2642</v>
      </c>
      <c r="Z1161" s="10">
        <v>2</v>
      </c>
      <c r="AA1161" s="8">
        <v>0</v>
      </c>
      <c r="AB1161" s="8" t="s">
        <v>2642</v>
      </c>
      <c r="AC1161" s="10">
        <v>2</v>
      </c>
      <c r="AD1161" s="8" t="s">
        <v>4270</v>
      </c>
      <c r="AE1161" s="116">
        <v>45166</v>
      </c>
      <c r="AF1161" s="8" t="s">
        <v>2940</v>
      </c>
      <c r="AG1161" s="8"/>
      <c r="AH1161" s="8"/>
      <c r="AI1161" s="8"/>
      <c r="AJ1161" s="8"/>
      <c r="AK1161" s="8"/>
      <c r="AL1161" s="8"/>
      <c r="AM1161" s="8"/>
      <c r="AN1161" s="8"/>
      <c r="AO1161" s="8"/>
      <c r="AP1161" s="8"/>
      <c r="AQ1161" s="8"/>
      <c r="AR1161" s="8"/>
      <c r="AS1161" s="8"/>
      <c r="AT1161" s="8"/>
      <c r="AU1161" s="8"/>
      <c r="AV1161" s="8"/>
    </row>
    <row r="1162" spans="1:48" ht="28">
      <c r="A1162" s="8" t="s">
        <v>4482</v>
      </c>
      <c r="B1162" s="8" t="s">
        <v>513</v>
      </c>
      <c r="C1162" s="8" t="s">
        <v>72</v>
      </c>
      <c r="D1162" s="138">
        <v>44854</v>
      </c>
      <c r="E1162" s="135">
        <v>0.47152777777777777</v>
      </c>
      <c r="F1162" s="8" t="s">
        <v>774</v>
      </c>
      <c r="G1162" s="23" t="s">
        <v>4483</v>
      </c>
      <c r="H1162" s="109" t="s">
        <v>1732</v>
      </c>
      <c r="I1162" s="23" t="s">
        <v>4192</v>
      </c>
      <c r="J1162" s="8" t="s">
        <v>3</v>
      </c>
      <c r="K1162" s="144">
        <v>29077</v>
      </c>
      <c r="L1162" s="124" t="s">
        <v>2966</v>
      </c>
      <c r="M1162" s="8" t="s">
        <v>8</v>
      </c>
      <c r="N1162" s="137" t="s">
        <v>8</v>
      </c>
      <c r="O1162" s="10">
        <v>1</v>
      </c>
      <c r="P1162" s="23">
        <v>0</v>
      </c>
      <c r="Q1162" s="23" t="s">
        <v>2642</v>
      </c>
      <c r="R1162" s="10">
        <v>2</v>
      </c>
      <c r="S1162" s="23">
        <v>0</v>
      </c>
      <c r="T1162" s="23" t="s">
        <v>2642</v>
      </c>
      <c r="U1162" s="10">
        <v>2</v>
      </c>
      <c r="V1162" s="23" t="s">
        <v>4484</v>
      </c>
      <c r="W1162" s="10">
        <v>2</v>
      </c>
      <c r="X1162" s="23">
        <v>0</v>
      </c>
      <c r="Y1162" s="23" t="s">
        <v>2642</v>
      </c>
      <c r="Z1162" s="10">
        <v>2</v>
      </c>
      <c r="AA1162" s="23">
        <v>0</v>
      </c>
      <c r="AB1162" s="23" t="s">
        <v>2642</v>
      </c>
      <c r="AC1162" s="10">
        <v>2</v>
      </c>
      <c r="AD1162" s="8" t="s">
        <v>2956</v>
      </c>
      <c r="AE1162" s="116">
        <v>45166</v>
      </c>
      <c r="AF1162" s="8" t="s">
        <v>2940</v>
      </c>
      <c r="AG1162" s="8"/>
      <c r="AH1162" s="8"/>
      <c r="AI1162" s="8"/>
      <c r="AJ1162" s="8"/>
      <c r="AK1162" s="8"/>
      <c r="AL1162" s="8"/>
      <c r="AM1162" s="8"/>
      <c r="AN1162" s="8"/>
      <c r="AO1162" s="8"/>
      <c r="AP1162" s="8"/>
      <c r="AQ1162" s="8"/>
      <c r="AR1162" s="8"/>
      <c r="AS1162" s="8"/>
      <c r="AT1162" s="8"/>
      <c r="AU1162" s="8"/>
      <c r="AV1162" s="8"/>
    </row>
    <row r="1163" spans="1:48" ht="42">
      <c r="A1163" s="8" t="s">
        <v>4485</v>
      </c>
      <c r="B1163" s="8" t="s">
        <v>513</v>
      </c>
      <c r="C1163" s="8" t="s">
        <v>72</v>
      </c>
      <c r="D1163" s="138">
        <v>44853</v>
      </c>
      <c r="E1163" s="135">
        <v>0.36388888888888887</v>
      </c>
      <c r="F1163" s="8" t="s">
        <v>774</v>
      </c>
      <c r="G1163" s="23" t="s">
        <v>4486</v>
      </c>
      <c r="H1163" s="136" t="s">
        <v>4487</v>
      </c>
      <c r="I1163" s="23" t="s">
        <v>4488</v>
      </c>
      <c r="J1163" s="8" t="s">
        <v>5</v>
      </c>
      <c r="K1163" s="144">
        <v>26060</v>
      </c>
      <c r="L1163" s="124" t="s">
        <v>2966</v>
      </c>
      <c r="M1163" s="8" t="s">
        <v>18</v>
      </c>
      <c r="N1163" s="137" t="s">
        <v>18</v>
      </c>
      <c r="O1163" s="10">
        <v>1</v>
      </c>
      <c r="P1163" s="23">
        <v>0</v>
      </c>
      <c r="Q1163" s="23" t="s">
        <v>2642</v>
      </c>
      <c r="R1163" s="10">
        <v>2</v>
      </c>
      <c r="S1163" s="23">
        <v>0</v>
      </c>
      <c r="T1163" s="23" t="s">
        <v>2642</v>
      </c>
      <c r="U1163" s="10">
        <v>2</v>
      </c>
      <c r="V1163" s="23" t="s">
        <v>4489</v>
      </c>
      <c r="W1163" s="10">
        <v>2</v>
      </c>
      <c r="X1163" s="23">
        <v>3</v>
      </c>
      <c r="Y1163" s="23" t="s">
        <v>4490</v>
      </c>
      <c r="Z1163" s="10">
        <v>1</v>
      </c>
      <c r="AA1163" s="23">
        <v>0</v>
      </c>
      <c r="AB1163" s="23" t="s">
        <v>2642</v>
      </c>
      <c r="AC1163" s="10">
        <v>2</v>
      </c>
      <c r="AD1163" s="8" t="s">
        <v>2956</v>
      </c>
      <c r="AE1163" s="116">
        <v>45166</v>
      </c>
      <c r="AF1163" s="8" t="s">
        <v>2940</v>
      </c>
      <c r="AG1163" s="8"/>
      <c r="AH1163" s="8"/>
      <c r="AI1163" s="8"/>
      <c r="AJ1163" s="8"/>
      <c r="AK1163" s="8"/>
      <c r="AL1163" s="8"/>
      <c r="AM1163" s="8"/>
      <c r="AN1163" s="8"/>
      <c r="AO1163" s="8"/>
      <c r="AP1163" s="8"/>
      <c r="AQ1163" s="8"/>
      <c r="AR1163" s="8"/>
      <c r="AS1163" s="8"/>
      <c r="AT1163" s="8"/>
      <c r="AU1163" s="8"/>
      <c r="AV1163" s="8"/>
    </row>
    <row r="1164" spans="1:48" ht="14">
      <c r="A1164" s="8" t="s">
        <v>4491</v>
      </c>
      <c r="B1164" s="8" t="s">
        <v>513</v>
      </c>
      <c r="C1164" s="8" t="s">
        <v>72</v>
      </c>
      <c r="D1164" s="138">
        <v>44853</v>
      </c>
      <c r="E1164" s="135">
        <v>0.62847222222222221</v>
      </c>
      <c r="F1164" s="8" t="s">
        <v>774</v>
      </c>
      <c r="G1164" s="23" t="s">
        <v>4492</v>
      </c>
      <c r="H1164" s="109" t="s">
        <v>4493</v>
      </c>
      <c r="I1164" s="23" t="s">
        <v>2642</v>
      </c>
      <c r="J1164" s="8" t="s">
        <v>5</v>
      </c>
      <c r="K1164" s="144">
        <v>24660</v>
      </c>
      <c r="L1164" s="124" t="s">
        <v>3036</v>
      </c>
      <c r="M1164" s="8" t="s">
        <v>30</v>
      </c>
      <c r="N1164" s="137" t="s">
        <v>30</v>
      </c>
      <c r="O1164" s="10">
        <v>2</v>
      </c>
      <c r="P1164" s="23">
        <v>0</v>
      </c>
      <c r="Q1164" s="23" t="s">
        <v>2642</v>
      </c>
      <c r="R1164" s="10">
        <v>2</v>
      </c>
      <c r="S1164" s="23">
        <v>0</v>
      </c>
      <c r="T1164" s="23" t="s">
        <v>2642</v>
      </c>
      <c r="U1164" s="10">
        <v>2</v>
      </c>
      <c r="V1164" s="23" t="s">
        <v>4494</v>
      </c>
      <c r="W1164" s="10">
        <v>2</v>
      </c>
      <c r="X1164" s="23">
        <v>0</v>
      </c>
      <c r="Y1164" s="23" t="s">
        <v>2642</v>
      </c>
      <c r="Z1164" s="10">
        <v>2</v>
      </c>
      <c r="AA1164" s="23">
        <v>0</v>
      </c>
      <c r="AB1164" s="23" t="s">
        <v>2642</v>
      </c>
      <c r="AC1164" s="10">
        <v>2</v>
      </c>
      <c r="AD1164" s="8" t="s">
        <v>3178</v>
      </c>
      <c r="AE1164" s="116">
        <v>45166</v>
      </c>
      <c r="AF1164" s="8" t="s">
        <v>2940</v>
      </c>
      <c r="AG1164" s="8"/>
      <c r="AH1164" s="8"/>
      <c r="AI1164" s="8"/>
      <c r="AJ1164" s="8"/>
      <c r="AK1164" s="8"/>
      <c r="AL1164" s="8"/>
      <c r="AM1164" s="8"/>
      <c r="AN1164" s="8"/>
      <c r="AO1164" s="8"/>
      <c r="AP1164" s="8"/>
      <c r="AQ1164" s="8"/>
      <c r="AR1164" s="8"/>
      <c r="AS1164" s="8"/>
      <c r="AT1164" s="8"/>
      <c r="AU1164" s="8"/>
      <c r="AV1164" s="8"/>
    </row>
    <row r="1165" spans="1:48" ht="42">
      <c r="A1165" s="8" t="s">
        <v>4495</v>
      </c>
      <c r="B1165" s="8" t="s">
        <v>513</v>
      </c>
      <c r="C1165" s="8" t="s">
        <v>72</v>
      </c>
      <c r="D1165" s="138">
        <v>44823</v>
      </c>
      <c r="E1165" s="135">
        <v>0.75416666666666665</v>
      </c>
      <c r="F1165" s="8" t="s">
        <v>774</v>
      </c>
      <c r="G1165" s="23" t="s">
        <v>4496</v>
      </c>
      <c r="H1165" s="109" t="s">
        <v>4497</v>
      </c>
      <c r="I1165" s="23" t="s">
        <v>2642</v>
      </c>
      <c r="J1165" s="8" t="s">
        <v>5</v>
      </c>
      <c r="K1165" s="144">
        <v>26198</v>
      </c>
      <c r="L1165" s="124" t="s">
        <v>2966</v>
      </c>
      <c r="M1165" s="8" t="s">
        <v>18</v>
      </c>
      <c r="N1165" s="137" t="s">
        <v>18</v>
      </c>
      <c r="O1165" s="10">
        <v>1</v>
      </c>
      <c r="P1165" s="23">
        <v>0</v>
      </c>
      <c r="Q1165" s="23" t="s">
        <v>2642</v>
      </c>
      <c r="R1165" s="10">
        <v>2</v>
      </c>
      <c r="S1165" s="23">
        <v>0</v>
      </c>
      <c r="T1165" s="23" t="s">
        <v>2642</v>
      </c>
      <c r="U1165" s="10">
        <v>2</v>
      </c>
      <c r="V1165" s="23" t="s">
        <v>4498</v>
      </c>
      <c r="W1165" s="10">
        <v>2</v>
      </c>
      <c r="X1165" s="23">
        <v>0</v>
      </c>
      <c r="Y1165" s="23" t="s">
        <v>2642</v>
      </c>
      <c r="Z1165" s="10">
        <v>2</v>
      </c>
      <c r="AA1165" s="23">
        <v>0</v>
      </c>
      <c r="AB1165" s="23" t="s">
        <v>2642</v>
      </c>
      <c r="AC1165" s="10">
        <v>2</v>
      </c>
      <c r="AD1165" s="8" t="s">
        <v>2956</v>
      </c>
      <c r="AE1165" s="116">
        <v>45166</v>
      </c>
      <c r="AF1165" s="8" t="s">
        <v>2940</v>
      </c>
      <c r="AG1165" s="8"/>
      <c r="AH1165" s="8"/>
      <c r="AI1165" s="8"/>
      <c r="AJ1165" s="8"/>
      <c r="AK1165" s="8"/>
      <c r="AL1165" s="8"/>
      <c r="AM1165" s="8"/>
      <c r="AN1165" s="8"/>
      <c r="AO1165" s="8"/>
      <c r="AP1165" s="8"/>
      <c r="AQ1165" s="8"/>
      <c r="AR1165" s="8"/>
      <c r="AS1165" s="8"/>
      <c r="AT1165" s="8"/>
      <c r="AU1165" s="8"/>
      <c r="AV1165" s="8"/>
    </row>
    <row r="1166" spans="1:48" ht="42">
      <c r="A1166" s="8" t="s">
        <v>4499</v>
      </c>
      <c r="B1166" s="8" t="s">
        <v>513</v>
      </c>
      <c r="C1166" s="8" t="s">
        <v>72</v>
      </c>
      <c r="D1166" s="138">
        <v>44820</v>
      </c>
      <c r="E1166" s="135">
        <v>0.90625</v>
      </c>
      <c r="F1166" s="8" t="s">
        <v>774</v>
      </c>
      <c r="G1166" s="23" t="s">
        <v>4453</v>
      </c>
      <c r="H1166" s="136" t="s">
        <v>4454</v>
      </c>
      <c r="I1166" s="23" t="s">
        <v>4308</v>
      </c>
      <c r="J1166" s="8" t="s">
        <v>5</v>
      </c>
      <c r="K1166" s="144">
        <v>26157</v>
      </c>
      <c r="L1166" s="124" t="s">
        <v>2966</v>
      </c>
      <c r="M1166" s="8" t="s">
        <v>18</v>
      </c>
      <c r="N1166" s="137" t="s">
        <v>18</v>
      </c>
      <c r="O1166" s="10">
        <v>1</v>
      </c>
      <c r="P1166" s="23">
        <v>0</v>
      </c>
      <c r="Q1166" s="23" t="s">
        <v>2642</v>
      </c>
      <c r="R1166" s="10">
        <v>2</v>
      </c>
      <c r="S1166" s="23">
        <v>0</v>
      </c>
      <c r="T1166" s="23" t="s">
        <v>2642</v>
      </c>
      <c r="U1166" s="10">
        <v>2</v>
      </c>
      <c r="V1166" s="23" t="s">
        <v>4455</v>
      </c>
      <c r="W1166" s="10">
        <v>2</v>
      </c>
      <c r="X1166" s="23">
        <v>1</v>
      </c>
      <c r="Y1166" s="23" t="s">
        <v>4456</v>
      </c>
      <c r="Z1166" s="10">
        <v>1</v>
      </c>
      <c r="AA1166" s="23">
        <v>0</v>
      </c>
      <c r="AB1166" s="1" t="s">
        <v>2642</v>
      </c>
      <c r="AC1166" s="10">
        <v>2</v>
      </c>
      <c r="AD1166" s="8" t="s">
        <v>4270</v>
      </c>
      <c r="AE1166" s="116">
        <v>45166</v>
      </c>
      <c r="AF1166" s="8" t="s">
        <v>2940</v>
      </c>
      <c r="AG1166" s="8"/>
      <c r="AH1166" s="8"/>
      <c r="AI1166" s="8"/>
      <c r="AJ1166" s="8"/>
      <c r="AK1166" s="8"/>
      <c r="AL1166" s="8"/>
      <c r="AM1166" s="8"/>
      <c r="AN1166" s="8"/>
      <c r="AO1166" s="8"/>
      <c r="AP1166" s="8"/>
      <c r="AQ1166" s="8"/>
      <c r="AR1166" s="8"/>
      <c r="AS1166" s="8"/>
      <c r="AT1166" s="8"/>
      <c r="AU1166" s="8"/>
      <c r="AV1166" s="8"/>
    </row>
    <row r="1167" spans="1:48" ht="28">
      <c r="A1167" s="8" t="s">
        <v>4500</v>
      </c>
      <c r="B1167" s="8" t="s">
        <v>513</v>
      </c>
      <c r="C1167" s="8" t="s">
        <v>72</v>
      </c>
      <c r="D1167" s="138">
        <v>44613</v>
      </c>
      <c r="E1167" s="135">
        <v>0.41736111111111113</v>
      </c>
      <c r="F1167" s="8" t="s">
        <v>774</v>
      </c>
      <c r="G1167" s="23" t="s">
        <v>4501</v>
      </c>
      <c r="H1167" s="109" t="s">
        <v>4502</v>
      </c>
      <c r="I1167" s="23" t="s">
        <v>2702</v>
      </c>
      <c r="J1167" s="8" t="s">
        <v>3</v>
      </c>
      <c r="K1167" s="144">
        <v>25179</v>
      </c>
      <c r="L1167" s="124" t="s">
        <v>2966</v>
      </c>
      <c r="M1167" s="8" t="s">
        <v>34</v>
      </c>
      <c r="N1167" s="137" t="s">
        <v>34</v>
      </c>
      <c r="O1167" s="10">
        <v>1</v>
      </c>
      <c r="P1167" s="23">
        <v>0</v>
      </c>
      <c r="Q1167" s="23" t="s">
        <v>2642</v>
      </c>
      <c r="R1167" s="10">
        <v>2</v>
      </c>
      <c r="S1167" s="23">
        <v>0</v>
      </c>
      <c r="T1167" s="23" t="s">
        <v>2642</v>
      </c>
      <c r="U1167" s="10">
        <v>2</v>
      </c>
      <c r="V1167" s="23" t="s">
        <v>4503</v>
      </c>
      <c r="W1167" s="10">
        <v>2</v>
      </c>
      <c r="X1167" s="23">
        <v>3</v>
      </c>
      <c r="Y1167" s="23" t="s">
        <v>4504</v>
      </c>
      <c r="Z1167" s="10">
        <v>1</v>
      </c>
      <c r="AA1167" s="23">
        <v>0</v>
      </c>
      <c r="AB1167" s="23" t="s">
        <v>2642</v>
      </c>
      <c r="AC1167" s="10">
        <v>2</v>
      </c>
      <c r="AD1167" s="8" t="s">
        <v>2956</v>
      </c>
      <c r="AE1167" s="116">
        <v>45166</v>
      </c>
      <c r="AF1167" s="8" t="s">
        <v>2940</v>
      </c>
      <c r="AG1167" s="8"/>
      <c r="AH1167" s="8"/>
      <c r="AI1167" s="8"/>
      <c r="AJ1167" s="8"/>
      <c r="AK1167" s="8"/>
      <c r="AL1167" s="8"/>
      <c r="AM1167" s="8"/>
      <c r="AN1167" s="8"/>
      <c r="AO1167" s="8"/>
      <c r="AP1167" s="8"/>
      <c r="AQ1167" s="8"/>
      <c r="AR1167" s="8"/>
      <c r="AS1167" s="8"/>
      <c r="AT1167" s="8"/>
      <c r="AU1167" s="8"/>
      <c r="AV1167" s="8"/>
    </row>
    <row r="1168" spans="1:48" ht="42">
      <c r="A1168" s="8" t="s">
        <v>4505</v>
      </c>
      <c r="B1168" s="8" t="s">
        <v>513</v>
      </c>
      <c r="C1168" s="8" t="s">
        <v>72</v>
      </c>
      <c r="D1168" s="138">
        <v>44986</v>
      </c>
      <c r="E1168" s="135">
        <v>0.83402777777777781</v>
      </c>
      <c r="F1168" s="8" t="s">
        <v>774</v>
      </c>
      <c r="G1168" s="23" t="s">
        <v>4506</v>
      </c>
      <c r="H1168" s="136" t="s">
        <v>4507</v>
      </c>
      <c r="I1168" s="23" t="s">
        <v>2642</v>
      </c>
      <c r="J1168" s="8" t="s">
        <v>3</v>
      </c>
      <c r="K1168" s="144">
        <v>24833</v>
      </c>
      <c r="L1168" s="124" t="s">
        <v>2966</v>
      </c>
      <c r="M1168" s="8" t="s">
        <v>18</v>
      </c>
      <c r="N1168" s="137" t="s">
        <v>18</v>
      </c>
      <c r="O1168" s="10">
        <v>1</v>
      </c>
      <c r="P1168" s="23">
        <v>0</v>
      </c>
      <c r="Q1168" s="23" t="s">
        <v>2642</v>
      </c>
      <c r="R1168" s="10">
        <v>2</v>
      </c>
      <c r="S1168" s="23">
        <v>0</v>
      </c>
      <c r="T1168" s="23" t="s">
        <v>2642</v>
      </c>
      <c r="U1168" s="10">
        <v>2</v>
      </c>
      <c r="V1168" s="23" t="s">
        <v>4508</v>
      </c>
      <c r="W1168" s="10">
        <v>2</v>
      </c>
      <c r="X1168" s="23">
        <v>0</v>
      </c>
      <c r="Y1168" s="23" t="s">
        <v>2642</v>
      </c>
      <c r="Z1168" s="10">
        <v>2</v>
      </c>
      <c r="AA1168" s="23">
        <v>0</v>
      </c>
      <c r="AB1168" s="23" t="s">
        <v>2642</v>
      </c>
      <c r="AC1168" s="10">
        <v>2</v>
      </c>
      <c r="AE1168" s="116">
        <v>45166</v>
      </c>
      <c r="AF1168" s="8" t="s">
        <v>2940</v>
      </c>
      <c r="AG1168" s="8"/>
      <c r="AH1168" s="8"/>
      <c r="AI1168" s="8"/>
      <c r="AJ1168" s="8"/>
      <c r="AK1168" s="8"/>
      <c r="AL1168" s="8"/>
      <c r="AM1168" s="8"/>
      <c r="AN1168" s="8"/>
      <c r="AO1168" s="8"/>
      <c r="AP1168" s="8"/>
      <c r="AQ1168" s="8"/>
      <c r="AR1168" s="8"/>
      <c r="AS1168" s="8"/>
      <c r="AT1168" s="8"/>
      <c r="AU1168" s="8"/>
      <c r="AV1168" s="8"/>
    </row>
    <row r="1169" spans="1:48" ht="42">
      <c r="A1169" s="8" t="s">
        <v>4509</v>
      </c>
      <c r="B1169" s="8" t="s">
        <v>513</v>
      </c>
      <c r="C1169" s="8" t="s">
        <v>72</v>
      </c>
      <c r="D1169" s="138">
        <v>44986</v>
      </c>
      <c r="E1169" s="135">
        <v>0.73124999999999996</v>
      </c>
      <c r="F1169" s="8" t="s">
        <v>774</v>
      </c>
      <c r="G1169" s="23" t="s">
        <v>4506</v>
      </c>
      <c r="H1169" s="136" t="s">
        <v>4510</v>
      </c>
      <c r="I1169" s="23" t="s">
        <v>2642</v>
      </c>
      <c r="J1169" s="8" t="s">
        <v>3</v>
      </c>
      <c r="K1169" s="144">
        <v>24833</v>
      </c>
      <c r="L1169" s="124" t="s">
        <v>2966</v>
      </c>
      <c r="M1169" s="8" t="s">
        <v>18</v>
      </c>
      <c r="N1169" s="137" t="s">
        <v>18</v>
      </c>
      <c r="O1169" s="10">
        <v>1</v>
      </c>
      <c r="P1169" s="23">
        <v>0</v>
      </c>
      <c r="Q1169" s="23" t="s">
        <v>2642</v>
      </c>
      <c r="R1169" s="10">
        <v>2</v>
      </c>
      <c r="S1169" s="23">
        <v>0</v>
      </c>
      <c r="T1169" s="23" t="s">
        <v>2642</v>
      </c>
      <c r="U1169" s="10">
        <v>2</v>
      </c>
      <c r="V1169" s="23" t="s">
        <v>4508</v>
      </c>
      <c r="W1169" s="10">
        <v>2</v>
      </c>
      <c r="X1169" s="23">
        <v>0</v>
      </c>
      <c r="Y1169" s="23" t="s">
        <v>2642</v>
      </c>
      <c r="Z1169" s="10">
        <v>2</v>
      </c>
      <c r="AA1169" s="23">
        <v>0</v>
      </c>
      <c r="AB1169" s="23" t="s">
        <v>2642</v>
      </c>
      <c r="AC1169" s="10">
        <v>2</v>
      </c>
      <c r="AD1169" s="8" t="s">
        <v>4270</v>
      </c>
      <c r="AE1169" s="116">
        <v>45166</v>
      </c>
      <c r="AF1169" s="8" t="s">
        <v>2940</v>
      </c>
      <c r="AG1169" s="8"/>
      <c r="AH1169" s="8"/>
      <c r="AI1169" s="8"/>
      <c r="AJ1169" s="8"/>
      <c r="AK1169" s="8"/>
      <c r="AL1169" s="8"/>
      <c r="AM1169" s="8"/>
      <c r="AN1169" s="8"/>
      <c r="AO1169" s="8"/>
      <c r="AP1169" s="8"/>
      <c r="AQ1169" s="8"/>
      <c r="AR1169" s="8"/>
      <c r="AS1169" s="8"/>
      <c r="AT1169" s="8"/>
      <c r="AU1169" s="8"/>
      <c r="AV1169" s="8"/>
    </row>
    <row r="1170" spans="1:48" ht="42">
      <c r="A1170" s="8" t="s">
        <v>4511</v>
      </c>
      <c r="B1170" s="8" t="s">
        <v>513</v>
      </c>
      <c r="C1170" s="8" t="s">
        <v>72</v>
      </c>
      <c r="D1170" s="138">
        <v>44986</v>
      </c>
      <c r="E1170" s="135">
        <v>0.49305555555555558</v>
      </c>
      <c r="F1170" s="8" t="s">
        <v>774</v>
      </c>
      <c r="G1170" s="23" t="s">
        <v>4506</v>
      </c>
      <c r="H1170" s="109" t="s">
        <v>4512</v>
      </c>
      <c r="I1170" s="23" t="s">
        <v>2642</v>
      </c>
      <c r="J1170" s="8" t="s">
        <v>3</v>
      </c>
      <c r="K1170" s="144">
        <v>25768</v>
      </c>
      <c r="L1170" s="124" t="s">
        <v>2966</v>
      </c>
      <c r="M1170" s="8" t="s">
        <v>18</v>
      </c>
      <c r="N1170" s="137" t="s">
        <v>18</v>
      </c>
      <c r="O1170" s="10">
        <v>1</v>
      </c>
      <c r="P1170" s="23">
        <v>0</v>
      </c>
      <c r="Q1170" s="23" t="s">
        <v>2642</v>
      </c>
      <c r="R1170" s="10">
        <v>2</v>
      </c>
      <c r="S1170" s="23">
        <v>0</v>
      </c>
      <c r="T1170" s="23" t="s">
        <v>2642</v>
      </c>
      <c r="U1170" s="10">
        <v>2</v>
      </c>
      <c r="V1170" s="23" t="s">
        <v>4508</v>
      </c>
      <c r="W1170" s="10">
        <v>2</v>
      </c>
      <c r="X1170" s="23">
        <v>0</v>
      </c>
      <c r="Y1170" s="23" t="s">
        <v>2642</v>
      </c>
      <c r="Z1170" s="10">
        <v>2</v>
      </c>
      <c r="AA1170" s="23">
        <v>0</v>
      </c>
      <c r="AB1170" s="23" t="s">
        <v>2642</v>
      </c>
      <c r="AC1170" s="10">
        <v>2</v>
      </c>
      <c r="AD1170" s="8" t="s">
        <v>4270</v>
      </c>
      <c r="AE1170" s="116">
        <v>45166</v>
      </c>
      <c r="AF1170" s="8" t="s">
        <v>2940</v>
      </c>
      <c r="AG1170" s="8"/>
      <c r="AH1170" s="8"/>
      <c r="AI1170" s="8"/>
      <c r="AJ1170" s="8"/>
      <c r="AK1170" s="8"/>
      <c r="AL1170" s="8"/>
      <c r="AM1170" s="8"/>
      <c r="AN1170" s="8"/>
      <c r="AO1170" s="8"/>
      <c r="AP1170" s="8"/>
      <c r="AQ1170" s="8"/>
      <c r="AR1170" s="8"/>
      <c r="AS1170" s="8"/>
      <c r="AT1170" s="8"/>
      <c r="AU1170" s="8"/>
      <c r="AV1170" s="8"/>
    </row>
    <row r="1171" spans="1:48" ht="42">
      <c r="A1171" s="8" t="s">
        <v>4513</v>
      </c>
      <c r="B1171" s="8" t="s">
        <v>513</v>
      </c>
      <c r="C1171" s="8" t="s">
        <v>72</v>
      </c>
      <c r="D1171" s="138">
        <v>44986</v>
      </c>
      <c r="E1171" s="135">
        <v>0.39583333333333331</v>
      </c>
      <c r="F1171" s="8" t="s">
        <v>774</v>
      </c>
      <c r="G1171" s="23" t="s">
        <v>4506</v>
      </c>
      <c r="H1171" s="136" t="s">
        <v>4514</v>
      </c>
      <c r="I1171" s="23" t="s">
        <v>2642</v>
      </c>
      <c r="J1171" s="8" t="s">
        <v>3</v>
      </c>
      <c r="K1171" s="144">
        <v>25768</v>
      </c>
      <c r="L1171" s="124" t="s">
        <v>2966</v>
      </c>
      <c r="M1171" s="8" t="s">
        <v>18</v>
      </c>
      <c r="N1171" s="137" t="s">
        <v>18</v>
      </c>
      <c r="O1171" s="10">
        <v>1</v>
      </c>
      <c r="P1171" s="23">
        <v>0</v>
      </c>
      <c r="Q1171" s="23" t="s">
        <v>2642</v>
      </c>
      <c r="R1171" s="10">
        <v>2</v>
      </c>
      <c r="S1171" s="23">
        <v>0</v>
      </c>
      <c r="T1171" s="23" t="s">
        <v>2642</v>
      </c>
      <c r="U1171" s="10">
        <v>2</v>
      </c>
      <c r="V1171" s="23" t="s">
        <v>4508</v>
      </c>
      <c r="W1171" s="10">
        <v>2</v>
      </c>
      <c r="X1171" s="23">
        <v>0</v>
      </c>
      <c r="Y1171" s="23" t="s">
        <v>2642</v>
      </c>
      <c r="Z1171" s="10">
        <v>2</v>
      </c>
      <c r="AA1171" s="23">
        <v>0</v>
      </c>
      <c r="AB1171" s="23" t="s">
        <v>2642</v>
      </c>
      <c r="AC1171" s="10">
        <v>2</v>
      </c>
      <c r="AD1171" s="8" t="s">
        <v>4270</v>
      </c>
      <c r="AE1171" s="116">
        <v>45166</v>
      </c>
      <c r="AF1171" s="8" t="s">
        <v>2940</v>
      </c>
      <c r="AG1171" s="8"/>
      <c r="AH1171" s="8"/>
      <c r="AI1171" s="8"/>
      <c r="AJ1171" s="8"/>
      <c r="AK1171" s="8"/>
      <c r="AL1171" s="8"/>
      <c r="AM1171" s="8"/>
      <c r="AN1171" s="8"/>
      <c r="AO1171" s="8"/>
      <c r="AP1171" s="8"/>
      <c r="AQ1171" s="8"/>
      <c r="AR1171" s="8"/>
      <c r="AS1171" s="8"/>
      <c r="AT1171" s="8"/>
      <c r="AU1171" s="8"/>
      <c r="AV1171" s="8"/>
    </row>
    <row r="1172" spans="1:48" ht="42">
      <c r="A1172" s="8" t="s">
        <v>4515</v>
      </c>
      <c r="B1172" s="8" t="s">
        <v>513</v>
      </c>
      <c r="C1172" s="8" t="s">
        <v>72</v>
      </c>
      <c r="D1172" s="138">
        <v>44986</v>
      </c>
      <c r="E1172" s="135">
        <v>0.3125</v>
      </c>
      <c r="F1172" s="8" t="s">
        <v>774</v>
      </c>
      <c r="G1172" s="23" t="s">
        <v>4506</v>
      </c>
      <c r="H1172" s="109" t="s">
        <v>4516</v>
      </c>
      <c r="I1172" s="23" t="s">
        <v>2642</v>
      </c>
      <c r="J1172" s="8" t="s">
        <v>3</v>
      </c>
      <c r="K1172" s="144">
        <v>25767</v>
      </c>
      <c r="L1172" s="124" t="s">
        <v>2966</v>
      </c>
      <c r="M1172" s="8" t="s">
        <v>18</v>
      </c>
      <c r="N1172" s="137" t="s">
        <v>18</v>
      </c>
      <c r="O1172" s="10">
        <v>1</v>
      </c>
      <c r="P1172" s="23">
        <v>0</v>
      </c>
      <c r="Q1172" s="23" t="s">
        <v>2642</v>
      </c>
      <c r="R1172" s="10">
        <v>2</v>
      </c>
      <c r="S1172" s="23">
        <v>0</v>
      </c>
      <c r="T1172" s="23" t="s">
        <v>2642</v>
      </c>
      <c r="U1172" s="10">
        <v>2</v>
      </c>
      <c r="V1172" s="23" t="s">
        <v>4508</v>
      </c>
      <c r="W1172" s="10">
        <v>2</v>
      </c>
      <c r="X1172" s="23">
        <v>0</v>
      </c>
      <c r="Y1172" s="23" t="s">
        <v>2642</v>
      </c>
      <c r="Z1172" s="10">
        <v>2</v>
      </c>
      <c r="AA1172" s="23">
        <v>0</v>
      </c>
      <c r="AB1172" s="23" t="s">
        <v>2642</v>
      </c>
      <c r="AC1172" s="10">
        <v>2</v>
      </c>
      <c r="AD1172" s="8" t="s">
        <v>4270</v>
      </c>
      <c r="AE1172" s="116">
        <v>45166</v>
      </c>
      <c r="AF1172" s="8" t="s">
        <v>2940</v>
      </c>
      <c r="AG1172" s="8"/>
      <c r="AH1172" s="8"/>
      <c r="AI1172" s="8"/>
      <c r="AJ1172" s="8"/>
      <c r="AK1172" s="8"/>
      <c r="AL1172" s="8"/>
      <c r="AM1172" s="8"/>
      <c r="AN1172" s="8"/>
      <c r="AO1172" s="8"/>
      <c r="AP1172" s="8"/>
      <c r="AQ1172" s="8"/>
      <c r="AR1172" s="8"/>
      <c r="AS1172" s="8"/>
      <c r="AT1172" s="8"/>
      <c r="AU1172" s="8"/>
      <c r="AV1172" s="8"/>
    </row>
    <row r="1173" spans="1:48" ht="42">
      <c r="A1173" s="8" t="s">
        <v>4517</v>
      </c>
      <c r="B1173" s="8" t="s">
        <v>513</v>
      </c>
      <c r="C1173" s="8" t="s">
        <v>72</v>
      </c>
      <c r="D1173" s="138">
        <v>44986</v>
      </c>
      <c r="E1173" s="135">
        <v>0.3125</v>
      </c>
      <c r="F1173" s="8" t="s">
        <v>774</v>
      </c>
      <c r="G1173" s="23" t="s">
        <v>4506</v>
      </c>
      <c r="H1173" s="109" t="s">
        <v>4518</v>
      </c>
      <c r="I1173" s="23" t="s">
        <v>2642</v>
      </c>
      <c r="J1173" s="8" t="s">
        <v>3</v>
      </c>
      <c r="K1173" s="144">
        <v>25768</v>
      </c>
      <c r="L1173" s="124" t="s">
        <v>2966</v>
      </c>
      <c r="M1173" s="8" t="s">
        <v>18</v>
      </c>
      <c r="N1173" s="137" t="s">
        <v>18</v>
      </c>
      <c r="O1173" s="10">
        <v>1</v>
      </c>
      <c r="P1173" s="23">
        <v>0</v>
      </c>
      <c r="Q1173" s="23" t="s">
        <v>2642</v>
      </c>
      <c r="R1173" s="10">
        <v>2</v>
      </c>
      <c r="S1173" s="23">
        <v>0</v>
      </c>
      <c r="T1173" s="23" t="s">
        <v>2642</v>
      </c>
      <c r="U1173" s="10">
        <v>2</v>
      </c>
      <c r="V1173" s="23" t="s">
        <v>4508</v>
      </c>
      <c r="W1173" s="10">
        <v>2</v>
      </c>
      <c r="X1173" s="23">
        <v>0</v>
      </c>
      <c r="Y1173" s="23" t="s">
        <v>2642</v>
      </c>
      <c r="Z1173" s="10">
        <v>2</v>
      </c>
      <c r="AA1173" s="23">
        <v>0</v>
      </c>
      <c r="AB1173" s="23" t="s">
        <v>2642</v>
      </c>
      <c r="AC1173" s="10">
        <v>2</v>
      </c>
      <c r="AD1173" s="8" t="s">
        <v>4270</v>
      </c>
      <c r="AE1173" s="116">
        <v>45166</v>
      </c>
      <c r="AF1173" s="8" t="s">
        <v>2940</v>
      </c>
      <c r="AG1173" s="8"/>
      <c r="AH1173" s="8"/>
      <c r="AI1173" s="8"/>
      <c r="AJ1173" s="8"/>
      <c r="AK1173" s="8"/>
      <c r="AL1173" s="8"/>
      <c r="AM1173" s="8"/>
      <c r="AN1173" s="8"/>
      <c r="AO1173" s="8"/>
      <c r="AP1173" s="8"/>
      <c r="AQ1173" s="8"/>
      <c r="AR1173" s="8"/>
      <c r="AS1173" s="8"/>
      <c r="AT1173" s="8"/>
      <c r="AU1173" s="8"/>
      <c r="AV1173" s="8"/>
    </row>
    <row r="1174" spans="1:48" ht="42">
      <c r="A1174" s="8" t="s">
        <v>4519</v>
      </c>
      <c r="B1174" s="8" t="s">
        <v>513</v>
      </c>
      <c r="C1174" s="8" t="s">
        <v>72</v>
      </c>
      <c r="D1174" s="138">
        <v>44986</v>
      </c>
      <c r="E1174" s="135">
        <v>0.58680555555555558</v>
      </c>
      <c r="F1174" s="8" t="s">
        <v>774</v>
      </c>
      <c r="G1174" s="23" t="s">
        <v>4520</v>
      </c>
      <c r="H1174" s="136" t="s">
        <v>4521</v>
      </c>
      <c r="I1174" s="23" t="s">
        <v>2642</v>
      </c>
      <c r="J1174" s="8" t="s">
        <v>5</v>
      </c>
      <c r="K1174" s="144">
        <v>25768</v>
      </c>
      <c r="L1174" s="124" t="s">
        <v>3170</v>
      </c>
      <c r="M1174" s="8" t="s">
        <v>8</v>
      </c>
      <c r="N1174" s="137" t="s">
        <v>4522</v>
      </c>
      <c r="O1174" s="10">
        <v>1</v>
      </c>
      <c r="P1174" s="23">
        <v>0</v>
      </c>
      <c r="Q1174" s="23" t="s">
        <v>2642</v>
      </c>
      <c r="R1174" s="10">
        <v>2</v>
      </c>
      <c r="S1174" s="23">
        <v>0</v>
      </c>
      <c r="T1174" s="23" t="s">
        <v>2642</v>
      </c>
      <c r="U1174" s="10">
        <v>2</v>
      </c>
      <c r="V1174" s="23" t="s">
        <v>4523</v>
      </c>
      <c r="W1174" s="10">
        <v>2</v>
      </c>
      <c r="X1174" s="23">
        <v>0</v>
      </c>
      <c r="Y1174" s="23" t="s">
        <v>2642</v>
      </c>
      <c r="Z1174" s="10">
        <v>2</v>
      </c>
      <c r="AA1174" s="23">
        <v>0</v>
      </c>
      <c r="AB1174" s="23" t="s">
        <v>2642</v>
      </c>
      <c r="AC1174" s="10">
        <v>2</v>
      </c>
      <c r="AD1174" s="8" t="s">
        <v>2956</v>
      </c>
      <c r="AE1174" s="116">
        <v>45166</v>
      </c>
      <c r="AF1174" s="8" t="s">
        <v>2940</v>
      </c>
      <c r="AG1174" s="8"/>
      <c r="AH1174" s="8"/>
      <c r="AI1174" s="8"/>
      <c r="AJ1174" s="8"/>
      <c r="AK1174" s="8"/>
      <c r="AL1174" s="8"/>
      <c r="AM1174" s="8"/>
      <c r="AN1174" s="8"/>
      <c r="AO1174" s="8"/>
      <c r="AP1174" s="8"/>
      <c r="AQ1174" s="8"/>
      <c r="AR1174" s="8"/>
      <c r="AS1174" s="8"/>
      <c r="AT1174" s="8"/>
      <c r="AU1174" s="8"/>
      <c r="AV1174" s="8"/>
    </row>
    <row r="1175" spans="1:48" ht="14">
      <c r="A1175" s="8" t="s">
        <v>4524</v>
      </c>
      <c r="B1175" s="8" t="s">
        <v>513</v>
      </c>
      <c r="C1175" s="8" t="s">
        <v>72</v>
      </c>
      <c r="D1175" s="138">
        <v>44986</v>
      </c>
      <c r="E1175" s="135">
        <v>0.42152777777777778</v>
      </c>
      <c r="F1175" s="8" t="s">
        <v>774</v>
      </c>
      <c r="G1175" s="23" t="s">
        <v>4525</v>
      </c>
      <c r="H1175" s="109" t="s">
        <v>4526</v>
      </c>
      <c r="I1175" s="23" t="s">
        <v>2642</v>
      </c>
      <c r="J1175" s="8" t="s">
        <v>5</v>
      </c>
      <c r="K1175" s="144">
        <v>28109</v>
      </c>
      <c r="L1175" s="124" t="s">
        <v>3036</v>
      </c>
      <c r="M1175" s="8" t="s">
        <v>30</v>
      </c>
      <c r="N1175" s="137" t="s">
        <v>30</v>
      </c>
      <c r="O1175" s="10">
        <v>2</v>
      </c>
      <c r="P1175" s="23">
        <v>0</v>
      </c>
      <c r="Q1175" s="23" t="s">
        <v>2642</v>
      </c>
      <c r="R1175" s="10">
        <v>2</v>
      </c>
      <c r="S1175" s="23">
        <v>0</v>
      </c>
      <c r="T1175" s="23" t="s">
        <v>2642</v>
      </c>
      <c r="U1175" s="10">
        <v>2</v>
      </c>
      <c r="V1175" s="23" t="s">
        <v>4527</v>
      </c>
      <c r="W1175" s="10">
        <v>2</v>
      </c>
      <c r="X1175" s="23">
        <v>0</v>
      </c>
      <c r="Y1175" s="23" t="s">
        <v>2642</v>
      </c>
      <c r="Z1175" s="10">
        <v>2</v>
      </c>
      <c r="AA1175" s="23">
        <v>0</v>
      </c>
      <c r="AB1175" s="23" t="s">
        <v>2642</v>
      </c>
      <c r="AC1175" s="10">
        <v>2</v>
      </c>
      <c r="AD1175" s="8" t="s">
        <v>3178</v>
      </c>
      <c r="AE1175" s="116">
        <v>45166</v>
      </c>
      <c r="AF1175" s="8" t="s">
        <v>2940</v>
      </c>
      <c r="AG1175" s="8"/>
      <c r="AH1175" s="8"/>
      <c r="AI1175" s="8"/>
      <c r="AJ1175" s="8"/>
      <c r="AK1175" s="8"/>
      <c r="AL1175" s="8"/>
      <c r="AM1175" s="8"/>
      <c r="AN1175" s="8"/>
      <c r="AO1175" s="8"/>
      <c r="AP1175" s="8"/>
      <c r="AQ1175" s="8"/>
      <c r="AR1175" s="8"/>
      <c r="AS1175" s="8"/>
      <c r="AT1175" s="8"/>
      <c r="AU1175" s="8"/>
      <c r="AV1175" s="8"/>
    </row>
    <row r="1176" spans="1:48" ht="56">
      <c r="A1176" s="8" t="s">
        <v>4528</v>
      </c>
      <c r="B1176" s="8" t="s">
        <v>513</v>
      </c>
      <c r="C1176" s="8" t="s">
        <v>72</v>
      </c>
      <c r="D1176" s="138">
        <v>44805</v>
      </c>
      <c r="E1176" s="135">
        <v>0.47222222222222221</v>
      </c>
      <c r="F1176" s="8" t="s">
        <v>774</v>
      </c>
      <c r="G1176" s="147" t="s">
        <v>4529</v>
      </c>
      <c r="H1176" s="109" t="s">
        <v>4530</v>
      </c>
      <c r="I1176" s="23" t="s">
        <v>4531</v>
      </c>
      <c r="J1176" s="8" t="s">
        <v>5</v>
      </c>
      <c r="K1176" s="144">
        <v>27772</v>
      </c>
      <c r="L1176" s="124" t="s">
        <v>3170</v>
      </c>
      <c r="M1176" s="8" t="s">
        <v>18</v>
      </c>
      <c r="N1176" s="137" t="s">
        <v>4532</v>
      </c>
      <c r="O1176" s="10">
        <v>1</v>
      </c>
      <c r="P1176" s="23">
        <v>0</v>
      </c>
      <c r="Q1176" s="23" t="s">
        <v>2642</v>
      </c>
      <c r="R1176" s="10">
        <v>2</v>
      </c>
      <c r="S1176" s="23">
        <v>0</v>
      </c>
      <c r="T1176" s="23" t="s">
        <v>2642</v>
      </c>
      <c r="U1176" s="10">
        <v>2</v>
      </c>
      <c r="V1176" s="23" t="s">
        <v>4533</v>
      </c>
      <c r="W1176" s="10">
        <v>2</v>
      </c>
      <c r="X1176" s="23">
        <v>3</v>
      </c>
      <c r="Y1176" s="23" t="s">
        <v>4534</v>
      </c>
      <c r="Z1176" s="10">
        <v>1</v>
      </c>
      <c r="AA1176" s="23">
        <v>0</v>
      </c>
      <c r="AC1176" s="10">
        <v>2</v>
      </c>
      <c r="AD1176" s="8" t="s">
        <v>2956</v>
      </c>
      <c r="AE1176" s="116">
        <v>45166</v>
      </c>
      <c r="AF1176" s="8" t="s">
        <v>2940</v>
      </c>
      <c r="AG1176" s="8"/>
      <c r="AH1176" s="8"/>
      <c r="AI1176" s="8"/>
      <c r="AJ1176" s="8"/>
      <c r="AK1176" s="8"/>
      <c r="AL1176" s="8"/>
      <c r="AM1176" s="8"/>
      <c r="AN1176" s="8"/>
      <c r="AO1176" s="8"/>
      <c r="AP1176" s="8"/>
      <c r="AQ1176" s="8"/>
      <c r="AR1176" s="8"/>
      <c r="AS1176" s="8"/>
      <c r="AT1176" s="8"/>
      <c r="AU1176" s="8"/>
      <c r="AV1176" s="8"/>
    </row>
    <row r="1177" spans="1:48" ht="14">
      <c r="A1177" s="8" t="s">
        <v>4535</v>
      </c>
      <c r="B1177" s="8" t="s">
        <v>513</v>
      </c>
      <c r="C1177" s="8" t="s">
        <v>72</v>
      </c>
      <c r="D1177" s="138">
        <v>44805</v>
      </c>
      <c r="E1177" s="135">
        <v>0.37777777777777777</v>
      </c>
      <c r="F1177" s="8" t="s">
        <v>774</v>
      </c>
      <c r="G1177" s="23" t="s">
        <v>4536</v>
      </c>
      <c r="H1177" s="109" t="s">
        <v>4537</v>
      </c>
      <c r="I1177" s="23" t="s">
        <v>2642</v>
      </c>
      <c r="J1177" s="8" t="s">
        <v>5</v>
      </c>
      <c r="K1177" s="144">
        <v>27479</v>
      </c>
      <c r="L1177" s="124" t="s">
        <v>3036</v>
      </c>
      <c r="M1177" s="8" t="s">
        <v>30</v>
      </c>
      <c r="N1177" s="137" t="s">
        <v>30</v>
      </c>
      <c r="O1177" s="10">
        <v>2</v>
      </c>
      <c r="P1177" s="23">
        <v>0</v>
      </c>
      <c r="Q1177" s="23" t="s">
        <v>2642</v>
      </c>
      <c r="R1177" s="10">
        <v>2</v>
      </c>
      <c r="S1177" s="23">
        <v>0</v>
      </c>
      <c r="T1177" s="23" t="s">
        <v>2642</v>
      </c>
      <c r="U1177" s="10">
        <v>2</v>
      </c>
      <c r="V1177" s="23" t="s">
        <v>4538</v>
      </c>
      <c r="W1177" s="10">
        <v>2</v>
      </c>
      <c r="X1177" s="23">
        <v>0</v>
      </c>
      <c r="Y1177" s="23" t="s">
        <v>2642</v>
      </c>
      <c r="Z1177" s="10">
        <v>2</v>
      </c>
      <c r="AA1177" s="23">
        <v>0</v>
      </c>
      <c r="AB1177" s="23" t="s">
        <v>2642</v>
      </c>
      <c r="AC1177" s="10">
        <v>2</v>
      </c>
      <c r="AD1177" s="8" t="s">
        <v>3178</v>
      </c>
      <c r="AE1177" s="116">
        <v>45166</v>
      </c>
      <c r="AF1177" s="8" t="s">
        <v>2940</v>
      </c>
      <c r="AG1177" s="8"/>
      <c r="AH1177" s="8"/>
      <c r="AI1177" s="8"/>
      <c r="AJ1177" s="8"/>
      <c r="AK1177" s="8"/>
      <c r="AL1177" s="8"/>
      <c r="AM1177" s="8"/>
      <c r="AN1177" s="8"/>
      <c r="AO1177" s="8"/>
      <c r="AP1177" s="8"/>
      <c r="AQ1177" s="8"/>
      <c r="AR1177" s="8"/>
      <c r="AS1177" s="8"/>
      <c r="AT1177" s="8"/>
      <c r="AU1177" s="8"/>
      <c r="AV1177" s="8"/>
    </row>
    <row r="1178" spans="1:48" ht="28">
      <c r="A1178" s="8" t="s">
        <v>4539</v>
      </c>
      <c r="B1178" s="8" t="s">
        <v>513</v>
      </c>
      <c r="C1178" s="8" t="s">
        <v>72</v>
      </c>
      <c r="D1178" s="138">
        <v>44805</v>
      </c>
      <c r="E1178" s="135">
        <v>0.35486111111111113</v>
      </c>
      <c r="F1178" s="8" t="s">
        <v>774</v>
      </c>
      <c r="G1178" s="23" t="s">
        <v>4540</v>
      </c>
      <c r="H1178" s="109" t="s">
        <v>4541</v>
      </c>
      <c r="I1178" s="23" t="s">
        <v>2642</v>
      </c>
      <c r="J1178" s="8" t="s">
        <v>5</v>
      </c>
      <c r="K1178" s="144">
        <v>25991</v>
      </c>
      <c r="L1178" s="124" t="s">
        <v>2966</v>
      </c>
      <c r="M1178" s="8" t="s">
        <v>8</v>
      </c>
      <c r="N1178" s="137" t="s">
        <v>8</v>
      </c>
      <c r="O1178" s="10">
        <v>1</v>
      </c>
      <c r="P1178" s="23">
        <v>0</v>
      </c>
      <c r="Q1178" s="23" t="s">
        <v>2642</v>
      </c>
      <c r="R1178" s="10">
        <v>2</v>
      </c>
      <c r="S1178" s="23">
        <v>0</v>
      </c>
      <c r="T1178" s="23" t="s">
        <v>2642</v>
      </c>
      <c r="U1178" s="10">
        <v>2</v>
      </c>
      <c r="V1178" s="23" t="s">
        <v>4542</v>
      </c>
      <c r="W1178" s="10">
        <v>2</v>
      </c>
      <c r="X1178" s="23">
        <v>0</v>
      </c>
      <c r="Y1178" s="23" t="s">
        <v>2642</v>
      </c>
      <c r="Z1178" s="10">
        <v>2</v>
      </c>
      <c r="AA1178" s="23">
        <v>0</v>
      </c>
      <c r="AB1178" s="23" t="s">
        <v>2642</v>
      </c>
      <c r="AC1178" s="10">
        <v>2</v>
      </c>
      <c r="AD1178" s="8" t="s">
        <v>2956</v>
      </c>
      <c r="AE1178" s="116">
        <v>45166</v>
      </c>
      <c r="AF1178" s="8" t="s">
        <v>2940</v>
      </c>
      <c r="AG1178" s="8"/>
      <c r="AH1178" s="8"/>
      <c r="AI1178" s="8"/>
      <c r="AJ1178" s="8"/>
      <c r="AK1178" s="8"/>
      <c r="AL1178" s="8"/>
      <c r="AM1178" s="8"/>
      <c r="AN1178" s="8"/>
      <c r="AO1178" s="8"/>
      <c r="AP1178" s="8"/>
      <c r="AQ1178" s="8"/>
      <c r="AR1178" s="8"/>
      <c r="AS1178" s="8"/>
      <c r="AT1178" s="8"/>
      <c r="AU1178" s="8"/>
      <c r="AV1178" s="8"/>
    </row>
    <row r="1179" spans="1:48" ht="14">
      <c r="A1179" s="8" t="s">
        <v>4543</v>
      </c>
      <c r="B1179" s="8" t="s">
        <v>513</v>
      </c>
      <c r="C1179" s="8" t="s">
        <v>72</v>
      </c>
      <c r="D1179" s="138">
        <v>44805</v>
      </c>
      <c r="E1179" s="135">
        <v>0.51180555555555551</v>
      </c>
      <c r="F1179" s="8" t="s">
        <v>774</v>
      </c>
      <c r="G1179" s="23" t="s">
        <v>4544</v>
      </c>
      <c r="H1179" s="109" t="s">
        <v>4545</v>
      </c>
      <c r="I1179" s="23" t="s">
        <v>2642</v>
      </c>
      <c r="J1179" s="8" t="s">
        <v>5</v>
      </c>
      <c r="K1179" s="144">
        <v>24591</v>
      </c>
      <c r="L1179" s="124" t="s">
        <v>3036</v>
      </c>
      <c r="M1179" s="8" t="s">
        <v>30</v>
      </c>
      <c r="N1179" s="137" t="s">
        <v>30</v>
      </c>
      <c r="O1179" s="10">
        <v>2</v>
      </c>
      <c r="P1179" s="23">
        <v>0</v>
      </c>
      <c r="Q1179" s="23" t="s">
        <v>2642</v>
      </c>
      <c r="R1179" s="10">
        <v>2</v>
      </c>
      <c r="S1179" s="23">
        <v>0</v>
      </c>
      <c r="T1179" s="23" t="s">
        <v>2642</v>
      </c>
      <c r="U1179" s="10">
        <v>2</v>
      </c>
      <c r="V1179" s="23" t="s">
        <v>4546</v>
      </c>
      <c r="W1179" s="10">
        <v>2</v>
      </c>
      <c r="X1179" s="23">
        <v>0</v>
      </c>
      <c r="Y1179" s="23" t="s">
        <v>2642</v>
      </c>
      <c r="Z1179" s="10">
        <v>2</v>
      </c>
      <c r="AA1179" s="23">
        <v>0</v>
      </c>
      <c r="AB1179" s="23" t="s">
        <v>2642</v>
      </c>
      <c r="AC1179" s="10">
        <v>2</v>
      </c>
      <c r="AD1179" s="8" t="s">
        <v>3178</v>
      </c>
      <c r="AE1179" s="116">
        <v>45166</v>
      </c>
      <c r="AF1179" s="8" t="s">
        <v>2940</v>
      </c>
      <c r="AG1179" s="8"/>
      <c r="AH1179" s="8"/>
      <c r="AI1179" s="8"/>
      <c r="AJ1179" s="8"/>
      <c r="AK1179" s="8"/>
      <c r="AL1179" s="8"/>
      <c r="AM1179" s="8"/>
      <c r="AN1179" s="8"/>
      <c r="AO1179" s="8"/>
      <c r="AP1179" s="8"/>
      <c r="AQ1179" s="8"/>
      <c r="AR1179" s="8"/>
      <c r="AS1179" s="8"/>
      <c r="AT1179" s="8"/>
      <c r="AU1179" s="8"/>
      <c r="AV1179" s="8"/>
    </row>
    <row r="1180" spans="1:48" ht="13">
      <c r="A1180" s="23" t="s">
        <v>4547</v>
      </c>
      <c r="B1180" s="23" t="s">
        <v>3837</v>
      </c>
      <c r="C1180" s="8" t="s">
        <v>72</v>
      </c>
      <c r="D1180" s="138">
        <v>45050</v>
      </c>
      <c r="E1180" s="135">
        <v>0.5083333333333333</v>
      </c>
      <c r="F1180" s="8" t="s">
        <v>74</v>
      </c>
      <c r="G1180" s="23" t="s">
        <v>3952</v>
      </c>
      <c r="H1180" s="109" t="s">
        <v>3953</v>
      </c>
      <c r="I1180" s="23" t="s">
        <v>3905</v>
      </c>
      <c r="J1180" s="8" t="s">
        <v>5</v>
      </c>
      <c r="K1180" s="144">
        <v>214200</v>
      </c>
      <c r="L1180" s="124" t="s">
        <v>2966</v>
      </c>
      <c r="M1180" s="8" t="s">
        <v>18</v>
      </c>
      <c r="N1180" s="130" t="s">
        <v>18</v>
      </c>
      <c r="O1180" s="10">
        <v>1</v>
      </c>
      <c r="P1180" s="23">
        <v>0</v>
      </c>
      <c r="Q1180" s="23" t="s">
        <v>2642</v>
      </c>
      <c r="R1180" s="10">
        <v>2</v>
      </c>
      <c r="S1180" s="23">
        <v>0</v>
      </c>
      <c r="T1180" s="23" t="s">
        <v>2642</v>
      </c>
      <c r="U1180" s="10">
        <v>2</v>
      </c>
      <c r="V1180" s="23" t="s">
        <v>4548</v>
      </c>
      <c r="W1180" s="10">
        <v>2</v>
      </c>
      <c r="X1180" s="23">
        <v>1</v>
      </c>
      <c r="Y1180" s="23" t="s">
        <v>4549</v>
      </c>
      <c r="Z1180" s="10">
        <v>1</v>
      </c>
      <c r="AA1180" s="23">
        <v>1</v>
      </c>
      <c r="AB1180" s="130" t="s">
        <v>4550</v>
      </c>
      <c r="AC1180" s="10">
        <v>1</v>
      </c>
      <c r="AD1180" s="23" t="s">
        <v>4551</v>
      </c>
      <c r="AE1180" s="116">
        <v>45166</v>
      </c>
      <c r="AF1180" s="8" t="s">
        <v>2940</v>
      </c>
      <c r="AG1180" s="8"/>
      <c r="AH1180" s="8"/>
      <c r="AI1180" s="8"/>
      <c r="AJ1180" s="8"/>
      <c r="AK1180" s="8"/>
      <c r="AL1180" s="8"/>
      <c r="AM1180" s="8"/>
      <c r="AN1180" s="8"/>
      <c r="AO1180" s="8"/>
      <c r="AP1180" s="8"/>
      <c r="AQ1180" s="8"/>
      <c r="AR1180" s="8"/>
      <c r="AS1180" s="8"/>
      <c r="AT1180" s="8"/>
      <c r="AU1180" s="8"/>
      <c r="AV1180" s="8"/>
    </row>
    <row r="1181" spans="1:48" ht="42">
      <c r="A1181" s="23" t="s">
        <v>4552</v>
      </c>
      <c r="B1181" s="23" t="s">
        <v>3837</v>
      </c>
      <c r="C1181" s="8" t="s">
        <v>72</v>
      </c>
      <c r="D1181" s="138">
        <v>45078</v>
      </c>
      <c r="E1181" s="135">
        <v>0.79791666666666672</v>
      </c>
      <c r="F1181" s="8" t="s">
        <v>74</v>
      </c>
      <c r="G1181" s="23" t="s">
        <v>4553</v>
      </c>
      <c r="H1181" s="109" t="s">
        <v>4554</v>
      </c>
      <c r="I1181" s="23" t="s">
        <v>4555</v>
      </c>
      <c r="J1181" s="8" t="s">
        <v>5</v>
      </c>
      <c r="K1181" s="144">
        <v>214200</v>
      </c>
      <c r="L1181" s="124" t="s">
        <v>2966</v>
      </c>
      <c r="M1181" s="8" t="s">
        <v>18</v>
      </c>
      <c r="N1181" s="137" t="s">
        <v>18</v>
      </c>
      <c r="O1181" s="10">
        <v>1</v>
      </c>
      <c r="P1181" s="23">
        <v>0</v>
      </c>
      <c r="Q1181" s="23"/>
      <c r="R1181" s="10">
        <v>2</v>
      </c>
      <c r="S1181" s="23">
        <v>0</v>
      </c>
      <c r="T1181" s="23" t="s">
        <v>2642</v>
      </c>
      <c r="U1181" s="10">
        <v>2</v>
      </c>
      <c r="V1181" s="23" t="s">
        <v>4556</v>
      </c>
      <c r="W1181" s="10">
        <v>2</v>
      </c>
      <c r="X1181" s="23">
        <v>0</v>
      </c>
      <c r="Y1181" s="23" t="s">
        <v>2642</v>
      </c>
      <c r="Z1181" s="10">
        <v>2</v>
      </c>
      <c r="AA1181" s="23">
        <v>0</v>
      </c>
      <c r="AB1181" s="23" t="s">
        <v>2642</v>
      </c>
      <c r="AC1181" s="10">
        <v>2</v>
      </c>
      <c r="AD1181" s="8" t="s">
        <v>2956</v>
      </c>
      <c r="AE1181" s="116">
        <v>45166</v>
      </c>
      <c r="AF1181" s="8" t="s">
        <v>2940</v>
      </c>
      <c r="AG1181" s="8"/>
      <c r="AH1181" s="8"/>
      <c r="AI1181" s="8"/>
      <c r="AJ1181" s="8"/>
      <c r="AK1181" s="8"/>
      <c r="AL1181" s="8"/>
      <c r="AM1181" s="8"/>
      <c r="AN1181" s="8"/>
      <c r="AO1181" s="8"/>
      <c r="AP1181" s="8"/>
      <c r="AQ1181" s="8"/>
      <c r="AR1181" s="8"/>
      <c r="AS1181" s="8"/>
      <c r="AT1181" s="8"/>
      <c r="AU1181" s="8"/>
      <c r="AV1181" s="8"/>
    </row>
    <row r="1182" spans="1:48" ht="28">
      <c r="A1182" s="23" t="s">
        <v>4557</v>
      </c>
      <c r="B1182" s="23" t="s">
        <v>3837</v>
      </c>
      <c r="C1182" s="8" t="s">
        <v>72</v>
      </c>
      <c r="D1182" s="117">
        <v>44812</v>
      </c>
      <c r="E1182" s="10" t="s">
        <v>3838</v>
      </c>
      <c r="F1182" s="8" t="s">
        <v>74</v>
      </c>
      <c r="G1182" s="8" t="s">
        <v>3839</v>
      </c>
      <c r="H1182" s="29" t="s">
        <v>3840</v>
      </c>
      <c r="I1182" s="8" t="s">
        <v>3841</v>
      </c>
      <c r="J1182" s="8" t="s">
        <v>5</v>
      </c>
      <c r="K1182" s="12">
        <v>262437</v>
      </c>
      <c r="L1182" s="13" t="s">
        <v>2966</v>
      </c>
      <c r="M1182" s="8" t="s">
        <v>79</v>
      </c>
      <c r="N1182" s="107" t="s">
        <v>79</v>
      </c>
      <c r="O1182" s="10">
        <v>1</v>
      </c>
      <c r="P1182" s="8">
        <v>0</v>
      </c>
      <c r="Q1182" s="8" t="s">
        <v>2642</v>
      </c>
      <c r="R1182" s="10">
        <v>2</v>
      </c>
      <c r="S1182" s="8">
        <v>0</v>
      </c>
      <c r="T1182" s="8" t="s">
        <v>2642</v>
      </c>
      <c r="U1182" s="10">
        <v>2</v>
      </c>
      <c r="V1182" s="8" t="s">
        <v>3842</v>
      </c>
      <c r="W1182" s="10">
        <v>2</v>
      </c>
      <c r="X1182" s="8"/>
      <c r="Y1182" s="8" t="s">
        <v>2642</v>
      </c>
      <c r="Z1182" s="10">
        <v>2</v>
      </c>
      <c r="AA1182" s="8">
        <v>0</v>
      </c>
      <c r="AB1182" s="8" t="s">
        <v>2642</v>
      </c>
      <c r="AC1182" s="10">
        <v>2</v>
      </c>
      <c r="AD1182" s="8" t="s">
        <v>3858</v>
      </c>
      <c r="AE1182" s="116">
        <v>45166</v>
      </c>
      <c r="AF1182" s="8" t="s">
        <v>2940</v>
      </c>
      <c r="AG1182" s="8"/>
      <c r="AH1182" s="8"/>
      <c r="AI1182" s="8"/>
      <c r="AJ1182" s="8"/>
      <c r="AK1182" s="8"/>
      <c r="AL1182" s="8"/>
      <c r="AM1182" s="8"/>
      <c r="AN1182" s="8"/>
      <c r="AO1182" s="8"/>
      <c r="AP1182" s="8"/>
      <c r="AQ1182" s="8"/>
      <c r="AR1182" s="8"/>
      <c r="AS1182" s="8"/>
      <c r="AT1182" s="8"/>
      <c r="AU1182" s="8"/>
      <c r="AV1182" s="8"/>
    </row>
    <row r="1183" spans="1:48" ht="14">
      <c r="A1183" s="23" t="s">
        <v>4558</v>
      </c>
      <c r="B1183" s="23" t="s">
        <v>3837</v>
      </c>
      <c r="C1183" s="8" t="s">
        <v>72</v>
      </c>
      <c r="D1183" s="117">
        <v>44893</v>
      </c>
      <c r="E1183" s="10" t="s">
        <v>3844</v>
      </c>
      <c r="F1183" s="8" t="s">
        <v>74</v>
      </c>
      <c r="G1183" s="8" t="s">
        <v>3849</v>
      </c>
      <c r="H1183" s="26" t="s">
        <v>4559</v>
      </c>
      <c r="I1183" s="8" t="s">
        <v>3779</v>
      </c>
      <c r="J1183" s="8" t="s">
        <v>5</v>
      </c>
      <c r="K1183" s="12">
        <v>262437</v>
      </c>
      <c r="L1183" s="13" t="s">
        <v>3036</v>
      </c>
      <c r="M1183" s="8" t="s">
        <v>30</v>
      </c>
      <c r="N1183" s="107" t="s">
        <v>30</v>
      </c>
      <c r="O1183" s="10">
        <v>2</v>
      </c>
      <c r="P1183" s="8">
        <v>0</v>
      </c>
      <c r="Q1183" s="8" t="s">
        <v>2642</v>
      </c>
      <c r="R1183" s="10">
        <v>2</v>
      </c>
      <c r="S1183" s="8">
        <v>0</v>
      </c>
      <c r="T1183" s="8" t="s">
        <v>2642</v>
      </c>
      <c r="U1183" s="10">
        <v>2</v>
      </c>
      <c r="V1183" s="8" t="s">
        <v>3851</v>
      </c>
      <c r="W1183" s="10">
        <v>2</v>
      </c>
      <c r="X1183" s="8">
        <v>0</v>
      </c>
      <c r="Y1183" s="8" t="s">
        <v>2642</v>
      </c>
      <c r="Z1183" s="10">
        <v>2</v>
      </c>
      <c r="AA1183" s="8">
        <v>0</v>
      </c>
      <c r="AB1183" s="8" t="s">
        <v>2642</v>
      </c>
      <c r="AC1183" s="10">
        <v>2</v>
      </c>
      <c r="AD1183" s="8" t="s">
        <v>3858</v>
      </c>
      <c r="AE1183" s="116">
        <v>45166</v>
      </c>
      <c r="AF1183" s="8" t="s">
        <v>2940</v>
      </c>
      <c r="AG1183" s="8"/>
      <c r="AH1183" s="8"/>
      <c r="AI1183" s="8"/>
      <c r="AJ1183" s="8"/>
      <c r="AK1183" s="8"/>
      <c r="AL1183" s="8"/>
      <c r="AM1183" s="8"/>
      <c r="AN1183" s="8"/>
      <c r="AO1183" s="8"/>
      <c r="AP1183" s="8"/>
      <c r="AQ1183" s="8"/>
      <c r="AR1183" s="8"/>
      <c r="AS1183" s="8"/>
      <c r="AT1183" s="8"/>
      <c r="AU1183" s="8"/>
      <c r="AV1183" s="8"/>
    </row>
    <row r="1184" spans="1:48" ht="42">
      <c r="A1184" s="23" t="s">
        <v>4560</v>
      </c>
      <c r="B1184" s="23" t="s">
        <v>3837</v>
      </c>
      <c r="C1184" s="8" t="s">
        <v>72</v>
      </c>
      <c r="D1184" s="117">
        <v>45034</v>
      </c>
      <c r="E1184" s="10" t="s">
        <v>3861</v>
      </c>
      <c r="F1184" s="8" t="s">
        <v>74</v>
      </c>
      <c r="G1184" s="8" t="s">
        <v>3893</v>
      </c>
      <c r="H1184" s="26" t="s">
        <v>3894</v>
      </c>
      <c r="I1184" s="8" t="s">
        <v>3779</v>
      </c>
      <c r="J1184" s="8" t="s">
        <v>5</v>
      </c>
      <c r="K1184" s="12">
        <v>262437</v>
      </c>
      <c r="L1184" s="13" t="s">
        <v>3170</v>
      </c>
      <c r="M1184" s="8" t="s">
        <v>10</v>
      </c>
      <c r="N1184" s="107" t="s">
        <v>2864</v>
      </c>
      <c r="O1184" s="10">
        <v>1</v>
      </c>
      <c r="P1184" s="8">
        <v>0</v>
      </c>
      <c r="Q1184" s="8" t="s">
        <v>2642</v>
      </c>
      <c r="R1184" s="10">
        <v>2</v>
      </c>
      <c r="S1184" s="8">
        <v>0</v>
      </c>
      <c r="T1184" s="8" t="s">
        <v>2642</v>
      </c>
      <c r="U1184" s="10">
        <v>2</v>
      </c>
      <c r="V1184" s="8" t="s">
        <v>3895</v>
      </c>
      <c r="W1184" s="10">
        <v>2</v>
      </c>
      <c r="X1184" s="8">
        <v>0</v>
      </c>
      <c r="Y1184" s="8" t="s">
        <v>2642</v>
      </c>
      <c r="Z1184" s="10">
        <v>2</v>
      </c>
      <c r="AA1184" s="8">
        <v>2</v>
      </c>
      <c r="AB1184" s="8" t="s">
        <v>3896</v>
      </c>
      <c r="AC1184" s="10">
        <v>1</v>
      </c>
      <c r="AD1184" s="8" t="s">
        <v>3858</v>
      </c>
      <c r="AE1184" s="138">
        <v>45166</v>
      </c>
      <c r="AF1184" s="8" t="s">
        <v>2940</v>
      </c>
      <c r="AG1184" s="8"/>
      <c r="AH1184" s="8"/>
      <c r="AI1184" s="8"/>
      <c r="AJ1184" s="8"/>
      <c r="AK1184" s="8"/>
      <c r="AL1184" s="8"/>
      <c r="AM1184" s="8"/>
      <c r="AN1184" s="8"/>
      <c r="AO1184" s="8"/>
      <c r="AP1184" s="8"/>
      <c r="AQ1184" s="8"/>
      <c r="AR1184" s="8"/>
      <c r="AS1184" s="8"/>
      <c r="AT1184" s="8"/>
      <c r="AU1184" s="8"/>
      <c r="AV1184" s="8"/>
    </row>
    <row r="1185" spans="1:48" ht="42">
      <c r="A1185" s="23" t="s">
        <v>4561</v>
      </c>
      <c r="B1185" s="23" t="s">
        <v>3837</v>
      </c>
      <c r="C1185" s="8" t="s">
        <v>72</v>
      </c>
      <c r="D1185" s="117">
        <v>45105</v>
      </c>
      <c r="E1185" s="10" t="s">
        <v>3854</v>
      </c>
      <c r="F1185" s="8" t="s">
        <v>74</v>
      </c>
      <c r="G1185" s="8" t="s">
        <v>4562</v>
      </c>
      <c r="H1185" s="26" t="s">
        <v>3856</v>
      </c>
      <c r="I1185" s="8" t="s">
        <v>3841</v>
      </c>
      <c r="J1185" s="8" t="s">
        <v>5</v>
      </c>
      <c r="K1185" s="12">
        <v>262437</v>
      </c>
      <c r="L1185" s="13" t="s">
        <v>2966</v>
      </c>
      <c r="M1185" s="8" t="s">
        <v>79</v>
      </c>
      <c r="N1185" s="107" t="s">
        <v>3510</v>
      </c>
      <c r="O1185" s="10">
        <v>1</v>
      </c>
      <c r="P1185" s="8">
        <v>0</v>
      </c>
      <c r="Q1185" s="8" t="s">
        <v>2642</v>
      </c>
      <c r="R1185" s="10">
        <v>2</v>
      </c>
      <c r="S1185" s="8">
        <v>0</v>
      </c>
      <c r="T1185" s="8" t="s">
        <v>2642</v>
      </c>
      <c r="U1185" s="10">
        <v>2</v>
      </c>
      <c r="V1185" s="8" t="s">
        <v>3857</v>
      </c>
      <c r="W1185" s="10">
        <v>2</v>
      </c>
      <c r="X1185" s="8">
        <v>0</v>
      </c>
      <c r="Y1185" s="8" t="s">
        <v>2642</v>
      </c>
      <c r="Z1185" s="10">
        <v>2</v>
      </c>
      <c r="AA1185" s="8">
        <v>0</v>
      </c>
      <c r="AB1185" s="8" t="s">
        <v>2642</v>
      </c>
      <c r="AC1185" s="10">
        <v>2</v>
      </c>
      <c r="AD1185" s="8" t="s">
        <v>3858</v>
      </c>
      <c r="AE1185" s="138">
        <v>45166</v>
      </c>
      <c r="AF1185" s="8" t="s">
        <v>2940</v>
      </c>
      <c r="AG1185" s="8"/>
      <c r="AH1185" s="8"/>
      <c r="AI1185" s="8"/>
      <c r="AJ1185" s="8"/>
      <c r="AK1185" s="8"/>
      <c r="AL1185" s="8"/>
      <c r="AM1185" s="8"/>
      <c r="AN1185" s="8"/>
      <c r="AO1185" s="8"/>
      <c r="AP1185" s="8"/>
      <c r="AQ1185" s="8"/>
      <c r="AR1185" s="8"/>
      <c r="AS1185" s="8"/>
      <c r="AT1185" s="8"/>
      <c r="AU1185" s="8"/>
      <c r="AV1185" s="8"/>
    </row>
    <row r="1186" spans="1:48" ht="28">
      <c r="A1186" s="23" t="s">
        <v>4563</v>
      </c>
      <c r="B1186" s="23" t="s">
        <v>513</v>
      </c>
      <c r="C1186" s="8" t="s">
        <v>72</v>
      </c>
      <c r="D1186" s="117">
        <v>44916</v>
      </c>
      <c r="E1186" s="135">
        <v>0.50138888888888888</v>
      </c>
      <c r="F1186" s="8" t="s">
        <v>74</v>
      </c>
      <c r="G1186" s="23" t="s">
        <v>4564</v>
      </c>
      <c r="H1186" s="109" t="s">
        <v>4565</v>
      </c>
      <c r="I1186" s="23" t="s">
        <v>2642</v>
      </c>
      <c r="J1186" s="8" t="s">
        <v>5</v>
      </c>
      <c r="K1186" s="144">
        <v>12400</v>
      </c>
      <c r="L1186" s="124" t="s">
        <v>2966</v>
      </c>
      <c r="M1186" s="8" t="s">
        <v>8</v>
      </c>
      <c r="N1186" s="137" t="s">
        <v>8</v>
      </c>
      <c r="O1186" s="10">
        <v>1</v>
      </c>
      <c r="P1186" s="23">
        <v>0</v>
      </c>
      <c r="Q1186" s="23" t="s">
        <v>2642</v>
      </c>
      <c r="R1186" s="10">
        <v>2</v>
      </c>
      <c r="S1186" s="23">
        <v>0</v>
      </c>
      <c r="T1186" s="23" t="s">
        <v>2642</v>
      </c>
      <c r="U1186" s="10">
        <v>2</v>
      </c>
      <c r="V1186" s="23" t="s">
        <v>4566</v>
      </c>
      <c r="W1186" s="10">
        <v>2</v>
      </c>
      <c r="X1186" s="23">
        <v>1</v>
      </c>
      <c r="Y1186" s="23" t="s">
        <v>4567</v>
      </c>
      <c r="Z1186" s="10">
        <v>1</v>
      </c>
      <c r="AA1186" s="23">
        <v>0</v>
      </c>
      <c r="AB1186" s="23" t="s">
        <v>2642</v>
      </c>
      <c r="AC1186" s="10">
        <v>2</v>
      </c>
      <c r="AD1186" s="8" t="s">
        <v>2956</v>
      </c>
      <c r="AE1186" s="116">
        <v>45166</v>
      </c>
      <c r="AF1186" s="8" t="s">
        <v>2940</v>
      </c>
      <c r="AG1186" s="8"/>
      <c r="AH1186" s="8"/>
      <c r="AI1186" s="8"/>
      <c r="AJ1186" s="8"/>
      <c r="AK1186" s="8"/>
      <c r="AL1186" s="8"/>
      <c r="AM1186" s="8"/>
      <c r="AN1186" s="8"/>
      <c r="AO1186" s="8"/>
      <c r="AP1186" s="8"/>
      <c r="AQ1186" s="8"/>
      <c r="AR1186" s="8"/>
      <c r="AS1186" s="8"/>
      <c r="AT1186" s="8"/>
      <c r="AU1186" s="8"/>
      <c r="AV1186" s="8"/>
    </row>
    <row r="1187" spans="1:48" ht="14">
      <c r="A1187" s="23" t="s">
        <v>4568</v>
      </c>
      <c r="B1187" s="23" t="s">
        <v>513</v>
      </c>
      <c r="C1187" s="8" t="s">
        <v>72</v>
      </c>
      <c r="D1187" s="117">
        <v>45006</v>
      </c>
      <c r="E1187" s="144" t="s">
        <v>4569</v>
      </c>
      <c r="F1187" s="8" t="s">
        <v>74</v>
      </c>
      <c r="G1187" s="23" t="s">
        <v>4570</v>
      </c>
      <c r="H1187" s="109" t="s">
        <v>4571</v>
      </c>
      <c r="I1187" s="23" t="s">
        <v>2642</v>
      </c>
      <c r="J1187" s="8" t="s">
        <v>3</v>
      </c>
      <c r="K1187" s="144">
        <v>12400</v>
      </c>
      <c r="L1187" s="124" t="s">
        <v>2966</v>
      </c>
      <c r="M1187" s="8" t="s">
        <v>4</v>
      </c>
      <c r="N1187" s="137" t="s">
        <v>4</v>
      </c>
      <c r="O1187" s="10">
        <v>1</v>
      </c>
      <c r="P1187" s="23">
        <v>0</v>
      </c>
      <c r="Q1187" s="23" t="s">
        <v>2642</v>
      </c>
      <c r="R1187" s="10">
        <v>2</v>
      </c>
      <c r="S1187" s="23">
        <v>0</v>
      </c>
      <c r="T1187" s="23" t="s">
        <v>2642</v>
      </c>
      <c r="U1187" s="10">
        <v>2</v>
      </c>
      <c r="V1187" s="23" t="s">
        <v>4572</v>
      </c>
      <c r="W1187" s="10">
        <v>2</v>
      </c>
      <c r="X1187" s="23">
        <v>0</v>
      </c>
      <c r="Y1187" s="23" t="s">
        <v>2642</v>
      </c>
      <c r="Z1187" s="10">
        <v>2</v>
      </c>
      <c r="AA1187" s="23">
        <v>1</v>
      </c>
      <c r="AB1187" s="23" t="s">
        <v>4573</v>
      </c>
      <c r="AC1187" s="10">
        <v>1</v>
      </c>
      <c r="AD1187" s="23" t="s">
        <v>2956</v>
      </c>
      <c r="AE1187" s="116">
        <v>45166</v>
      </c>
      <c r="AF1187" s="8" t="s">
        <v>2940</v>
      </c>
      <c r="AG1187" s="8"/>
      <c r="AH1187" s="8"/>
      <c r="AI1187" s="8"/>
      <c r="AJ1187" s="8"/>
      <c r="AK1187" s="8"/>
      <c r="AL1187" s="8"/>
      <c r="AM1187" s="8"/>
      <c r="AN1187" s="8"/>
      <c r="AO1187" s="8"/>
      <c r="AP1187" s="8"/>
      <c r="AQ1187" s="8"/>
      <c r="AR1187" s="8"/>
      <c r="AS1187" s="8"/>
      <c r="AT1187" s="8"/>
      <c r="AU1187" s="8"/>
      <c r="AV1187" s="8"/>
    </row>
    <row r="1188" spans="1:48" ht="28">
      <c r="A1188" s="23" t="s">
        <v>4574</v>
      </c>
      <c r="B1188" s="23" t="s">
        <v>513</v>
      </c>
      <c r="C1188" s="8" t="s">
        <v>72</v>
      </c>
      <c r="D1188" s="117">
        <v>45068</v>
      </c>
      <c r="E1188" s="144" t="s">
        <v>4575</v>
      </c>
      <c r="F1188" s="8" t="s">
        <v>74</v>
      </c>
      <c r="G1188" s="23" t="s">
        <v>4576</v>
      </c>
      <c r="H1188" s="109" t="s">
        <v>4577</v>
      </c>
      <c r="I1188" s="23" t="s">
        <v>2642</v>
      </c>
      <c r="J1188" s="8" t="s">
        <v>3</v>
      </c>
      <c r="K1188" s="144">
        <v>12400</v>
      </c>
      <c r="L1188" s="124" t="s">
        <v>2966</v>
      </c>
      <c r="M1188" s="8" t="s">
        <v>34</v>
      </c>
      <c r="N1188" s="137" t="s">
        <v>34</v>
      </c>
      <c r="O1188" s="10">
        <v>1</v>
      </c>
      <c r="P1188" s="23">
        <v>0</v>
      </c>
      <c r="Q1188" s="23" t="s">
        <v>2642</v>
      </c>
      <c r="R1188" s="10">
        <v>2</v>
      </c>
      <c r="S1188" s="23">
        <v>0</v>
      </c>
      <c r="T1188" s="23" t="s">
        <v>2642</v>
      </c>
      <c r="U1188" s="10">
        <v>2</v>
      </c>
      <c r="V1188" s="23" t="s">
        <v>4578</v>
      </c>
      <c r="W1188" s="10">
        <v>2</v>
      </c>
      <c r="X1188" s="23">
        <v>0</v>
      </c>
      <c r="Y1188" s="23" t="s">
        <v>2642</v>
      </c>
      <c r="Z1188" s="10">
        <v>2</v>
      </c>
      <c r="AA1188" s="23">
        <v>0</v>
      </c>
      <c r="AB1188" s="23" t="s">
        <v>2642</v>
      </c>
      <c r="AC1188" s="10">
        <v>2</v>
      </c>
      <c r="AD1188" s="23" t="s">
        <v>2956</v>
      </c>
      <c r="AE1188" s="116">
        <v>45166</v>
      </c>
      <c r="AF1188" s="8" t="s">
        <v>2940</v>
      </c>
      <c r="AG1188" s="8"/>
      <c r="AH1188" s="8"/>
      <c r="AI1188" s="8"/>
      <c r="AJ1188" s="8"/>
      <c r="AK1188" s="8"/>
      <c r="AL1188" s="8"/>
      <c r="AM1188" s="8"/>
      <c r="AN1188" s="8"/>
      <c r="AO1188" s="8"/>
      <c r="AP1188" s="8"/>
      <c r="AQ1188" s="8"/>
      <c r="AR1188" s="8"/>
      <c r="AS1188" s="8"/>
      <c r="AT1188" s="8"/>
      <c r="AU1188" s="8"/>
      <c r="AV1188" s="8"/>
    </row>
    <row r="1189" spans="1:48" ht="42">
      <c r="A1189" s="23" t="s">
        <v>4579</v>
      </c>
      <c r="B1189" s="23" t="s">
        <v>513</v>
      </c>
      <c r="C1189" s="8" t="s">
        <v>72</v>
      </c>
      <c r="D1189" s="117">
        <v>45079</v>
      </c>
      <c r="E1189" s="144" t="s">
        <v>4580</v>
      </c>
      <c r="F1189" s="8" t="s">
        <v>74</v>
      </c>
      <c r="G1189" s="23" t="s">
        <v>4581</v>
      </c>
      <c r="H1189" s="109" t="s">
        <v>4582</v>
      </c>
      <c r="I1189" s="23" t="s">
        <v>2642</v>
      </c>
      <c r="J1189" s="8" t="s">
        <v>3</v>
      </c>
      <c r="K1189" s="144">
        <v>12400</v>
      </c>
      <c r="L1189" s="124" t="s">
        <v>2966</v>
      </c>
      <c r="M1189" s="8" t="s">
        <v>18</v>
      </c>
      <c r="N1189" s="137" t="s">
        <v>18</v>
      </c>
      <c r="O1189" s="10">
        <v>1</v>
      </c>
      <c r="P1189" s="23">
        <v>0</v>
      </c>
      <c r="Q1189" s="23" t="s">
        <v>2642</v>
      </c>
      <c r="R1189" s="10">
        <v>2</v>
      </c>
      <c r="S1189" s="23">
        <v>0</v>
      </c>
      <c r="T1189" s="23" t="s">
        <v>2642</v>
      </c>
      <c r="U1189" s="10">
        <v>2</v>
      </c>
      <c r="V1189" s="23" t="s">
        <v>4583</v>
      </c>
      <c r="W1189" s="10">
        <v>2</v>
      </c>
      <c r="X1189" s="23">
        <v>1</v>
      </c>
      <c r="Y1189" s="23" t="s">
        <v>4584</v>
      </c>
      <c r="Z1189" s="10">
        <v>1</v>
      </c>
      <c r="AA1189" s="23">
        <v>0</v>
      </c>
      <c r="AB1189" s="23" t="s">
        <v>2642</v>
      </c>
      <c r="AC1189" s="10">
        <v>2</v>
      </c>
      <c r="AD1189" s="23" t="s">
        <v>2956</v>
      </c>
      <c r="AE1189" s="116">
        <v>45166</v>
      </c>
      <c r="AF1189" s="8" t="s">
        <v>2940</v>
      </c>
      <c r="AG1189" s="8"/>
      <c r="AH1189" s="8"/>
      <c r="AI1189" s="8"/>
      <c r="AJ1189" s="8"/>
      <c r="AK1189" s="8"/>
      <c r="AL1189" s="8"/>
      <c r="AM1189" s="8"/>
      <c r="AN1189" s="8"/>
      <c r="AO1189" s="8"/>
      <c r="AP1189" s="8"/>
      <c r="AQ1189" s="8"/>
      <c r="AR1189" s="8"/>
      <c r="AS1189" s="8"/>
      <c r="AT1189" s="8"/>
      <c r="AU1189" s="8"/>
      <c r="AV1189" s="8"/>
    </row>
    <row r="1190" spans="1:48" ht="42">
      <c r="A1190" s="23" t="s">
        <v>4585</v>
      </c>
      <c r="B1190" s="23" t="s">
        <v>513</v>
      </c>
      <c r="C1190" s="8" t="s">
        <v>72</v>
      </c>
      <c r="D1190" s="117">
        <v>45082</v>
      </c>
      <c r="E1190" s="144" t="s">
        <v>4586</v>
      </c>
      <c r="F1190" s="8" t="s">
        <v>74</v>
      </c>
      <c r="G1190" s="23" t="s">
        <v>4587</v>
      </c>
      <c r="H1190" s="109" t="s">
        <v>4588</v>
      </c>
      <c r="I1190" s="23" t="s">
        <v>2642</v>
      </c>
      <c r="J1190" s="8" t="s">
        <v>3</v>
      </c>
      <c r="K1190" s="144">
        <v>12400</v>
      </c>
      <c r="L1190" s="124" t="s">
        <v>3170</v>
      </c>
      <c r="M1190" s="8" t="s">
        <v>2</v>
      </c>
      <c r="N1190" s="137" t="s">
        <v>945</v>
      </c>
      <c r="O1190" s="10">
        <v>1</v>
      </c>
      <c r="P1190" s="23">
        <v>0</v>
      </c>
      <c r="Q1190" s="23" t="s">
        <v>2642</v>
      </c>
      <c r="R1190" s="10">
        <v>2</v>
      </c>
      <c r="S1190" s="23">
        <v>0</v>
      </c>
      <c r="T1190" s="23" t="s">
        <v>2642</v>
      </c>
      <c r="U1190" s="10">
        <v>2</v>
      </c>
      <c r="V1190" s="23" t="s">
        <v>4589</v>
      </c>
      <c r="W1190" s="10">
        <v>2</v>
      </c>
      <c r="X1190" s="23">
        <v>1</v>
      </c>
      <c r="Y1190" s="23" t="s">
        <v>4590</v>
      </c>
      <c r="Z1190" s="10">
        <v>1</v>
      </c>
      <c r="AA1190" s="23">
        <v>0</v>
      </c>
      <c r="AB1190" s="23" t="s">
        <v>2642</v>
      </c>
      <c r="AC1190" s="10">
        <v>2</v>
      </c>
      <c r="AD1190" s="23" t="s">
        <v>2956</v>
      </c>
      <c r="AE1190" s="116">
        <v>45166</v>
      </c>
      <c r="AF1190" s="8" t="s">
        <v>2940</v>
      </c>
      <c r="AG1190" s="8"/>
      <c r="AH1190" s="8"/>
      <c r="AI1190" s="8"/>
      <c r="AJ1190" s="8"/>
      <c r="AK1190" s="8"/>
      <c r="AL1190" s="8"/>
      <c r="AM1190" s="8"/>
      <c r="AN1190" s="8"/>
      <c r="AO1190" s="8"/>
      <c r="AP1190" s="8"/>
      <c r="AQ1190" s="8"/>
      <c r="AR1190" s="8"/>
      <c r="AS1190" s="8"/>
      <c r="AT1190" s="8"/>
      <c r="AU1190" s="8"/>
      <c r="AV1190" s="8"/>
    </row>
    <row r="1191" spans="1:48" ht="28">
      <c r="A1191" s="23" t="s">
        <v>4591</v>
      </c>
      <c r="B1191" s="23" t="s">
        <v>513</v>
      </c>
      <c r="C1191" s="8" t="s">
        <v>72</v>
      </c>
      <c r="D1191" s="117">
        <v>44798</v>
      </c>
      <c r="E1191" s="144" t="s">
        <v>4592</v>
      </c>
      <c r="F1191" s="8" t="s">
        <v>74</v>
      </c>
      <c r="G1191" s="23" t="s">
        <v>4593</v>
      </c>
      <c r="H1191" s="109" t="s">
        <v>526</v>
      </c>
      <c r="I1191" s="23" t="s">
        <v>2642</v>
      </c>
      <c r="J1191" s="8" t="s">
        <v>5</v>
      </c>
      <c r="K1191" s="144">
        <v>12400</v>
      </c>
      <c r="L1191" s="124" t="s">
        <v>2966</v>
      </c>
      <c r="M1191" s="8" t="s">
        <v>28</v>
      </c>
      <c r="N1191" s="137" t="s">
        <v>28</v>
      </c>
      <c r="O1191" s="10">
        <v>1</v>
      </c>
      <c r="P1191" s="23">
        <v>0</v>
      </c>
      <c r="Q1191" s="23" t="s">
        <v>2642</v>
      </c>
      <c r="R1191" s="10">
        <v>2</v>
      </c>
      <c r="S1191" s="23">
        <v>0</v>
      </c>
      <c r="T1191" s="23" t="s">
        <v>2642</v>
      </c>
      <c r="U1191" s="10">
        <v>2</v>
      </c>
      <c r="V1191" s="23" t="s">
        <v>4594</v>
      </c>
      <c r="W1191" s="10">
        <v>2</v>
      </c>
      <c r="X1191" s="23">
        <v>1</v>
      </c>
      <c r="Y1191" s="23" t="s">
        <v>4595</v>
      </c>
      <c r="Z1191" s="10">
        <v>1</v>
      </c>
      <c r="AA1191" s="23">
        <v>0</v>
      </c>
      <c r="AB1191" s="23" t="s">
        <v>2642</v>
      </c>
      <c r="AC1191" s="10">
        <v>2</v>
      </c>
      <c r="AD1191" s="23" t="s">
        <v>2956</v>
      </c>
      <c r="AE1191" s="116">
        <v>45166</v>
      </c>
      <c r="AF1191" s="8" t="s">
        <v>2940</v>
      </c>
      <c r="AG1191" s="8"/>
      <c r="AH1191" s="8"/>
      <c r="AI1191" s="8"/>
      <c r="AJ1191" s="8"/>
      <c r="AK1191" s="8"/>
      <c r="AL1191" s="8"/>
      <c r="AM1191" s="8"/>
      <c r="AN1191" s="8"/>
      <c r="AO1191" s="8"/>
      <c r="AP1191" s="8"/>
      <c r="AQ1191" s="8"/>
      <c r="AR1191" s="8"/>
      <c r="AS1191" s="8"/>
      <c r="AT1191" s="8"/>
      <c r="AU1191" s="8"/>
      <c r="AV1191" s="8"/>
    </row>
    <row r="1192" spans="1:48" ht="70">
      <c r="A1192" s="23" t="s">
        <v>4596</v>
      </c>
      <c r="B1192" s="23" t="s">
        <v>513</v>
      </c>
      <c r="C1192" s="8" t="s">
        <v>72</v>
      </c>
      <c r="D1192" s="138">
        <v>44806</v>
      </c>
      <c r="E1192" s="144" t="s">
        <v>4597</v>
      </c>
      <c r="F1192" s="8" t="s">
        <v>74</v>
      </c>
      <c r="G1192" s="23" t="s">
        <v>535</v>
      </c>
      <c r="H1192" s="136" t="s">
        <v>536</v>
      </c>
      <c r="I1192" s="23" t="s">
        <v>2642</v>
      </c>
      <c r="J1192" s="8" t="s">
        <v>5</v>
      </c>
      <c r="K1192" s="144">
        <v>12400</v>
      </c>
      <c r="L1192" s="124" t="s">
        <v>2966</v>
      </c>
      <c r="M1192" s="8" t="s">
        <v>12</v>
      </c>
      <c r="N1192" s="137" t="s">
        <v>4598</v>
      </c>
      <c r="O1192" s="10">
        <v>1</v>
      </c>
      <c r="P1192" s="23">
        <v>0</v>
      </c>
      <c r="Q1192" s="23" t="s">
        <v>2642</v>
      </c>
      <c r="R1192" s="10">
        <v>2</v>
      </c>
      <c r="S1192" s="23">
        <v>0</v>
      </c>
      <c r="T1192" s="23" t="s">
        <v>2642</v>
      </c>
      <c r="U1192" s="10">
        <v>2</v>
      </c>
      <c r="V1192" s="23" t="s">
        <v>4599</v>
      </c>
      <c r="W1192" s="10">
        <v>2</v>
      </c>
      <c r="X1192" s="23">
        <v>0</v>
      </c>
      <c r="Y1192" s="23" t="s">
        <v>2642</v>
      </c>
      <c r="Z1192" s="10">
        <v>2</v>
      </c>
      <c r="AA1192" s="23">
        <v>0</v>
      </c>
      <c r="AB1192" s="23" t="s">
        <v>2642</v>
      </c>
      <c r="AC1192" s="10">
        <v>2</v>
      </c>
      <c r="AD1192" s="23" t="s">
        <v>2956</v>
      </c>
      <c r="AE1192" s="116">
        <v>45166</v>
      </c>
      <c r="AF1192" s="8" t="s">
        <v>2940</v>
      </c>
      <c r="AG1192" s="8"/>
      <c r="AH1192" s="8"/>
      <c r="AI1192" s="8"/>
      <c r="AJ1192" s="8"/>
      <c r="AK1192" s="8"/>
      <c r="AL1192" s="8"/>
      <c r="AM1192" s="8"/>
      <c r="AN1192" s="8"/>
      <c r="AO1192" s="8"/>
      <c r="AP1192" s="8"/>
      <c r="AQ1192" s="8"/>
      <c r="AR1192" s="8"/>
      <c r="AS1192" s="8"/>
      <c r="AT1192" s="8"/>
      <c r="AU1192" s="8"/>
      <c r="AV1192" s="8"/>
    </row>
    <row r="1193" spans="1:48" ht="28">
      <c r="A1193" s="23" t="s">
        <v>4600</v>
      </c>
      <c r="B1193" s="23" t="s">
        <v>513</v>
      </c>
      <c r="C1193" s="8" t="s">
        <v>72</v>
      </c>
      <c r="D1193" s="138">
        <v>44855</v>
      </c>
      <c r="E1193" s="144" t="s">
        <v>4601</v>
      </c>
      <c r="F1193" s="8" t="s">
        <v>74</v>
      </c>
      <c r="G1193" s="23" t="s">
        <v>4602</v>
      </c>
      <c r="H1193" s="109" t="s">
        <v>549</v>
      </c>
      <c r="I1193" s="23" t="s">
        <v>2642</v>
      </c>
      <c r="J1193" s="8" t="s">
        <v>5</v>
      </c>
      <c r="K1193" s="144">
        <v>12400</v>
      </c>
      <c r="L1193" s="124" t="s">
        <v>2966</v>
      </c>
      <c r="M1193" s="8" t="s">
        <v>8</v>
      </c>
      <c r="N1193" s="137" t="s">
        <v>8</v>
      </c>
      <c r="O1193" s="10">
        <v>1</v>
      </c>
      <c r="P1193" s="23">
        <v>0</v>
      </c>
      <c r="Q1193" s="23" t="s">
        <v>2642</v>
      </c>
      <c r="R1193" s="10">
        <v>2</v>
      </c>
      <c r="S1193" s="23">
        <v>0</v>
      </c>
      <c r="T1193" s="23" t="s">
        <v>2642</v>
      </c>
      <c r="U1193" s="10">
        <v>2</v>
      </c>
      <c r="V1193" s="23" t="s">
        <v>4603</v>
      </c>
      <c r="W1193" s="10">
        <v>2</v>
      </c>
      <c r="X1193" s="23">
        <v>0</v>
      </c>
      <c r="Y1193" s="23" t="s">
        <v>2642</v>
      </c>
      <c r="Z1193" s="10">
        <v>2</v>
      </c>
      <c r="AA1193" s="23">
        <v>1</v>
      </c>
      <c r="AB1193" s="23" t="s">
        <v>4604</v>
      </c>
      <c r="AC1193" s="10">
        <v>1</v>
      </c>
      <c r="AD1193" s="23" t="s">
        <v>2956</v>
      </c>
      <c r="AE1193" s="116">
        <v>45166</v>
      </c>
      <c r="AF1193" s="8" t="s">
        <v>2940</v>
      </c>
      <c r="AG1193" s="8"/>
      <c r="AH1193" s="8"/>
      <c r="AI1193" s="8"/>
      <c r="AJ1193" s="8"/>
      <c r="AK1193" s="8"/>
      <c r="AL1193" s="8"/>
      <c r="AM1193" s="8"/>
      <c r="AN1193" s="8"/>
      <c r="AO1193" s="8"/>
      <c r="AP1193" s="8"/>
      <c r="AQ1193" s="8"/>
      <c r="AR1193" s="8"/>
      <c r="AS1193" s="8"/>
      <c r="AT1193" s="8"/>
      <c r="AU1193" s="8"/>
      <c r="AV1193" s="8"/>
    </row>
    <row r="1194" spans="1:48" ht="14">
      <c r="A1194" s="23" t="s">
        <v>4605</v>
      </c>
      <c r="B1194" s="23" t="s">
        <v>513</v>
      </c>
      <c r="C1194" s="8" t="s">
        <v>72</v>
      </c>
      <c r="D1194" s="138">
        <v>44916</v>
      </c>
      <c r="E1194" s="144" t="s">
        <v>4606</v>
      </c>
      <c r="F1194" s="8" t="s">
        <v>74</v>
      </c>
      <c r="G1194" s="23" t="s">
        <v>4607</v>
      </c>
      <c r="H1194" s="109" t="s">
        <v>4608</v>
      </c>
      <c r="I1194" s="23" t="s">
        <v>2642</v>
      </c>
      <c r="J1194" s="8" t="s">
        <v>5</v>
      </c>
      <c r="K1194" s="144">
        <v>12400</v>
      </c>
      <c r="L1194" s="124" t="s">
        <v>3036</v>
      </c>
      <c r="M1194" s="8" t="s">
        <v>30</v>
      </c>
      <c r="N1194" s="137" t="s">
        <v>30</v>
      </c>
      <c r="O1194" s="10">
        <v>2</v>
      </c>
      <c r="P1194" s="23">
        <v>0</v>
      </c>
      <c r="Q1194" s="23" t="s">
        <v>2642</v>
      </c>
      <c r="R1194" s="10">
        <v>2</v>
      </c>
      <c r="S1194" s="23">
        <v>0</v>
      </c>
      <c r="T1194" s="23" t="s">
        <v>2642</v>
      </c>
      <c r="U1194" s="10">
        <v>2</v>
      </c>
      <c r="V1194" s="23" t="s">
        <v>4609</v>
      </c>
      <c r="W1194" s="10">
        <v>2</v>
      </c>
      <c r="X1194" s="23">
        <v>0</v>
      </c>
      <c r="Y1194" s="23" t="s">
        <v>2642</v>
      </c>
      <c r="Z1194" s="10">
        <v>2</v>
      </c>
      <c r="AA1194" s="23">
        <v>0</v>
      </c>
      <c r="AB1194" s="23" t="s">
        <v>2642</v>
      </c>
      <c r="AC1194" s="10">
        <v>2</v>
      </c>
      <c r="AD1194" s="8" t="s">
        <v>3178</v>
      </c>
      <c r="AE1194" s="116">
        <v>45166</v>
      </c>
      <c r="AF1194" s="8" t="s">
        <v>2940</v>
      </c>
      <c r="AG1194" s="8"/>
      <c r="AH1194" s="8"/>
      <c r="AI1194" s="8"/>
      <c r="AJ1194" s="8"/>
      <c r="AK1194" s="8"/>
      <c r="AL1194" s="8"/>
      <c r="AM1194" s="8"/>
      <c r="AN1194" s="8"/>
      <c r="AO1194" s="8"/>
      <c r="AP1194" s="8"/>
      <c r="AQ1194" s="8"/>
      <c r="AR1194" s="8"/>
      <c r="AS1194" s="8"/>
      <c r="AT1194" s="8"/>
      <c r="AU1194" s="8"/>
      <c r="AV1194" s="8"/>
    </row>
    <row r="1195" spans="1:48" ht="14">
      <c r="A1195" s="23" t="s">
        <v>4610</v>
      </c>
      <c r="B1195" s="23" t="s">
        <v>513</v>
      </c>
      <c r="C1195" s="8" t="s">
        <v>72</v>
      </c>
      <c r="D1195" s="138">
        <v>44922</v>
      </c>
      <c r="E1195" s="135">
        <v>0.52500000000000002</v>
      </c>
      <c r="F1195" s="8" t="s">
        <v>74</v>
      </c>
      <c r="G1195" s="23" t="s">
        <v>4611</v>
      </c>
      <c r="H1195" s="136" t="s">
        <v>4612</v>
      </c>
      <c r="I1195" s="23" t="s">
        <v>2642</v>
      </c>
      <c r="J1195" s="8" t="s">
        <v>5</v>
      </c>
      <c r="K1195" s="144">
        <v>12400</v>
      </c>
      <c r="L1195" s="124" t="s">
        <v>3036</v>
      </c>
      <c r="M1195" s="8" t="s">
        <v>30</v>
      </c>
      <c r="N1195" s="137" t="s">
        <v>30</v>
      </c>
      <c r="O1195" s="10">
        <v>2</v>
      </c>
      <c r="P1195" s="23">
        <v>0</v>
      </c>
      <c r="Q1195" s="23" t="s">
        <v>2642</v>
      </c>
      <c r="R1195" s="10">
        <v>2</v>
      </c>
      <c r="S1195" s="23">
        <v>0</v>
      </c>
      <c r="T1195" s="23" t="s">
        <v>2642</v>
      </c>
      <c r="U1195" s="10">
        <v>2</v>
      </c>
      <c r="V1195" s="23" t="s">
        <v>4613</v>
      </c>
      <c r="W1195" s="10">
        <v>2</v>
      </c>
      <c r="X1195" s="23">
        <v>0</v>
      </c>
      <c r="Y1195" s="23" t="s">
        <v>2642</v>
      </c>
      <c r="Z1195" s="10">
        <v>2</v>
      </c>
      <c r="AA1195" s="23">
        <v>0</v>
      </c>
      <c r="AB1195" s="23" t="s">
        <v>2642</v>
      </c>
      <c r="AC1195" s="10">
        <v>2</v>
      </c>
      <c r="AD1195" s="8" t="s">
        <v>3178</v>
      </c>
      <c r="AE1195" s="116">
        <v>45166</v>
      </c>
      <c r="AF1195" s="8" t="s">
        <v>2940</v>
      </c>
      <c r="AG1195" s="8"/>
      <c r="AH1195" s="8"/>
      <c r="AI1195" s="8"/>
      <c r="AJ1195" s="8"/>
      <c r="AK1195" s="8"/>
      <c r="AL1195" s="8"/>
      <c r="AM1195" s="8"/>
      <c r="AN1195" s="8"/>
      <c r="AO1195" s="8"/>
      <c r="AP1195" s="8"/>
      <c r="AQ1195" s="8"/>
      <c r="AR1195" s="8"/>
      <c r="AS1195" s="8"/>
      <c r="AT1195" s="8"/>
      <c r="AU1195" s="8"/>
      <c r="AV1195" s="8"/>
    </row>
    <row r="1196" spans="1:48" ht="14">
      <c r="A1196" s="23" t="s">
        <v>4614</v>
      </c>
      <c r="B1196" s="23" t="s">
        <v>513</v>
      </c>
      <c r="C1196" s="8" t="s">
        <v>72</v>
      </c>
      <c r="D1196" s="138">
        <v>44928</v>
      </c>
      <c r="E1196" s="135">
        <v>0.5</v>
      </c>
      <c r="F1196" s="8" t="s">
        <v>74</v>
      </c>
      <c r="G1196" s="23" t="s">
        <v>4615</v>
      </c>
      <c r="H1196" s="136" t="s">
        <v>4616</v>
      </c>
      <c r="I1196" s="23" t="s">
        <v>2642</v>
      </c>
      <c r="J1196" s="8" t="s">
        <v>5</v>
      </c>
      <c r="K1196" s="144">
        <v>12400</v>
      </c>
      <c r="L1196" s="124" t="s">
        <v>3036</v>
      </c>
      <c r="M1196" s="8" t="s">
        <v>30</v>
      </c>
      <c r="N1196" s="137" t="s">
        <v>30</v>
      </c>
      <c r="O1196" s="10">
        <v>2</v>
      </c>
      <c r="P1196" s="23">
        <v>0</v>
      </c>
      <c r="Q1196" s="23" t="s">
        <v>2642</v>
      </c>
      <c r="R1196" s="10">
        <v>2</v>
      </c>
      <c r="S1196" s="23">
        <v>0</v>
      </c>
      <c r="T1196" s="23" t="s">
        <v>2642</v>
      </c>
      <c r="U1196" s="10">
        <v>2</v>
      </c>
      <c r="V1196" s="23" t="s">
        <v>4617</v>
      </c>
      <c r="W1196" s="10">
        <v>2</v>
      </c>
      <c r="X1196" s="23">
        <v>0</v>
      </c>
      <c r="Y1196" s="23" t="s">
        <v>2642</v>
      </c>
      <c r="Z1196" s="10">
        <v>2</v>
      </c>
      <c r="AA1196" s="23">
        <v>0</v>
      </c>
      <c r="AB1196" s="23" t="s">
        <v>2642</v>
      </c>
      <c r="AC1196" s="10">
        <v>2</v>
      </c>
      <c r="AD1196" s="8" t="s">
        <v>3178</v>
      </c>
      <c r="AE1196" s="116">
        <v>45166</v>
      </c>
      <c r="AF1196" s="8" t="s">
        <v>2940</v>
      </c>
      <c r="AG1196" s="8"/>
      <c r="AH1196" s="8"/>
      <c r="AI1196" s="8"/>
      <c r="AJ1196" s="8"/>
      <c r="AK1196" s="8"/>
      <c r="AL1196" s="8"/>
      <c r="AM1196" s="8"/>
      <c r="AN1196" s="8"/>
      <c r="AO1196" s="8"/>
      <c r="AP1196" s="8"/>
      <c r="AQ1196" s="8"/>
      <c r="AR1196" s="8"/>
      <c r="AS1196" s="8"/>
      <c r="AT1196" s="8"/>
      <c r="AU1196" s="8"/>
      <c r="AV1196" s="8"/>
    </row>
    <row r="1197" spans="1:48" ht="28">
      <c r="A1197" s="23" t="s">
        <v>4618</v>
      </c>
      <c r="B1197" s="23" t="s">
        <v>513</v>
      </c>
      <c r="C1197" s="8" t="s">
        <v>72</v>
      </c>
      <c r="D1197" s="138">
        <v>44930</v>
      </c>
      <c r="E1197" s="25">
        <v>0.50555555555555554</v>
      </c>
      <c r="F1197" s="8" t="s">
        <v>74</v>
      </c>
      <c r="G1197" s="23" t="s">
        <v>4619</v>
      </c>
      <c r="H1197" s="109" t="s">
        <v>4620</v>
      </c>
      <c r="I1197" s="23" t="s">
        <v>2642</v>
      </c>
      <c r="J1197" s="8" t="s">
        <v>5</v>
      </c>
      <c r="K1197" s="144">
        <v>12400</v>
      </c>
      <c r="L1197" s="124" t="s">
        <v>2966</v>
      </c>
      <c r="M1197" s="8" t="s">
        <v>28</v>
      </c>
      <c r="N1197" s="137" t="s">
        <v>28</v>
      </c>
      <c r="O1197" s="10">
        <v>1</v>
      </c>
      <c r="P1197" s="23">
        <v>0</v>
      </c>
      <c r="Q1197" s="23" t="s">
        <v>2642</v>
      </c>
      <c r="R1197" s="10">
        <v>2</v>
      </c>
      <c r="S1197" s="23">
        <v>0</v>
      </c>
      <c r="T1197" s="23" t="s">
        <v>2642</v>
      </c>
      <c r="U1197" s="10">
        <v>2</v>
      </c>
      <c r="V1197" s="23" t="s">
        <v>4621</v>
      </c>
      <c r="W1197" s="10">
        <v>2</v>
      </c>
      <c r="X1197" s="23">
        <v>1</v>
      </c>
      <c r="Y1197" s="23" t="s">
        <v>4622</v>
      </c>
      <c r="Z1197" s="10">
        <v>1</v>
      </c>
      <c r="AA1197" s="23">
        <v>0</v>
      </c>
      <c r="AB1197" s="23" t="s">
        <v>2642</v>
      </c>
      <c r="AC1197" s="10">
        <v>2</v>
      </c>
      <c r="AD1197" s="23" t="s">
        <v>2956</v>
      </c>
      <c r="AE1197" s="116">
        <v>45166</v>
      </c>
      <c r="AF1197" s="8" t="s">
        <v>2940</v>
      </c>
      <c r="AG1197" s="8"/>
      <c r="AH1197" s="8"/>
      <c r="AI1197" s="8"/>
      <c r="AJ1197" s="8"/>
      <c r="AK1197" s="8"/>
      <c r="AL1197" s="8"/>
      <c r="AM1197" s="8"/>
      <c r="AN1197" s="8"/>
      <c r="AO1197" s="8"/>
      <c r="AP1197" s="8"/>
      <c r="AQ1197" s="8"/>
      <c r="AR1197" s="8"/>
      <c r="AS1197" s="8"/>
      <c r="AT1197" s="8"/>
      <c r="AU1197" s="8"/>
      <c r="AV1197" s="8"/>
    </row>
    <row r="1198" spans="1:48" ht="14">
      <c r="A1198" s="23" t="s">
        <v>4623</v>
      </c>
      <c r="B1198" s="23" t="s">
        <v>513</v>
      </c>
      <c r="C1198" s="8" t="s">
        <v>72</v>
      </c>
      <c r="D1198" s="138">
        <v>44937</v>
      </c>
      <c r="E1198" s="135">
        <v>0.50069444444444444</v>
      </c>
      <c r="F1198" s="8" t="s">
        <v>74</v>
      </c>
      <c r="G1198" s="23" t="s">
        <v>4624</v>
      </c>
      <c r="H1198" s="109" t="s">
        <v>4625</v>
      </c>
      <c r="I1198" s="23" t="s">
        <v>2642</v>
      </c>
      <c r="J1198" s="8" t="s">
        <v>5</v>
      </c>
      <c r="K1198" s="144">
        <v>12400</v>
      </c>
      <c r="L1198" s="124" t="s">
        <v>3036</v>
      </c>
      <c r="M1198" s="8" t="s">
        <v>30</v>
      </c>
      <c r="N1198" s="137" t="s">
        <v>30</v>
      </c>
      <c r="O1198" s="10">
        <v>2</v>
      </c>
      <c r="P1198" s="23">
        <v>0</v>
      </c>
      <c r="Q1198" s="23" t="s">
        <v>2642</v>
      </c>
      <c r="R1198" s="10">
        <v>2</v>
      </c>
      <c r="S1198" s="23">
        <v>0</v>
      </c>
      <c r="T1198" s="23" t="s">
        <v>2642</v>
      </c>
      <c r="U1198" s="10">
        <v>2</v>
      </c>
      <c r="V1198" s="23" t="s">
        <v>4626</v>
      </c>
      <c r="W1198" s="10">
        <v>2</v>
      </c>
      <c r="X1198" s="23">
        <v>0</v>
      </c>
      <c r="Y1198" s="23" t="s">
        <v>2642</v>
      </c>
      <c r="Z1198" s="10">
        <v>2</v>
      </c>
      <c r="AA1198" s="23">
        <v>0</v>
      </c>
      <c r="AB1198" s="23" t="s">
        <v>2642</v>
      </c>
      <c r="AC1198" s="10">
        <v>2</v>
      </c>
      <c r="AD1198" s="8" t="s">
        <v>3178</v>
      </c>
      <c r="AE1198" s="116">
        <v>45167</v>
      </c>
      <c r="AF1198" s="8" t="s">
        <v>2940</v>
      </c>
      <c r="AG1198" s="8"/>
      <c r="AH1198" s="8"/>
      <c r="AI1198" s="8"/>
      <c r="AJ1198" s="8"/>
      <c r="AK1198" s="8"/>
      <c r="AL1198" s="8"/>
      <c r="AM1198" s="8"/>
      <c r="AN1198" s="8"/>
      <c r="AO1198" s="8"/>
      <c r="AP1198" s="8"/>
      <c r="AQ1198" s="8"/>
      <c r="AR1198" s="8"/>
      <c r="AS1198" s="8"/>
      <c r="AT1198" s="8"/>
      <c r="AU1198" s="8"/>
      <c r="AV1198" s="8"/>
    </row>
    <row r="1199" spans="1:48" ht="14">
      <c r="A1199" s="23" t="s">
        <v>4627</v>
      </c>
      <c r="B1199" s="23" t="s">
        <v>513</v>
      </c>
      <c r="C1199" s="8" t="s">
        <v>72</v>
      </c>
      <c r="D1199" s="138">
        <v>44938</v>
      </c>
      <c r="E1199" s="135">
        <v>0.51597222222222228</v>
      </c>
      <c r="F1199" s="8" t="s">
        <v>74</v>
      </c>
      <c r="G1199" s="23" t="s">
        <v>4628</v>
      </c>
      <c r="H1199" s="109" t="s">
        <v>4629</v>
      </c>
      <c r="I1199" s="23" t="s">
        <v>2642</v>
      </c>
      <c r="J1199" s="8" t="s">
        <v>5</v>
      </c>
      <c r="K1199" s="144">
        <v>12400</v>
      </c>
      <c r="L1199" s="124" t="s">
        <v>3036</v>
      </c>
      <c r="M1199" s="8" t="s">
        <v>30</v>
      </c>
      <c r="N1199" s="137" t="s">
        <v>30</v>
      </c>
      <c r="O1199" s="10">
        <v>2</v>
      </c>
      <c r="P1199" s="23">
        <v>0</v>
      </c>
      <c r="Q1199" s="23" t="s">
        <v>2642</v>
      </c>
      <c r="R1199" s="10">
        <v>2</v>
      </c>
      <c r="S1199" s="23">
        <v>0</v>
      </c>
      <c r="T1199" s="23" t="s">
        <v>2642</v>
      </c>
      <c r="U1199" s="10">
        <v>2</v>
      </c>
      <c r="V1199" s="23" t="s">
        <v>4630</v>
      </c>
      <c r="W1199" s="10">
        <v>2</v>
      </c>
      <c r="X1199" s="23">
        <v>0</v>
      </c>
      <c r="Y1199" s="23" t="s">
        <v>2642</v>
      </c>
      <c r="Z1199" s="10">
        <v>2</v>
      </c>
      <c r="AA1199" s="23">
        <v>0</v>
      </c>
      <c r="AB1199" s="23" t="s">
        <v>2642</v>
      </c>
      <c r="AC1199" s="10">
        <v>2</v>
      </c>
      <c r="AD1199" s="8" t="s">
        <v>3178</v>
      </c>
      <c r="AE1199" s="116">
        <v>45167</v>
      </c>
      <c r="AF1199" s="8" t="s">
        <v>2940</v>
      </c>
      <c r="AG1199" s="8"/>
      <c r="AH1199" s="8"/>
      <c r="AI1199" s="8"/>
      <c r="AJ1199" s="8"/>
      <c r="AK1199" s="8"/>
      <c r="AL1199" s="8"/>
      <c r="AM1199" s="8"/>
      <c r="AN1199" s="8"/>
      <c r="AO1199" s="8"/>
      <c r="AP1199" s="8"/>
      <c r="AQ1199" s="8"/>
      <c r="AR1199" s="8"/>
      <c r="AS1199" s="8"/>
      <c r="AT1199" s="8"/>
      <c r="AU1199" s="8"/>
      <c r="AV1199" s="8"/>
    </row>
    <row r="1200" spans="1:48" ht="14">
      <c r="A1200" s="23" t="s">
        <v>4631</v>
      </c>
      <c r="B1200" s="23" t="s">
        <v>513</v>
      </c>
      <c r="C1200" s="8" t="s">
        <v>72</v>
      </c>
      <c r="D1200" s="138">
        <v>44939</v>
      </c>
      <c r="E1200" s="135">
        <v>0.50138888888888888</v>
      </c>
      <c r="F1200" s="8" t="s">
        <v>74</v>
      </c>
      <c r="G1200" s="23" t="s">
        <v>4632</v>
      </c>
      <c r="H1200" s="109" t="s">
        <v>4633</v>
      </c>
      <c r="I1200" s="23" t="s">
        <v>2642</v>
      </c>
      <c r="J1200" s="8" t="s">
        <v>5</v>
      </c>
      <c r="K1200" s="23">
        <v>12400</v>
      </c>
      <c r="L1200" s="124" t="s">
        <v>3036</v>
      </c>
      <c r="M1200" s="8" t="s">
        <v>30</v>
      </c>
      <c r="N1200" s="137" t="s">
        <v>30</v>
      </c>
      <c r="O1200" s="10">
        <v>2</v>
      </c>
      <c r="P1200" s="23">
        <v>0</v>
      </c>
      <c r="Q1200" s="23" t="s">
        <v>2642</v>
      </c>
      <c r="R1200" s="10">
        <v>2</v>
      </c>
      <c r="S1200" s="23">
        <v>0</v>
      </c>
      <c r="T1200" s="23" t="s">
        <v>2642</v>
      </c>
      <c r="U1200" s="10">
        <v>2</v>
      </c>
      <c r="V1200" s="23" t="s">
        <v>4634</v>
      </c>
      <c r="W1200" s="10">
        <v>2</v>
      </c>
      <c r="X1200" s="23">
        <v>0</v>
      </c>
      <c r="Y1200" s="23" t="s">
        <v>2642</v>
      </c>
      <c r="Z1200" s="10">
        <v>2</v>
      </c>
      <c r="AA1200" s="23">
        <v>0</v>
      </c>
      <c r="AB1200" s="23" t="s">
        <v>2642</v>
      </c>
      <c r="AC1200" s="10">
        <v>2</v>
      </c>
      <c r="AD1200" s="8" t="s">
        <v>3178</v>
      </c>
      <c r="AE1200" s="116">
        <v>45167</v>
      </c>
      <c r="AF1200" s="8" t="s">
        <v>2940</v>
      </c>
      <c r="AG1200" s="8"/>
      <c r="AH1200" s="8"/>
      <c r="AI1200" s="8"/>
      <c r="AJ1200" s="8"/>
      <c r="AK1200" s="8"/>
      <c r="AL1200" s="8"/>
      <c r="AM1200" s="8"/>
      <c r="AN1200" s="8"/>
      <c r="AO1200" s="8"/>
      <c r="AP1200" s="8"/>
      <c r="AQ1200" s="8"/>
      <c r="AR1200" s="8"/>
      <c r="AS1200" s="8"/>
      <c r="AT1200" s="8"/>
      <c r="AU1200" s="8"/>
      <c r="AV1200" s="8"/>
    </row>
    <row r="1201" spans="1:48" ht="14">
      <c r="A1201" s="23" t="s">
        <v>4635</v>
      </c>
      <c r="B1201" s="23" t="s">
        <v>513</v>
      </c>
      <c r="C1201" s="8" t="s">
        <v>72</v>
      </c>
      <c r="D1201" s="138">
        <v>44952</v>
      </c>
      <c r="E1201" s="135">
        <v>0.5229166666666667</v>
      </c>
      <c r="F1201" s="8" t="s">
        <v>74</v>
      </c>
      <c r="G1201" s="23" t="s">
        <v>4636</v>
      </c>
      <c r="H1201" s="136" t="s">
        <v>4637</v>
      </c>
      <c r="I1201" s="23" t="s">
        <v>2642</v>
      </c>
      <c r="J1201" s="8" t="s">
        <v>5</v>
      </c>
      <c r="K1201" s="23">
        <v>12400</v>
      </c>
      <c r="L1201" s="124" t="s">
        <v>2966</v>
      </c>
      <c r="M1201" s="8" t="s">
        <v>32</v>
      </c>
      <c r="N1201" s="137" t="s">
        <v>32</v>
      </c>
      <c r="O1201" s="10">
        <v>1</v>
      </c>
      <c r="P1201" s="23">
        <v>0</v>
      </c>
      <c r="Q1201" s="23" t="s">
        <v>2642</v>
      </c>
      <c r="R1201" s="10">
        <v>2</v>
      </c>
      <c r="S1201" s="23">
        <v>0</v>
      </c>
      <c r="T1201" s="23" t="s">
        <v>2642</v>
      </c>
      <c r="U1201" s="10">
        <v>2</v>
      </c>
      <c r="V1201" s="23" t="s">
        <v>4638</v>
      </c>
      <c r="W1201" s="10">
        <v>2</v>
      </c>
      <c r="X1201" s="23">
        <v>0</v>
      </c>
      <c r="Y1201" s="23" t="s">
        <v>2642</v>
      </c>
      <c r="Z1201" s="10">
        <v>2</v>
      </c>
      <c r="AA1201" s="23">
        <v>0</v>
      </c>
      <c r="AB1201" s="23" t="s">
        <v>2642</v>
      </c>
      <c r="AC1201" s="10">
        <v>2</v>
      </c>
      <c r="AD1201" s="23" t="s">
        <v>2956</v>
      </c>
      <c r="AE1201" s="116">
        <v>45167</v>
      </c>
      <c r="AF1201" s="8" t="s">
        <v>2940</v>
      </c>
      <c r="AG1201" s="8"/>
      <c r="AH1201" s="8"/>
      <c r="AI1201" s="8"/>
      <c r="AJ1201" s="8"/>
      <c r="AK1201" s="8"/>
      <c r="AL1201" s="8"/>
      <c r="AM1201" s="8"/>
      <c r="AN1201" s="8"/>
      <c r="AO1201" s="8"/>
      <c r="AP1201" s="8"/>
      <c r="AQ1201" s="8"/>
      <c r="AR1201" s="8"/>
      <c r="AS1201" s="8"/>
      <c r="AT1201" s="8"/>
      <c r="AU1201" s="8"/>
      <c r="AV1201" s="8"/>
    </row>
    <row r="1202" spans="1:48" ht="14">
      <c r="A1202" s="23" t="s">
        <v>4639</v>
      </c>
      <c r="B1202" s="23" t="s">
        <v>513</v>
      </c>
      <c r="C1202" s="8" t="s">
        <v>72</v>
      </c>
      <c r="D1202" s="138">
        <v>44953</v>
      </c>
      <c r="E1202" s="135">
        <v>0.51388888888888884</v>
      </c>
      <c r="F1202" s="8" t="s">
        <v>74</v>
      </c>
      <c r="G1202" s="23" t="s">
        <v>4640</v>
      </c>
      <c r="H1202" s="109" t="s">
        <v>4641</v>
      </c>
      <c r="I1202" s="23" t="s">
        <v>2642</v>
      </c>
      <c r="J1202" s="8" t="s">
        <v>5</v>
      </c>
      <c r="K1202" s="23">
        <v>12400</v>
      </c>
      <c r="L1202" s="124" t="s">
        <v>3036</v>
      </c>
      <c r="M1202" s="8" t="s">
        <v>30</v>
      </c>
      <c r="N1202" s="137" t="s">
        <v>30</v>
      </c>
      <c r="O1202" s="10">
        <v>2</v>
      </c>
      <c r="P1202" s="23">
        <v>0</v>
      </c>
      <c r="Q1202" s="23" t="s">
        <v>2642</v>
      </c>
      <c r="R1202" s="10">
        <v>2</v>
      </c>
      <c r="S1202" s="23">
        <v>0</v>
      </c>
      <c r="T1202" s="23" t="s">
        <v>2642</v>
      </c>
      <c r="U1202" s="10">
        <v>2</v>
      </c>
      <c r="V1202" s="23" t="s">
        <v>4642</v>
      </c>
      <c r="W1202" s="10">
        <v>2</v>
      </c>
      <c r="X1202" s="23">
        <v>0</v>
      </c>
      <c r="Y1202" s="23" t="s">
        <v>2642</v>
      </c>
      <c r="Z1202" s="10">
        <v>2</v>
      </c>
      <c r="AA1202" s="23">
        <v>0</v>
      </c>
      <c r="AB1202" s="23" t="s">
        <v>2642</v>
      </c>
      <c r="AC1202" s="10">
        <v>2</v>
      </c>
      <c r="AD1202" s="8" t="s">
        <v>3178</v>
      </c>
      <c r="AE1202" s="116">
        <v>45167</v>
      </c>
      <c r="AF1202" s="8" t="s">
        <v>2940</v>
      </c>
      <c r="AG1202" s="8"/>
      <c r="AH1202" s="8"/>
      <c r="AI1202" s="8"/>
      <c r="AJ1202" s="8"/>
      <c r="AK1202" s="8"/>
      <c r="AL1202" s="8"/>
      <c r="AM1202" s="8"/>
      <c r="AN1202" s="8"/>
      <c r="AO1202" s="8"/>
      <c r="AP1202" s="8"/>
      <c r="AQ1202" s="8"/>
      <c r="AR1202" s="8"/>
      <c r="AS1202" s="8"/>
      <c r="AT1202" s="8"/>
      <c r="AU1202" s="8"/>
      <c r="AV1202" s="8"/>
    </row>
    <row r="1203" spans="1:48" ht="28">
      <c r="A1203" s="23" t="s">
        <v>4643</v>
      </c>
      <c r="B1203" s="23" t="s">
        <v>513</v>
      </c>
      <c r="C1203" s="8" t="s">
        <v>72</v>
      </c>
      <c r="D1203" s="138">
        <v>45042</v>
      </c>
      <c r="E1203" s="135">
        <v>0.53611111111111109</v>
      </c>
      <c r="F1203" s="8" t="s">
        <v>74</v>
      </c>
      <c r="G1203" s="23" t="s">
        <v>4644</v>
      </c>
      <c r="H1203" s="136" t="s">
        <v>4645</v>
      </c>
      <c r="I1203" s="23" t="s">
        <v>2642</v>
      </c>
      <c r="J1203" s="8" t="s">
        <v>5</v>
      </c>
      <c r="K1203" s="23">
        <v>12400</v>
      </c>
      <c r="L1203" s="124" t="s">
        <v>2966</v>
      </c>
      <c r="M1203" s="8" t="s">
        <v>37</v>
      </c>
      <c r="N1203" s="137" t="s">
        <v>37</v>
      </c>
      <c r="O1203" s="10">
        <v>1</v>
      </c>
      <c r="P1203" s="23">
        <v>0</v>
      </c>
      <c r="Q1203" s="23" t="s">
        <v>2642</v>
      </c>
      <c r="R1203" s="10">
        <v>2</v>
      </c>
      <c r="S1203" s="23">
        <v>0</v>
      </c>
      <c r="T1203" s="23" t="s">
        <v>2642</v>
      </c>
      <c r="U1203" s="10">
        <v>2</v>
      </c>
      <c r="V1203" s="23" t="s">
        <v>4646</v>
      </c>
      <c r="W1203" s="10">
        <v>2</v>
      </c>
      <c r="X1203" s="23">
        <v>0</v>
      </c>
      <c r="Y1203" s="23" t="s">
        <v>2642</v>
      </c>
      <c r="Z1203" s="10">
        <v>2</v>
      </c>
      <c r="AA1203" s="23">
        <v>0</v>
      </c>
      <c r="AB1203" s="23" t="s">
        <v>2642</v>
      </c>
      <c r="AC1203" s="10">
        <v>2</v>
      </c>
      <c r="AD1203" s="23" t="s">
        <v>2956</v>
      </c>
      <c r="AE1203" s="116">
        <v>45167</v>
      </c>
      <c r="AF1203" s="8" t="s">
        <v>2940</v>
      </c>
      <c r="AG1203" s="8"/>
      <c r="AH1203" s="8"/>
      <c r="AI1203" s="8"/>
      <c r="AJ1203" s="8"/>
      <c r="AK1203" s="8"/>
      <c r="AL1203" s="8"/>
      <c r="AM1203" s="8"/>
      <c r="AN1203" s="8"/>
      <c r="AO1203" s="8"/>
      <c r="AP1203" s="8"/>
      <c r="AQ1203" s="8"/>
      <c r="AR1203" s="8"/>
      <c r="AS1203" s="8"/>
      <c r="AT1203" s="8"/>
      <c r="AU1203" s="8"/>
      <c r="AV1203" s="8"/>
    </row>
    <row r="1204" spans="1:48" ht="28">
      <c r="A1204" s="23" t="s">
        <v>4647</v>
      </c>
      <c r="B1204" s="23" t="s">
        <v>513</v>
      </c>
      <c r="C1204" s="8" t="s">
        <v>72</v>
      </c>
      <c r="D1204" s="138">
        <v>45093</v>
      </c>
      <c r="E1204" s="135">
        <v>0.5756944444444444</v>
      </c>
      <c r="F1204" s="8" t="s">
        <v>74</v>
      </c>
      <c r="G1204" s="23" t="s">
        <v>4648</v>
      </c>
      <c r="H1204" s="109" t="s">
        <v>4649</v>
      </c>
      <c r="I1204" s="23" t="s">
        <v>2642</v>
      </c>
      <c r="J1204" s="8" t="s">
        <v>5</v>
      </c>
      <c r="K1204" s="23">
        <v>12400</v>
      </c>
      <c r="L1204" s="124" t="s">
        <v>2966</v>
      </c>
      <c r="M1204" s="8" t="s">
        <v>8</v>
      </c>
      <c r="N1204" s="137" t="s">
        <v>8</v>
      </c>
      <c r="O1204" s="10">
        <v>1</v>
      </c>
      <c r="P1204" s="23">
        <v>0</v>
      </c>
      <c r="Q1204" s="23" t="s">
        <v>2642</v>
      </c>
      <c r="R1204" s="10">
        <v>2</v>
      </c>
      <c r="S1204" s="23">
        <v>0</v>
      </c>
      <c r="T1204" s="23" t="s">
        <v>2642</v>
      </c>
      <c r="U1204" s="10">
        <v>2</v>
      </c>
      <c r="V1204" s="23" t="s">
        <v>4650</v>
      </c>
      <c r="W1204" s="10">
        <v>2</v>
      </c>
      <c r="X1204" s="23">
        <v>0</v>
      </c>
      <c r="Y1204" s="23" t="s">
        <v>2642</v>
      </c>
      <c r="Z1204" s="10">
        <v>2</v>
      </c>
      <c r="AA1204" s="23">
        <v>0</v>
      </c>
      <c r="AB1204" s="23" t="s">
        <v>2642</v>
      </c>
      <c r="AC1204" s="10">
        <v>2</v>
      </c>
      <c r="AD1204" s="23" t="s">
        <v>2956</v>
      </c>
      <c r="AE1204" s="116">
        <v>45167</v>
      </c>
      <c r="AF1204" s="8" t="s">
        <v>2940</v>
      </c>
      <c r="AG1204" s="8"/>
      <c r="AH1204" s="8"/>
      <c r="AI1204" s="8"/>
      <c r="AJ1204" s="8"/>
      <c r="AK1204" s="8"/>
      <c r="AL1204" s="8"/>
      <c r="AM1204" s="8"/>
      <c r="AN1204" s="8"/>
      <c r="AO1204" s="8"/>
      <c r="AP1204" s="8"/>
      <c r="AQ1204" s="8"/>
      <c r="AR1204" s="8"/>
      <c r="AS1204" s="8"/>
      <c r="AT1204" s="8"/>
      <c r="AU1204" s="8"/>
      <c r="AV1204" s="8"/>
    </row>
    <row r="1205" spans="1:48" ht="56">
      <c r="A1205" s="23" t="s">
        <v>4651</v>
      </c>
      <c r="B1205" s="23" t="s">
        <v>513</v>
      </c>
      <c r="C1205" s="8" t="s">
        <v>72</v>
      </c>
      <c r="D1205" s="138">
        <v>44785</v>
      </c>
      <c r="E1205" s="135">
        <v>0.28541666666666665</v>
      </c>
      <c r="F1205" s="8" t="s">
        <v>74</v>
      </c>
      <c r="G1205" s="23" t="s">
        <v>4026</v>
      </c>
      <c r="H1205" s="109" t="s">
        <v>4652</v>
      </c>
      <c r="I1205" s="23" t="s">
        <v>4471</v>
      </c>
      <c r="J1205" s="8" t="s">
        <v>5</v>
      </c>
      <c r="K1205" s="23">
        <v>14117</v>
      </c>
      <c r="L1205" s="124" t="s">
        <v>2951</v>
      </c>
      <c r="M1205" s="8" t="s">
        <v>34</v>
      </c>
      <c r="N1205" s="137" t="s">
        <v>4653</v>
      </c>
      <c r="O1205" s="10">
        <v>1</v>
      </c>
      <c r="P1205" s="23">
        <v>0</v>
      </c>
      <c r="Q1205" s="23" t="s">
        <v>2642</v>
      </c>
      <c r="R1205" s="10">
        <v>2</v>
      </c>
      <c r="S1205" s="23">
        <v>0</v>
      </c>
      <c r="T1205" s="23" t="s">
        <v>2642</v>
      </c>
      <c r="U1205" s="10">
        <v>2</v>
      </c>
      <c r="V1205" s="23" t="s">
        <v>4654</v>
      </c>
      <c r="W1205" s="10">
        <v>2</v>
      </c>
      <c r="X1205" s="23">
        <v>1</v>
      </c>
      <c r="Y1205" s="23" t="s">
        <v>4655</v>
      </c>
      <c r="Z1205" s="10">
        <v>2</v>
      </c>
      <c r="AA1205" s="23">
        <v>0</v>
      </c>
      <c r="AB1205" s="23" t="s">
        <v>2642</v>
      </c>
      <c r="AC1205" s="10">
        <v>2</v>
      </c>
      <c r="AD1205" s="23" t="s">
        <v>2956</v>
      </c>
      <c r="AE1205" s="116">
        <v>45167</v>
      </c>
      <c r="AF1205" s="8" t="s">
        <v>2940</v>
      </c>
      <c r="AG1205" s="8"/>
      <c r="AH1205" s="8"/>
      <c r="AI1205" s="8"/>
      <c r="AJ1205" s="8"/>
      <c r="AK1205" s="8"/>
      <c r="AL1205" s="8"/>
      <c r="AM1205" s="8"/>
      <c r="AN1205" s="8"/>
      <c r="AO1205" s="8"/>
      <c r="AP1205" s="8"/>
      <c r="AQ1205" s="8"/>
      <c r="AR1205" s="8"/>
      <c r="AS1205" s="8"/>
      <c r="AT1205" s="8"/>
      <c r="AU1205" s="8"/>
      <c r="AV1205" s="8"/>
    </row>
    <row r="1206" spans="1:48" ht="42">
      <c r="A1206" s="23" t="s">
        <v>4656</v>
      </c>
      <c r="B1206" s="23" t="s">
        <v>513</v>
      </c>
      <c r="C1206" s="8" t="s">
        <v>72</v>
      </c>
      <c r="D1206" s="138">
        <v>44799</v>
      </c>
      <c r="E1206" s="135">
        <v>0.7993055555555556</v>
      </c>
      <c r="F1206" s="8" t="s">
        <v>74</v>
      </c>
      <c r="G1206" s="23" t="s">
        <v>4657</v>
      </c>
      <c r="H1206" s="109" t="s">
        <v>4658</v>
      </c>
      <c r="I1206" s="23" t="s">
        <v>4659</v>
      </c>
      <c r="J1206" s="8" t="s">
        <v>5</v>
      </c>
      <c r="K1206" s="23">
        <v>14117</v>
      </c>
      <c r="L1206" s="124" t="s">
        <v>2966</v>
      </c>
      <c r="M1206" s="8" t="s">
        <v>12</v>
      </c>
      <c r="N1206" s="137" t="s">
        <v>12</v>
      </c>
      <c r="O1206" s="10">
        <v>1</v>
      </c>
      <c r="P1206" s="23">
        <v>0</v>
      </c>
      <c r="Q1206" s="23" t="s">
        <v>4660</v>
      </c>
      <c r="R1206" s="10">
        <v>2</v>
      </c>
      <c r="S1206" s="23">
        <v>0</v>
      </c>
      <c r="T1206" s="23" t="s">
        <v>2642</v>
      </c>
      <c r="U1206" s="10">
        <v>2</v>
      </c>
      <c r="V1206" s="23" t="s">
        <v>4661</v>
      </c>
      <c r="W1206" s="10">
        <v>2</v>
      </c>
      <c r="X1206" s="23">
        <v>1</v>
      </c>
      <c r="Y1206" s="23" t="s">
        <v>4662</v>
      </c>
      <c r="Z1206" s="10">
        <v>2</v>
      </c>
      <c r="AA1206" s="23">
        <v>0</v>
      </c>
      <c r="AB1206" s="23" t="s">
        <v>2642</v>
      </c>
      <c r="AC1206" s="10">
        <v>2</v>
      </c>
      <c r="AD1206" s="23" t="s">
        <v>2956</v>
      </c>
      <c r="AE1206" s="116">
        <v>45167</v>
      </c>
      <c r="AF1206" s="8" t="s">
        <v>2940</v>
      </c>
      <c r="AG1206" s="8"/>
      <c r="AH1206" s="8"/>
      <c r="AI1206" s="8"/>
      <c r="AJ1206" s="8"/>
      <c r="AK1206" s="8"/>
      <c r="AL1206" s="8"/>
      <c r="AM1206" s="8"/>
      <c r="AN1206" s="8"/>
      <c r="AO1206" s="8"/>
      <c r="AP1206" s="8"/>
      <c r="AQ1206" s="8"/>
      <c r="AR1206" s="8"/>
      <c r="AS1206" s="8"/>
      <c r="AT1206" s="8"/>
      <c r="AU1206" s="8"/>
      <c r="AV1206" s="8"/>
    </row>
    <row r="1207" spans="1:48" ht="42">
      <c r="A1207" s="23" t="s">
        <v>4663</v>
      </c>
      <c r="B1207" s="23" t="s">
        <v>513</v>
      </c>
      <c r="C1207" s="8" t="s">
        <v>72</v>
      </c>
      <c r="D1207" s="138">
        <v>44801</v>
      </c>
      <c r="E1207" s="135">
        <v>0.86111111111111116</v>
      </c>
      <c r="F1207" s="8" t="s">
        <v>74</v>
      </c>
      <c r="G1207" s="23" t="s">
        <v>4664</v>
      </c>
      <c r="H1207" s="109" t="s">
        <v>4665</v>
      </c>
      <c r="I1207" s="23" t="s">
        <v>4666</v>
      </c>
      <c r="J1207" s="8" t="s">
        <v>5</v>
      </c>
      <c r="K1207" s="23">
        <v>14117</v>
      </c>
      <c r="L1207" s="124" t="s">
        <v>2966</v>
      </c>
      <c r="M1207" s="8" t="s">
        <v>18</v>
      </c>
      <c r="N1207" s="137" t="s">
        <v>18</v>
      </c>
      <c r="O1207" s="10">
        <v>1</v>
      </c>
      <c r="P1207" s="23">
        <v>0</v>
      </c>
      <c r="Q1207" s="23" t="s">
        <v>2642</v>
      </c>
      <c r="R1207" s="10">
        <v>2</v>
      </c>
      <c r="S1207" s="23">
        <v>0</v>
      </c>
      <c r="T1207" s="23" t="s">
        <v>2642</v>
      </c>
      <c r="U1207" s="10">
        <v>2</v>
      </c>
      <c r="V1207" s="23" t="s">
        <v>4667</v>
      </c>
      <c r="W1207" s="10">
        <v>2</v>
      </c>
      <c r="X1207" s="23">
        <v>0</v>
      </c>
      <c r="Y1207" s="23" t="s">
        <v>2642</v>
      </c>
      <c r="Z1207" s="10">
        <v>2</v>
      </c>
      <c r="AA1207" s="23">
        <v>0</v>
      </c>
      <c r="AB1207" s="23" t="s">
        <v>2642</v>
      </c>
      <c r="AC1207" s="10">
        <v>2</v>
      </c>
      <c r="AD1207" s="23" t="s">
        <v>2956</v>
      </c>
      <c r="AE1207" s="116">
        <v>45167</v>
      </c>
      <c r="AF1207" s="8" t="s">
        <v>2940</v>
      </c>
      <c r="AG1207" s="8"/>
      <c r="AH1207" s="8"/>
      <c r="AI1207" s="8"/>
      <c r="AJ1207" s="8"/>
      <c r="AK1207" s="8"/>
      <c r="AL1207" s="8"/>
      <c r="AM1207" s="8"/>
      <c r="AN1207" s="8"/>
      <c r="AO1207" s="8"/>
      <c r="AP1207" s="8"/>
      <c r="AQ1207" s="8"/>
      <c r="AR1207" s="8"/>
      <c r="AS1207" s="8"/>
      <c r="AT1207" s="8"/>
      <c r="AU1207" s="8"/>
      <c r="AV1207" s="8"/>
    </row>
    <row r="1208" spans="1:48" ht="42">
      <c r="A1208" s="23" t="s">
        <v>4668</v>
      </c>
      <c r="B1208" s="23" t="s">
        <v>513</v>
      </c>
      <c r="C1208" s="8" t="s">
        <v>72</v>
      </c>
      <c r="D1208" s="138">
        <v>44812</v>
      </c>
      <c r="E1208" s="135">
        <v>0.34513888888888888</v>
      </c>
      <c r="F1208" s="8" t="s">
        <v>74</v>
      </c>
      <c r="G1208" s="23" t="s">
        <v>4669</v>
      </c>
      <c r="H1208" s="109" t="s">
        <v>4670</v>
      </c>
      <c r="I1208" s="23" t="s">
        <v>4146</v>
      </c>
      <c r="J1208" s="8" t="s">
        <v>5</v>
      </c>
      <c r="K1208" s="23">
        <v>14117</v>
      </c>
      <c r="L1208" s="124" t="s">
        <v>3170</v>
      </c>
      <c r="M1208" s="8" t="s">
        <v>10</v>
      </c>
      <c r="N1208" s="137" t="s">
        <v>2864</v>
      </c>
      <c r="O1208" s="10">
        <v>1</v>
      </c>
      <c r="P1208" s="23">
        <v>0</v>
      </c>
      <c r="Q1208" s="23" t="s">
        <v>2642</v>
      </c>
      <c r="R1208" s="10">
        <v>2</v>
      </c>
      <c r="S1208" s="23">
        <v>0</v>
      </c>
      <c r="T1208" s="23" t="s">
        <v>2642</v>
      </c>
      <c r="U1208" s="10">
        <v>2</v>
      </c>
      <c r="V1208" s="23" t="s">
        <v>4671</v>
      </c>
      <c r="W1208" s="10">
        <v>2</v>
      </c>
      <c r="X1208" s="23">
        <v>1</v>
      </c>
      <c r="Y1208" s="23" t="s">
        <v>4672</v>
      </c>
      <c r="Z1208" s="10">
        <v>1</v>
      </c>
      <c r="AA1208" s="23">
        <v>0</v>
      </c>
      <c r="AB1208" s="23" t="s">
        <v>2642</v>
      </c>
      <c r="AC1208" s="10">
        <v>2</v>
      </c>
      <c r="AD1208" s="23" t="s">
        <v>2956</v>
      </c>
      <c r="AE1208" s="116">
        <v>45167</v>
      </c>
      <c r="AF1208" s="8" t="s">
        <v>2940</v>
      </c>
      <c r="AG1208" s="8"/>
      <c r="AH1208" s="8"/>
      <c r="AI1208" s="8"/>
      <c r="AJ1208" s="8"/>
      <c r="AK1208" s="8"/>
      <c r="AL1208" s="8"/>
      <c r="AM1208" s="8"/>
      <c r="AN1208" s="8"/>
      <c r="AO1208" s="8"/>
      <c r="AP1208" s="8"/>
      <c r="AQ1208" s="8"/>
      <c r="AR1208" s="8"/>
      <c r="AS1208" s="8"/>
      <c r="AT1208" s="8"/>
      <c r="AU1208" s="8"/>
      <c r="AV1208" s="8"/>
    </row>
    <row r="1209" spans="1:48" ht="14">
      <c r="A1209" s="23" t="s">
        <v>4673</v>
      </c>
      <c r="B1209" s="23" t="s">
        <v>513</v>
      </c>
      <c r="C1209" s="8" t="s">
        <v>72</v>
      </c>
      <c r="D1209" s="138">
        <v>44826</v>
      </c>
      <c r="E1209" s="135">
        <v>0.32013888888888886</v>
      </c>
      <c r="F1209" s="8" t="s">
        <v>74</v>
      </c>
      <c r="G1209" s="23" t="s">
        <v>4674</v>
      </c>
      <c r="H1209" s="136" t="s">
        <v>4675</v>
      </c>
      <c r="I1209" s="23" t="s">
        <v>4676</v>
      </c>
      <c r="J1209" s="8" t="s">
        <v>5</v>
      </c>
      <c r="K1209" s="23">
        <v>14117</v>
      </c>
      <c r="L1209" s="139" t="s">
        <v>3036</v>
      </c>
      <c r="M1209" s="8" t="s">
        <v>30</v>
      </c>
      <c r="N1209" s="137" t="s">
        <v>30</v>
      </c>
      <c r="O1209" s="10">
        <v>2</v>
      </c>
      <c r="P1209" s="23">
        <v>0</v>
      </c>
      <c r="Q1209" s="23" t="s">
        <v>2642</v>
      </c>
      <c r="R1209" s="10">
        <v>2</v>
      </c>
      <c r="S1209" s="23">
        <v>0</v>
      </c>
      <c r="T1209" s="23" t="s">
        <v>2642</v>
      </c>
      <c r="U1209" s="10">
        <v>2</v>
      </c>
      <c r="V1209" s="23" t="s">
        <v>4677</v>
      </c>
      <c r="W1209" s="10">
        <v>2</v>
      </c>
      <c r="X1209" s="23">
        <v>0</v>
      </c>
      <c r="Y1209" s="23" t="s">
        <v>2642</v>
      </c>
      <c r="Z1209" s="10">
        <v>2</v>
      </c>
      <c r="AA1209" s="23">
        <v>0</v>
      </c>
      <c r="AB1209" s="23" t="s">
        <v>2642</v>
      </c>
      <c r="AC1209" s="10">
        <v>2</v>
      </c>
      <c r="AD1209" s="8" t="s">
        <v>3178</v>
      </c>
      <c r="AE1209" s="116">
        <v>45167</v>
      </c>
      <c r="AF1209" s="8" t="s">
        <v>2940</v>
      </c>
      <c r="AG1209" s="8"/>
      <c r="AH1209" s="8"/>
      <c r="AI1209" s="8"/>
      <c r="AJ1209" s="8"/>
      <c r="AK1209" s="8"/>
      <c r="AL1209" s="8"/>
      <c r="AM1209" s="8"/>
      <c r="AN1209" s="8"/>
      <c r="AO1209" s="8"/>
      <c r="AP1209" s="8"/>
      <c r="AQ1209" s="8"/>
      <c r="AR1209" s="8"/>
      <c r="AS1209" s="8"/>
      <c r="AT1209" s="8"/>
      <c r="AU1209" s="8"/>
      <c r="AV1209" s="8"/>
    </row>
    <row r="1210" spans="1:48" ht="42">
      <c r="A1210" s="23" t="s">
        <v>4678</v>
      </c>
      <c r="B1210" s="23" t="s">
        <v>513</v>
      </c>
      <c r="C1210" s="8" t="s">
        <v>72</v>
      </c>
      <c r="D1210" s="138">
        <v>44918</v>
      </c>
      <c r="E1210" s="135">
        <v>0.37361111111111112</v>
      </c>
      <c r="F1210" s="8" t="s">
        <v>74</v>
      </c>
      <c r="G1210" s="23" t="s">
        <v>4679</v>
      </c>
      <c r="H1210" s="109" t="s">
        <v>4680</v>
      </c>
      <c r="I1210" s="23" t="s">
        <v>4659</v>
      </c>
      <c r="J1210" s="8" t="s">
        <v>5</v>
      </c>
      <c r="K1210" s="23">
        <v>14117</v>
      </c>
      <c r="L1210" s="139" t="s">
        <v>2966</v>
      </c>
      <c r="M1210" s="8" t="s">
        <v>12</v>
      </c>
      <c r="N1210" s="137" t="s">
        <v>12</v>
      </c>
      <c r="O1210" s="10">
        <v>1</v>
      </c>
      <c r="P1210" s="23">
        <v>0</v>
      </c>
      <c r="Q1210" s="23" t="s">
        <v>2642</v>
      </c>
      <c r="R1210" s="10">
        <v>2</v>
      </c>
      <c r="S1210" s="23">
        <v>0</v>
      </c>
      <c r="T1210" s="23" t="s">
        <v>2642</v>
      </c>
      <c r="U1210" s="10">
        <v>2</v>
      </c>
      <c r="V1210" s="23" t="s">
        <v>4681</v>
      </c>
      <c r="W1210" s="10">
        <v>2</v>
      </c>
      <c r="X1210" s="23">
        <v>1</v>
      </c>
      <c r="Y1210" s="23" t="s">
        <v>4682</v>
      </c>
      <c r="Z1210" s="10">
        <v>1</v>
      </c>
      <c r="AA1210" s="23">
        <v>0</v>
      </c>
      <c r="AB1210" s="23" t="s">
        <v>2642</v>
      </c>
      <c r="AC1210" s="10">
        <v>2</v>
      </c>
      <c r="AD1210" s="23" t="s">
        <v>2956</v>
      </c>
      <c r="AE1210" s="116">
        <v>45167</v>
      </c>
      <c r="AF1210" s="8" t="s">
        <v>2940</v>
      </c>
      <c r="AG1210" s="8"/>
      <c r="AH1210" s="8"/>
      <c r="AI1210" s="8"/>
      <c r="AJ1210" s="8"/>
      <c r="AK1210" s="8"/>
      <c r="AL1210" s="8"/>
      <c r="AM1210" s="8"/>
      <c r="AN1210" s="8"/>
      <c r="AO1210" s="8"/>
      <c r="AP1210" s="8"/>
      <c r="AQ1210" s="8"/>
      <c r="AR1210" s="8"/>
      <c r="AS1210" s="8"/>
      <c r="AT1210" s="8"/>
      <c r="AU1210" s="8"/>
      <c r="AV1210" s="8"/>
    </row>
    <row r="1211" spans="1:48" ht="42">
      <c r="A1211" s="23" t="s">
        <v>4683</v>
      </c>
      <c r="B1211" s="23" t="s">
        <v>513</v>
      </c>
      <c r="C1211" s="8" t="s">
        <v>72</v>
      </c>
      <c r="D1211" s="138">
        <v>44978</v>
      </c>
      <c r="E1211" s="135">
        <v>0.74027777777777781</v>
      </c>
      <c r="F1211" s="8" t="s">
        <v>74</v>
      </c>
      <c r="G1211" s="23" t="s">
        <v>1526</v>
      </c>
      <c r="H1211" s="109" t="s">
        <v>1527</v>
      </c>
      <c r="I1211" s="23" t="s">
        <v>4684</v>
      </c>
      <c r="J1211" s="8" t="s">
        <v>5</v>
      </c>
      <c r="K1211" s="23">
        <v>14117</v>
      </c>
      <c r="L1211" s="139" t="s">
        <v>3170</v>
      </c>
      <c r="M1211" s="8" t="s">
        <v>34</v>
      </c>
      <c r="N1211" s="137" t="s">
        <v>1727</v>
      </c>
      <c r="O1211" s="10">
        <v>1</v>
      </c>
      <c r="P1211" s="23">
        <v>0</v>
      </c>
      <c r="Q1211" s="23" t="s">
        <v>2642</v>
      </c>
      <c r="R1211" s="10">
        <v>2</v>
      </c>
      <c r="S1211" s="23">
        <v>0</v>
      </c>
      <c r="T1211" s="23" t="s">
        <v>2642</v>
      </c>
      <c r="U1211" s="10">
        <v>2</v>
      </c>
      <c r="V1211" s="23" t="s">
        <v>4685</v>
      </c>
      <c r="W1211" s="10">
        <v>2</v>
      </c>
      <c r="X1211" s="23">
        <v>0</v>
      </c>
      <c r="Y1211" s="23" t="s">
        <v>2642</v>
      </c>
      <c r="Z1211" s="10">
        <v>2</v>
      </c>
      <c r="AA1211" s="23">
        <v>1</v>
      </c>
      <c r="AB1211" s="23" t="s">
        <v>4686</v>
      </c>
      <c r="AC1211" s="10">
        <v>2</v>
      </c>
      <c r="AD1211" s="23" t="s">
        <v>2956</v>
      </c>
      <c r="AE1211" s="116">
        <v>45167</v>
      </c>
      <c r="AF1211" s="8" t="s">
        <v>2940</v>
      </c>
      <c r="AG1211" s="148"/>
      <c r="AH1211" s="148"/>
      <c r="AI1211" s="148"/>
      <c r="AJ1211" s="148"/>
      <c r="AK1211" s="148"/>
      <c r="AL1211" s="148"/>
      <c r="AM1211" s="148"/>
      <c r="AN1211" s="148"/>
      <c r="AO1211" s="148"/>
      <c r="AP1211" s="148"/>
      <c r="AQ1211" s="148"/>
      <c r="AR1211" s="148"/>
      <c r="AS1211" s="148"/>
      <c r="AT1211" s="148"/>
      <c r="AU1211" s="148"/>
      <c r="AV1211" s="148"/>
    </row>
    <row r="1212" spans="1:48" ht="42">
      <c r="A1212" s="23" t="s">
        <v>4687</v>
      </c>
      <c r="B1212" s="23" t="s">
        <v>513</v>
      </c>
      <c r="C1212" s="8" t="s">
        <v>72</v>
      </c>
      <c r="D1212" s="138">
        <v>45004</v>
      </c>
      <c r="E1212" s="135">
        <v>0.74305555555555558</v>
      </c>
      <c r="F1212" s="8" t="s">
        <v>74</v>
      </c>
      <c r="G1212" s="23" t="s">
        <v>4688</v>
      </c>
      <c r="H1212" s="109" t="s">
        <v>4689</v>
      </c>
      <c r="I1212" s="23" t="s">
        <v>4684</v>
      </c>
      <c r="J1212" s="8" t="s">
        <v>5</v>
      </c>
      <c r="K1212" s="23">
        <v>14117</v>
      </c>
      <c r="L1212" s="139" t="s">
        <v>4690</v>
      </c>
      <c r="M1212" s="8" t="s">
        <v>12</v>
      </c>
      <c r="N1212" s="137" t="s">
        <v>12</v>
      </c>
      <c r="O1212" s="10">
        <v>1</v>
      </c>
      <c r="P1212" s="23">
        <v>0</v>
      </c>
      <c r="Q1212" s="23" t="s">
        <v>2642</v>
      </c>
      <c r="R1212" s="10">
        <v>2</v>
      </c>
      <c r="S1212" s="23">
        <v>0</v>
      </c>
      <c r="T1212" s="23" t="s">
        <v>2642</v>
      </c>
      <c r="U1212" s="10">
        <v>2</v>
      </c>
      <c r="V1212" s="23" t="s">
        <v>4691</v>
      </c>
      <c r="W1212" s="10">
        <v>2</v>
      </c>
      <c r="X1212" s="23">
        <v>1</v>
      </c>
      <c r="Y1212" s="23" t="s">
        <v>4692</v>
      </c>
      <c r="Z1212" s="10">
        <v>1</v>
      </c>
      <c r="AA1212" s="23">
        <v>0</v>
      </c>
      <c r="AB1212" s="1" t="s">
        <v>2642</v>
      </c>
      <c r="AC1212" s="10">
        <v>2</v>
      </c>
      <c r="AD1212" s="23" t="s">
        <v>2956</v>
      </c>
      <c r="AE1212" s="116">
        <v>45167</v>
      </c>
      <c r="AF1212" s="8" t="s">
        <v>2940</v>
      </c>
      <c r="AG1212" s="8"/>
      <c r="AH1212" s="8"/>
      <c r="AI1212" s="8"/>
      <c r="AJ1212" s="8"/>
      <c r="AK1212" s="8"/>
      <c r="AL1212" s="8"/>
      <c r="AM1212" s="8"/>
      <c r="AN1212" s="8"/>
      <c r="AO1212" s="8"/>
      <c r="AP1212" s="8"/>
      <c r="AQ1212" s="8"/>
      <c r="AR1212" s="8"/>
      <c r="AS1212" s="8"/>
      <c r="AT1212" s="8"/>
      <c r="AU1212" s="8"/>
      <c r="AV1212" s="8"/>
    </row>
    <row r="1213" spans="1:48" ht="28">
      <c r="A1213" s="23" t="s">
        <v>4693</v>
      </c>
      <c r="B1213" s="23" t="s">
        <v>513</v>
      </c>
      <c r="C1213" s="8" t="s">
        <v>72</v>
      </c>
      <c r="D1213" s="138">
        <v>45035</v>
      </c>
      <c r="E1213" s="135">
        <v>0.32500000000000001</v>
      </c>
      <c r="F1213" s="8" t="s">
        <v>74</v>
      </c>
      <c r="G1213" s="23" t="s">
        <v>4432</v>
      </c>
      <c r="H1213" s="136" t="s">
        <v>4433</v>
      </c>
      <c r="I1213" s="23" t="s">
        <v>757</v>
      </c>
      <c r="J1213" s="8" t="s">
        <v>5</v>
      </c>
      <c r="K1213" s="23">
        <v>14117</v>
      </c>
      <c r="L1213" s="145" t="s">
        <v>3170</v>
      </c>
      <c r="M1213" s="8" t="s">
        <v>18</v>
      </c>
      <c r="N1213" s="137" t="s">
        <v>8</v>
      </c>
      <c r="O1213" s="10">
        <v>1</v>
      </c>
      <c r="P1213" s="23">
        <v>0</v>
      </c>
      <c r="Q1213" s="23" t="s">
        <v>2642</v>
      </c>
      <c r="R1213" s="10">
        <v>2</v>
      </c>
      <c r="S1213" s="23">
        <v>0</v>
      </c>
      <c r="T1213" s="23" t="s">
        <v>2642</v>
      </c>
      <c r="U1213" s="10">
        <v>2</v>
      </c>
      <c r="V1213" s="23" t="s">
        <v>4435</v>
      </c>
      <c r="W1213" s="10">
        <v>2</v>
      </c>
      <c r="X1213" s="23">
        <v>0</v>
      </c>
      <c r="Y1213" s="23" t="s">
        <v>2642</v>
      </c>
      <c r="Z1213" s="10">
        <v>2</v>
      </c>
      <c r="AA1213" s="23">
        <v>0</v>
      </c>
      <c r="AB1213" s="23" t="s">
        <v>2642</v>
      </c>
      <c r="AC1213" s="10">
        <v>2</v>
      </c>
      <c r="AD1213" s="8" t="s">
        <v>2956</v>
      </c>
      <c r="AE1213" s="116">
        <v>45167</v>
      </c>
      <c r="AF1213" s="8" t="s">
        <v>2940</v>
      </c>
      <c r="AG1213" s="8"/>
      <c r="AH1213" s="8"/>
      <c r="AI1213" s="8"/>
      <c r="AJ1213" s="8"/>
      <c r="AK1213" s="8"/>
      <c r="AL1213" s="8"/>
      <c r="AM1213" s="8"/>
      <c r="AN1213" s="8"/>
      <c r="AO1213" s="8"/>
      <c r="AP1213" s="8"/>
      <c r="AQ1213" s="8"/>
      <c r="AR1213" s="8"/>
      <c r="AS1213" s="8"/>
      <c r="AT1213" s="8"/>
      <c r="AU1213" s="8"/>
      <c r="AV1213" s="8"/>
    </row>
    <row r="1214" spans="1:48" ht="42">
      <c r="A1214" s="23" t="s">
        <v>4694</v>
      </c>
      <c r="B1214" s="23" t="s">
        <v>513</v>
      </c>
      <c r="C1214" s="8" t="s">
        <v>72</v>
      </c>
      <c r="D1214" s="138">
        <v>45037</v>
      </c>
      <c r="E1214" s="135">
        <v>0.45833333333333331</v>
      </c>
      <c r="F1214" s="8" t="s">
        <v>74</v>
      </c>
      <c r="G1214" s="23" t="s">
        <v>4695</v>
      </c>
      <c r="H1214" s="109" t="s">
        <v>4696</v>
      </c>
      <c r="I1214" s="23" t="s">
        <v>4308</v>
      </c>
      <c r="J1214" s="8" t="s">
        <v>5</v>
      </c>
      <c r="K1214" s="23">
        <v>14117</v>
      </c>
      <c r="L1214" s="139" t="s">
        <v>4690</v>
      </c>
      <c r="M1214" s="8" t="s">
        <v>18</v>
      </c>
      <c r="N1214" s="137" t="s">
        <v>18</v>
      </c>
      <c r="O1214" s="10">
        <v>1</v>
      </c>
      <c r="P1214" s="23">
        <v>0</v>
      </c>
      <c r="Q1214" s="23" t="s">
        <v>2642</v>
      </c>
      <c r="R1214" s="10">
        <v>2</v>
      </c>
      <c r="S1214" s="23">
        <v>0</v>
      </c>
      <c r="T1214" s="23" t="s">
        <v>2642</v>
      </c>
      <c r="U1214" s="10">
        <v>2</v>
      </c>
      <c r="V1214" s="23" t="s">
        <v>4697</v>
      </c>
      <c r="W1214" s="10">
        <v>2</v>
      </c>
      <c r="X1214" s="23">
        <v>0</v>
      </c>
      <c r="Y1214" s="23" t="s">
        <v>2642</v>
      </c>
      <c r="Z1214" s="10">
        <v>2</v>
      </c>
      <c r="AA1214" s="23">
        <v>0</v>
      </c>
      <c r="AB1214" s="23" t="s">
        <v>2642</v>
      </c>
      <c r="AC1214" s="10">
        <v>2</v>
      </c>
      <c r="AD1214" s="8" t="s">
        <v>2956</v>
      </c>
      <c r="AE1214" s="116">
        <v>45167</v>
      </c>
      <c r="AF1214" s="8" t="s">
        <v>2940</v>
      </c>
      <c r="AG1214" s="8"/>
      <c r="AH1214" s="8"/>
      <c r="AI1214" s="8"/>
      <c r="AJ1214" s="8"/>
      <c r="AK1214" s="8"/>
      <c r="AL1214" s="8"/>
      <c r="AM1214" s="8"/>
      <c r="AN1214" s="8"/>
      <c r="AO1214" s="8"/>
      <c r="AP1214" s="8"/>
      <c r="AQ1214" s="8"/>
      <c r="AR1214" s="8"/>
      <c r="AS1214" s="8"/>
      <c r="AT1214" s="8"/>
      <c r="AU1214" s="8"/>
      <c r="AV1214" s="8"/>
    </row>
    <row r="1215" spans="1:48" ht="42">
      <c r="A1215" s="23" t="s">
        <v>4698</v>
      </c>
      <c r="B1215" s="23" t="s">
        <v>513</v>
      </c>
      <c r="C1215" s="8" t="s">
        <v>72</v>
      </c>
      <c r="D1215" s="138">
        <v>44673</v>
      </c>
      <c r="E1215" s="135">
        <v>0.65555555555555556</v>
      </c>
      <c r="F1215" s="8" t="s">
        <v>74</v>
      </c>
      <c r="G1215" s="23" t="s">
        <v>2862</v>
      </c>
      <c r="H1215" s="109" t="s">
        <v>2863</v>
      </c>
      <c r="I1215" s="23" t="s">
        <v>4699</v>
      </c>
      <c r="J1215" s="8" t="s">
        <v>5</v>
      </c>
      <c r="K1215" s="23">
        <v>14117</v>
      </c>
      <c r="L1215" s="139" t="s">
        <v>3170</v>
      </c>
      <c r="M1215" s="8" t="s">
        <v>2</v>
      </c>
      <c r="N1215" s="137" t="s">
        <v>945</v>
      </c>
      <c r="O1215" s="10">
        <v>1</v>
      </c>
      <c r="P1215" s="23">
        <v>0</v>
      </c>
      <c r="Q1215" s="23" t="s">
        <v>2642</v>
      </c>
      <c r="R1215" s="10">
        <v>2</v>
      </c>
      <c r="S1215" s="23">
        <v>0</v>
      </c>
      <c r="T1215" s="23" t="s">
        <v>2642</v>
      </c>
      <c r="U1215" s="10">
        <v>2</v>
      </c>
      <c r="V1215" s="23" t="s">
        <v>4700</v>
      </c>
      <c r="W1215" s="10">
        <v>2</v>
      </c>
      <c r="X1215" s="23">
        <v>1</v>
      </c>
      <c r="Y1215" s="23" t="s">
        <v>4701</v>
      </c>
      <c r="Z1215" s="10">
        <v>1</v>
      </c>
      <c r="AA1215" s="23">
        <v>0</v>
      </c>
      <c r="AB1215" s="23" t="s">
        <v>2642</v>
      </c>
      <c r="AC1215" s="10">
        <v>2</v>
      </c>
      <c r="AD1215" s="8" t="s">
        <v>2956</v>
      </c>
      <c r="AE1215" s="116">
        <v>45167</v>
      </c>
      <c r="AF1215" s="8" t="s">
        <v>2940</v>
      </c>
      <c r="AG1215" s="8"/>
      <c r="AH1215" s="8"/>
      <c r="AI1215" s="8"/>
      <c r="AJ1215" s="8"/>
      <c r="AK1215" s="8"/>
      <c r="AL1215" s="8"/>
      <c r="AM1215" s="8"/>
      <c r="AN1215" s="8"/>
      <c r="AO1215" s="8"/>
      <c r="AP1215" s="8"/>
      <c r="AQ1215" s="8"/>
      <c r="AR1215" s="8"/>
      <c r="AS1215" s="8"/>
      <c r="AT1215" s="8"/>
      <c r="AU1215" s="8"/>
      <c r="AV1215" s="8"/>
    </row>
    <row r="1216" spans="1:48" ht="14">
      <c r="A1216" s="23" t="s">
        <v>4702</v>
      </c>
      <c r="B1216" s="23" t="s">
        <v>513</v>
      </c>
      <c r="C1216" s="8" t="s">
        <v>72</v>
      </c>
      <c r="D1216" s="138">
        <v>45079</v>
      </c>
      <c r="E1216" s="135">
        <v>0.54166666666666663</v>
      </c>
      <c r="F1216" s="8" t="s">
        <v>74</v>
      </c>
      <c r="G1216" s="23" t="s">
        <v>4703</v>
      </c>
      <c r="H1216" s="136" t="s">
        <v>4704</v>
      </c>
      <c r="I1216" s="23" t="s">
        <v>4471</v>
      </c>
      <c r="J1216" s="8" t="s">
        <v>5</v>
      </c>
      <c r="K1216" s="23">
        <v>14117</v>
      </c>
      <c r="L1216" s="139" t="s">
        <v>3036</v>
      </c>
      <c r="M1216" s="8" t="s">
        <v>30</v>
      </c>
      <c r="N1216" s="137" t="s">
        <v>30</v>
      </c>
      <c r="O1216" s="10">
        <v>2</v>
      </c>
      <c r="P1216" s="23">
        <v>0</v>
      </c>
      <c r="Q1216" s="23" t="s">
        <v>2642</v>
      </c>
      <c r="R1216" s="10">
        <v>2</v>
      </c>
      <c r="S1216" s="23">
        <v>0</v>
      </c>
      <c r="T1216" s="23" t="s">
        <v>2642</v>
      </c>
      <c r="U1216" s="10">
        <v>2</v>
      </c>
      <c r="V1216" s="23" t="s">
        <v>4705</v>
      </c>
      <c r="W1216" s="10">
        <v>2</v>
      </c>
      <c r="X1216" s="23">
        <v>0</v>
      </c>
      <c r="Y1216" s="23" t="s">
        <v>2642</v>
      </c>
      <c r="Z1216" s="10">
        <v>2</v>
      </c>
      <c r="AA1216" s="23">
        <v>0</v>
      </c>
      <c r="AB1216" s="23" t="s">
        <v>2642</v>
      </c>
      <c r="AC1216" s="10">
        <v>2</v>
      </c>
      <c r="AD1216" s="8" t="s">
        <v>3178</v>
      </c>
      <c r="AE1216" s="116">
        <v>45167</v>
      </c>
      <c r="AF1216" s="8" t="s">
        <v>2940</v>
      </c>
      <c r="AG1216" s="8"/>
      <c r="AH1216" s="8"/>
      <c r="AI1216" s="8"/>
      <c r="AJ1216" s="8"/>
      <c r="AK1216" s="8"/>
      <c r="AL1216" s="8"/>
      <c r="AM1216" s="8"/>
      <c r="AN1216" s="8"/>
      <c r="AO1216" s="8"/>
      <c r="AP1216" s="8"/>
      <c r="AQ1216" s="8"/>
      <c r="AR1216" s="8"/>
      <c r="AS1216" s="8"/>
      <c r="AT1216" s="8"/>
      <c r="AU1216" s="8"/>
      <c r="AV1216" s="8"/>
    </row>
    <row r="1217" spans="1:48" ht="28">
      <c r="A1217" s="23" t="s">
        <v>4706</v>
      </c>
      <c r="B1217" s="23" t="s">
        <v>513</v>
      </c>
      <c r="C1217" s="8" t="s">
        <v>72</v>
      </c>
      <c r="D1217" s="138">
        <v>45084</v>
      </c>
      <c r="E1217" s="135">
        <v>0.60138888888888886</v>
      </c>
      <c r="F1217" s="8" t="s">
        <v>74</v>
      </c>
      <c r="G1217" s="23" t="s">
        <v>4707</v>
      </c>
      <c r="H1217" s="109" t="s">
        <v>4708</v>
      </c>
      <c r="I1217" s="23" t="s">
        <v>396</v>
      </c>
      <c r="J1217" s="8" t="s">
        <v>5</v>
      </c>
      <c r="K1217" s="23">
        <v>14117</v>
      </c>
      <c r="L1217" s="139" t="s">
        <v>4690</v>
      </c>
      <c r="M1217" s="8" t="s">
        <v>8</v>
      </c>
      <c r="N1217" s="137" t="s">
        <v>8</v>
      </c>
      <c r="O1217" s="10">
        <v>1</v>
      </c>
      <c r="P1217" s="23">
        <v>0</v>
      </c>
      <c r="Q1217" s="23" t="s">
        <v>2642</v>
      </c>
      <c r="R1217" s="10">
        <v>2</v>
      </c>
      <c r="S1217" s="23">
        <v>0</v>
      </c>
      <c r="T1217" s="23" t="s">
        <v>2642</v>
      </c>
      <c r="U1217" s="10">
        <v>2</v>
      </c>
      <c r="V1217" s="23" t="s">
        <v>4709</v>
      </c>
      <c r="W1217" s="10">
        <v>2</v>
      </c>
      <c r="X1217" s="23">
        <v>0</v>
      </c>
      <c r="Y1217" s="23" t="s">
        <v>2642</v>
      </c>
      <c r="Z1217" s="10">
        <v>2</v>
      </c>
      <c r="AA1217" s="23">
        <v>0</v>
      </c>
      <c r="AB1217" s="23" t="s">
        <v>2642</v>
      </c>
      <c r="AC1217" s="10">
        <v>2</v>
      </c>
      <c r="AD1217" s="8" t="s">
        <v>2956</v>
      </c>
      <c r="AE1217" s="116">
        <v>45167</v>
      </c>
      <c r="AF1217" s="8" t="s">
        <v>2940</v>
      </c>
      <c r="AG1217" s="8"/>
      <c r="AH1217" s="8"/>
      <c r="AI1217" s="8"/>
      <c r="AJ1217" s="8"/>
      <c r="AK1217" s="8"/>
      <c r="AL1217" s="8"/>
      <c r="AM1217" s="8"/>
      <c r="AN1217" s="8"/>
      <c r="AO1217" s="8"/>
      <c r="AP1217" s="8"/>
      <c r="AQ1217" s="8"/>
      <c r="AR1217" s="8"/>
      <c r="AS1217" s="8"/>
      <c r="AT1217" s="8"/>
      <c r="AU1217" s="8"/>
      <c r="AV1217" s="8"/>
    </row>
    <row r="1218" spans="1:48" ht="28">
      <c r="A1218" s="23" t="s">
        <v>4710</v>
      </c>
      <c r="B1218" s="23" t="s">
        <v>513</v>
      </c>
      <c r="C1218" s="8" t="s">
        <v>72</v>
      </c>
      <c r="D1218" s="138">
        <v>45105</v>
      </c>
      <c r="E1218" s="135">
        <v>0.65</v>
      </c>
      <c r="F1218" s="8" t="s">
        <v>74</v>
      </c>
      <c r="G1218" s="23" t="s">
        <v>4711</v>
      </c>
      <c r="H1218" s="109" t="s">
        <v>4712</v>
      </c>
      <c r="I1218" s="23" t="s">
        <v>4175</v>
      </c>
      <c r="J1218" s="8" t="s">
        <v>5</v>
      </c>
      <c r="K1218" s="23">
        <v>14117</v>
      </c>
      <c r="L1218" s="139" t="s">
        <v>2966</v>
      </c>
      <c r="M1218" s="8" t="s">
        <v>34</v>
      </c>
      <c r="N1218" s="137" t="s">
        <v>34</v>
      </c>
      <c r="O1218" s="10">
        <v>1</v>
      </c>
      <c r="P1218" s="23">
        <v>0</v>
      </c>
      <c r="Q1218" s="23" t="s">
        <v>2642</v>
      </c>
      <c r="R1218" s="10">
        <v>2</v>
      </c>
      <c r="S1218" s="23">
        <v>0</v>
      </c>
      <c r="T1218" s="23" t="s">
        <v>2642</v>
      </c>
      <c r="U1218" s="10">
        <v>2</v>
      </c>
      <c r="V1218" s="23" t="s">
        <v>4713</v>
      </c>
      <c r="W1218" s="10">
        <v>2</v>
      </c>
      <c r="X1218" s="23">
        <v>0</v>
      </c>
      <c r="Y1218" s="23" t="s">
        <v>2642</v>
      </c>
      <c r="Z1218" s="10">
        <v>2</v>
      </c>
      <c r="AA1218" s="23">
        <v>1</v>
      </c>
      <c r="AB1218" s="23" t="s">
        <v>4714</v>
      </c>
      <c r="AC1218" s="10">
        <v>1</v>
      </c>
      <c r="AD1218" s="8" t="s">
        <v>2956</v>
      </c>
      <c r="AE1218" s="116">
        <v>45167</v>
      </c>
      <c r="AF1218" s="8" t="s">
        <v>2940</v>
      </c>
      <c r="AG1218" s="8"/>
      <c r="AH1218" s="8"/>
      <c r="AI1218" s="8"/>
      <c r="AJ1218" s="8"/>
      <c r="AK1218" s="8"/>
      <c r="AL1218" s="8"/>
      <c r="AM1218" s="8"/>
      <c r="AN1218" s="8"/>
      <c r="AO1218" s="8"/>
      <c r="AP1218" s="8"/>
      <c r="AQ1218" s="8"/>
      <c r="AR1218" s="8"/>
      <c r="AS1218" s="8"/>
      <c r="AT1218" s="8"/>
      <c r="AU1218" s="8"/>
      <c r="AV1218" s="8"/>
    </row>
    <row r="1219" spans="1:48" ht="42">
      <c r="A1219" s="23" t="s">
        <v>4715</v>
      </c>
      <c r="B1219" s="23" t="s">
        <v>4716</v>
      </c>
      <c r="C1219" s="8" t="s">
        <v>72</v>
      </c>
      <c r="D1219" s="138">
        <v>45050</v>
      </c>
      <c r="E1219" s="135">
        <v>0.26458333333333334</v>
      </c>
      <c r="F1219" s="8" t="s">
        <v>74</v>
      </c>
      <c r="G1219" s="23" t="s">
        <v>4717</v>
      </c>
      <c r="H1219" s="109" t="s">
        <v>4718</v>
      </c>
      <c r="I1219" s="23" t="s">
        <v>3905</v>
      </c>
      <c r="J1219" s="8" t="s">
        <v>5</v>
      </c>
      <c r="K1219" s="23">
        <v>162</v>
      </c>
      <c r="L1219" s="139" t="s">
        <v>4690</v>
      </c>
      <c r="M1219" s="8" t="s">
        <v>18</v>
      </c>
      <c r="N1219" s="137" t="s">
        <v>18</v>
      </c>
      <c r="O1219" s="10">
        <v>1</v>
      </c>
      <c r="P1219" s="23">
        <v>0</v>
      </c>
      <c r="Q1219" s="23" t="s">
        <v>2642</v>
      </c>
      <c r="R1219" s="10">
        <v>2</v>
      </c>
      <c r="S1219" s="23">
        <v>0</v>
      </c>
      <c r="T1219" s="23" t="s">
        <v>2642</v>
      </c>
      <c r="U1219" s="10">
        <v>2</v>
      </c>
      <c r="V1219" s="23" t="s">
        <v>4719</v>
      </c>
      <c r="W1219" s="10">
        <v>2</v>
      </c>
      <c r="X1219" s="23">
        <v>0</v>
      </c>
      <c r="Y1219" s="23" t="s">
        <v>2642</v>
      </c>
      <c r="Z1219" s="10">
        <v>2</v>
      </c>
      <c r="AA1219" s="23">
        <v>1</v>
      </c>
      <c r="AB1219" s="23" t="s">
        <v>4720</v>
      </c>
      <c r="AC1219" s="10">
        <v>1</v>
      </c>
      <c r="AD1219" s="8" t="s">
        <v>2956</v>
      </c>
      <c r="AE1219" s="116">
        <v>45167</v>
      </c>
      <c r="AF1219" s="8" t="s">
        <v>2940</v>
      </c>
      <c r="AG1219" s="8"/>
      <c r="AH1219" s="8"/>
      <c r="AI1219" s="8"/>
      <c r="AJ1219" s="8"/>
      <c r="AK1219" s="8"/>
      <c r="AL1219" s="8"/>
      <c r="AM1219" s="8"/>
      <c r="AN1219" s="8"/>
      <c r="AO1219" s="8"/>
      <c r="AP1219" s="8"/>
      <c r="AQ1219" s="8"/>
      <c r="AR1219" s="8"/>
      <c r="AS1219" s="8"/>
      <c r="AT1219" s="8"/>
      <c r="AU1219" s="8"/>
      <c r="AV1219" s="8"/>
    </row>
    <row r="1220" spans="1:48" ht="56">
      <c r="A1220" s="23" t="s">
        <v>4721</v>
      </c>
      <c r="B1220" s="23" t="s">
        <v>4722</v>
      </c>
      <c r="C1220" s="8" t="s">
        <v>72</v>
      </c>
      <c r="D1220" s="138">
        <v>45070</v>
      </c>
      <c r="E1220" s="144" t="s">
        <v>4723</v>
      </c>
      <c r="F1220" s="8" t="s">
        <v>74</v>
      </c>
      <c r="G1220" s="23" t="s">
        <v>4724</v>
      </c>
      <c r="H1220" s="109" t="s">
        <v>4725</v>
      </c>
      <c r="I1220" s="23" t="s">
        <v>4726</v>
      </c>
      <c r="J1220" s="8" t="s">
        <v>9</v>
      </c>
      <c r="K1220" s="23">
        <v>65000</v>
      </c>
      <c r="L1220" s="139" t="s">
        <v>2951</v>
      </c>
      <c r="M1220" s="8" t="s">
        <v>8</v>
      </c>
      <c r="N1220" s="137" t="s">
        <v>4727</v>
      </c>
      <c r="O1220" s="10">
        <v>1</v>
      </c>
      <c r="P1220" s="23">
        <v>0</v>
      </c>
      <c r="Q1220" s="23" t="s">
        <v>2642</v>
      </c>
      <c r="R1220" s="10">
        <v>2</v>
      </c>
      <c r="S1220" s="23">
        <v>0</v>
      </c>
      <c r="T1220" s="23" t="s">
        <v>2642</v>
      </c>
      <c r="U1220" s="10">
        <v>2</v>
      </c>
      <c r="V1220" s="23" t="s">
        <v>4728</v>
      </c>
      <c r="W1220" s="10">
        <v>2</v>
      </c>
      <c r="X1220" s="23">
        <v>0</v>
      </c>
      <c r="Y1220" s="23" t="s">
        <v>2642</v>
      </c>
      <c r="Z1220" s="10">
        <v>2</v>
      </c>
      <c r="AA1220" s="23">
        <v>0</v>
      </c>
      <c r="AB1220" s="23" t="s">
        <v>2642</v>
      </c>
      <c r="AC1220" s="10">
        <v>2</v>
      </c>
      <c r="AD1220" s="8" t="s">
        <v>2956</v>
      </c>
      <c r="AE1220" s="116">
        <v>45167</v>
      </c>
      <c r="AF1220" s="8" t="s">
        <v>2940</v>
      </c>
      <c r="AG1220" s="8"/>
      <c r="AH1220" s="8"/>
      <c r="AI1220" s="8"/>
      <c r="AJ1220" s="8"/>
      <c r="AK1220" s="8"/>
      <c r="AL1220" s="8"/>
      <c r="AM1220" s="8"/>
      <c r="AN1220" s="8"/>
      <c r="AO1220" s="8"/>
      <c r="AP1220" s="8"/>
      <c r="AQ1220" s="8"/>
      <c r="AR1220" s="8"/>
      <c r="AS1220" s="8"/>
      <c r="AT1220" s="8"/>
      <c r="AU1220" s="8"/>
      <c r="AV1220" s="8"/>
    </row>
    <row r="1221" spans="1:48" ht="28">
      <c r="A1221" s="23" t="s">
        <v>4729</v>
      </c>
      <c r="B1221" s="23" t="s">
        <v>4722</v>
      </c>
      <c r="C1221" s="8" t="s">
        <v>72</v>
      </c>
      <c r="D1221" s="138">
        <v>45095</v>
      </c>
      <c r="E1221" s="144" t="s">
        <v>4730</v>
      </c>
      <c r="F1221" s="8" t="s">
        <v>74</v>
      </c>
      <c r="G1221" s="23" t="s">
        <v>4731</v>
      </c>
      <c r="H1221" s="136" t="s">
        <v>4732</v>
      </c>
      <c r="I1221" s="23" t="s">
        <v>2642</v>
      </c>
      <c r="J1221" s="8" t="s">
        <v>5</v>
      </c>
      <c r="K1221" s="23">
        <v>65000</v>
      </c>
      <c r="L1221" s="139" t="s">
        <v>4690</v>
      </c>
      <c r="M1221" s="8" t="s">
        <v>8</v>
      </c>
      <c r="N1221" s="137" t="s">
        <v>8</v>
      </c>
      <c r="O1221" s="10">
        <v>1</v>
      </c>
      <c r="P1221" s="23">
        <v>0</v>
      </c>
      <c r="Q1221" s="23" t="s">
        <v>2642</v>
      </c>
      <c r="R1221" s="10">
        <v>2</v>
      </c>
      <c r="S1221" s="23">
        <v>0</v>
      </c>
      <c r="T1221" s="23" t="s">
        <v>2642</v>
      </c>
      <c r="U1221" s="10">
        <v>2</v>
      </c>
      <c r="V1221" s="23" t="s">
        <v>4733</v>
      </c>
      <c r="W1221" s="10">
        <v>2</v>
      </c>
      <c r="X1221" s="23">
        <v>0</v>
      </c>
      <c r="Y1221" s="23" t="s">
        <v>2642</v>
      </c>
      <c r="Z1221" s="10">
        <v>2</v>
      </c>
      <c r="AA1221" s="23">
        <v>0</v>
      </c>
      <c r="AB1221" s="23" t="s">
        <v>2642</v>
      </c>
      <c r="AC1221" s="10">
        <v>2</v>
      </c>
      <c r="AD1221" s="8" t="s">
        <v>2956</v>
      </c>
      <c r="AE1221" s="116">
        <v>45167</v>
      </c>
      <c r="AF1221" s="8" t="s">
        <v>2940</v>
      </c>
      <c r="AG1221" s="8"/>
      <c r="AH1221" s="8"/>
      <c r="AI1221" s="8"/>
      <c r="AJ1221" s="8"/>
      <c r="AK1221" s="8"/>
      <c r="AL1221" s="8"/>
      <c r="AM1221" s="8"/>
      <c r="AN1221" s="8"/>
      <c r="AO1221" s="8"/>
      <c r="AP1221" s="8"/>
      <c r="AQ1221" s="8"/>
      <c r="AR1221" s="8"/>
      <c r="AS1221" s="8"/>
      <c r="AT1221" s="8"/>
      <c r="AU1221" s="8"/>
      <c r="AV1221" s="8"/>
    </row>
    <row r="1222" spans="1:48" ht="14">
      <c r="A1222" s="23" t="s">
        <v>4734</v>
      </c>
      <c r="B1222" s="23" t="s">
        <v>507</v>
      </c>
      <c r="C1222" s="8" t="s">
        <v>72</v>
      </c>
      <c r="D1222" s="138">
        <v>44982</v>
      </c>
      <c r="E1222" s="144" t="s">
        <v>4735</v>
      </c>
      <c r="F1222" s="8" t="s">
        <v>74</v>
      </c>
      <c r="G1222" s="23" t="s">
        <v>4736</v>
      </c>
      <c r="H1222" s="109" t="s">
        <v>4737</v>
      </c>
      <c r="I1222" s="23" t="s">
        <v>3773</v>
      </c>
      <c r="J1222" s="8" t="s">
        <v>35</v>
      </c>
      <c r="K1222" s="23">
        <v>154400</v>
      </c>
      <c r="L1222" s="139" t="s">
        <v>4690</v>
      </c>
      <c r="M1222" s="8" t="s">
        <v>14</v>
      </c>
      <c r="N1222" s="137" t="s">
        <v>14</v>
      </c>
      <c r="O1222" s="10">
        <v>1</v>
      </c>
      <c r="P1222" s="23">
        <v>0</v>
      </c>
      <c r="Q1222" s="23" t="s">
        <v>2642</v>
      </c>
      <c r="R1222" s="10">
        <v>2</v>
      </c>
      <c r="S1222" s="23">
        <v>0</v>
      </c>
      <c r="T1222" s="23" t="s">
        <v>2642</v>
      </c>
      <c r="U1222" s="10">
        <v>2</v>
      </c>
      <c r="V1222" s="23" t="s">
        <v>4738</v>
      </c>
      <c r="W1222" s="10">
        <v>2</v>
      </c>
      <c r="X1222" s="23">
        <v>0</v>
      </c>
      <c r="Y1222" s="23" t="s">
        <v>2642</v>
      </c>
      <c r="Z1222" s="10">
        <v>2</v>
      </c>
      <c r="AA1222" s="23">
        <v>0</v>
      </c>
      <c r="AB1222" s="23" t="s">
        <v>2642</v>
      </c>
      <c r="AC1222" s="10">
        <v>2</v>
      </c>
      <c r="AD1222" s="8" t="s">
        <v>2956</v>
      </c>
      <c r="AE1222" s="116">
        <v>45167</v>
      </c>
      <c r="AF1222" s="8" t="s">
        <v>2940</v>
      </c>
      <c r="AG1222" s="8"/>
      <c r="AH1222" s="8"/>
      <c r="AI1222" s="8"/>
      <c r="AJ1222" s="8"/>
      <c r="AK1222" s="8"/>
      <c r="AL1222" s="8"/>
      <c r="AM1222" s="8"/>
      <c r="AN1222" s="8"/>
      <c r="AO1222" s="8"/>
      <c r="AP1222" s="8"/>
      <c r="AQ1222" s="8"/>
      <c r="AR1222" s="8"/>
      <c r="AS1222" s="8"/>
      <c r="AT1222" s="8"/>
      <c r="AU1222" s="8"/>
      <c r="AV1222" s="8"/>
    </row>
    <row r="1223" spans="1:48" ht="70">
      <c r="A1223" s="23" t="s">
        <v>4739</v>
      </c>
      <c r="B1223" s="23" t="s">
        <v>507</v>
      </c>
      <c r="C1223" s="8" t="s">
        <v>72</v>
      </c>
      <c r="D1223" s="138">
        <v>45032</v>
      </c>
      <c r="E1223" s="23" t="s">
        <v>2642</v>
      </c>
      <c r="F1223" s="8" t="s">
        <v>74</v>
      </c>
      <c r="G1223" s="23" t="s">
        <v>2744</v>
      </c>
      <c r="H1223" s="109" t="s">
        <v>2745</v>
      </c>
      <c r="I1223" s="23" t="s">
        <v>4740</v>
      </c>
      <c r="J1223" s="8" t="s">
        <v>35</v>
      </c>
      <c r="K1223" s="23">
        <v>18613</v>
      </c>
      <c r="L1223" s="139" t="s">
        <v>2951</v>
      </c>
      <c r="M1223" s="8" t="s">
        <v>10</v>
      </c>
      <c r="N1223" s="137" t="s">
        <v>4741</v>
      </c>
      <c r="O1223" s="10">
        <v>1</v>
      </c>
      <c r="P1223" s="23">
        <v>0</v>
      </c>
      <c r="Q1223" s="23" t="s">
        <v>2642</v>
      </c>
      <c r="R1223" s="10">
        <v>2</v>
      </c>
      <c r="S1223" s="23">
        <v>0</v>
      </c>
      <c r="T1223" s="23" t="s">
        <v>2642</v>
      </c>
      <c r="U1223" s="10">
        <v>2</v>
      </c>
      <c r="V1223" s="23" t="s">
        <v>4742</v>
      </c>
      <c r="W1223" s="10">
        <v>2</v>
      </c>
      <c r="X1223" s="23">
        <v>1</v>
      </c>
      <c r="Y1223" s="23" t="s">
        <v>4743</v>
      </c>
      <c r="Z1223" s="10">
        <v>1</v>
      </c>
      <c r="AA1223" s="23">
        <v>0</v>
      </c>
      <c r="AB1223" s="23" t="s">
        <v>2642</v>
      </c>
      <c r="AC1223" s="10">
        <v>2</v>
      </c>
      <c r="AD1223" s="8" t="s">
        <v>2956</v>
      </c>
      <c r="AE1223" s="116">
        <v>45167</v>
      </c>
      <c r="AF1223" s="8" t="s">
        <v>2940</v>
      </c>
      <c r="AG1223" s="8"/>
      <c r="AH1223" s="8"/>
      <c r="AI1223" s="8"/>
      <c r="AJ1223" s="8"/>
      <c r="AK1223" s="8"/>
      <c r="AL1223" s="8"/>
      <c r="AM1223" s="8"/>
      <c r="AN1223" s="8"/>
      <c r="AO1223" s="8"/>
      <c r="AP1223" s="8"/>
      <c r="AQ1223" s="8"/>
      <c r="AR1223" s="8"/>
      <c r="AS1223" s="8"/>
      <c r="AT1223" s="8"/>
      <c r="AU1223" s="8"/>
      <c r="AV1223" s="8"/>
    </row>
    <row r="1224" spans="1:48" ht="28">
      <c r="A1224" s="23" t="s">
        <v>4744</v>
      </c>
      <c r="B1224" s="23" t="s">
        <v>507</v>
      </c>
      <c r="C1224" s="8" t="s">
        <v>72</v>
      </c>
      <c r="D1224" s="138">
        <v>45072</v>
      </c>
      <c r="E1224" s="23" t="s">
        <v>2642</v>
      </c>
      <c r="F1224" s="8" t="s">
        <v>74</v>
      </c>
      <c r="G1224" s="23" t="s">
        <v>2803</v>
      </c>
      <c r="H1224" s="109" t="s">
        <v>2804</v>
      </c>
      <c r="I1224" s="23" t="s">
        <v>4745</v>
      </c>
      <c r="J1224" s="8" t="s">
        <v>35</v>
      </c>
      <c r="K1224" s="23">
        <v>18613</v>
      </c>
      <c r="L1224" s="139" t="s">
        <v>2966</v>
      </c>
      <c r="M1224" s="8" t="s">
        <v>28</v>
      </c>
      <c r="N1224" s="137" t="s">
        <v>28</v>
      </c>
      <c r="O1224" s="10">
        <v>1</v>
      </c>
      <c r="P1224" s="23">
        <v>0</v>
      </c>
      <c r="Q1224" s="23" t="s">
        <v>2642</v>
      </c>
      <c r="R1224" s="10">
        <v>2</v>
      </c>
      <c r="S1224" s="23">
        <v>0</v>
      </c>
      <c r="T1224" s="23" t="s">
        <v>2642</v>
      </c>
      <c r="U1224" s="10">
        <v>2</v>
      </c>
      <c r="V1224" s="23" t="s">
        <v>4746</v>
      </c>
      <c r="W1224" s="10">
        <v>2</v>
      </c>
      <c r="X1224" s="23">
        <v>2</v>
      </c>
      <c r="Y1224" s="23" t="s">
        <v>4747</v>
      </c>
      <c r="Z1224" s="10">
        <v>1</v>
      </c>
      <c r="AA1224" s="23">
        <v>0</v>
      </c>
      <c r="AB1224" s="23" t="s">
        <v>2642</v>
      </c>
      <c r="AC1224" s="10">
        <v>2</v>
      </c>
      <c r="AD1224" s="8" t="s">
        <v>2956</v>
      </c>
      <c r="AE1224" s="116">
        <v>45167</v>
      </c>
      <c r="AF1224" s="8" t="s">
        <v>2940</v>
      </c>
      <c r="AG1224" s="8"/>
      <c r="AH1224" s="8"/>
      <c r="AI1224" s="8"/>
      <c r="AJ1224" s="8"/>
      <c r="AK1224" s="8"/>
      <c r="AL1224" s="8"/>
      <c r="AM1224" s="8"/>
      <c r="AN1224" s="8"/>
      <c r="AO1224" s="8"/>
      <c r="AP1224" s="8"/>
      <c r="AQ1224" s="8"/>
      <c r="AR1224" s="8"/>
      <c r="AS1224" s="8"/>
      <c r="AT1224" s="8"/>
      <c r="AU1224" s="8"/>
      <c r="AV1224" s="8"/>
    </row>
    <row r="1225" spans="1:48" ht="28">
      <c r="A1225" s="23" t="s">
        <v>4748</v>
      </c>
      <c r="B1225" s="23" t="s">
        <v>507</v>
      </c>
      <c r="C1225" s="8" t="s">
        <v>72</v>
      </c>
      <c r="D1225" s="138">
        <v>45072</v>
      </c>
      <c r="E1225" s="23" t="s">
        <v>2642</v>
      </c>
      <c r="F1225" s="8" t="s">
        <v>74</v>
      </c>
      <c r="G1225" s="23" t="s">
        <v>2803</v>
      </c>
      <c r="H1225" s="109" t="s">
        <v>2804</v>
      </c>
      <c r="I1225" s="23" t="s">
        <v>4745</v>
      </c>
      <c r="J1225" s="8" t="s">
        <v>35</v>
      </c>
      <c r="K1225" s="23">
        <v>18613</v>
      </c>
      <c r="L1225" s="139" t="s">
        <v>2966</v>
      </c>
      <c r="M1225" s="8" t="s">
        <v>28</v>
      </c>
      <c r="N1225" s="137" t="s">
        <v>28</v>
      </c>
      <c r="O1225" s="10">
        <v>1</v>
      </c>
      <c r="P1225" s="23">
        <v>0</v>
      </c>
      <c r="Q1225" s="23" t="s">
        <v>2642</v>
      </c>
      <c r="R1225" s="10">
        <v>2</v>
      </c>
      <c r="S1225" s="23">
        <v>0</v>
      </c>
      <c r="T1225" s="23" t="s">
        <v>2642</v>
      </c>
      <c r="U1225" s="10">
        <v>2</v>
      </c>
      <c r="V1225" s="23" t="s">
        <v>4746</v>
      </c>
      <c r="W1225" s="10">
        <v>2</v>
      </c>
      <c r="X1225" s="23">
        <v>2</v>
      </c>
      <c r="Y1225" s="23" t="s">
        <v>4747</v>
      </c>
      <c r="Z1225" s="10">
        <v>1</v>
      </c>
      <c r="AA1225" s="23">
        <v>0</v>
      </c>
      <c r="AB1225" s="23" t="s">
        <v>2642</v>
      </c>
      <c r="AC1225" s="10">
        <v>2</v>
      </c>
      <c r="AD1225" s="23" t="s">
        <v>4749</v>
      </c>
      <c r="AE1225" s="116">
        <v>45167</v>
      </c>
      <c r="AF1225" s="8" t="s">
        <v>2940</v>
      </c>
      <c r="AG1225" s="8"/>
      <c r="AH1225" s="8"/>
      <c r="AI1225" s="8"/>
      <c r="AJ1225" s="8"/>
      <c r="AK1225" s="8"/>
      <c r="AL1225" s="8"/>
      <c r="AM1225" s="8"/>
      <c r="AN1225" s="8"/>
      <c r="AO1225" s="8"/>
      <c r="AP1225" s="8"/>
      <c r="AQ1225" s="8"/>
      <c r="AR1225" s="8"/>
      <c r="AS1225" s="8"/>
      <c r="AT1225" s="8"/>
      <c r="AU1225" s="8"/>
      <c r="AV1225" s="8"/>
    </row>
    <row r="1226" spans="1:48" ht="14">
      <c r="A1226" s="23" t="s">
        <v>4750</v>
      </c>
      <c r="B1226" s="23" t="s">
        <v>507</v>
      </c>
      <c r="C1226" s="8" t="s">
        <v>72</v>
      </c>
      <c r="D1226" s="138">
        <v>45087</v>
      </c>
      <c r="E1226" s="23" t="s">
        <v>2642</v>
      </c>
      <c r="F1226" s="8" t="s">
        <v>74</v>
      </c>
      <c r="G1226" s="23" t="s">
        <v>4751</v>
      </c>
      <c r="H1226" s="109" t="s">
        <v>4752</v>
      </c>
      <c r="I1226" s="23" t="s">
        <v>4745</v>
      </c>
      <c r="J1226" s="8" t="s">
        <v>35</v>
      </c>
      <c r="K1226" s="23">
        <v>18613</v>
      </c>
      <c r="L1226" s="139" t="s">
        <v>4690</v>
      </c>
      <c r="M1226" s="8" t="s">
        <v>37</v>
      </c>
      <c r="N1226" s="23" t="s">
        <v>37</v>
      </c>
      <c r="O1226" s="10">
        <v>1</v>
      </c>
      <c r="P1226" s="23">
        <v>0</v>
      </c>
      <c r="Q1226" s="23" t="s">
        <v>2642</v>
      </c>
      <c r="R1226" s="10">
        <v>2</v>
      </c>
      <c r="S1226" s="23">
        <v>0</v>
      </c>
      <c r="T1226" s="23" t="s">
        <v>2642</v>
      </c>
      <c r="U1226" s="10">
        <v>2</v>
      </c>
      <c r="V1226" s="23" t="s">
        <v>4753</v>
      </c>
      <c r="W1226" s="10">
        <v>2</v>
      </c>
      <c r="X1226" s="23">
        <v>1</v>
      </c>
      <c r="Y1226" s="23" t="s">
        <v>4754</v>
      </c>
      <c r="Z1226" s="10">
        <v>1</v>
      </c>
      <c r="AA1226" s="23">
        <v>0</v>
      </c>
      <c r="AB1226" s="23" t="s">
        <v>2642</v>
      </c>
      <c r="AC1226" s="10">
        <v>2</v>
      </c>
      <c r="AD1226" s="8" t="s">
        <v>2956</v>
      </c>
      <c r="AE1226" s="116">
        <v>45167</v>
      </c>
      <c r="AF1226" s="8" t="s">
        <v>2940</v>
      </c>
      <c r="AG1226" s="8"/>
      <c r="AH1226" s="8"/>
      <c r="AI1226" s="8"/>
      <c r="AJ1226" s="8"/>
      <c r="AK1226" s="8"/>
      <c r="AL1226" s="8"/>
      <c r="AM1226" s="8"/>
      <c r="AN1226" s="8"/>
      <c r="AO1226" s="8"/>
      <c r="AP1226" s="8"/>
      <c r="AQ1226" s="8"/>
      <c r="AR1226" s="8"/>
      <c r="AS1226" s="8"/>
      <c r="AT1226" s="8"/>
      <c r="AU1226" s="8"/>
      <c r="AV1226" s="8"/>
    </row>
    <row r="1227" spans="1:48" ht="14">
      <c r="A1227" s="23" t="s">
        <v>4755</v>
      </c>
      <c r="B1227" s="23" t="s">
        <v>507</v>
      </c>
      <c r="C1227" s="8" t="s">
        <v>72</v>
      </c>
      <c r="D1227" s="138">
        <v>45087</v>
      </c>
      <c r="E1227" s="23" t="s">
        <v>2642</v>
      </c>
      <c r="F1227" s="8" t="s">
        <v>74</v>
      </c>
      <c r="G1227" s="23" t="s">
        <v>4751</v>
      </c>
      <c r="H1227" s="109" t="s">
        <v>4752</v>
      </c>
      <c r="I1227" s="23" t="s">
        <v>4745</v>
      </c>
      <c r="J1227" s="8" t="s">
        <v>35</v>
      </c>
      <c r="K1227" s="23">
        <v>18613</v>
      </c>
      <c r="L1227" s="139" t="s">
        <v>4690</v>
      </c>
      <c r="M1227" s="8" t="s">
        <v>37</v>
      </c>
      <c r="N1227" s="23" t="s">
        <v>37</v>
      </c>
      <c r="O1227" s="10">
        <v>1</v>
      </c>
      <c r="P1227" s="23">
        <v>0</v>
      </c>
      <c r="Q1227" s="23" t="s">
        <v>2642</v>
      </c>
      <c r="R1227" s="10">
        <v>2</v>
      </c>
      <c r="S1227" s="23">
        <v>0</v>
      </c>
      <c r="T1227" s="23" t="s">
        <v>2642</v>
      </c>
      <c r="U1227" s="10">
        <v>2</v>
      </c>
      <c r="V1227" s="23" t="s">
        <v>4753</v>
      </c>
      <c r="W1227" s="10">
        <v>2</v>
      </c>
      <c r="X1227" s="23">
        <v>1</v>
      </c>
      <c r="Y1227" s="23" t="s">
        <v>4754</v>
      </c>
      <c r="Z1227" s="10">
        <v>1</v>
      </c>
      <c r="AA1227" s="23">
        <v>0</v>
      </c>
      <c r="AB1227" s="23" t="s">
        <v>2642</v>
      </c>
      <c r="AC1227" s="10">
        <v>2</v>
      </c>
      <c r="AD1227" s="23" t="s">
        <v>4749</v>
      </c>
      <c r="AE1227" s="116">
        <v>45167</v>
      </c>
      <c r="AF1227" s="8" t="s">
        <v>2940</v>
      </c>
      <c r="AG1227" s="8"/>
      <c r="AH1227" s="8"/>
      <c r="AI1227" s="8"/>
      <c r="AJ1227" s="8"/>
      <c r="AK1227" s="8"/>
      <c r="AL1227" s="8"/>
      <c r="AM1227" s="8"/>
      <c r="AN1227" s="8"/>
      <c r="AO1227" s="8"/>
      <c r="AP1227" s="8"/>
      <c r="AQ1227" s="8"/>
      <c r="AR1227" s="8"/>
      <c r="AS1227" s="8"/>
      <c r="AT1227" s="8"/>
      <c r="AU1227" s="8"/>
      <c r="AV1227" s="8"/>
    </row>
    <row r="1228" spans="1:48" ht="14">
      <c r="A1228" s="23" t="s">
        <v>4756</v>
      </c>
      <c r="B1228" s="23" t="s">
        <v>4757</v>
      </c>
      <c r="C1228" s="8" t="s">
        <v>72</v>
      </c>
      <c r="D1228" s="138">
        <v>44898</v>
      </c>
      <c r="E1228" s="1" t="s">
        <v>4758</v>
      </c>
      <c r="F1228" s="8" t="s">
        <v>74</v>
      </c>
      <c r="G1228" s="23" t="s">
        <v>4759</v>
      </c>
      <c r="H1228" s="109" t="s">
        <v>737</v>
      </c>
      <c r="I1228" s="23" t="s">
        <v>4760</v>
      </c>
      <c r="J1228" s="8" t="s">
        <v>35</v>
      </c>
      <c r="K1228" s="23">
        <v>1271700</v>
      </c>
      <c r="L1228" s="139" t="s">
        <v>3036</v>
      </c>
      <c r="M1228" s="8" t="s">
        <v>30</v>
      </c>
      <c r="N1228" s="23" t="s">
        <v>30</v>
      </c>
      <c r="O1228" s="10">
        <v>2</v>
      </c>
      <c r="P1228" s="23">
        <v>0</v>
      </c>
      <c r="Q1228" s="23" t="s">
        <v>2642</v>
      </c>
      <c r="R1228" s="10">
        <v>2</v>
      </c>
      <c r="S1228" s="23">
        <v>0</v>
      </c>
      <c r="T1228" s="23" t="s">
        <v>2642</v>
      </c>
      <c r="U1228" s="10">
        <v>2</v>
      </c>
      <c r="V1228" s="23" t="s">
        <v>4761</v>
      </c>
      <c r="W1228" s="10">
        <v>2</v>
      </c>
      <c r="X1228" s="23">
        <v>0</v>
      </c>
      <c r="Y1228" s="23" t="s">
        <v>2642</v>
      </c>
      <c r="Z1228" s="10">
        <v>2</v>
      </c>
      <c r="AA1228" s="23">
        <v>0</v>
      </c>
      <c r="AB1228" s="23" t="s">
        <v>2642</v>
      </c>
      <c r="AC1228" s="10">
        <v>2</v>
      </c>
      <c r="AD1228" s="8" t="s">
        <v>3178</v>
      </c>
      <c r="AE1228" s="116">
        <v>45167</v>
      </c>
      <c r="AF1228" s="8" t="s">
        <v>2940</v>
      </c>
      <c r="AG1228" s="8"/>
      <c r="AH1228" s="8"/>
      <c r="AI1228" s="8"/>
      <c r="AJ1228" s="8"/>
      <c r="AK1228" s="8"/>
      <c r="AL1228" s="8"/>
      <c r="AM1228" s="8"/>
      <c r="AN1228" s="8"/>
      <c r="AO1228" s="8"/>
      <c r="AP1228" s="8"/>
      <c r="AQ1228" s="8"/>
      <c r="AR1228" s="8"/>
      <c r="AS1228" s="8"/>
      <c r="AT1228" s="8"/>
      <c r="AU1228" s="8"/>
      <c r="AV1228" s="8"/>
    </row>
    <row r="1229" spans="1:48" ht="14">
      <c r="A1229" s="23" t="s">
        <v>4762</v>
      </c>
      <c r="B1229" s="23" t="s">
        <v>4757</v>
      </c>
      <c r="C1229" s="8" t="s">
        <v>72</v>
      </c>
      <c r="D1229" s="138">
        <v>44912</v>
      </c>
      <c r="E1229" s="1" t="s">
        <v>4763</v>
      </c>
      <c r="F1229" s="8" t="s">
        <v>74</v>
      </c>
      <c r="G1229" s="23" t="s">
        <v>4764</v>
      </c>
      <c r="H1229" s="109" t="s">
        <v>4765</v>
      </c>
      <c r="I1229" s="23" t="s">
        <v>4760</v>
      </c>
      <c r="J1229" s="8" t="s">
        <v>9</v>
      </c>
      <c r="K1229" s="23">
        <v>1271700</v>
      </c>
      <c r="L1229" s="139" t="s">
        <v>3036</v>
      </c>
      <c r="M1229" s="8" t="s">
        <v>30</v>
      </c>
      <c r="N1229" s="23" t="s">
        <v>30</v>
      </c>
      <c r="O1229" s="10">
        <v>2</v>
      </c>
      <c r="P1229" s="23">
        <v>0</v>
      </c>
      <c r="Q1229" s="23" t="s">
        <v>2642</v>
      </c>
      <c r="R1229" s="10">
        <v>2</v>
      </c>
      <c r="S1229" s="23">
        <v>0</v>
      </c>
      <c r="T1229" s="23" t="s">
        <v>2642</v>
      </c>
      <c r="U1229" s="10">
        <v>2</v>
      </c>
      <c r="V1229" s="23" t="s">
        <v>4766</v>
      </c>
      <c r="W1229" s="10">
        <v>2</v>
      </c>
      <c r="X1229" s="23">
        <v>0</v>
      </c>
      <c r="Y1229" s="23" t="s">
        <v>2642</v>
      </c>
      <c r="Z1229" s="10">
        <v>2</v>
      </c>
      <c r="AA1229" s="23">
        <v>0</v>
      </c>
      <c r="AB1229" s="23" t="s">
        <v>2642</v>
      </c>
      <c r="AC1229" s="10">
        <v>2</v>
      </c>
      <c r="AD1229" s="8" t="s">
        <v>3178</v>
      </c>
      <c r="AE1229" s="116">
        <v>45167</v>
      </c>
      <c r="AF1229" s="8" t="s">
        <v>2940</v>
      </c>
      <c r="AG1229" s="8"/>
      <c r="AH1229" s="8"/>
      <c r="AI1229" s="8"/>
      <c r="AJ1229" s="8"/>
      <c r="AK1229" s="8"/>
      <c r="AL1229" s="8"/>
      <c r="AM1229" s="8"/>
      <c r="AN1229" s="8"/>
      <c r="AO1229" s="8"/>
      <c r="AP1229" s="8"/>
      <c r="AQ1229" s="8"/>
      <c r="AR1229" s="8"/>
      <c r="AS1229" s="8"/>
      <c r="AT1229" s="8"/>
      <c r="AU1229" s="8"/>
      <c r="AV1229" s="8"/>
    </row>
    <row r="1230" spans="1:48" ht="14">
      <c r="A1230" s="23" t="s">
        <v>4767</v>
      </c>
      <c r="B1230" s="23" t="s">
        <v>4757</v>
      </c>
      <c r="C1230" s="8" t="s">
        <v>72</v>
      </c>
      <c r="D1230" s="138">
        <v>44912</v>
      </c>
      <c r="E1230" s="1" t="s">
        <v>4768</v>
      </c>
      <c r="F1230" s="8" t="s">
        <v>74</v>
      </c>
      <c r="G1230" s="23" t="s">
        <v>755</v>
      </c>
      <c r="H1230" s="136" t="s">
        <v>756</v>
      </c>
      <c r="I1230" s="23" t="s">
        <v>4769</v>
      </c>
      <c r="J1230" s="8" t="s">
        <v>35</v>
      </c>
      <c r="K1230" s="23">
        <v>1271700</v>
      </c>
      <c r="L1230" s="139" t="s">
        <v>4690</v>
      </c>
      <c r="M1230" s="8" t="s">
        <v>34</v>
      </c>
      <c r="N1230" s="23" t="s">
        <v>34</v>
      </c>
      <c r="O1230" s="10">
        <v>1</v>
      </c>
      <c r="P1230" s="23">
        <v>0</v>
      </c>
      <c r="Q1230" s="23" t="s">
        <v>2642</v>
      </c>
      <c r="R1230" s="10">
        <v>2</v>
      </c>
      <c r="S1230" s="23">
        <v>0</v>
      </c>
      <c r="T1230" s="23" t="s">
        <v>2642</v>
      </c>
      <c r="U1230" s="10">
        <v>2</v>
      </c>
      <c r="V1230" s="23" t="s">
        <v>4770</v>
      </c>
      <c r="W1230" s="10">
        <v>2</v>
      </c>
      <c r="X1230" s="23">
        <v>0</v>
      </c>
      <c r="Y1230" s="23" t="s">
        <v>2642</v>
      </c>
      <c r="Z1230" s="10">
        <v>2</v>
      </c>
      <c r="AA1230" s="23">
        <v>0</v>
      </c>
      <c r="AB1230" s="23" t="s">
        <v>2642</v>
      </c>
      <c r="AC1230" s="10">
        <v>2</v>
      </c>
      <c r="AD1230" s="8" t="s">
        <v>2956</v>
      </c>
      <c r="AE1230" s="116">
        <v>45167</v>
      </c>
      <c r="AF1230" s="8" t="s">
        <v>2940</v>
      </c>
      <c r="AG1230" s="8"/>
      <c r="AH1230" s="8"/>
      <c r="AI1230" s="8"/>
      <c r="AJ1230" s="8"/>
      <c r="AK1230" s="8"/>
      <c r="AL1230" s="8"/>
      <c r="AM1230" s="8"/>
      <c r="AN1230" s="8"/>
      <c r="AO1230" s="8"/>
      <c r="AP1230" s="8"/>
      <c r="AQ1230" s="8"/>
      <c r="AR1230" s="8"/>
      <c r="AS1230" s="8"/>
      <c r="AT1230" s="8"/>
      <c r="AU1230" s="8"/>
      <c r="AV1230" s="8"/>
    </row>
    <row r="1231" spans="1:48" ht="13">
      <c r="A1231" s="23" t="s">
        <v>4771</v>
      </c>
      <c r="B1231" s="23" t="s">
        <v>4757</v>
      </c>
      <c r="C1231" s="8" t="s">
        <v>72</v>
      </c>
      <c r="D1231" s="138">
        <v>45003</v>
      </c>
      <c r="E1231" s="23" t="s">
        <v>4772</v>
      </c>
      <c r="F1231" s="8" t="s">
        <v>74</v>
      </c>
      <c r="G1231" s="23" t="s">
        <v>4773</v>
      </c>
      <c r="H1231" s="136" t="s">
        <v>4774</v>
      </c>
      <c r="I1231" s="23" t="s">
        <v>4775</v>
      </c>
      <c r="J1231" s="8" t="s">
        <v>9</v>
      </c>
      <c r="K1231" s="23">
        <v>1271700</v>
      </c>
      <c r="L1231" s="23" t="s">
        <v>3036</v>
      </c>
      <c r="M1231" s="8" t="s">
        <v>30</v>
      </c>
      <c r="N1231" s="23" t="s">
        <v>30</v>
      </c>
      <c r="O1231" s="10">
        <v>2</v>
      </c>
      <c r="P1231" s="23">
        <v>1</v>
      </c>
      <c r="Q1231" s="23" t="s">
        <v>4776</v>
      </c>
      <c r="R1231" s="10">
        <v>1</v>
      </c>
      <c r="S1231" s="23">
        <v>0</v>
      </c>
      <c r="T1231" s="23" t="s">
        <v>2642</v>
      </c>
      <c r="U1231" s="10">
        <v>2</v>
      </c>
      <c r="V1231" s="23" t="s">
        <v>4777</v>
      </c>
      <c r="W1231" s="10">
        <v>1</v>
      </c>
      <c r="X1231" s="23">
        <v>0</v>
      </c>
      <c r="Y1231" s="23" t="s">
        <v>2642</v>
      </c>
      <c r="Z1231" s="10">
        <v>2</v>
      </c>
      <c r="AA1231" s="23">
        <v>0</v>
      </c>
      <c r="AB1231" s="23" t="s">
        <v>2642</v>
      </c>
      <c r="AC1231" s="10">
        <v>2</v>
      </c>
      <c r="AD1231" s="23"/>
      <c r="AE1231" s="116">
        <v>45167</v>
      </c>
      <c r="AF1231" s="8" t="s">
        <v>2940</v>
      </c>
      <c r="AG1231" s="8"/>
      <c r="AH1231" s="8"/>
      <c r="AI1231" s="8"/>
      <c r="AJ1231" s="8"/>
      <c r="AK1231" s="8"/>
      <c r="AL1231" s="8"/>
      <c r="AM1231" s="8"/>
      <c r="AN1231" s="8"/>
      <c r="AO1231" s="8"/>
      <c r="AP1231" s="8"/>
      <c r="AQ1231" s="8"/>
      <c r="AR1231" s="8"/>
      <c r="AS1231" s="8"/>
      <c r="AT1231" s="8"/>
      <c r="AU1231" s="8"/>
      <c r="AV1231" s="8"/>
    </row>
    <row r="1232" spans="1:48" ht="28">
      <c r="A1232" s="8" t="s">
        <v>4778</v>
      </c>
      <c r="B1232" s="8" t="s">
        <v>513</v>
      </c>
      <c r="C1232" s="8" t="s">
        <v>72</v>
      </c>
      <c r="D1232" s="9">
        <v>44804</v>
      </c>
      <c r="E1232" s="19">
        <v>0.58333333333333337</v>
      </c>
      <c r="F1232" s="8" t="s">
        <v>774</v>
      </c>
      <c r="G1232" s="149" t="s">
        <v>4779</v>
      </c>
      <c r="H1232" s="26" t="s">
        <v>4780</v>
      </c>
      <c r="I1232" s="8" t="s">
        <v>396</v>
      </c>
      <c r="J1232" s="8" t="s">
        <v>5</v>
      </c>
      <c r="K1232" s="127">
        <v>24590</v>
      </c>
      <c r="L1232" s="13" t="s">
        <v>78</v>
      </c>
      <c r="M1232" s="8" t="s">
        <v>4</v>
      </c>
      <c r="N1232" s="14" t="s">
        <v>4781</v>
      </c>
      <c r="O1232" s="10">
        <v>2</v>
      </c>
      <c r="P1232" s="8">
        <v>1</v>
      </c>
      <c r="Q1232" s="8" t="s">
        <v>4782</v>
      </c>
      <c r="R1232" s="10">
        <v>1</v>
      </c>
      <c r="S1232" s="8">
        <v>5</v>
      </c>
      <c r="T1232" s="8" t="s">
        <v>4783</v>
      </c>
      <c r="U1232" s="10">
        <v>1</v>
      </c>
      <c r="V1232" s="8" t="s">
        <v>4784</v>
      </c>
      <c r="W1232" s="10">
        <v>2</v>
      </c>
      <c r="X1232" s="8">
        <v>0</v>
      </c>
      <c r="Y1232" s="8" t="s">
        <v>2642</v>
      </c>
      <c r="Z1232" s="10">
        <v>2</v>
      </c>
      <c r="AA1232" s="8">
        <v>0</v>
      </c>
      <c r="AB1232" s="8" t="s">
        <v>2642</v>
      </c>
      <c r="AC1232" s="10">
        <v>1</v>
      </c>
      <c r="AD1232" s="8" t="s">
        <v>4785</v>
      </c>
      <c r="AE1232" s="15">
        <v>45157</v>
      </c>
      <c r="AF1232" s="8" t="s">
        <v>4786</v>
      </c>
      <c r="AG1232" s="8"/>
      <c r="AH1232" s="8"/>
      <c r="AI1232" s="8"/>
      <c r="AJ1232" s="8"/>
      <c r="AK1232" s="8"/>
      <c r="AL1232" s="8"/>
      <c r="AM1232" s="8"/>
      <c r="AN1232" s="8"/>
      <c r="AO1232" s="8"/>
      <c r="AP1232" s="8"/>
      <c r="AQ1232" s="8"/>
      <c r="AR1232" s="8"/>
      <c r="AS1232" s="8"/>
      <c r="AT1232" s="8"/>
      <c r="AU1232" s="8"/>
      <c r="AV1232" s="8"/>
    </row>
    <row r="1233" spans="1:48" ht="84">
      <c r="A1233" s="8" t="s">
        <v>4787</v>
      </c>
      <c r="B1233" s="8" t="s">
        <v>513</v>
      </c>
      <c r="C1233" s="8" t="s">
        <v>72</v>
      </c>
      <c r="D1233" s="9">
        <v>44804</v>
      </c>
      <c r="E1233" s="19">
        <v>0.52361111111111114</v>
      </c>
      <c r="F1233" s="8" t="s">
        <v>774</v>
      </c>
      <c r="G1233" s="150" t="s">
        <v>4788</v>
      </c>
      <c r="H1233" s="26" t="s">
        <v>4789</v>
      </c>
      <c r="I1233" s="8" t="s">
        <v>2642</v>
      </c>
      <c r="J1233" s="8" t="s">
        <v>33</v>
      </c>
      <c r="K1233" s="12">
        <v>24590</v>
      </c>
      <c r="L1233" s="13" t="s">
        <v>123</v>
      </c>
      <c r="M1233" s="8" t="s">
        <v>24</v>
      </c>
      <c r="N1233" s="14" t="s">
        <v>24</v>
      </c>
      <c r="O1233" s="10">
        <v>2</v>
      </c>
      <c r="P1233" s="8">
        <v>1</v>
      </c>
      <c r="Q1233" s="8" t="s">
        <v>4790</v>
      </c>
      <c r="R1233" s="10">
        <v>1</v>
      </c>
      <c r="S1233" s="8">
        <v>0</v>
      </c>
      <c r="T1233" s="8" t="s">
        <v>2642</v>
      </c>
      <c r="U1233" s="10">
        <v>2</v>
      </c>
      <c r="V1233" s="8" t="s">
        <v>2642</v>
      </c>
      <c r="W1233" s="10">
        <v>2</v>
      </c>
      <c r="X1233" s="8">
        <v>0</v>
      </c>
      <c r="Y1233" s="8" t="s">
        <v>2642</v>
      </c>
      <c r="Z1233" s="10">
        <v>2</v>
      </c>
      <c r="AA1233" s="8">
        <v>0</v>
      </c>
      <c r="AB1233" s="8" t="s">
        <v>2642</v>
      </c>
      <c r="AC1233" s="10">
        <v>2</v>
      </c>
      <c r="AD1233" s="8" t="s">
        <v>4791</v>
      </c>
      <c r="AE1233" s="15">
        <v>45157</v>
      </c>
      <c r="AF1233" s="8" t="s">
        <v>4786</v>
      </c>
      <c r="AG1233" s="8"/>
      <c r="AH1233" s="8"/>
      <c r="AI1233" s="8"/>
      <c r="AJ1233" s="8"/>
      <c r="AK1233" s="8"/>
      <c r="AL1233" s="8"/>
      <c r="AM1233" s="8"/>
      <c r="AN1233" s="8"/>
      <c r="AO1233" s="8"/>
      <c r="AP1233" s="8"/>
      <c r="AQ1233" s="8"/>
      <c r="AR1233" s="8"/>
      <c r="AS1233" s="8"/>
      <c r="AT1233" s="8"/>
      <c r="AU1233" s="8"/>
      <c r="AV1233" s="8"/>
    </row>
    <row r="1234" spans="1:48" ht="13">
      <c r="A1234" s="8" t="s">
        <v>4792</v>
      </c>
      <c r="B1234" s="8" t="s">
        <v>513</v>
      </c>
      <c r="C1234" s="8" t="s">
        <v>72</v>
      </c>
      <c r="D1234" s="28">
        <v>44925</v>
      </c>
      <c r="E1234" s="19">
        <v>0.56319444444444444</v>
      </c>
      <c r="F1234" s="8" t="s">
        <v>774</v>
      </c>
      <c r="G1234" s="151" t="s">
        <v>4793</v>
      </c>
      <c r="H1234" s="29" t="s">
        <v>4794</v>
      </c>
      <c r="I1234" s="8" t="s">
        <v>31</v>
      </c>
      <c r="J1234" s="8" t="s">
        <v>7</v>
      </c>
      <c r="K1234" s="12">
        <v>24731</v>
      </c>
      <c r="L1234" s="13" t="s">
        <v>123</v>
      </c>
      <c r="M1234" s="8" t="s">
        <v>20</v>
      </c>
      <c r="N1234" s="152" t="s">
        <v>20</v>
      </c>
      <c r="O1234" s="10">
        <v>1</v>
      </c>
      <c r="P1234" s="8">
        <v>0</v>
      </c>
      <c r="Q1234" s="8" t="s">
        <v>2642</v>
      </c>
      <c r="R1234" s="10">
        <v>2</v>
      </c>
      <c r="S1234" s="8">
        <v>0</v>
      </c>
      <c r="T1234" s="8" t="s">
        <v>2642</v>
      </c>
      <c r="U1234" s="10">
        <v>2</v>
      </c>
      <c r="V1234" s="8" t="s">
        <v>2642</v>
      </c>
      <c r="W1234" s="10">
        <v>2</v>
      </c>
      <c r="X1234" s="8">
        <v>0</v>
      </c>
      <c r="Y1234" s="8" t="s">
        <v>2642</v>
      </c>
      <c r="Z1234" s="10">
        <v>1</v>
      </c>
      <c r="AA1234" s="8">
        <v>0</v>
      </c>
      <c r="AB1234" s="8" t="s">
        <v>2642</v>
      </c>
      <c r="AC1234" s="10">
        <v>1</v>
      </c>
      <c r="AD1234" s="8" t="s">
        <v>2646</v>
      </c>
      <c r="AE1234" s="15">
        <v>45158</v>
      </c>
      <c r="AF1234" s="8" t="s">
        <v>4786</v>
      </c>
      <c r="AG1234" s="8"/>
      <c r="AH1234" s="8"/>
      <c r="AI1234" s="8"/>
      <c r="AJ1234" s="8"/>
      <c r="AK1234" s="8"/>
      <c r="AL1234" s="8"/>
      <c r="AM1234" s="8"/>
      <c r="AN1234" s="8"/>
      <c r="AO1234" s="8"/>
      <c r="AP1234" s="8"/>
      <c r="AQ1234" s="8"/>
      <c r="AR1234" s="8"/>
      <c r="AS1234" s="8"/>
      <c r="AT1234" s="8"/>
      <c r="AU1234" s="8"/>
      <c r="AV1234" s="8"/>
    </row>
    <row r="1235" spans="1:48" ht="13">
      <c r="A1235" s="8" t="s">
        <v>4795</v>
      </c>
      <c r="B1235" s="8" t="s">
        <v>513</v>
      </c>
      <c r="C1235" s="8" t="s">
        <v>72</v>
      </c>
      <c r="D1235" s="28">
        <v>44925</v>
      </c>
      <c r="E1235" s="19">
        <v>0.57361111111111107</v>
      </c>
      <c r="F1235" s="8" t="s">
        <v>774</v>
      </c>
      <c r="G1235" s="151" t="s">
        <v>4796</v>
      </c>
      <c r="H1235" s="29" t="s">
        <v>4797</v>
      </c>
      <c r="I1235" s="8" t="s">
        <v>31</v>
      </c>
      <c r="J1235" s="8" t="s">
        <v>7</v>
      </c>
      <c r="K1235" s="12">
        <v>26814</v>
      </c>
      <c r="L1235" s="13" t="s">
        <v>123</v>
      </c>
      <c r="M1235" s="8" t="s">
        <v>8</v>
      </c>
      <c r="N1235" s="8" t="s">
        <v>8</v>
      </c>
      <c r="O1235" s="10">
        <v>1</v>
      </c>
      <c r="P1235" s="8">
        <v>0</v>
      </c>
      <c r="Q1235" s="8" t="s">
        <v>2642</v>
      </c>
      <c r="R1235" s="10">
        <v>2</v>
      </c>
      <c r="S1235" s="8">
        <v>0</v>
      </c>
      <c r="T1235" s="8" t="s">
        <v>2642</v>
      </c>
      <c r="U1235" s="10">
        <v>2</v>
      </c>
      <c r="V1235" s="8" t="s">
        <v>2642</v>
      </c>
      <c r="W1235" s="10">
        <v>2</v>
      </c>
      <c r="X1235" s="8">
        <v>0</v>
      </c>
      <c r="Y1235" s="8" t="s">
        <v>2642</v>
      </c>
      <c r="Z1235" s="10">
        <v>1</v>
      </c>
      <c r="AA1235" s="8">
        <v>0</v>
      </c>
      <c r="AB1235" s="8" t="s">
        <v>2642</v>
      </c>
      <c r="AC1235" s="10">
        <v>2</v>
      </c>
      <c r="AD1235" s="8" t="s">
        <v>2646</v>
      </c>
      <c r="AE1235" s="15">
        <v>45158</v>
      </c>
      <c r="AF1235" s="8" t="s">
        <v>4786</v>
      </c>
      <c r="AG1235" s="8"/>
      <c r="AH1235" s="8"/>
      <c r="AI1235" s="8"/>
      <c r="AJ1235" s="8"/>
      <c r="AK1235" s="8"/>
      <c r="AL1235" s="8"/>
      <c r="AM1235" s="8"/>
      <c r="AN1235" s="8"/>
      <c r="AO1235" s="8"/>
      <c r="AP1235" s="8"/>
      <c r="AQ1235" s="8"/>
      <c r="AR1235" s="8"/>
      <c r="AS1235" s="8"/>
      <c r="AT1235" s="8"/>
      <c r="AU1235" s="8"/>
      <c r="AV1235" s="8"/>
    </row>
    <row r="1236" spans="1:48" ht="84">
      <c r="A1236" s="8" t="s">
        <v>4563</v>
      </c>
      <c r="B1236" s="8" t="s">
        <v>513</v>
      </c>
      <c r="C1236" s="8" t="s">
        <v>72</v>
      </c>
      <c r="D1236" s="9">
        <v>44957</v>
      </c>
      <c r="E1236" s="19">
        <v>0.76111111111111107</v>
      </c>
      <c r="F1236" s="8" t="s">
        <v>774</v>
      </c>
      <c r="G1236" s="150" t="s">
        <v>4798</v>
      </c>
      <c r="H1236" s="29" t="s">
        <v>4799</v>
      </c>
      <c r="I1236" s="8" t="s">
        <v>2642</v>
      </c>
      <c r="J1236" s="8" t="s">
        <v>33</v>
      </c>
      <c r="K1236" s="12">
        <v>24777</v>
      </c>
      <c r="L1236" s="13" t="s">
        <v>91</v>
      </c>
      <c r="M1236" s="8" t="s">
        <v>30</v>
      </c>
      <c r="N1236" s="8" t="s">
        <v>30</v>
      </c>
      <c r="O1236" s="10">
        <v>2</v>
      </c>
      <c r="P1236" s="8">
        <v>1</v>
      </c>
      <c r="Q1236" s="8" t="s">
        <v>4800</v>
      </c>
      <c r="R1236" s="10">
        <v>1</v>
      </c>
      <c r="S1236" s="8">
        <v>0</v>
      </c>
      <c r="T1236" s="8" t="s">
        <v>2642</v>
      </c>
      <c r="U1236" s="10">
        <v>2</v>
      </c>
      <c r="V1236" s="8" t="s">
        <v>2642</v>
      </c>
      <c r="W1236" s="10">
        <v>2</v>
      </c>
      <c r="X1236" s="8">
        <v>0</v>
      </c>
      <c r="Y1236" s="8" t="s">
        <v>2642</v>
      </c>
      <c r="Z1236" s="10">
        <v>2</v>
      </c>
      <c r="AA1236" s="8">
        <v>0</v>
      </c>
      <c r="AB1236" s="8" t="s">
        <v>2642</v>
      </c>
      <c r="AC1236" s="10">
        <v>2</v>
      </c>
      <c r="AD1236" s="8" t="s">
        <v>4791</v>
      </c>
      <c r="AE1236" s="15">
        <v>45158</v>
      </c>
      <c r="AF1236" s="8" t="s">
        <v>4786</v>
      </c>
      <c r="AG1236" s="8"/>
      <c r="AH1236" s="8"/>
      <c r="AI1236" s="8"/>
      <c r="AJ1236" s="8"/>
      <c r="AK1236" s="8"/>
      <c r="AL1236" s="8"/>
      <c r="AM1236" s="8"/>
      <c r="AN1236" s="8"/>
      <c r="AO1236" s="8"/>
      <c r="AP1236" s="8"/>
      <c r="AQ1236" s="8"/>
      <c r="AR1236" s="8"/>
      <c r="AS1236" s="8"/>
      <c r="AT1236" s="8"/>
      <c r="AU1236" s="8"/>
      <c r="AV1236" s="8"/>
    </row>
    <row r="1237" spans="1:48" ht="70">
      <c r="A1237" s="8" t="s">
        <v>4568</v>
      </c>
      <c r="B1237" s="8" t="s">
        <v>513</v>
      </c>
      <c r="C1237" s="8" t="s">
        <v>72</v>
      </c>
      <c r="D1237" s="9">
        <v>44957</v>
      </c>
      <c r="E1237" s="19">
        <v>0.51458333333333328</v>
      </c>
      <c r="F1237" s="8" t="s">
        <v>774</v>
      </c>
      <c r="G1237" s="153" t="s">
        <v>4801</v>
      </c>
      <c r="H1237" s="26" t="s">
        <v>4802</v>
      </c>
      <c r="I1237" s="8" t="s">
        <v>2642</v>
      </c>
      <c r="J1237" s="8" t="s">
        <v>33</v>
      </c>
      <c r="K1237" s="12">
        <v>28336</v>
      </c>
      <c r="L1237" s="13" t="s">
        <v>91</v>
      </c>
      <c r="M1237" s="8" t="s">
        <v>30</v>
      </c>
      <c r="N1237" s="8" t="s">
        <v>30</v>
      </c>
      <c r="O1237" s="10">
        <v>2</v>
      </c>
      <c r="P1237" s="8">
        <v>1</v>
      </c>
      <c r="Q1237" s="8" t="s">
        <v>4803</v>
      </c>
      <c r="R1237" s="10">
        <v>1</v>
      </c>
      <c r="S1237" s="8">
        <v>0</v>
      </c>
      <c r="T1237" s="8" t="s">
        <v>2642</v>
      </c>
      <c r="U1237" s="10">
        <v>2</v>
      </c>
      <c r="V1237" s="8" t="s">
        <v>2642</v>
      </c>
      <c r="W1237" s="10">
        <v>2</v>
      </c>
      <c r="X1237" s="8">
        <v>0</v>
      </c>
      <c r="Y1237" s="8" t="s">
        <v>2642</v>
      </c>
      <c r="Z1237" s="10">
        <v>2</v>
      </c>
      <c r="AA1237" s="8">
        <v>0</v>
      </c>
      <c r="AB1237" s="8" t="s">
        <v>2642</v>
      </c>
      <c r="AC1237" s="10">
        <v>2</v>
      </c>
      <c r="AD1237" s="8" t="s">
        <v>4791</v>
      </c>
      <c r="AE1237" s="15">
        <v>45158</v>
      </c>
      <c r="AF1237" s="8" t="s">
        <v>4786</v>
      </c>
      <c r="AG1237" s="8"/>
      <c r="AH1237" s="8"/>
      <c r="AI1237" s="8"/>
      <c r="AJ1237" s="8"/>
      <c r="AK1237" s="8"/>
      <c r="AL1237" s="8"/>
      <c r="AM1237" s="8"/>
      <c r="AN1237" s="8"/>
      <c r="AO1237" s="8"/>
      <c r="AP1237" s="8"/>
      <c r="AQ1237" s="8"/>
      <c r="AR1237" s="8"/>
      <c r="AS1237" s="8"/>
      <c r="AT1237" s="8"/>
      <c r="AU1237" s="8"/>
      <c r="AV1237" s="8"/>
    </row>
    <row r="1238" spans="1:48" ht="13">
      <c r="A1238" s="8" t="s">
        <v>4574</v>
      </c>
      <c r="B1238" s="8" t="s">
        <v>513</v>
      </c>
      <c r="C1238" s="8" t="s">
        <v>72</v>
      </c>
      <c r="D1238" s="9">
        <v>44972</v>
      </c>
      <c r="E1238" s="19">
        <v>0.5131944444444444</v>
      </c>
      <c r="F1238" s="8" t="s">
        <v>774</v>
      </c>
      <c r="G1238" s="154" t="s">
        <v>4804</v>
      </c>
      <c r="H1238" s="26" t="s">
        <v>4805</v>
      </c>
      <c r="I1238" s="8" t="s">
        <v>31</v>
      </c>
      <c r="J1238" s="8" t="s">
        <v>7</v>
      </c>
      <c r="K1238" s="12">
        <v>24843</v>
      </c>
      <c r="L1238" s="13" t="s">
        <v>123</v>
      </c>
      <c r="M1238" s="8" t="s">
        <v>20</v>
      </c>
      <c r="N1238" s="152" t="s">
        <v>20</v>
      </c>
      <c r="O1238" s="10">
        <v>2</v>
      </c>
      <c r="P1238" s="8">
        <v>0</v>
      </c>
      <c r="Q1238" s="8" t="s">
        <v>2642</v>
      </c>
      <c r="R1238" s="10">
        <v>2</v>
      </c>
      <c r="S1238" s="8">
        <v>0</v>
      </c>
      <c r="T1238" s="8" t="s">
        <v>2642</v>
      </c>
      <c r="U1238" s="10">
        <v>2</v>
      </c>
      <c r="V1238" s="8" t="s">
        <v>2642</v>
      </c>
      <c r="W1238" s="10">
        <v>2</v>
      </c>
      <c r="X1238" s="8">
        <v>0</v>
      </c>
      <c r="Y1238" s="8" t="s">
        <v>2642</v>
      </c>
      <c r="Z1238" s="10">
        <v>1</v>
      </c>
      <c r="AA1238" s="8">
        <v>0</v>
      </c>
      <c r="AB1238" s="8" t="s">
        <v>2642</v>
      </c>
      <c r="AC1238" s="10">
        <v>2</v>
      </c>
      <c r="AD1238" s="8" t="s">
        <v>2646</v>
      </c>
      <c r="AE1238" s="15">
        <v>45158</v>
      </c>
      <c r="AF1238" s="8" t="s">
        <v>4786</v>
      </c>
      <c r="AG1238" s="8"/>
      <c r="AH1238" s="8"/>
      <c r="AI1238" s="8"/>
      <c r="AJ1238" s="8"/>
      <c r="AK1238" s="8"/>
      <c r="AL1238" s="8"/>
      <c r="AM1238" s="8"/>
      <c r="AN1238" s="8"/>
      <c r="AO1238" s="8"/>
      <c r="AP1238" s="8"/>
      <c r="AQ1238" s="8"/>
      <c r="AR1238" s="8"/>
      <c r="AS1238" s="8"/>
      <c r="AT1238" s="8"/>
      <c r="AU1238" s="8"/>
      <c r="AV1238" s="8"/>
    </row>
    <row r="1239" spans="1:48" ht="84">
      <c r="A1239" s="8" t="s">
        <v>4579</v>
      </c>
      <c r="B1239" s="8" t="s">
        <v>513</v>
      </c>
      <c r="C1239" s="8" t="s">
        <v>72</v>
      </c>
      <c r="D1239" s="9">
        <v>44776</v>
      </c>
      <c r="E1239" s="19">
        <v>0.33402777777777776</v>
      </c>
      <c r="F1239" s="8" t="s">
        <v>774</v>
      </c>
      <c r="G1239" s="150" t="s">
        <v>4806</v>
      </c>
      <c r="H1239" s="29" t="s">
        <v>4807</v>
      </c>
      <c r="I1239" s="8" t="s">
        <v>2642</v>
      </c>
      <c r="J1239" s="8" t="s">
        <v>33</v>
      </c>
      <c r="K1239" s="12">
        <v>24518</v>
      </c>
      <c r="L1239" s="13" t="s">
        <v>91</v>
      </c>
      <c r="M1239" s="8" t="s">
        <v>30</v>
      </c>
      <c r="N1239" s="8" t="s">
        <v>30</v>
      </c>
      <c r="O1239" s="10">
        <v>2</v>
      </c>
      <c r="P1239" s="8">
        <v>0</v>
      </c>
      <c r="Q1239" s="8" t="s">
        <v>2642</v>
      </c>
      <c r="R1239" s="10">
        <v>2</v>
      </c>
      <c r="S1239" s="8">
        <v>0</v>
      </c>
      <c r="T1239" s="8" t="s">
        <v>2642</v>
      </c>
      <c r="U1239" s="10">
        <v>2</v>
      </c>
      <c r="V1239" s="8" t="s">
        <v>2642</v>
      </c>
      <c r="W1239" s="10">
        <v>2</v>
      </c>
      <c r="X1239" s="8">
        <v>0</v>
      </c>
      <c r="Y1239" s="8" t="s">
        <v>2642</v>
      </c>
      <c r="Z1239" s="10">
        <v>2</v>
      </c>
      <c r="AA1239" s="8">
        <v>0</v>
      </c>
      <c r="AB1239" s="8" t="s">
        <v>2642</v>
      </c>
      <c r="AC1239" s="10">
        <v>2</v>
      </c>
      <c r="AD1239" s="8" t="s">
        <v>4791</v>
      </c>
      <c r="AE1239" s="15">
        <v>45158</v>
      </c>
      <c r="AF1239" s="8" t="s">
        <v>4786</v>
      </c>
      <c r="AG1239" s="8"/>
      <c r="AJ1239" s="8"/>
      <c r="AK1239" s="8"/>
      <c r="AL1239" s="8"/>
      <c r="AM1239" s="8"/>
      <c r="AN1239" s="8"/>
      <c r="AO1239" s="8"/>
      <c r="AP1239" s="8"/>
      <c r="AQ1239" s="8"/>
      <c r="AR1239" s="8"/>
      <c r="AS1239" s="8"/>
      <c r="AT1239" s="8"/>
      <c r="AU1239" s="8"/>
      <c r="AV1239" s="8"/>
    </row>
    <row r="1240" spans="1:48" ht="13">
      <c r="A1240" s="8" t="s">
        <v>4585</v>
      </c>
      <c r="B1240" s="8" t="s">
        <v>513</v>
      </c>
      <c r="C1240" s="8" t="s">
        <v>72</v>
      </c>
      <c r="D1240" s="9">
        <v>44776</v>
      </c>
      <c r="E1240" s="19">
        <v>0.49583333333333335</v>
      </c>
      <c r="F1240" s="8" t="s">
        <v>774</v>
      </c>
      <c r="G1240" s="151" t="s">
        <v>4808</v>
      </c>
      <c r="H1240" s="29" t="s">
        <v>4809</v>
      </c>
      <c r="I1240" s="8" t="s">
        <v>31</v>
      </c>
      <c r="J1240" s="8" t="s">
        <v>7</v>
      </c>
      <c r="K1240" s="12">
        <v>27734</v>
      </c>
      <c r="L1240" s="13" t="s">
        <v>123</v>
      </c>
      <c r="M1240" s="8" t="s">
        <v>2</v>
      </c>
      <c r="N1240" s="155" t="s">
        <v>2</v>
      </c>
      <c r="O1240" s="10">
        <v>2</v>
      </c>
      <c r="P1240" s="8">
        <v>0</v>
      </c>
      <c r="Q1240" s="8" t="s">
        <v>2642</v>
      </c>
      <c r="R1240" s="10">
        <v>2</v>
      </c>
      <c r="S1240" s="8">
        <v>1</v>
      </c>
      <c r="T1240" s="8" t="s">
        <v>4810</v>
      </c>
      <c r="U1240" s="10">
        <v>1</v>
      </c>
      <c r="V1240" s="8" t="s">
        <v>2642</v>
      </c>
      <c r="W1240" s="10">
        <v>2</v>
      </c>
      <c r="X1240" s="8">
        <v>0</v>
      </c>
      <c r="Y1240" s="8" t="s">
        <v>2642</v>
      </c>
      <c r="Z1240" s="10">
        <v>2</v>
      </c>
      <c r="AA1240" s="8">
        <v>0</v>
      </c>
      <c r="AB1240" s="8" t="s">
        <v>2642</v>
      </c>
      <c r="AC1240" s="10">
        <v>1</v>
      </c>
      <c r="AD1240" s="8" t="s">
        <v>4811</v>
      </c>
      <c r="AE1240" s="15">
        <v>45158</v>
      </c>
      <c r="AF1240" s="8" t="s">
        <v>4786</v>
      </c>
      <c r="AG1240" s="8"/>
      <c r="AJ1240" s="8"/>
      <c r="AK1240" s="8"/>
      <c r="AL1240" s="8"/>
      <c r="AM1240" s="8"/>
      <c r="AN1240" s="8"/>
      <c r="AO1240" s="8"/>
      <c r="AP1240" s="8"/>
      <c r="AQ1240" s="8"/>
      <c r="AR1240" s="8"/>
      <c r="AS1240" s="8"/>
      <c r="AT1240" s="8"/>
      <c r="AU1240" s="8"/>
      <c r="AV1240" s="8"/>
    </row>
    <row r="1241" spans="1:48" ht="13">
      <c r="A1241" s="8" t="s">
        <v>4591</v>
      </c>
      <c r="B1241" s="8" t="s">
        <v>513</v>
      </c>
      <c r="C1241" s="8" t="s">
        <v>72</v>
      </c>
      <c r="D1241" s="9">
        <v>44898</v>
      </c>
      <c r="E1241" s="19">
        <v>0.51597222222222228</v>
      </c>
      <c r="F1241" s="8" t="s">
        <v>774</v>
      </c>
      <c r="G1241" s="154" t="s">
        <v>4812</v>
      </c>
      <c r="H1241" s="29" t="s">
        <v>4813</v>
      </c>
      <c r="I1241" s="8" t="s">
        <v>396</v>
      </c>
      <c r="J1241" s="8" t="s">
        <v>23</v>
      </c>
      <c r="K1241" s="12">
        <v>26066</v>
      </c>
      <c r="L1241" s="13" t="s">
        <v>123</v>
      </c>
      <c r="M1241" s="8" t="s">
        <v>2</v>
      </c>
      <c r="N1241" s="155" t="s">
        <v>2</v>
      </c>
      <c r="O1241" s="10">
        <v>1</v>
      </c>
      <c r="P1241" s="8">
        <v>0</v>
      </c>
      <c r="Q1241" s="8" t="s">
        <v>2642</v>
      </c>
      <c r="R1241" s="10">
        <v>2</v>
      </c>
      <c r="S1241" s="8">
        <v>0</v>
      </c>
      <c r="T1241" s="8" t="s">
        <v>2642</v>
      </c>
      <c r="U1241" s="10">
        <v>2</v>
      </c>
      <c r="V1241" s="8" t="s">
        <v>2642</v>
      </c>
      <c r="W1241" s="10">
        <v>2</v>
      </c>
      <c r="X1241" s="8">
        <v>0</v>
      </c>
      <c r="Y1241" s="8" t="s">
        <v>2642</v>
      </c>
      <c r="Z1241" s="10">
        <v>2</v>
      </c>
      <c r="AA1241" s="8">
        <v>1</v>
      </c>
      <c r="AB1241" s="8" t="s">
        <v>4814</v>
      </c>
      <c r="AC1241" s="10">
        <v>1</v>
      </c>
      <c r="AD1241" s="8" t="s">
        <v>2646</v>
      </c>
      <c r="AE1241" s="15">
        <v>45158</v>
      </c>
      <c r="AF1241" s="8" t="s">
        <v>4786</v>
      </c>
      <c r="AG1241" s="8"/>
      <c r="AJ1241" s="8"/>
      <c r="AK1241" s="8"/>
      <c r="AL1241" s="8"/>
      <c r="AM1241" s="8"/>
      <c r="AN1241" s="8"/>
      <c r="AO1241" s="8"/>
      <c r="AP1241" s="8"/>
      <c r="AQ1241" s="8"/>
      <c r="AR1241" s="8"/>
      <c r="AS1241" s="8"/>
      <c r="AT1241" s="8"/>
      <c r="AU1241" s="8"/>
      <c r="AV1241" s="8"/>
    </row>
    <row r="1242" spans="1:48" ht="98">
      <c r="A1242" s="8" t="s">
        <v>4596</v>
      </c>
      <c r="B1242" s="8" t="s">
        <v>513</v>
      </c>
      <c r="C1242" s="8" t="s">
        <v>72</v>
      </c>
      <c r="D1242" s="9">
        <v>44898</v>
      </c>
      <c r="E1242" s="19">
        <v>0.76111111111111107</v>
      </c>
      <c r="F1242" s="8" t="s">
        <v>774</v>
      </c>
      <c r="G1242" s="150" t="s">
        <v>4815</v>
      </c>
      <c r="H1242" s="29" t="s">
        <v>4816</v>
      </c>
      <c r="I1242" s="8" t="s">
        <v>2642</v>
      </c>
      <c r="J1242" s="8" t="s">
        <v>33</v>
      </c>
      <c r="K1242" s="12">
        <v>27550</v>
      </c>
      <c r="L1242" s="13" t="s">
        <v>91</v>
      </c>
      <c r="M1242" s="8" t="s">
        <v>30</v>
      </c>
      <c r="N1242" s="8" t="s">
        <v>30</v>
      </c>
      <c r="O1242" s="10">
        <v>2</v>
      </c>
      <c r="P1242" s="8">
        <v>0</v>
      </c>
      <c r="Q1242" s="8" t="s">
        <v>2642</v>
      </c>
      <c r="R1242" s="10">
        <v>2</v>
      </c>
      <c r="S1242" s="8">
        <v>0</v>
      </c>
      <c r="T1242" s="8" t="s">
        <v>2642</v>
      </c>
      <c r="U1242" s="10">
        <v>2</v>
      </c>
      <c r="V1242" s="8" t="s">
        <v>2642</v>
      </c>
      <c r="W1242" s="10">
        <v>2</v>
      </c>
      <c r="X1242" s="8">
        <v>0</v>
      </c>
      <c r="Y1242" s="8" t="s">
        <v>2642</v>
      </c>
      <c r="Z1242" s="10">
        <v>2</v>
      </c>
      <c r="AA1242" s="8">
        <v>0</v>
      </c>
      <c r="AB1242" s="8" t="s">
        <v>2642</v>
      </c>
      <c r="AC1242" s="10">
        <v>2</v>
      </c>
      <c r="AD1242" s="8" t="s">
        <v>4791</v>
      </c>
      <c r="AE1242" s="15">
        <v>45158</v>
      </c>
      <c r="AF1242" s="8" t="s">
        <v>4786</v>
      </c>
      <c r="AG1242" s="8"/>
      <c r="AJ1242" s="8"/>
      <c r="AK1242" s="8"/>
      <c r="AL1242" s="8"/>
      <c r="AM1242" s="8"/>
      <c r="AN1242" s="8"/>
      <c r="AO1242" s="8"/>
      <c r="AP1242" s="8"/>
      <c r="AQ1242" s="8"/>
      <c r="AR1242" s="8"/>
      <c r="AS1242" s="8"/>
      <c r="AT1242" s="8"/>
      <c r="AU1242" s="8"/>
      <c r="AV1242" s="8"/>
    </row>
    <row r="1243" spans="1:48" ht="13">
      <c r="A1243" s="8" t="s">
        <v>4600</v>
      </c>
      <c r="B1243" s="8" t="s">
        <v>513</v>
      </c>
      <c r="C1243" s="8" t="s">
        <v>72</v>
      </c>
      <c r="D1243" s="28">
        <v>44854</v>
      </c>
      <c r="E1243" s="19">
        <v>0.47152777777777777</v>
      </c>
      <c r="F1243" s="8" t="s">
        <v>774</v>
      </c>
      <c r="G1243" s="151" t="s">
        <v>4817</v>
      </c>
      <c r="H1243" s="29" t="s">
        <v>1732</v>
      </c>
      <c r="I1243" s="8" t="s">
        <v>757</v>
      </c>
      <c r="J1243" s="8" t="s">
        <v>1</v>
      </c>
      <c r="K1243" s="12">
        <v>33669</v>
      </c>
      <c r="L1243" s="13" t="s">
        <v>123</v>
      </c>
      <c r="M1243" s="8" t="s">
        <v>2</v>
      </c>
      <c r="N1243" s="155" t="s">
        <v>2</v>
      </c>
      <c r="O1243" s="10">
        <v>1</v>
      </c>
      <c r="P1243" s="8">
        <v>0</v>
      </c>
      <c r="Q1243" s="8" t="s">
        <v>2642</v>
      </c>
      <c r="R1243" s="10">
        <v>2</v>
      </c>
      <c r="S1243" s="8">
        <v>0</v>
      </c>
      <c r="T1243" s="8" t="s">
        <v>2642</v>
      </c>
      <c r="U1243" s="10">
        <v>2</v>
      </c>
      <c r="V1243" s="8" t="s">
        <v>2642</v>
      </c>
      <c r="W1243" s="10">
        <v>2</v>
      </c>
      <c r="X1243" s="8">
        <v>0</v>
      </c>
      <c r="Y1243" s="8" t="s">
        <v>2642</v>
      </c>
      <c r="Z1243" s="10">
        <v>2</v>
      </c>
      <c r="AA1243" s="8">
        <v>0</v>
      </c>
      <c r="AB1243" s="8" t="s">
        <v>2642</v>
      </c>
      <c r="AC1243" s="10">
        <v>2</v>
      </c>
      <c r="AD1243" s="8" t="s">
        <v>4818</v>
      </c>
      <c r="AE1243" s="15">
        <v>45158</v>
      </c>
      <c r="AF1243" s="8" t="s">
        <v>4786</v>
      </c>
      <c r="AG1243" s="8"/>
      <c r="AJ1243" s="8"/>
      <c r="AK1243" s="8"/>
      <c r="AL1243" s="8"/>
      <c r="AM1243" s="8"/>
      <c r="AN1243" s="8"/>
      <c r="AO1243" s="8"/>
      <c r="AP1243" s="8"/>
      <c r="AQ1243" s="8"/>
      <c r="AR1243" s="8"/>
      <c r="AS1243" s="8"/>
      <c r="AT1243" s="8"/>
      <c r="AU1243" s="8"/>
      <c r="AV1243" s="8"/>
    </row>
    <row r="1244" spans="1:48" ht="84">
      <c r="A1244" s="8" t="s">
        <v>4605</v>
      </c>
      <c r="B1244" s="8" t="s">
        <v>513</v>
      </c>
      <c r="C1244" s="8" t="s">
        <v>72</v>
      </c>
      <c r="D1244" s="9">
        <v>44988</v>
      </c>
      <c r="E1244" s="19">
        <v>0.34166666666666667</v>
      </c>
      <c r="F1244" s="8" t="s">
        <v>774</v>
      </c>
      <c r="G1244" s="150" t="s">
        <v>4819</v>
      </c>
      <c r="H1244" s="29" t="s">
        <v>4820</v>
      </c>
      <c r="I1244" s="8" t="s">
        <v>2642</v>
      </c>
      <c r="J1244" s="8" t="s">
        <v>33</v>
      </c>
      <c r="K1244" s="12">
        <v>25768</v>
      </c>
      <c r="L1244" s="13" t="s">
        <v>123</v>
      </c>
      <c r="M1244" s="8" t="s">
        <v>32</v>
      </c>
      <c r="N1244" s="155" t="s">
        <v>32</v>
      </c>
      <c r="O1244" s="10">
        <v>1</v>
      </c>
      <c r="P1244" s="8">
        <v>0</v>
      </c>
      <c r="Q1244" s="8" t="s">
        <v>2642</v>
      </c>
      <c r="R1244" s="10">
        <v>2</v>
      </c>
      <c r="S1244" s="8">
        <v>0</v>
      </c>
      <c r="T1244" s="8" t="s">
        <v>2642</v>
      </c>
      <c r="U1244" s="10">
        <v>2</v>
      </c>
      <c r="V1244" s="8" t="s">
        <v>2642</v>
      </c>
      <c r="W1244" s="10">
        <v>2</v>
      </c>
      <c r="X1244" s="8">
        <v>0</v>
      </c>
      <c r="Y1244" s="8" t="s">
        <v>2642</v>
      </c>
      <c r="Z1244" s="10">
        <v>2</v>
      </c>
      <c r="AA1244" s="8">
        <v>0</v>
      </c>
      <c r="AB1244" s="8" t="s">
        <v>2642</v>
      </c>
      <c r="AC1244" s="10">
        <v>2</v>
      </c>
      <c r="AD1244" s="8" t="s">
        <v>2646</v>
      </c>
      <c r="AE1244" s="15">
        <v>45158</v>
      </c>
      <c r="AF1244" s="8" t="s">
        <v>4786</v>
      </c>
      <c r="AG1244" s="8"/>
      <c r="AJ1244" s="8"/>
      <c r="AK1244" s="8"/>
      <c r="AL1244" s="8"/>
      <c r="AM1244" s="8"/>
      <c r="AN1244" s="8"/>
      <c r="AO1244" s="8"/>
      <c r="AP1244" s="8"/>
      <c r="AQ1244" s="8"/>
      <c r="AR1244" s="8"/>
      <c r="AS1244" s="8"/>
      <c r="AT1244" s="8"/>
      <c r="AU1244" s="8"/>
      <c r="AV1244" s="8"/>
    </row>
    <row r="1245" spans="1:48" ht="98">
      <c r="A1245" s="8" t="s">
        <v>4610</v>
      </c>
      <c r="B1245" s="8" t="s">
        <v>513</v>
      </c>
      <c r="C1245" s="8" t="s">
        <v>72</v>
      </c>
      <c r="D1245" s="9">
        <v>44988</v>
      </c>
      <c r="E1245" s="19">
        <v>0.52083333333333337</v>
      </c>
      <c r="F1245" s="8" t="s">
        <v>774</v>
      </c>
      <c r="G1245" s="150" t="s">
        <v>4821</v>
      </c>
      <c r="H1245" s="29" t="s">
        <v>4822</v>
      </c>
      <c r="I1245" s="8" t="s">
        <v>2642</v>
      </c>
      <c r="J1245" s="8" t="s">
        <v>33</v>
      </c>
      <c r="K1245" s="12">
        <v>25769</v>
      </c>
      <c r="L1245" s="13" t="s">
        <v>91</v>
      </c>
      <c r="M1245" s="8" t="s">
        <v>30</v>
      </c>
      <c r="N1245" s="8" t="s">
        <v>30</v>
      </c>
      <c r="O1245" s="10">
        <v>2</v>
      </c>
      <c r="P1245" s="8">
        <v>0</v>
      </c>
      <c r="Q1245" s="8" t="s">
        <v>2642</v>
      </c>
      <c r="R1245" s="10">
        <v>2</v>
      </c>
      <c r="S1245" s="8">
        <v>0</v>
      </c>
      <c r="T1245" s="8" t="s">
        <v>2642</v>
      </c>
      <c r="U1245" s="10">
        <v>2</v>
      </c>
      <c r="V1245" s="8" t="s">
        <v>2642</v>
      </c>
      <c r="W1245" s="10">
        <v>2</v>
      </c>
      <c r="X1245" s="8">
        <v>0</v>
      </c>
      <c r="Y1245" s="8" t="s">
        <v>2642</v>
      </c>
      <c r="Z1245" s="10">
        <v>2</v>
      </c>
      <c r="AA1245" s="8">
        <v>0</v>
      </c>
      <c r="AB1245" s="8" t="s">
        <v>2642</v>
      </c>
      <c r="AC1245" s="10">
        <v>2</v>
      </c>
      <c r="AD1245" s="8" t="s">
        <v>4791</v>
      </c>
      <c r="AE1245" s="15">
        <v>45158</v>
      </c>
      <c r="AF1245" s="8" t="s">
        <v>4786</v>
      </c>
      <c r="AG1245" s="8"/>
      <c r="AJ1245" s="8"/>
      <c r="AK1245" s="8"/>
      <c r="AL1245" s="8"/>
      <c r="AM1245" s="8"/>
      <c r="AN1245" s="8"/>
      <c r="AO1245" s="8"/>
      <c r="AP1245" s="8"/>
      <c r="AQ1245" s="8"/>
      <c r="AR1245" s="8"/>
      <c r="AS1245" s="8"/>
      <c r="AT1245" s="8"/>
      <c r="AU1245" s="8"/>
      <c r="AV1245" s="8"/>
    </row>
    <row r="1246" spans="1:48" ht="70">
      <c r="A1246" s="8" t="s">
        <v>4614</v>
      </c>
      <c r="B1246" s="8" t="s">
        <v>513</v>
      </c>
      <c r="C1246" s="8" t="s">
        <v>72</v>
      </c>
      <c r="D1246" s="9">
        <v>44868</v>
      </c>
      <c r="E1246" s="19">
        <v>0.3347222222222222</v>
      </c>
      <c r="F1246" s="8" t="s">
        <v>774</v>
      </c>
      <c r="G1246" s="150" t="s">
        <v>4823</v>
      </c>
      <c r="H1246" s="29" t="s">
        <v>4824</v>
      </c>
      <c r="I1246" s="8" t="s">
        <v>2642</v>
      </c>
      <c r="J1246" s="8" t="s">
        <v>33</v>
      </c>
      <c r="K1246" s="12">
        <v>26123</v>
      </c>
      <c r="L1246" s="13" t="s">
        <v>91</v>
      </c>
      <c r="M1246" s="8" t="s">
        <v>30</v>
      </c>
      <c r="N1246" s="8" t="s">
        <v>30</v>
      </c>
      <c r="O1246" s="10">
        <v>2</v>
      </c>
      <c r="P1246" s="8">
        <v>1</v>
      </c>
      <c r="Q1246" s="8" t="s">
        <v>4825</v>
      </c>
      <c r="R1246" s="10">
        <v>2</v>
      </c>
      <c r="S1246" s="8">
        <v>0</v>
      </c>
      <c r="T1246" s="8" t="s">
        <v>2642</v>
      </c>
      <c r="U1246" s="10">
        <v>2</v>
      </c>
      <c r="V1246" s="8" t="s">
        <v>2642</v>
      </c>
      <c r="W1246" s="10">
        <v>2</v>
      </c>
      <c r="X1246" s="8">
        <v>0</v>
      </c>
      <c r="Y1246" s="8" t="s">
        <v>2642</v>
      </c>
      <c r="Z1246" s="10">
        <v>2</v>
      </c>
      <c r="AA1246" s="8">
        <v>0</v>
      </c>
      <c r="AB1246" s="8" t="s">
        <v>2642</v>
      </c>
      <c r="AC1246" s="10">
        <v>2</v>
      </c>
      <c r="AD1246" s="8" t="s">
        <v>2646</v>
      </c>
      <c r="AE1246" s="15">
        <v>45158</v>
      </c>
      <c r="AF1246" s="8" t="s">
        <v>4786</v>
      </c>
      <c r="AG1246" s="8"/>
      <c r="AJ1246" s="8"/>
      <c r="AK1246" s="8"/>
      <c r="AL1246" s="8"/>
      <c r="AM1246" s="8"/>
      <c r="AN1246" s="8"/>
      <c r="AO1246" s="8"/>
      <c r="AP1246" s="8"/>
      <c r="AQ1246" s="8"/>
      <c r="AR1246" s="8"/>
      <c r="AS1246" s="8"/>
      <c r="AT1246" s="8"/>
      <c r="AU1246" s="8"/>
      <c r="AV1246" s="8"/>
    </row>
    <row r="1247" spans="1:48" ht="70">
      <c r="A1247" s="8" t="s">
        <v>4618</v>
      </c>
      <c r="B1247" s="8" t="s">
        <v>513</v>
      </c>
      <c r="C1247" s="8" t="s">
        <v>72</v>
      </c>
      <c r="D1247" s="9">
        <v>44868</v>
      </c>
      <c r="E1247" s="19">
        <v>0.37847222222222221</v>
      </c>
      <c r="F1247" s="8" t="s">
        <v>774</v>
      </c>
      <c r="G1247" s="150" t="s">
        <v>4826</v>
      </c>
      <c r="H1247" s="29" t="s">
        <v>4827</v>
      </c>
      <c r="I1247" s="8" t="s">
        <v>2642</v>
      </c>
      <c r="J1247" s="8" t="s">
        <v>33</v>
      </c>
      <c r="K1247" s="12">
        <v>26086</v>
      </c>
      <c r="L1247" s="13" t="s">
        <v>91</v>
      </c>
      <c r="M1247" s="8" t="s">
        <v>30</v>
      </c>
      <c r="N1247" s="8" t="s">
        <v>30</v>
      </c>
      <c r="O1247" s="10">
        <v>2</v>
      </c>
      <c r="P1247" s="8">
        <v>0</v>
      </c>
      <c r="Q1247" s="8" t="s">
        <v>2642</v>
      </c>
      <c r="R1247" s="10">
        <v>2</v>
      </c>
      <c r="S1247" s="8">
        <v>0</v>
      </c>
      <c r="T1247" s="8" t="s">
        <v>2642</v>
      </c>
      <c r="U1247" s="10">
        <v>2</v>
      </c>
      <c r="V1247" s="8" t="s">
        <v>2642</v>
      </c>
      <c r="W1247" s="10">
        <v>2</v>
      </c>
      <c r="X1247" s="8">
        <v>0</v>
      </c>
      <c r="Y1247" s="8" t="s">
        <v>2642</v>
      </c>
      <c r="Z1247" s="10">
        <v>2</v>
      </c>
      <c r="AA1247" s="8">
        <v>0</v>
      </c>
      <c r="AB1247" s="8" t="s">
        <v>2642</v>
      </c>
      <c r="AC1247" s="10">
        <v>2</v>
      </c>
      <c r="AD1247" s="8" t="s">
        <v>4791</v>
      </c>
      <c r="AE1247" s="15">
        <v>45158</v>
      </c>
      <c r="AF1247" s="8" t="s">
        <v>4786</v>
      </c>
      <c r="AG1247" s="8"/>
      <c r="AJ1247" s="8"/>
      <c r="AK1247" s="8"/>
      <c r="AL1247" s="8"/>
      <c r="AM1247" s="8"/>
      <c r="AN1247" s="8"/>
      <c r="AO1247" s="8"/>
      <c r="AP1247" s="8"/>
      <c r="AQ1247" s="8"/>
      <c r="AR1247" s="8"/>
      <c r="AS1247" s="8"/>
      <c r="AT1247" s="8"/>
      <c r="AU1247" s="8"/>
      <c r="AV1247" s="8"/>
    </row>
    <row r="1248" spans="1:48" ht="112">
      <c r="A1248" s="8" t="s">
        <v>4623</v>
      </c>
      <c r="B1248" s="8" t="s">
        <v>513</v>
      </c>
      <c r="C1248" s="8" t="s">
        <v>72</v>
      </c>
      <c r="D1248" s="9">
        <v>44868</v>
      </c>
      <c r="E1248" s="19">
        <v>0.36736111111111114</v>
      </c>
      <c r="F1248" s="8" t="s">
        <v>774</v>
      </c>
      <c r="G1248" s="150" t="s">
        <v>4828</v>
      </c>
      <c r="H1248" s="29" t="s">
        <v>4829</v>
      </c>
      <c r="I1248" s="8" t="s">
        <v>2642</v>
      </c>
      <c r="J1248" s="8" t="s">
        <v>33</v>
      </c>
      <c r="K1248" s="12">
        <v>25859</v>
      </c>
      <c r="L1248" s="13" t="s">
        <v>123</v>
      </c>
      <c r="M1248" s="8" t="s">
        <v>79</v>
      </c>
      <c r="N1248" s="155" t="s">
        <v>79</v>
      </c>
      <c r="O1248" s="10">
        <v>1</v>
      </c>
      <c r="P1248" s="8">
        <v>0</v>
      </c>
      <c r="Q1248" s="8" t="s">
        <v>2642</v>
      </c>
      <c r="R1248" s="10">
        <v>2</v>
      </c>
      <c r="S1248" s="8">
        <v>0</v>
      </c>
      <c r="T1248" s="8" t="s">
        <v>2642</v>
      </c>
      <c r="U1248" s="10">
        <v>2</v>
      </c>
      <c r="V1248" s="8" t="s">
        <v>2642</v>
      </c>
      <c r="W1248" s="10">
        <v>2</v>
      </c>
      <c r="X1248" s="8">
        <v>0</v>
      </c>
      <c r="Y1248" s="8" t="s">
        <v>2642</v>
      </c>
      <c r="Z1248" s="10">
        <v>2</v>
      </c>
      <c r="AA1248" s="8">
        <v>0</v>
      </c>
      <c r="AB1248" s="8" t="s">
        <v>2642</v>
      </c>
      <c r="AC1248" s="10">
        <v>2</v>
      </c>
      <c r="AD1248" s="8" t="s">
        <v>2646</v>
      </c>
      <c r="AE1248" s="15">
        <v>45158</v>
      </c>
      <c r="AF1248" s="8" t="s">
        <v>4786</v>
      </c>
      <c r="AG1248" s="8"/>
      <c r="AJ1248" s="8"/>
      <c r="AK1248" s="8"/>
      <c r="AL1248" s="8"/>
      <c r="AM1248" s="8"/>
      <c r="AN1248" s="8"/>
      <c r="AO1248" s="8"/>
      <c r="AP1248" s="8"/>
      <c r="AQ1248" s="8"/>
      <c r="AR1248" s="8"/>
      <c r="AS1248" s="8"/>
      <c r="AT1248" s="8"/>
      <c r="AU1248" s="8"/>
      <c r="AV1248" s="8"/>
    </row>
    <row r="1249" spans="1:48" ht="13">
      <c r="A1249" s="8" t="s">
        <v>4627</v>
      </c>
      <c r="B1249" s="8" t="s">
        <v>513</v>
      </c>
      <c r="C1249" s="8" t="s">
        <v>72</v>
      </c>
      <c r="D1249" s="9">
        <v>44837</v>
      </c>
      <c r="E1249" s="19">
        <v>0.65069444444444446</v>
      </c>
      <c r="F1249" s="8" t="s">
        <v>774</v>
      </c>
      <c r="G1249" s="156" t="s">
        <v>4830</v>
      </c>
      <c r="H1249" s="29" t="s">
        <v>4831</v>
      </c>
      <c r="I1249" s="8" t="s">
        <v>2642</v>
      </c>
      <c r="J1249" s="8" t="s">
        <v>33</v>
      </c>
      <c r="K1249" s="12">
        <v>24637</v>
      </c>
      <c r="L1249" s="13" t="s">
        <v>91</v>
      </c>
      <c r="M1249" s="8" t="s">
        <v>30</v>
      </c>
      <c r="N1249" s="8" t="s">
        <v>30</v>
      </c>
      <c r="O1249" s="10">
        <v>2</v>
      </c>
      <c r="P1249" s="8">
        <v>0</v>
      </c>
      <c r="Q1249" s="8" t="s">
        <v>2642</v>
      </c>
      <c r="R1249" s="10">
        <v>2</v>
      </c>
      <c r="S1249" s="8">
        <v>0</v>
      </c>
      <c r="T1249" s="8" t="s">
        <v>2642</v>
      </c>
      <c r="U1249" s="10">
        <v>2</v>
      </c>
      <c r="V1249" s="8" t="s">
        <v>2642</v>
      </c>
      <c r="W1249" s="10">
        <v>2</v>
      </c>
      <c r="X1249" s="8">
        <v>0</v>
      </c>
      <c r="Y1249" s="8" t="s">
        <v>2642</v>
      </c>
      <c r="Z1249" s="10">
        <v>2</v>
      </c>
      <c r="AA1249" s="8">
        <v>0</v>
      </c>
      <c r="AB1249" s="8" t="s">
        <v>2642</v>
      </c>
      <c r="AC1249" s="10">
        <v>2</v>
      </c>
      <c r="AD1249" s="8" t="s">
        <v>4791</v>
      </c>
      <c r="AE1249" s="15">
        <v>45158</v>
      </c>
      <c r="AF1249" s="8" t="s">
        <v>4786</v>
      </c>
      <c r="AG1249" s="8"/>
      <c r="AJ1249" s="8"/>
      <c r="AK1249" s="8"/>
      <c r="AL1249" s="8"/>
      <c r="AM1249" s="8"/>
      <c r="AN1249" s="8"/>
      <c r="AO1249" s="8"/>
      <c r="AP1249" s="8"/>
      <c r="AQ1249" s="8"/>
      <c r="AR1249" s="8"/>
      <c r="AS1249" s="8"/>
      <c r="AT1249" s="8"/>
      <c r="AU1249" s="8"/>
      <c r="AV1249" s="8"/>
    </row>
    <row r="1250" spans="1:48" ht="13">
      <c r="A1250" s="8" t="s">
        <v>4631</v>
      </c>
      <c r="B1250" s="8" t="s">
        <v>513</v>
      </c>
      <c r="C1250" s="8" t="s">
        <v>72</v>
      </c>
      <c r="D1250" s="9">
        <v>44837</v>
      </c>
      <c r="E1250" s="19">
        <v>0.62013888888888891</v>
      </c>
      <c r="F1250" s="8" t="s">
        <v>774</v>
      </c>
      <c r="G1250" s="151" t="s">
        <v>4832</v>
      </c>
      <c r="H1250" s="26" t="s">
        <v>4833</v>
      </c>
      <c r="I1250" s="8" t="s">
        <v>757</v>
      </c>
      <c r="J1250" s="8" t="s">
        <v>23</v>
      </c>
      <c r="K1250" s="12">
        <v>25815</v>
      </c>
      <c r="L1250" s="13" t="s">
        <v>123</v>
      </c>
      <c r="M1250" s="8" t="s">
        <v>816</v>
      </c>
      <c r="N1250" s="155" t="s">
        <v>816</v>
      </c>
      <c r="O1250" s="10">
        <v>1</v>
      </c>
      <c r="P1250" s="8">
        <v>0</v>
      </c>
      <c r="Q1250" s="8" t="s">
        <v>2642</v>
      </c>
      <c r="R1250" s="10">
        <v>2</v>
      </c>
      <c r="S1250" s="8">
        <v>1</v>
      </c>
      <c r="T1250" s="8" t="s">
        <v>4834</v>
      </c>
      <c r="U1250" s="10">
        <v>1</v>
      </c>
      <c r="V1250" s="8" t="s">
        <v>2642</v>
      </c>
      <c r="W1250" s="10">
        <v>2</v>
      </c>
      <c r="X1250" s="8">
        <v>4</v>
      </c>
      <c r="Y1250" s="151" t="s">
        <v>4835</v>
      </c>
      <c r="Z1250" s="10">
        <v>1</v>
      </c>
      <c r="AA1250" s="8">
        <v>2</v>
      </c>
      <c r="AB1250" s="157" t="s">
        <v>4836</v>
      </c>
      <c r="AC1250" s="10">
        <v>1</v>
      </c>
      <c r="AD1250" s="8" t="s">
        <v>2646</v>
      </c>
      <c r="AE1250" s="15">
        <v>45158</v>
      </c>
      <c r="AF1250" s="8" t="s">
        <v>4786</v>
      </c>
      <c r="AG1250" s="8"/>
      <c r="AJ1250" s="8"/>
      <c r="AK1250" s="8"/>
      <c r="AL1250" s="8"/>
      <c r="AM1250" s="8"/>
      <c r="AN1250" s="8"/>
      <c r="AO1250" s="8"/>
      <c r="AP1250" s="8"/>
      <c r="AQ1250" s="8"/>
      <c r="AR1250" s="8"/>
      <c r="AS1250" s="8"/>
      <c r="AT1250" s="8"/>
      <c r="AU1250" s="8"/>
      <c r="AV1250" s="8"/>
    </row>
    <row r="1251" spans="1:48" ht="13">
      <c r="A1251" s="8" t="s">
        <v>4635</v>
      </c>
      <c r="B1251" s="8" t="s">
        <v>513</v>
      </c>
      <c r="C1251" s="8" t="s">
        <v>72</v>
      </c>
      <c r="D1251" s="9">
        <v>44777</v>
      </c>
      <c r="E1251" s="19">
        <v>0.65347222222222223</v>
      </c>
      <c r="F1251" s="8" t="s">
        <v>774</v>
      </c>
      <c r="G1251" s="158" t="s">
        <v>4837</v>
      </c>
      <c r="H1251" s="26" t="s">
        <v>4838</v>
      </c>
      <c r="I1251" s="8" t="s">
        <v>2642</v>
      </c>
      <c r="J1251" s="8" t="s">
        <v>33</v>
      </c>
      <c r="K1251" s="12">
        <v>24520</v>
      </c>
      <c r="L1251" s="13" t="s">
        <v>91</v>
      </c>
      <c r="M1251" s="8" t="s">
        <v>30</v>
      </c>
      <c r="N1251" s="8" t="s">
        <v>30</v>
      </c>
      <c r="O1251" s="10">
        <v>2</v>
      </c>
      <c r="P1251" s="8">
        <v>0</v>
      </c>
      <c r="Q1251" s="8" t="s">
        <v>2642</v>
      </c>
      <c r="R1251" s="10">
        <v>2</v>
      </c>
      <c r="S1251" s="8">
        <v>0</v>
      </c>
      <c r="T1251" s="8" t="s">
        <v>2642</v>
      </c>
      <c r="U1251" s="10">
        <v>2</v>
      </c>
      <c r="V1251" s="8" t="s">
        <v>2642</v>
      </c>
      <c r="W1251" s="10">
        <v>2</v>
      </c>
      <c r="X1251" s="8">
        <v>0</v>
      </c>
      <c r="Y1251" s="8" t="s">
        <v>2642</v>
      </c>
      <c r="Z1251" s="10">
        <v>2</v>
      </c>
      <c r="AA1251" s="8">
        <v>0</v>
      </c>
      <c r="AB1251" s="8" t="s">
        <v>2642</v>
      </c>
      <c r="AC1251" s="10">
        <v>2</v>
      </c>
      <c r="AD1251" s="8" t="s">
        <v>4791</v>
      </c>
      <c r="AE1251" s="15">
        <v>45158</v>
      </c>
      <c r="AF1251" s="8" t="s">
        <v>4786</v>
      </c>
      <c r="AG1251" s="8"/>
      <c r="AJ1251" s="8"/>
      <c r="AK1251" s="8"/>
      <c r="AL1251" s="8"/>
      <c r="AM1251" s="8"/>
      <c r="AN1251" s="8"/>
      <c r="AO1251" s="8"/>
      <c r="AP1251" s="8"/>
      <c r="AQ1251" s="8"/>
      <c r="AR1251" s="8"/>
      <c r="AS1251" s="8"/>
      <c r="AT1251" s="8"/>
      <c r="AU1251" s="8"/>
      <c r="AV1251" s="8"/>
    </row>
    <row r="1252" spans="1:48" ht="84">
      <c r="A1252" s="8" t="s">
        <v>4639</v>
      </c>
      <c r="B1252" s="8" t="s">
        <v>513</v>
      </c>
      <c r="C1252" s="8" t="s">
        <v>72</v>
      </c>
      <c r="D1252" s="9">
        <v>44777</v>
      </c>
      <c r="E1252" s="19">
        <v>0.71111111111111114</v>
      </c>
      <c r="F1252" s="8" t="s">
        <v>774</v>
      </c>
      <c r="G1252" s="150" t="s">
        <v>4839</v>
      </c>
      <c r="H1252" s="29" t="s">
        <v>4840</v>
      </c>
      <c r="I1252" s="8" t="s">
        <v>2642</v>
      </c>
      <c r="J1252" s="8" t="s">
        <v>33</v>
      </c>
      <c r="K1252" s="12">
        <v>25318</v>
      </c>
      <c r="L1252" s="13" t="s">
        <v>91</v>
      </c>
      <c r="M1252" s="8" t="s">
        <v>30</v>
      </c>
      <c r="N1252" s="8" t="s">
        <v>30</v>
      </c>
      <c r="O1252" s="10">
        <v>2</v>
      </c>
      <c r="P1252" s="8">
        <v>0</v>
      </c>
      <c r="Q1252" s="8" t="s">
        <v>2642</v>
      </c>
      <c r="R1252" s="10">
        <v>2</v>
      </c>
      <c r="S1252" s="8">
        <v>0</v>
      </c>
      <c r="T1252" s="8" t="s">
        <v>2642</v>
      </c>
      <c r="U1252" s="10">
        <v>2</v>
      </c>
      <c r="V1252" s="8" t="s">
        <v>2642</v>
      </c>
      <c r="W1252" s="10">
        <v>2</v>
      </c>
      <c r="X1252" s="8">
        <v>0</v>
      </c>
      <c r="Y1252" s="8" t="s">
        <v>2642</v>
      </c>
      <c r="Z1252" s="10">
        <v>2</v>
      </c>
      <c r="AA1252" s="8">
        <v>0</v>
      </c>
      <c r="AB1252" s="8" t="s">
        <v>2642</v>
      </c>
      <c r="AC1252" s="10">
        <v>2</v>
      </c>
      <c r="AD1252" s="8" t="s">
        <v>4791</v>
      </c>
      <c r="AE1252" s="15">
        <v>45158</v>
      </c>
      <c r="AF1252" s="8" t="s">
        <v>4786</v>
      </c>
      <c r="AG1252" s="8"/>
      <c r="AJ1252" s="8"/>
      <c r="AK1252" s="8"/>
      <c r="AL1252" s="8"/>
      <c r="AM1252" s="8"/>
      <c r="AN1252" s="8"/>
      <c r="AO1252" s="8"/>
      <c r="AP1252" s="8"/>
      <c r="AQ1252" s="8"/>
      <c r="AR1252" s="8"/>
      <c r="AS1252" s="8"/>
      <c r="AT1252" s="8"/>
      <c r="AU1252" s="8"/>
      <c r="AV1252" s="8"/>
    </row>
    <row r="1253" spans="1:48" ht="84">
      <c r="A1253" s="8" t="s">
        <v>4643</v>
      </c>
      <c r="B1253" s="8" t="s">
        <v>513</v>
      </c>
      <c r="C1253" s="8" t="s">
        <v>72</v>
      </c>
      <c r="D1253" s="9">
        <v>44777</v>
      </c>
      <c r="E1253" s="19">
        <v>0.66041666666666665</v>
      </c>
      <c r="F1253" s="8" t="s">
        <v>774</v>
      </c>
      <c r="G1253" s="159" t="s">
        <v>4841</v>
      </c>
      <c r="H1253" s="29" t="s">
        <v>4842</v>
      </c>
      <c r="I1253" s="8" t="s">
        <v>2642</v>
      </c>
      <c r="J1253" s="8" t="s">
        <v>33</v>
      </c>
      <c r="K1253" s="12">
        <v>25566</v>
      </c>
      <c r="L1253" s="13" t="s">
        <v>91</v>
      </c>
      <c r="M1253" s="8" t="s">
        <v>30</v>
      </c>
      <c r="N1253" s="8" t="s">
        <v>30</v>
      </c>
      <c r="O1253" s="10">
        <v>2</v>
      </c>
      <c r="P1253" s="8">
        <v>0</v>
      </c>
      <c r="Q1253" s="8" t="s">
        <v>2642</v>
      </c>
      <c r="R1253" s="10">
        <v>2</v>
      </c>
      <c r="S1253" s="8">
        <v>0</v>
      </c>
      <c r="T1253" s="8" t="s">
        <v>2642</v>
      </c>
      <c r="U1253" s="10">
        <v>2</v>
      </c>
      <c r="V1253" s="8" t="s">
        <v>2642</v>
      </c>
      <c r="W1253" s="10">
        <v>2</v>
      </c>
      <c r="X1253" s="8">
        <v>0</v>
      </c>
      <c r="Y1253" s="8" t="s">
        <v>2642</v>
      </c>
      <c r="Z1253" s="10">
        <v>2</v>
      </c>
      <c r="AA1253" s="8">
        <v>0</v>
      </c>
      <c r="AB1253" s="8" t="s">
        <v>2642</v>
      </c>
      <c r="AC1253" s="10">
        <v>2</v>
      </c>
      <c r="AD1253" s="8" t="s">
        <v>4791</v>
      </c>
      <c r="AE1253" s="15">
        <v>45158</v>
      </c>
      <c r="AF1253" s="8" t="s">
        <v>4786</v>
      </c>
      <c r="AG1253" s="8"/>
      <c r="AJ1253" s="8"/>
      <c r="AK1253" s="8"/>
      <c r="AL1253" s="8"/>
      <c r="AM1253" s="8"/>
      <c r="AN1253" s="8"/>
      <c r="AO1253" s="8"/>
      <c r="AP1253" s="8"/>
      <c r="AQ1253" s="8"/>
      <c r="AR1253" s="8"/>
      <c r="AS1253" s="8"/>
      <c r="AT1253" s="8"/>
      <c r="AU1253" s="8"/>
      <c r="AV1253" s="8"/>
    </row>
    <row r="1254" spans="1:48" ht="98">
      <c r="A1254" s="8" t="s">
        <v>4647</v>
      </c>
      <c r="B1254" s="8" t="s">
        <v>513</v>
      </c>
      <c r="C1254" s="8" t="s">
        <v>72</v>
      </c>
      <c r="D1254" s="9">
        <v>44899</v>
      </c>
      <c r="E1254" s="19">
        <v>0.9458333333333333</v>
      </c>
      <c r="F1254" s="8" t="s">
        <v>774</v>
      </c>
      <c r="G1254" s="159" t="s">
        <v>4843</v>
      </c>
      <c r="H1254" s="29" t="s">
        <v>4844</v>
      </c>
      <c r="I1254" s="8" t="s">
        <v>2642</v>
      </c>
      <c r="J1254" s="8" t="s">
        <v>33</v>
      </c>
      <c r="K1254" s="12">
        <v>25765</v>
      </c>
      <c r="L1254" s="13" t="s">
        <v>123</v>
      </c>
      <c r="M1254" s="8" t="s">
        <v>18</v>
      </c>
      <c r="N1254" s="8" t="s">
        <v>18</v>
      </c>
      <c r="O1254" s="10">
        <v>1</v>
      </c>
      <c r="P1254" s="8">
        <v>0</v>
      </c>
      <c r="Q1254" s="8" t="s">
        <v>2642</v>
      </c>
      <c r="R1254" s="10">
        <v>2</v>
      </c>
      <c r="S1254" s="8">
        <v>0</v>
      </c>
      <c r="T1254" s="8" t="s">
        <v>2642</v>
      </c>
      <c r="U1254" s="10">
        <v>2</v>
      </c>
      <c r="V1254" s="8" t="s">
        <v>2642</v>
      </c>
      <c r="W1254" s="10">
        <v>2</v>
      </c>
      <c r="X1254" s="8">
        <v>0</v>
      </c>
      <c r="Y1254" s="8" t="s">
        <v>2642</v>
      </c>
      <c r="Z1254" s="10">
        <v>2</v>
      </c>
      <c r="AA1254" s="8">
        <v>0</v>
      </c>
      <c r="AB1254" s="8" t="s">
        <v>2642</v>
      </c>
      <c r="AC1254" s="10">
        <v>2</v>
      </c>
      <c r="AD1254" s="8" t="s">
        <v>2646</v>
      </c>
      <c r="AE1254" s="15">
        <v>45160</v>
      </c>
      <c r="AF1254" s="8" t="s">
        <v>4786</v>
      </c>
      <c r="AG1254" s="8"/>
      <c r="AJ1254" s="8"/>
      <c r="AK1254" s="8"/>
      <c r="AL1254" s="8"/>
      <c r="AM1254" s="8"/>
      <c r="AN1254" s="8"/>
      <c r="AO1254" s="8"/>
      <c r="AP1254" s="8"/>
      <c r="AQ1254" s="8"/>
      <c r="AR1254" s="8"/>
      <c r="AS1254" s="8"/>
      <c r="AT1254" s="8"/>
      <c r="AU1254" s="8"/>
      <c r="AV1254" s="8"/>
    </row>
    <row r="1255" spans="1:48" ht="70">
      <c r="A1255" s="8" t="s">
        <v>4651</v>
      </c>
      <c r="B1255" s="8" t="s">
        <v>513</v>
      </c>
      <c r="C1255" s="8" t="s">
        <v>72</v>
      </c>
      <c r="D1255" s="9">
        <v>44899</v>
      </c>
      <c r="E1255" s="19">
        <v>0.51388888888888884</v>
      </c>
      <c r="F1255" s="8" t="s">
        <v>774</v>
      </c>
      <c r="G1255" s="159" t="s">
        <v>4845</v>
      </c>
      <c r="H1255" s="29" t="s">
        <v>4846</v>
      </c>
      <c r="I1255" s="8" t="s">
        <v>2642</v>
      </c>
      <c r="J1255" s="8" t="s">
        <v>33</v>
      </c>
      <c r="K1255" s="12">
        <v>25236</v>
      </c>
      <c r="L1255" s="13" t="s">
        <v>123</v>
      </c>
      <c r="M1255" s="8" t="s">
        <v>2</v>
      </c>
      <c r="N1255" s="8" t="s">
        <v>444</v>
      </c>
      <c r="O1255" s="10">
        <v>1</v>
      </c>
      <c r="P1255" s="8">
        <v>0</v>
      </c>
      <c r="Q1255" s="8" t="s">
        <v>2642</v>
      </c>
      <c r="R1255" s="10">
        <v>2</v>
      </c>
      <c r="S1255" s="8">
        <v>0</v>
      </c>
      <c r="T1255" s="8" t="s">
        <v>2642</v>
      </c>
      <c r="U1255" s="10">
        <v>2</v>
      </c>
      <c r="V1255" s="8" t="s">
        <v>2642</v>
      </c>
      <c r="W1255" s="10">
        <v>2</v>
      </c>
      <c r="X1255" s="8">
        <v>0</v>
      </c>
      <c r="Y1255" s="8" t="s">
        <v>2642</v>
      </c>
      <c r="Z1255" s="10">
        <v>2</v>
      </c>
      <c r="AA1255" s="8">
        <v>0</v>
      </c>
      <c r="AB1255" s="8" t="s">
        <v>2642</v>
      </c>
      <c r="AC1255" s="10">
        <v>2</v>
      </c>
      <c r="AD1255" s="8" t="s">
        <v>2646</v>
      </c>
      <c r="AE1255" s="15">
        <v>45160</v>
      </c>
      <c r="AF1255" s="8" t="s">
        <v>4786</v>
      </c>
      <c r="AG1255" s="8"/>
      <c r="AJ1255" s="8"/>
      <c r="AK1255" s="8"/>
      <c r="AL1255" s="8"/>
      <c r="AM1255" s="8"/>
      <c r="AN1255" s="8"/>
      <c r="AO1255" s="8"/>
      <c r="AP1255" s="8"/>
      <c r="AQ1255" s="8"/>
      <c r="AR1255" s="8"/>
      <c r="AS1255" s="8"/>
      <c r="AT1255" s="8"/>
      <c r="AU1255" s="8"/>
      <c r="AV1255" s="8"/>
    </row>
    <row r="1256" spans="1:48" ht="13">
      <c r="A1256" s="8" t="s">
        <v>4656</v>
      </c>
      <c r="B1256" s="8" t="s">
        <v>513</v>
      </c>
      <c r="C1256" s="8" t="s">
        <v>72</v>
      </c>
      <c r="D1256" s="9">
        <v>44899</v>
      </c>
      <c r="E1256" s="19">
        <v>0.46666666666666667</v>
      </c>
      <c r="F1256" s="8" t="s">
        <v>774</v>
      </c>
      <c r="G1256" s="151" t="s">
        <v>4847</v>
      </c>
      <c r="H1256" s="29" t="s">
        <v>4848</v>
      </c>
      <c r="I1256" s="8" t="s">
        <v>396</v>
      </c>
      <c r="J1256" s="8" t="s">
        <v>3</v>
      </c>
      <c r="K1256" s="12">
        <v>25927</v>
      </c>
      <c r="L1256" s="13" t="s">
        <v>123</v>
      </c>
      <c r="M1256" s="8" t="s">
        <v>10</v>
      </c>
      <c r="N1256" s="8" t="s">
        <v>4849</v>
      </c>
      <c r="O1256" s="10">
        <v>1</v>
      </c>
      <c r="P1256" s="8">
        <v>1</v>
      </c>
      <c r="Q1256" s="8" t="s">
        <v>4850</v>
      </c>
      <c r="R1256" s="10">
        <v>2</v>
      </c>
      <c r="S1256" s="8">
        <v>0</v>
      </c>
      <c r="T1256" s="8" t="s">
        <v>2642</v>
      </c>
      <c r="U1256" s="10">
        <v>2</v>
      </c>
      <c r="V1256" s="8" t="s">
        <v>2642</v>
      </c>
      <c r="W1256" s="10">
        <v>2</v>
      </c>
      <c r="X1256" s="8">
        <v>1</v>
      </c>
      <c r="Y1256" s="151" t="s">
        <v>4851</v>
      </c>
      <c r="Z1256" s="10">
        <v>1</v>
      </c>
      <c r="AA1256" s="8">
        <v>0</v>
      </c>
      <c r="AB1256" s="8" t="s">
        <v>2642</v>
      </c>
      <c r="AC1256" s="10">
        <v>2</v>
      </c>
      <c r="AD1256" s="8" t="s">
        <v>4852</v>
      </c>
      <c r="AE1256" s="15">
        <v>45160</v>
      </c>
      <c r="AF1256" s="8" t="s">
        <v>4786</v>
      </c>
      <c r="AG1256" s="8"/>
      <c r="AJ1256" s="8"/>
      <c r="AK1256" s="8"/>
      <c r="AL1256" s="8"/>
      <c r="AM1256" s="8"/>
      <c r="AN1256" s="8"/>
      <c r="AO1256" s="8"/>
      <c r="AP1256" s="8"/>
      <c r="AQ1256" s="8"/>
      <c r="AR1256" s="8"/>
      <c r="AS1256" s="8"/>
      <c r="AT1256" s="8"/>
      <c r="AU1256" s="8"/>
      <c r="AV1256" s="8"/>
    </row>
    <row r="1257" spans="1:48" ht="98">
      <c r="A1257" s="8" t="s">
        <v>4663</v>
      </c>
      <c r="B1257" s="8" t="s">
        <v>513</v>
      </c>
      <c r="C1257" s="8" t="s">
        <v>72</v>
      </c>
      <c r="D1257" s="9">
        <v>44989</v>
      </c>
      <c r="E1257" s="19">
        <v>0.36458333333333331</v>
      </c>
      <c r="F1257" s="8" t="s">
        <v>774</v>
      </c>
      <c r="G1257" s="159" t="s">
        <v>4853</v>
      </c>
      <c r="H1257" s="29" t="s">
        <v>4854</v>
      </c>
      <c r="I1257" s="8" t="s">
        <v>2642</v>
      </c>
      <c r="J1257" s="8" t="s">
        <v>33</v>
      </c>
      <c r="K1257" s="12">
        <v>25767</v>
      </c>
      <c r="L1257" s="13" t="s">
        <v>123</v>
      </c>
      <c r="M1257" s="8" t="s">
        <v>18</v>
      </c>
      <c r="N1257" s="8" t="s">
        <v>4855</v>
      </c>
      <c r="O1257" s="10">
        <v>1</v>
      </c>
      <c r="P1257" s="8">
        <v>0</v>
      </c>
      <c r="Q1257" s="8" t="s">
        <v>2642</v>
      </c>
      <c r="R1257" s="10">
        <v>2</v>
      </c>
      <c r="S1257" s="8">
        <v>0</v>
      </c>
      <c r="T1257" s="8" t="s">
        <v>2642</v>
      </c>
      <c r="U1257" s="10">
        <v>2</v>
      </c>
      <c r="V1257" s="8" t="s">
        <v>2642</v>
      </c>
      <c r="W1257" s="10">
        <v>2</v>
      </c>
      <c r="X1257" s="8">
        <v>0</v>
      </c>
      <c r="Y1257" s="8" t="s">
        <v>2642</v>
      </c>
      <c r="Z1257" s="10">
        <v>2</v>
      </c>
      <c r="AA1257" s="8">
        <v>0</v>
      </c>
      <c r="AB1257" s="8" t="s">
        <v>2642</v>
      </c>
      <c r="AC1257" s="10">
        <v>2</v>
      </c>
      <c r="AD1257" s="8" t="s">
        <v>2646</v>
      </c>
      <c r="AE1257" s="15">
        <v>45160</v>
      </c>
      <c r="AF1257" s="8" t="s">
        <v>4786</v>
      </c>
      <c r="AG1257" s="8"/>
      <c r="AJ1257" s="8"/>
      <c r="AK1257" s="8"/>
      <c r="AL1257" s="8"/>
      <c r="AM1257" s="8"/>
      <c r="AN1257" s="8"/>
      <c r="AO1257" s="8"/>
      <c r="AP1257" s="8"/>
      <c r="AQ1257" s="8"/>
      <c r="AR1257" s="8"/>
      <c r="AS1257" s="8"/>
      <c r="AT1257" s="8"/>
      <c r="AU1257" s="8"/>
      <c r="AV1257" s="8"/>
    </row>
    <row r="1258" spans="1:48" ht="56">
      <c r="A1258" s="8" t="s">
        <v>4668</v>
      </c>
      <c r="B1258" s="8" t="s">
        <v>513</v>
      </c>
      <c r="C1258" s="8" t="s">
        <v>72</v>
      </c>
      <c r="D1258" s="9">
        <v>44869</v>
      </c>
      <c r="E1258" s="19">
        <v>0.58472222222222225</v>
      </c>
      <c r="F1258" s="8" t="s">
        <v>774</v>
      </c>
      <c r="G1258" s="150" t="s">
        <v>4856</v>
      </c>
      <c r="H1258" s="29" t="s">
        <v>4857</v>
      </c>
      <c r="I1258" s="8" t="s">
        <v>2642</v>
      </c>
      <c r="J1258" s="8" t="s">
        <v>33</v>
      </c>
      <c r="K1258" s="12">
        <v>26086</v>
      </c>
      <c r="L1258" s="13" t="s">
        <v>91</v>
      </c>
      <c r="M1258" s="8" t="s">
        <v>30</v>
      </c>
      <c r="N1258" s="8" t="s">
        <v>30</v>
      </c>
      <c r="O1258" s="10">
        <v>2</v>
      </c>
      <c r="P1258" s="8">
        <v>0</v>
      </c>
      <c r="Q1258" s="8" t="s">
        <v>2642</v>
      </c>
      <c r="R1258" s="10">
        <v>2</v>
      </c>
      <c r="S1258" s="8">
        <v>0</v>
      </c>
      <c r="T1258" s="8" t="s">
        <v>2642</v>
      </c>
      <c r="U1258" s="10">
        <v>2</v>
      </c>
      <c r="V1258" s="8" t="s">
        <v>2642</v>
      </c>
      <c r="W1258" s="10">
        <v>2</v>
      </c>
      <c r="X1258" s="8">
        <v>0</v>
      </c>
      <c r="Y1258" s="8" t="s">
        <v>2642</v>
      </c>
      <c r="Z1258" s="10">
        <v>2</v>
      </c>
      <c r="AA1258" s="8">
        <v>0</v>
      </c>
      <c r="AB1258" s="8" t="s">
        <v>2642</v>
      </c>
      <c r="AC1258" s="10">
        <v>2</v>
      </c>
      <c r="AD1258" s="8" t="s">
        <v>4791</v>
      </c>
      <c r="AE1258" s="15">
        <v>45160</v>
      </c>
      <c r="AF1258" s="8" t="s">
        <v>4786</v>
      </c>
      <c r="AG1258" s="8"/>
      <c r="AJ1258" s="8"/>
      <c r="AK1258" s="8"/>
      <c r="AL1258" s="8"/>
      <c r="AM1258" s="8"/>
      <c r="AN1258" s="8"/>
      <c r="AO1258" s="8"/>
      <c r="AP1258" s="8"/>
      <c r="AQ1258" s="8"/>
      <c r="AR1258" s="8"/>
      <c r="AS1258" s="8"/>
      <c r="AT1258" s="8"/>
      <c r="AU1258" s="8"/>
      <c r="AV1258" s="8"/>
    </row>
    <row r="1259" spans="1:48" ht="56">
      <c r="A1259" s="8" t="s">
        <v>4673</v>
      </c>
      <c r="B1259" s="8" t="s">
        <v>513</v>
      </c>
      <c r="C1259" s="8" t="s">
        <v>72</v>
      </c>
      <c r="D1259" s="9">
        <v>44869</v>
      </c>
      <c r="E1259" s="19">
        <v>0.53888888888888886</v>
      </c>
      <c r="F1259" s="8" t="s">
        <v>774</v>
      </c>
      <c r="G1259" s="150" t="s">
        <v>4858</v>
      </c>
      <c r="H1259" s="29" t="s">
        <v>4859</v>
      </c>
      <c r="I1259" s="8" t="s">
        <v>2642</v>
      </c>
      <c r="J1259" s="8" t="s">
        <v>33</v>
      </c>
      <c r="K1259" s="12">
        <v>24686</v>
      </c>
      <c r="L1259" s="13" t="s">
        <v>91</v>
      </c>
      <c r="M1259" s="8" t="s">
        <v>30</v>
      </c>
      <c r="N1259" s="8" t="s">
        <v>30</v>
      </c>
      <c r="O1259" s="10">
        <v>2</v>
      </c>
      <c r="P1259" s="8">
        <v>0</v>
      </c>
      <c r="Q1259" s="8" t="s">
        <v>2642</v>
      </c>
      <c r="R1259" s="10">
        <v>2</v>
      </c>
      <c r="S1259" s="8">
        <v>0</v>
      </c>
      <c r="T1259" s="8" t="s">
        <v>2642</v>
      </c>
      <c r="U1259" s="10">
        <v>2</v>
      </c>
      <c r="V1259" s="8" t="s">
        <v>2642</v>
      </c>
      <c r="W1259" s="10">
        <v>2</v>
      </c>
      <c r="X1259" s="8">
        <v>0</v>
      </c>
      <c r="Y1259" s="8" t="s">
        <v>2642</v>
      </c>
      <c r="Z1259" s="10">
        <v>2</v>
      </c>
      <c r="AA1259" s="8">
        <v>0</v>
      </c>
      <c r="AB1259" s="8" t="s">
        <v>2642</v>
      </c>
      <c r="AC1259" s="10">
        <v>2</v>
      </c>
      <c r="AD1259" s="8" t="s">
        <v>4791</v>
      </c>
      <c r="AE1259" s="15">
        <v>45160</v>
      </c>
      <c r="AF1259" s="8" t="s">
        <v>4786</v>
      </c>
      <c r="AG1259" s="8"/>
      <c r="AJ1259" s="8"/>
      <c r="AK1259" s="8"/>
      <c r="AL1259" s="8"/>
      <c r="AM1259" s="8"/>
      <c r="AN1259" s="8"/>
      <c r="AO1259" s="8"/>
      <c r="AP1259" s="8"/>
      <c r="AQ1259" s="8"/>
      <c r="AR1259" s="8"/>
      <c r="AS1259" s="8"/>
      <c r="AT1259" s="8"/>
      <c r="AU1259" s="8"/>
      <c r="AV1259" s="8"/>
    </row>
    <row r="1260" spans="1:48" ht="70">
      <c r="A1260" s="8" t="s">
        <v>4678</v>
      </c>
      <c r="B1260" s="8" t="s">
        <v>513</v>
      </c>
      <c r="C1260" s="8" t="s">
        <v>72</v>
      </c>
      <c r="D1260" s="9">
        <v>44869</v>
      </c>
      <c r="E1260" s="19">
        <v>0.51041666666666663</v>
      </c>
      <c r="F1260" s="8" t="s">
        <v>774</v>
      </c>
      <c r="G1260" s="150" t="s">
        <v>4860</v>
      </c>
      <c r="H1260" s="29" t="s">
        <v>4861</v>
      </c>
      <c r="I1260" s="8" t="s">
        <v>2642</v>
      </c>
      <c r="J1260" s="8" t="s">
        <v>33</v>
      </c>
      <c r="K1260" s="12">
        <v>25761</v>
      </c>
      <c r="L1260" s="13" t="s">
        <v>91</v>
      </c>
      <c r="M1260" s="8" t="s">
        <v>30</v>
      </c>
      <c r="N1260" s="8" t="s">
        <v>30</v>
      </c>
      <c r="O1260" s="10">
        <v>2</v>
      </c>
      <c r="P1260" s="8">
        <v>0</v>
      </c>
      <c r="Q1260" s="8" t="s">
        <v>2642</v>
      </c>
      <c r="R1260" s="10">
        <v>2</v>
      </c>
      <c r="S1260" s="8">
        <v>0</v>
      </c>
      <c r="T1260" s="8" t="s">
        <v>2642</v>
      </c>
      <c r="U1260" s="10">
        <v>2</v>
      </c>
      <c r="V1260" s="8" t="s">
        <v>2642</v>
      </c>
      <c r="W1260" s="10">
        <v>2</v>
      </c>
      <c r="X1260" s="8">
        <v>0</v>
      </c>
      <c r="Y1260" s="8" t="s">
        <v>2642</v>
      </c>
      <c r="Z1260" s="10">
        <v>2</v>
      </c>
      <c r="AA1260" s="8">
        <v>0</v>
      </c>
      <c r="AB1260" s="8" t="s">
        <v>2642</v>
      </c>
      <c r="AC1260" s="10">
        <v>2</v>
      </c>
      <c r="AD1260" s="8" t="s">
        <v>4791</v>
      </c>
      <c r="AE1260" s="15">
        <v>45160</v>
      </c>
      <c r="AF1260" s="8" t="s">
        <v>4786</v>
      </c>
      <c r="AG1260" s="8"/>
      <c r="AJ1260" s="8"/>
      <c r="AK1260" s="8"/>
      <c r="AL1260" s="8"/>
      <c r="AM1260" s="8"/>
      <c r="AN1260" s="8"/>
      <c r="AO1260" s="8"/>
      <c r="AP1260" s="8"/>
      <c r="AQ1260" s="8"/>
      <c r="AR1260" s="8"/>
      <c r="AS1260" s="8"/>
      <c r="AT1260" s="8"/>
      <c r="AU1260" s="8"/>
      <c r="AV1260" s="8"/>
    </row>
    <row r="1261" spans="1:48" ht="84">
      <c r="A1261" s="8" t="s">
        <v>4683</v>
      </c>
      <c r="B1261" s="8" t="s">
        <v>513</v>
      </c>
      <c r="C1261" s="8" t="s">
        <v>72</v>
      </c>
      <c r="D1261" s="9">
        <v>44838</v>
      </c>
      <c r="E1261" s="19">
        <v>0.37708333333333333</v>
      </c>
      <c r="F1261" s="8" t="s">
        <v>774</v>
      </c>
      <c r="G1261" s="150" t="s">
        <v>4862</v>
      </c>
      <c r="H1261" s="29" t="s">
        <v>4863</v>
      </c>
      <c r="I1261" s="8" t="s">
        <v>2642</v>
      </c>
      <c r="J1261" s="8" t="s">
        <v>33</v>
      </c>
      <c r="K1261" s="12">
        <v>24638</v>
      </c>
      <c r="L1261" s="13" t="s">
        <v>91</v>
      </c>
      <c r="M1261" s="8" t="s">
        <v>30</v>
      </c>
      <c r="N1261" s="8" t="s">
        <v>30</v>
      </c>
      <c r="O1261" s="10">
        <v>2</v>
      </c>
      <c r="P1261" s="8">
        <v>0</v>
      </c>
      <c r="Q1261" s="8" t="s">
        <v>2642</v>
      </c>
      <c r="R1261" s="10">
        <v>2</v>
      </c>
      <c r="S1261" s="8">
        <v>0</v>
      </c>
      <c r="T1261" s="8" t="s">
        <v>2642</v>
      </c>
      <c r="U1261" s="10">
        <v>2</v>
      </c>
      <c r="V1261" s="8" t="s">
        <v>2642</v>
      </c>
      <c r="W1261" s="10">
        <v>2</v>
      </c>
      <c r="X1261" s="8">
        <v>0</v>
      </c>
      <c r="Y1261" s="8" t="s">
        <v>2642</v>
      </c>
      <c r="Z1261" s="10">
        <v>2</v>
      </c>
      <c r="AA1261" s="8">
        <v>0</v>
      </c>
      <c r="AB1261" s="8" t="s">
        <v>2642</v>
      </c>
      <c r="AC1261" s="10">
        <v>2</v>
      </c>
      <c r="AD1261" s="8" t="s">
        <v>4791</v>
      </c>
      <c r="AE1261" s="15">
        <v>45160</v>
      </c>
      <c r="AF1261" s="8" t="s">
        <v>4786</v>
      </c>
      <c r="AG1261" s="8"/>
      <c r="AJ1261" s="8"/>
      <c r="AK1261" s="8"/>
      <c r="AL1261" s="8"/>
      <c r="AM1261" s="8"/>
      <c r="AN1261" s="8"/>
      <c r="AO1261" s="8"/>
      <c r="AP1261" s="8"/>
      <c r="AQ1261" s="8"/>
      <c r="AR1261" s="8"/>
      <c r="AS1261" s="8"/>
      <c r="AT1261" s="8"/>
      <c r="AU1261" s="8"/>
      <c r="AV1261" s="8"/>
    </row>
    <row r="1262" spans="1:48" ht="56">
      <c r="A1262" s="8" t="s">
        <v>4687</v>
      </c>
      <c r="B1262" s="8" t="s">
        <v>513</v>
      </c>
      <c r="C1262" s="8" t="s">
        <v>72</v>
      </c>
      <c r="D1262" s="9">
        <v>44838</v>
      </c>
      <c r="E1262" s="19">
        <v>0.33819444444444446</v>
      </c>
      <c r="F1262" s="8" t="s">
        <v>774</v>
      </c>
      <c r="G1262" s="153" t="s">
        <v>4864</v>
      </c>
      <c r="H1262" s="29" t="s">
        <v>4865</v>
      </c>
      <c r="I1262" s="8" t="s">
        <v>2642</v>
      </c>
      <c r="J1262" s="8" t="s">
        <v>33</v>
      </c>
      <c r="K1262" s="12">
        <v>25315</v>
      </c>
      <c r="L1262" s="13" t="s">
        <v>91</v>
      </c>
      <c r="M1262" s="8" t="s">
        <v>30</v>
      </c>
      <c r="N1262" s="8" t="s">
        <v>30</v>
      </c>
      <c r="O1262" s="10">
        <v>2</v>
      </c>
      <c r="P1262" s="8">
        <v>0</v>
      </c>
      <c r="Q1262" s="8" t="s">
        <v>2642</v>
      </c>
      <c r="R1262" s="10">
        <v>2</v>
      </c>
      <c r="S1262" s="8">
        <v>0</v>
      </c>
      <c r="T1262" s="8" t="s">
        <v>2642</v>
      </c>
      <c r="U1262" s="10">
        <v>2</v>
      </c>
      <c r="V1262" s="8" t="s">
        <v>2642</v>
      </c>
      <c r="W1262" s="10">
        <v>2</v>
      </c>
      <c r="X1262" s="8">
        <v>0</v>
      </c>
      <c r="Y1262" s="8" t="s">
        <v>2642</v>
      </c>
      <c r="Z1262" s="10">
        <v>2</v>
      </c>
      <c r="AA1262" s="8">
        <v>0</v>
      </c>
      <c r="AB1262" s="8" t="s">
        <v>2642</v>
      </c>
      <c r="AC1262" s="10">
        <v>2</v>
      </c>
      <c r="AD1262" s="8" t="s">
        <v>4791</v>
      </c>
      <c r="AE1262" s="15">
        <v>45160</v>
      </c>
      <c r="AF1262" s="8" t="s">
        <v>4786</v>
      </c>
      <c r="AG1262" s="8"/>
      <c r="AJ1262" s="8"/>
      <c r="AK1262" s="8"/>
      <c r="AL1262" s="8"/>
      <c r="AM1262" s="8"/>
      <c r="AN1262" s="8"/>
      <c r="AO1262" s="8"/>
      <c r="AP1262" s="8"/>
      <c r="AQ1262" s="8"/>
      <c r="AR1262" s="8"/>
      <c r="AS1262" s="8"/>
      <c r="AT1262" s="8"/>
      <c r="AU1262" s="8"/>
      <c r="AV1262" s="8"/>
    </row>
    <row r="1263" spans="1:48" ht="70">
      <c r="A1263" s="8" t="s">
        <v>4693</v>
      </c>
      <c r="B1263" s="8" t="s">
        <v>513</v>
      </c>
      <c r="C1263" s="8" t="s">
        <v>72</v>
      </c>
      <c r="D1263" s="9">
        <v>45021</v>
      </c>
      <c r="E1263" s="19">
        <v>0.52361111111111114</v>
      </c>
      <c r="F1263" s="8" t="s">
        <v>774</v>
      </c>
      <c r="G1263" s="150" t="s">
        <v>4866</v>
      </c>
      <c r="H1263" s="29" t="s">
        <v>4867</v>
      </c>
      <c r="I1263" s="8" t="s">
        <v>2642</v>
      </c>
      <c r="J1263" s="8" t="s">
        <v>33</v>
      </c>
      <c r="K1263" s="12">
        <v>27091</v>
      </c>
      <c r="L1263" s="13" t="s">
        <v>91</v>
      </c>
      <c r="M1263" s="8" t="s">
        <v>30</v>
      </c>
      <c r="N1263" s="8" t="s">
        <v>30</v>
      </c>
      <c r="O1263" s="10">
        <v>2</v>
      </c>
      <c r="P1263" s="8">
        <v>1</v>
      </c>
      <c r="Q1263" s="156" t="s">
        <v>4868</v>
      </c>
      <c r="R1263" s="10">
        <v>1</v>
      </c>
      <c r="S1263" s="8">
        <v>0</v>
      </c>
      <c r="T1263" s="8" t="s">
        <v>2642</v>
      </c>
      <c r="U1263" s="10">
        <v>2</v>
      </c>
      <c r="V1263" s="8" t="s">
        <v>2642</v>
      </c>
      <c r="W1263" s="10">
        <v>2</v>
      </c>
      <c r="X1263" s="8">
        <v>0</v>
      </c>
      <c r="Y1263" s="8" t="s">
        <v>2642</v>
      </c>
      <c r="Z1263" s="10">
        <v>2</v>
      </c>
      <c r="AA1263" s="8">
        <v>0</v>
      </c>
      <c r="AB1263" s="8" t="s">
        <v>2642</v>
      </c>
      <c r="AC1263" s="10">
        <v>2</v>
      </c>
      <c r="AD1263" s="8" t="s">
        <v>4791</v>
      </c>
      <c r="AE1263" s="15">
        <v>45160</v>
      </c>
      <c r="AF1263" s="8" t="s">
        <v>4786</v>
      </c>
      <c r="AG1263" s="8"/>
      <c r="AJ1263" s="8"/>
      <c r="AK1263" s="8"/>
      <c r="AL1263" s="8"/>
      <c r="AM1263" s="8"/>
      <c r="AN1263" s="8"/>
      <c r="AO1263" s="8"/>
      <c r="AP1263" s="8"/>
      <c r="AQ1263" s="8"/>
      <c r="AR1263" s="8"/>
      <c r="AS1263" s="8"/>
      <c r="AT1263" s="8"/>
      <c r="AU1263" s="8"/>
      <c r="AV1263" s="8"/>
    </row>
    <row r="1264" spans="1:48" ht="84">
      <c r="A1264" s="8" t="s">
        <v>4694</v>
      </c>
      <c r="B1264" s="8" t="s">
        <v>513</v>
      </c>
      <c r="C1264" s="8" t="s">
        <v>72</v>
      </c>
      <c r="D1264" s="9">
        <v>45021</v>
      </c>
      <c r="E1264" s="19">
        <v>0.31736111111111109</v>
      </c>
      <c r="F1264" s="8" t="s">
        <v>774</v>
      </c>
      <c r="G1264" s="150" t="s">
        <v>4869</v>
      </c>
      <c r="H1264" s="29" t="s">
        <v>4870</v>
      </c>
      <c r="I1264" s="8" t="s">
        <v>2642</v>
      </c>
      <c r="J1264" s="8" t="s">
        <v>33</v>
      </c>
      <c r="K1264" s="12">
        <v>28769</v>
      </c>
      <c r="L1264" s="13" t="s">
        <v>123</v>
      </c>
      <c r="M1264" s="8" t="s">
        <v>6</v>
      </c>
      <c r="N1264" s="8" t="s">
        <v>4871</v>
      </c>
      <c r="O1264" s="10">
        <v>1</v>
      </c>
      <c r="P1264" s="8">
        <v>0</v>
      </c>
      <c r="Q1264" s="8" t="s">
        <v>2642</v>
      </c>
      <c r="R1264" s="10">
        <v>2</v>
      </c>
      <c r="S1264" s="8">
        <v>0</v>
      </c>
      <c r="T1264" s="8" t="s">
        <v>2642</v>
      </c>
      <c r="U1264" s="10">
        <v>2</v>
      </c>
      <c r="V1264" s="8" t="s">
        <v>2642</v>
      </c>
      <c r="W1264" s="10">
        <v>2</v>
      </c>
      <c r="X1264" s="8">
        <v>2</v>
      </c>
      <c r="Y1264" s="8" t="s">
        <v>4872</v>
      </c>
      <c r="Z1264" s="10">
        <v>1</v>
      </c>
      <c r="AA1264" s="8">
        <v>1</v>
      </c>
      <c r="AB1264" s="8" t="s">
        <v>4873</v>
      </c>
      <c r="AC1264" s="10">
        <v>1</v>
      </c>
      <c r="AD1264" s="8" t="s">
        <v>4874</v>
      </c>
      <c r="AE1264" s="15">
        <v>45160</v>
      </c>
      <c r="AF1264" s="8" t="s">
        <v>4786</v>
      </c>
      <c r="AG1264" s="8"/>
      <c r="AJ1264" s="8"/>
      <c r="AK1264" s="8"/>
      <c r="AL1264" s="8"/>
      <c r="AM1264" s="8"/>
      <c r="AN1264" s="8"/>
      <c r="AO1264" s="8"/>
      <c r="AP1264" s="8"/>
      <c r="AQ1264" s="8"/>
      <c r="AR1264" s="8"/>
      <c r="AS1264" s="8"/>
      <c r="AT1264" s="8"/>
      <c r="AU1264" s="8"/>
      <c r="AV1264" s="8"/>
    </row>
    <row r="1265" spans="1:48" ht="70">
      <c r="A1265" s="8" t="s">
        <v>4698</v>
      </c>
      <c r="B1265" s="8" t="s">
        <v>513</v>
      </c>
      <c r="C1265" s="8" t="s">
        <v>72</v>
      </c>
      <c r="D1265" s="9">
        <v>44778</v>
      </c>
      <c r="E1265" s="19">
        <v>0.75277777777777777</v>
      </c>
      <c r="F1265" s="8" t="s">
        <v>774</v>
      </c>
      <c r="G1265" s="150" t="s">
        <v>4875</v>
      </c>
      <c r="H1265" s="29" t="s">
        <v>4876</v>
      </c>
      <c r="I1265" s="8" t="s">
        <v>2642</v>
      </c>
      <c r="J1265" s="8" t="s">
        <v>33</v>
      </c>
      <c r="K1265" s="12">
        <v>25405</v>
      </c>
      <c r="L1265" s="13" t="s">
        <v>91</v>
      </c>
      <c r="M1265" s="8" t="s">
        <v>30</v>
      </c>
      <c r="N1265" s="8" t="s">
        <v>4877</v>
      </c>
      <c r="O1265" s="10">
        <v>2</v>
      </c>
      <c r="P1265" s="8">
        <v>0</v>
      </c>
      <c r="Q1265" s="8" t="s">
        <v>2642</v>
      </c>
      <c r="R1265" s="10">
        <v>2</v>
      </c>
      <c r="S1265" s="8">
        <v>0</v>
      </c>
      <c r="T1265" s="8" t="s">
        <v>2642</v>
      </c>
      <c r="U1265" s="10">
        <v>2</v>
      </c>
      <c r="V1265" s="8" t="s">
        <v>2642</v>
      </c>
      <c r="W1265" s="10">
        <v>2</v>
      </c>
      <c r="X1265" s="8">
        <v>0</v>
      </c>
      <c r="Y1265" s="8" t="s">
        <v>2642</v>
      </c>
      <c r="Z1265" s="10">
        <v>2</v>
      </c>
      <c r="AA1265" s="8">
        <v>0</v>
      </c>
      <c r="AB1265" s="8" t="s">
        <v>2642</v>
      </c>
      <c r="AC1265" s="10">
        <v>2</v>
      </c>
      <c r="AD1265" s="8" t="s">
        <v>4791</v>
      </c>
      <c r="AE1265" s="15">
        <v>45160</v>
      </c>
      <c r="AF1265" s="8" t="s">
        <v>4786</v>
      </c>
      <c r="AG1265" s="8"/>
      <c r="AJ1265" s="8"/>
      <c r="AK1265" s="8"/>
      <c r="AL1265" s="8"/>
      <c r="AM1265" s="8"/>
      <c r="AN1265" s="8"/>
      <c r="AO1265" s="8"/>
      <c r="AP1265" s="8"/>
      <c r="AQ1265" s="8"/>
      <c r="AR1265" s="8"/>
      <c r="AS1265" s="8"/>
      <c r="AT1265" s="8"/>
      <c r="AU1265" s="8"/>
      <c r="AV1265" s="8"/>
    </row>
    <row r="1266" spans="1:48" ht="13">
      <c r="A1266" s="8" t="s">
        <v>4702</v>
      </c>
      <c r="B1266" s="8" t="s">
        <v>513</v>
      </c>
      <c r="C1266" s="8" t="s">
        <v>72</v>
      </c>
      <c r="D1266" s="9">
        <v>44839</v>
      </c>
      <c r="E1266" s="19">
        <v>0.5083333333333333</v>
      </c>
      <c r="F1266" s="8" t="s">
        <v>774</v>
      </c>
      <c r="G1266" s="154" t="s">
        <v>4878</v>
      </c>
      <c r="H1266" s="141" t="s">
        <v>4879</v>
      </c>
      <c r="I1266" s="8" t="s">
        <v>1479</v>
      </c>
      <c r="J1266" s="8" t="s">
        <v>5</v>
      </c>
      <c r="K1266" s="12">
        <v>24640</v>
      </c>
      <c r="L1266" s="13" t="s">
        <v>123</v>
      </c>
      <c r="M1266" s="8" t="s">
        <v>4</v>
      </c>
      <c r="N1266" s="8" t="s">
        <v>4880</v>
      </c>
      <c r="O1266" s="10">
        <v>2</v>
      </c>
      <c r="P1266" s="8">
        <v>1</v>
      </c>
      <c r="Q1266" s="8" t="s">
        <v>4881</v>
      </c>
      <c r="R1266" s="10">
        <v>1</v>
      </c>
      <c r="S1266" s="8">
        <v>0</v>
      </c>
      <c r="T1266" s="8" t="s">
        <v>2642</v>
      </c>
      <c r="U1266" s="10">
        <v>2</v>
      </c>
      <c r="V1266" s="8" t="s">
        <v>2642</v>
      </c>
      <c r="W1266" s="10">
        <v>2</v>
      </c>
      <c r="X1266" s="8">
        <v>0</v>
      </c>
      <c r="Y1266" s="8" t="s">
        <v>2642</v>
      </c>
      <c r="Z1266" s="10">
        <v>2</v>
      </c>
      <c r="AA1266" s="8">
        <v>0</v>
      </c>
      <c r="AB1266" s="8" t="s">
        <v>2642</v>
      </c>
      <c r="AC1266" s="10">
        <v>2</v>
      </c>
      <c r="AD1266" s="8" t="s">
        <v>4791</v>
      </c>
      <c r="AE1266" s="15">
        <v>45161</v>
      </c>
      <c r="AF1266" s="8" t="s">
        <v>4786</v>
      </c>
      <c r="AG1266" s="8"/>
      <c r="AJ1266" s="8"/>
      <c r="AK1266" s="8"/>
      <c r="AL1266" s="8"/>
      <c r="AM1266" s="8"/>
      <c r="AN1266" s="8"/>
      <c r="AO1266" s="8"/>
      <c r="AP1266" s="8"/>
      <c r="AQ1266" s="8"/>
      <c r="AR1266" s="8"/>
      <c r="AS1266" s="8"/>
      <c r="AT1266" s="8"/>
      <c r="AU1266" s="8"/>
      <c r="AV1266" s="8"/>
    </row>
    <row r="1267" spans="1:48" ht="70">
      <c r="A1267" s="8" t="s">
        <v>4706</v>
      </c>
      <c r="B1267" s="8" t="s">
        <v>513</v>
      </c>
      <c r="C1267" s="8" t="s">
        <v>72</v>
      </c>
      <c r="D1267" s="9">
        <v>44839</v>
      </c>
      <c r="E1267" s="19">
        <v>0.33958333333333335</v>
      </c>
      <c r="F1267" s="8" t="s">
        <v>774</v>
      </c>
      <c r="G1267" s="153" t="s">
        <v>4882</v>
      </c>
      <c r="H1267" s="141" t="s">
        <v>4883</v>
      </c>
      <c r="I1267" s="8" t="s">
        <v>2642</v>
      </c>
      <c r="J1267" s="8" t="s">
        <v>33</v>
      </c>
      <c r="K1267" s="12">
        <v>26341</v>
      </c>
      <c r="L1267" s="13" t="s">
        <v>123</v>
      </c>
      <c r="M1267" s="8" t="s">
        <v>4</v>
      </c>
      <c r="N1267" s="8" t="s">
        <v>4</v>
      </c>
      <c r="O1267" s="10">
        <v>2</v>
      </c>
      <c r="P1267" s="8">
        <v>1</v>
      </c>
      <c r="Q1267" s="8" t="s">
        <v>4884</v>
      </c>
      <c r="R1267" s="10">
        <v>1</v>
      </c>
      <c r="S1267" s="8">
        <v>0</v>
      </c>
      <c r="T1267" s="8" t="s">
        <v>2642</v>
      </c>
      <c r="U1267" s="10">
        <v>2</v>
      </c>
      <c r="V1267" s="8" t="s">
        <v>2642</v>
      </c>
      <c r="W1267" s="10">
        <v>2</v>
      </c>
      <c r="X1267" s="8">
        <v>0</v>
      </c>
      <c r="Y1267" s="8" t="s">
        <v>2642</v>
      </c>
      <c r="Z1267" s="10">
        <v>2</v>
      </c>
      <c r="AA1267" s="8">
        <v>0</v>
      </c>
      <c r="AB1267" s="8" t="s">
        <v>2642</v>
      </c>
      <c r="AC1267" s="10">
        <v>2</v>
      </c>
      <c r="AD1267" s="8" t="s">
        <v>4791</v>
      </c>
      <c r="AE1267" s="15">
        <v>45161</v>
      </c>
      <c r="AF1267" s="8" t="s">
        <v>4786</v>
      </c>
      <c r="AG1267" s="8"/>
      <c r="AJ1267" s="8"/>
      <c r="AK1267" s="8"/>
      <c r="AL1267" s="8"/>
      <c r="AM1267" s="8"/>
      <c r="AN1267" s="8"/>
      <c r="AO1267" s="8"/>
      <c r="AP1267" s="8"/>
      <c r="AQ1267" s="8"/>
      <c r="AR1267" s="8"/>
      <c r="AS1267" s="8"/>
      <c r="AT1267" s="8"/>
      <c r="AU1267" s="8"/>
      <c r="AV1267" s="8"/>
    </row>
    <row r="1268" spans="1:48" ht="13">
      <c r="A1268" s="8" t="s">
        <v>4710</v>
      </c>
      <c r="B1268" s="8" t="s">
        <v>513</v>
      </c>
      <c r="C1268" s="8" t="s">
        <v>72</v>
      </c>
      <c r="D1268" s="9">
        <v>44809</v>
      </c>
      <c r="E1268" s="19">
        <v>0.41180555555555554</v>
      </c>
      <c r="F1268" s="8" t="s">
        <v>774</v>
      </c>
      <c r="G1268" s="154" t="s">
        <v>4885</v>
      </c>
      <c r="H1268" s="160" t="s">
        <v>4886</v>
      </c>
      <c r="I1268" s="8" t="s">
        <v>396</v>
      </c>
      <c r="J1268" s="8" t="s">
        <v>5</v>
      </c>
      <c r="K1268" s="12">
        <v>25216</v>
      </c>
      <c r="L1268" s="13" t="s">
        <v>123</v>
      </c>
      <c r="M1268" s="8" t="s">
        <v>22</v>
      </c>
      <c r="N1268" s="8" t="s">
        <v>22</v>
      </c>
      <c r="O1268" s="10">
        <v>1</v>
      </c>
      <c r="P1268" s="8">
        <v>0</v>
      </c>
      <c r="Q1268" s="8" t="s">
        <v>2642</v>
      </c>
      <c r="R1268" s="10">
        <v>2</v>
      </c>
      <c r="S1268" s="8">
        <v>0</v>
      </c>
      <c r="T1268" s="8" t="s">
        <v>2642</v>
      </c>
      <c r="U1268" s="10">
        <v>2</v>
      </c>
      <c r="V1268" s="8" t="s">
        <v>2642</v>
      </c>
      <c r="W1268" s="10">
        <v>2</v>
      </c>
      <c r="X1268" s="8">
        <v>0</v>
      </c>
      <c r="Y1268" s="8" t="s">
        <v>2642</v>
      </c>
      <c r="Z1268" s="10">
        <v>2</v>
      </c>
      <c r="AA1268" s="8">
        <v>3</v>
      </c>
      <c r="AB1268" s="151" t="s">
        <v>4887</v>
      </c>
      <c r="AC1268" s="10">
        <v>1</v>
      </c>
      <c r="AD1268" s="8" t="s">
        <v>4888</v>
      </c>
      <c r="AE1268" s="15">
        <v>45161</v>
      </c>
      <c r="AF1268" s="8" t="s">
        <v>4786</v>
      </c>
      <c r="AG1268" s="8"/>
      <c r="AJ1268" s="8"/>
      <c r="AK1268" s="8"/>
      <c r="AL1268" s="8"/>
      <c r="AM1268" s="8"/>
      <c r="AN1268" s="8"/>
      <c r="AO1268" s="8"/>
      <c r="AP1268" s="8"/>
      <c r="AQ1268" s="8"/>
      <c r="AR1268" s="8"/>
      <c r="AS1268" s="8"/>
      <c r="AT1268" s="8"/>
      <c r="AU1268" s="8"/>
      <c r="AV1268" s="8"/>
    </row>
    <row r="1269" spans="1:48" ht="16">
      <c r="A1269" s="8" t="s">
        <v>4889</v>
      </c>
      <c r="B1269" s="8" t="s">
        <v>513</v>
      </c>
      <c r="C1269" s="8" t="s">
        <v>72</v>
      </c>
      <c r="D1269" s="9">
        <v>44809</v>
      </c>
      <c r="E1269" s="19">
        <v>0.28819444444444442</v>
      </c>
      <c r="F1269" s="8" t="s">
        <v>774</v>
      </c>
      <c r="G1269" s="154" t="s">
        <v>4890</v>
      </c>
      <c r="H1269" s="141" t="s">
        <v>4891</v>
      </c>
      <c r="I1269" s="8" t="s">
        <v>4892</v>
      </c>
      <c r="J1269" s="8" t="s">
        <v>5</v>
      </c>
      <c r="K1269" s="12">
        <v>26170</v>
      </c>
      <c r="L1269" s="13" t="s">
        <v>78</v>
      </c>
      <c r="M1269" s="8" t="s">
        <v>18</v>
      </c>
      <c r="N1269" s="8" t="s">
        <v>4893</v>
      </c>
      <c r="O1269" s="10">
        <v>1</v>
      </c>
      <c r="P1269" s="8">
        <v>0</v>
      </c>
      <c r="Q1269" s="8" t="s">
        <v>2642</v>
      </c>
      <c r="R1269" s="10">
        <v>2</v>
      </c>
      <c r="S1269" s="8">
        <v>0</v>
      </c>
      <c r="T1269" s="8" t="s">
        <v>2642</v>
      </c>
      <c r="U1269" s="10">
        <v>2</v>
      </c>
      <c r="V1269" s="8" t="s">
        <v>2642</v>
      </c>
      <c r="W1269" s="10">
        <v>2</v>
      </c>
      <c r="X1269" s="8">
        <v>4</v>
      </c>
      <c r="Y1269" s="161" t="s">
        <v>4894</v>
      </c>
      <c r="Z1269" s="10">
        <v>1</v>
      </c>
      <c r="AA1269" s="8">
        <v>0</v>
      </c>
      <c r="AB1269" s="8" t="s">
        <v>2642</v>
      </c>
      <c r="AC1269" s="10">
        <v>2</v>
      </c>
      <c r="AD1269" s="8" t="s">
        <v>4895</v>
      </c>
      <c r="AE1269" s="15">
        <v>45161</v>
      </c>
      <c r="AF1269" s="8" t="s">
        <v>4786</v>
      </c>
      <c r="AG1269" s="8"/>
      <c r="AJ1269" s="8"/>
      <c r="AK1269" s="8"/>
      <c r="AL1269" s="8"/>
      <c r="AM1269" s="8"/>
      <c r="AN1269" s="8"/>
      <c r="AO1269" s="8"/>
      <c r="AP1269" s="8"/>
      <c r="AQ1269" s="8"/>
      <c r="AR1269" s="8"/>
      <c r="AS1269" s="8"/>
      <c r="AT1269" s="8"/>
      <c r="AU1269" s="8"/>
      <c r="AV1269" s="8"/>
    </row>
    <row r="1270" spans="1:48" ht="98">
      <c r="A1270" s="8" t="s">
        <v>4896</v>
      </c>
      <c r="B1270" s="8" t="s">
        <v>513</v>
      </c>
      <c r="C1270" s="8" t="s">
        <v>72</v>
      </c>
      <c r="D1270" s="9">
        <v>44901</v>
      </c>
      <c r="E1270" s="19">
        <v>0.75763888888888886</v>
      </c>
      <c r="F1270" s="8" t="s">
        <v>774</v>
      </c>
      <c r="G1270" s="150" t="s">
        <v>4897</v>
      </c>
      <c r="H1270" s="29" t="s">
        <v>4898</v>
      </c>
      <c r="I1270" s="8" t="s">
        <v>2642</v>
      </c>
      <c r="J1270" s="8" t="s">
        <v>33</v>
      </c>
      <c r="K1270" s="12">
        <v>26076</v>
      </c>
      <c r="L1270" s="13" t="s">
        <v>91</v>
      </c>
      <c r="M1270" s="8" t="s">
        <v>30</v>
      </c>
      <c r="N1270" s="8" t="s">
        <v>4877</v>
      </c>
      <c r="O1270" s="10">
        <v>2</v>
      </c>
      <c r="P1270" s="8">
        <v>0</v>
      </c>
      <c r="Q1270" s="8" t="s">
        <v>2642</v>
      </c>
      <c r="R1270" s="10">
        <v>2</v>
      </c>
      <c r="S1270" s="8">
        <v>0</v>
      </c>
      <c r="T1270" s="8" t="s">
        <v>2642</v>
      </c>
      <c r="U1270" s="10">
        <v>2</v>
      </c>
      <c r="V1270" s="8" t="s">
        <v>2642</v>
      </c>
      <c r="W1270" s="10">
        <v>2</v>
      </c>
      <c r="X1270" s="8">
        <v>0</v>
      </c>
      <c r="Y1270" s="8" t="s">
        <v>2642</v>
      </c>
      <c r="Z1270" s="10">
        <v>2</v>
      </c>
      <c r="AA1270" s="8">
        <v>0</v>
      </c>
      <c r="AB1270" s="8" t="s">
        <v>2642</v>
      </c>
      <c r="AC1270" s="10">
        <v>2</v>
      </c>
      <c r="AD1270" s="8" t="s">
        <v>4899</v>
      </c>
      <c r="AE1270" s="15">
        <v>45161</v>
      </c>
      <c r="AF1270" s="8" t="s">
        <v>4786</v>
      </c>
      <c r="AG1270" s="8"/>
      <c r="AJ1270" s="8"/>
      <c r="AK1270" s="8"/>
      <c r="AL1270" s="8"/>
      <c r="AM1270" s="8"/>
      <c r="AN1270" s="8"/>
      <c r="AO1270" s="8"/>
      <c r="AP1270" s="8"/>
      <c r="AQ1270" s="8"/>
      <c r="AR1270" s="8"/>
      <c r="AS1270" s="8"/>
      <c r="AT1270" s="8"/>
      <c r="AU1270" s="8"/>
      <c r="AV1270" s="8"/>
    </row>
    <row r="1271" spans="1:48" ht="13">
      <c r="A1271" s="8" t="s">
        <v>4900</v>
      </c>
      <c r="B1271" s="8" t="s">
        <v>513</v>
      </c>
      <c r="C1271" s="8" t="s">
        <v>72</v>
      </c>
      <c r="D1271" s="9">
        <v>44991</v>
      </c>
      <c r="E1271" s="19">
        <v>0.67291666666666672</v>
      </c>
      <c r="F1271" s="8" t="s">
        <v>774</v>
      </c>
      <c r="G1271" s="151" t="s">
        <v>4901</v>
      </c>
      <c r="H1271" s="29" t="s">
        <v>4902</v>
      </c>
      <c r="I1271" s="8" t="s">
        <v>396</v>
      </c>
      <c r="J1271" s="8" t="s">
        <v>5</v>
      </c>
      <c r="K1271" s="12">
        <v>24833</v>
      </c>
      <c r="L1271" s="13" t="s">
        <v>91</v>
      </c>
      <c r="M1271" s="8" t="s">
        <v>30</v>
      </c>
      <c r="N1271" s="8" t="s">
        <v>30</v>
      </c>
      <c r="O1271" s="10">
        <v>2</v>
      </c>
      <c r="P1271" s="8">
        <v>1</v>
      </c>
      <c r="Q1271" s="8" t="s">
        <v>4903</v>
      </c>
      <c r="R1271" s="10">
        <v>1</v>
      </c>
      <c r="S1271" s="8">
        <v>0</v>
      </c>
      <c r="T1271" s="8" t="s">
        <v>2642</v>
      </c>
      <c r="U1271" s="10">
        <v>2</v>
      </c>
      <c r="V1271" s="8" t="s">
        <v>2642</v>
      </c>
      <c r="W1271" s="10">
        <v>2</v>
      </c>
      <c r="X1271" s="8">
        <v>0</v>
      </c>
      <c r="Y1271" s="8" t="s">
        <v>2642</v>
      </c>
      <c r="Z1271" s="10">
        <v>2</v>
      </c>
      <c r="AA1271" s="8">
        <v>0</v>
      </c>
      <c r="AB1271" s="8" t="s">
        <v>2642</v>
      </c>
      <c r="AC1271" s="10">
        <v>2</v>
      </c>
      <c r="AD1271" s="8" t="s">
        <v>4899</v>
      </c>
      <c r="AE1271" s="15">
        <v>45161</v>
      </c>
      <c r="AF1271" s="8" t="s">
        <v>4786</v>
      </c>
      <c r="AG1271" s="8"/>
      <c r="AJ1271" s="8"/>
      <c r="AK1271" s="8"/>
      <c r="AL1271" s="8"/>
      <c r="AM1271" s="8"/>
      <c r="AN1271" s="8"/>
      <c r="AO1271" s="8"/>
      <c r="AP1271" s="8"/>
      <c r="AQ1271" s="8"/>
      <c r="AR1271" s="8"/>
      <c r="AS1271" s="8"/>
      <c r="AT1271" s="8"/>
      <c r="AU1271" s="8"/>
      <c r="AV1271" s="8"/>
    </row>
    <row r="1272" spans="1:48" ht="13">
      <c r="A1272" s="8" t="s">
        <v>4904</v>
      </c>
      <c r="B1272" s="8" t="s">
        <v>513</v>
      </c>
      <c r="C1272" s="8" t="s">
        <v>72</v>
      </c>
      <c r="D1272" s="9">
        <v>44991</v>
      </c>
      <c r="E1272" s="19">
        <v>0.77638888888888891</v>
      </c>
      <c r="F1272" s="8" t="s">
        <v>774</v>
      </c>
      <c r="G1272" s="154" t="s">
        <v>4905</v>
      </c>
      <c r="H1272" s="29" t="s">
        <v>4906</v>
      </c>
      <c r="I1272" s="8" t="s">
        <v>1479</v>
      </c>
      <c r="J1272" s="8" t="s">
        <v>5</v>
      </c>
      <c r="K1272" s="12">
        <v>24833</v>
      </c>
      <c r="L1272" s="13" t="s">
        <v>91</v>
      </c>
      <c r="M1272" s="8" t="s">
        <v>30</v>
      </c>
      <c r="N1272" s="8" t="s">
        <v>30</v>
      </c>
      <c r="O1272" s="10">
        <v>2</v>
      </c>
      <c r="P1272" s="8">
        <v>0</v>
      </c>
      <c r="Q1272" s="8" t="s">
        <v>2642</v>
      </c>
      <c r="R1272" s="10">
        <v>2</v>
      </c>
      <c r="S1272" s="8">
        <v>0</v>
      </c>
      <c r="T1272" s="8" t="s">
        <v>2642</v>
      </c>
      <c r="U1272" s="10">
        <v>2</v>
      </c>
      <c r="V1272" s="8" t="s">
        <v>2642</v>
      </c>
      <c r="W1272" s="10">
        <v>2</v>
      </c>
      <c r="X1272" s="8">
        <v>0</v>
      </c>
      <c r="Y1272" s="8" t="s">
        <v>2642</v>
      </c>
      <c r="Z1272" s="10">
        <v>2</v>
      </c>
      <c r="AA1272" s="8">
        <v>0</v>
      </c>
      <c r="AB1272" s="8" t="s">
        <v>2642</v>
      </c>
      <c r="AC1272" s="10">
        <v>2</v>
      </c>
      <c r="AD1272" s="8" t="s">
        <v>4899</v>
      </c>
      <c r="AE1272" s="15">
        <v>45161</v>
      </c>
      <c r="AF1272" s="8" t="s">
        <v>4786</v>
      </c>
      <c r="AG1272" s="8"/>
      <c r="AJ1272" s="8"/>
      <c r="AK1272" s="8"/>
      <c r="AL1272" s="8"/>
      <c r="AM1272" s="8"/>
      <c r="AN1272" s="8"/>
      <c r="AO1272" s="8"/>
      <c r="AP1272" s="8"/>
      <c r="AQ1272" s="8"/>
      <c r="AR1272" s="8"/>
      <c r="AS1272" s="8"/>
      <c r="AT1272" s="8"/>
      <c r="AU1272" s="8"/>
      <c r="AV1272" s="8"/>
    </row>
    <row r="1273" spans="1:48" ht="56">
      <c r="A1273" s="8" t="s">
        <v>4907</v>
      </c>
      <c r="B1273" s="8" t="s">
        <v>513</v>
      </c>
      <c r="C1273" s="8" t="s">
        <v>72</v>
      </c>
      <c r="D1273" s="9">
        <v>44991</v>
      </c>
      <c r="E1273" s="19">
        <v>0.52847222222222223</v>
      </c>
      <c r="F1273" s="8" t="s">
        <v>774</v>
      </c>
      <c r="G1273" s="150" t="s">
        <v>4908</v>
      </c>
      <c r="H1273" s="29" t="s">
        <v>4909</v>
      </c>
      <c r="I1273" s="8" t="s">
        <v>2642</v>
      </c>
      <c r="J1273" s="8" t="s">
        <v>33</v>
      </c>
      <c r="K1273" s="12">
        <v>25968</v>
      </c>
      <c r="L1273" s="13" t="s">
        <v>91</v>
      </c>
      <c r="M1273" s="8" t="s">
        <v>30</v>
      </c>
      <c r="N1273" s="8" t="s">
        <v>30</v>
      </c>
      <c r="O1273" s="10">
        <v>2</v>
      </c>
      <c r="P1273" s="8">
        <v>1</v>
      </c>
      <c r="Q1273" s="8" t="s">
        <v>4903</v>
      </c>
      <c r="R1273" s="10">
        <v>1</v>
      </c>
      <c r="S1273" s="8">
        <v>0</v>
      </c>
      <c r="T1273" s="8" t="s">
        <v>2642</v>
      </c>
      <c r="U1273" s="10">
        <v>2</v>
      </c>
      <c r="V1273" s="8" t="s">
        <v>2642</v>
      </c>
      <c r="W1273" s="10">
        <v>2</v>
      </c>
      <c r="X1273" s="8">
        <v>0</v>
      </c>
      <c r="Y1273" s="8" t="s">
        <v>2642</v>
      </c>
      <c r="Z1273" s="10">
        <v>2</v>
      </c>
      <c r="AA1273" s="8">
        <v>0</v>
      </c>
      <c r="AB1273" s="8" t="s">
        <v>2642</v>
      </c>
      <c r="AC1273" s="10">
        <v>2</v>
      </c>
      <c r="AD1273" s="8" t="s">
        <v>4899</v>
      </c>
      <c r="AE1273" s="15">
        <v>45161</v>
      </c>
      <c r="AF1273" s="8" t="s">
        <v>4786</v>
      </c>
      <c r="AG1273" s="8"/>
      <c r="AJ1273" s="8"/>
      <c r="AK1273" s="8"/>
      <c r="AL1273" s="8"/>
      <c r="AM1273" s="8"/>
      <c r="AN1273" s="8"/>
      <c r="AO1273" s="8"/>
      <c r="AP1273" s="8"/>
      <c r="AQ1273" s="8"/>
      <c r="AR1273" s="8"/>
      <c r="AS1273" s="8"/>
      <c r="AT1273" s="8"/>
      <c r="AU1273" s="8"/>
      <c r="AV1273" s="8"/>
    </row>
    <row r="1274" spans="1:48" ht="70">
      <c r="A1274" s="8" t="s">
        <v>4910</v>
      </c>
      <c r="B1274" s="8" t="s">
        <v>513</v>
      </c>
      <c r="C1274" s="8" t="s">
        <v>72</v>
      </c>
      <c r="D1274" s="9">
        <v>44840</v>
      </c>
      <c r="E1274" s="19">
        <v>0.52222222222222225</v>
      </c>
      <c r="F1274" s="8" t="s">
        <v>774</v>
      </c>
      <c r="G1274" s="150" t="s">
        <v>4911</v>
      </c>
      <c r="H1274" s="26" t="s">
        <v>4912</v>
      </c>
      <c r="I1274" s="8" t="s">
        <v>2642</v>
      </c>
      <c r="J1274" s="8" t="s">
        <v>33</v>
      </c>
      <c r="K1274" s="12">
        <v>24641</v>
      </c>
      <c r="L1274" s="13" t="s">
        <v>91</v>
      </c>
      <c r="M1274" s="8" t="s">
        <v>30</v>
      </c>
      <c r="N1274" s="8" t="s">
        <v>30</v>
      </c>
      <c r="O1274" s="10">
        <v>2</v>
      </c>
      <c r="P1274" s="8">
        <v>1</v>
      </c>
      <c r="Q1274" s="8" t="s">
        <v>4913</v>
      </c>
      <c r="R1274" s="10">
        <v>1</v>
      </c>
      <c r="S1274" s="8">
        <v>0</v>
      </c>
      <c r="T1274" s="8" t="s">
        <v>2642</v>
      </c>
      <c r="U1274" s="10">
        <v>2</v>
      </c>
      <c r="V1274" s="8" t="s">
        <v>2642</v>
      </c>
      <c r="W1274" s="10">
        <v>2</v>
      </c>
      <c r="X1274" s="8">
        <v>0</v>
      </c>
      <c r="Y1274" s="8" t="s">
        <v>2642</v>
      </c>
      <c r="Z1274" s="10">
        <v>2</v>
      </c>
      <c r="AA1274" s="8">
        <v>0</v>
      </c>
      <c r="AB1274" s="8" t="s">
        <v>2642</v>
      </c>
      <c r="AC1274" s="10">
        <v>2</v>
      </c>
      <c r="AD1274" s="8" t="s">
        <v>4899</v>
      </c>
      <c r="AE1274" s="15">
        <v>45161</v>
      </c>
      <c r="AF1274" s="8" t="s">
        <v>4786</v>
      </c>
      <c r="AG1274" s="8"/>
      <c r="AJ1274" s="8"/>
      <c r="AK1274" s="8"/>
      <c r="AL1274" s="8"/>
      <c r="AM1274" s="8"/>
      <c r="AN1274" s="8"/>
      <c r="AO1274" s="8"/>
      <c r="AP1274" s="8"/>
      <c r="AQ1274" s="8"/>
      <c r="AR1274" s="8"/>
      <c r="AS1274" s="8"/>
      <c r="AT1274" s="8"/>
      <c r="AU1274" s="8"/>
      <c r="AV1274" s="8"/>
    </row>
    <row r="1275" spans="1:48" ht="84">
      <c r="A1275" s="8" t="s">
        <v>4914</v>
      </c>
      <c r="B1275" s="8" t="s">
        <v>513</v>
      </c>
      <c r="C1275" s="8" t="s">
        <v>72</v>
      </c>
      <c r="D1275" s="9">
        <v>44840</v>
      </c>
      <c r="E1275" s="19">
        <v>0.37291666666666667</v>
      </c>
      <c r="F1275" s="8" t="s">
        <v>774</v>
      </c>
      <c r="G1275" s="150" t="s">
        <v>4915</v>
      </c>
      <c r="H1275" s="29" t="s">
        <v>4916</v>
      </c>
      <c r="I1275" s="8" t="s">
        <v>2642</v>
      </c>
      <c r="J1275" s="8" t="s">
        <v>33</v>
      </c>
      <c r="K1275" s="12">
        <v>24641</v>
      </c>
      <c r="L1275" s="13" t="s">
        <v>91</v>
      </c>
      <c r="M1275" s="8" t="s">
        <v>30</v>
      </c>
      <c r="N1275" s="8" t="s">
        <v>30</v>
      </c>
      <c r="O1275" s="10">
        <v>2</v>
      </c>
      <c r="P1275" s="8">
        <v>0</v>
      </c>
      <c r="Q1275" s="8" t="s">
        <v>2642</v>
      </c>
      <c r="R1275" s="10">
        <v>2</v>
      </c>
      <c r="S1275" s="8">
        <v>0</v>
      </c>
      <c r="T1275" s="8" t="s">
        <v>2642</v>
      </c>
      <c r="U1275" s="10">
        <v>2</v>
      </c>
      <c r="V1275" s="8" t="s">
        <v>2642</v>
      </c>
      <c r="W1275" s="10">
        <v>2</v>
      </c>
      <c r="X1275" s="8">
        <v>0</v>
      </c>
      <c r="Y1275" s="8" t="s">
        <v>2642</v>
      </c>
      <c r="Z1275" s="10">
        <v>2</v>
      </c>
      <c r="AA1275" s="8">
        <v>0</v>
      </c>
      <c r="AB1275" s="8" t="s">
        <v>2642</v>
      </c>
      <c r="AC1275" s="10">
        <v>2</v>
      </c>
      <c r="AD1275" s="8" t="s">
        <v>4899</v>
      </c>
      <c r="AE1275" s="15">
        <v>45161</v>
      </c>
      <c r="AF1275" s="8" t="s">
        <v>4786</v>
      </c>
      <c r="AG1275" s="8"/>
      <c r="AJ1275" s="8"/>
      <c r="AK1275" s="8"/>
      <c r="AL1275" s="8"/>
      <c r="AM1275" s="8"/>
      <c r="AN1275" s="8"/>
      <c r="AO1275" s="8"/>
      <c r="AP1275" s="8"/>
      <c r="AQ1275" s="8"/>
      <c r="AR1275" s="8"/>
      <c r="AS1275" s="8"/>
      <c r="AT1275" s="8"/>
      <c r="AU1275" s="8"/>
      <c r="AV1275" s="8"/>
    </row>
    <row r="1276" spans="1:48" ht="84">
      <c r="A1276" s="8" t="s">
        <v>4917</v>
      </c>
      <c r="B1276" s="8" t="s">
        <v>513</v>
      </c>
      <c r="C1276" s="8" t="s">
        <v>72</v>
      </c>
      <c r="D1276" s="9">
        <v>44810</v>
      </c>
      <c r="E1276" s="19">
        <v>0.3263888888888889</v>
      </c>
      <c r="F1276" s="8" t="s">
        <v>774</v>
      </c>
      <c r="G1276" s="150" t="s">
        <v>4918</v>
      </c>
      <c r="H1276" s="29" t="s">
        <v>4919</v>
      </c>
      <c r="I1276" s="8" t="s">
        <v>2642</v>
      </c>
      <c r="J1276" s="8" t="s">
        <v>33</v>
      </c>
      <c r="K1276" s="12">
        <v>28394</v>
      </c>
      <c r="L1276" s="13" t="s">
        <v>123</v>
      </c>
      <c r="M1276" s="8" t="s">
        <v>2</v>
      </c>
      <c r="N1276" s="8" t="s">
        <v>2</v>
      </c>
      <c r="O1276" s="10">
        <v>1</v>
      </c>
      <c r="P1276" s="8">
        <v>0</v>
      </c>
      <c r="Q1276" s="8" t="s">
        <v>2642</v>
      </c>
      <c r="R1276" s="10">
        <v>2</v>
      </c>
      <c r="S1276" s="8">
        <v>0</v>
      </c>
      <c r="T1276" s="8" t="s">
        <v>2642</v>
      </c>
      <c r="U1276" s="10">
        <v>2</v>
      </c>
      <c r="V1276" s="8" t="s">
        <v>2642</v>
      </c>
      <c r="W1276" s="10">
        <v>2</v>
      </c>
      <c r="X1276" s="8">
        <v>0</v>
      </c>
      <c r="Y1276" s="8" t="s">
        <v>2642</v>
      </c>
      <c r="Z1276" s="10">
        <v>2</v>
      </c>
      <c r="AA1276" s="8">
        <v>1</v>
      </c>
      <c r="AB1276" s="8" t="s">
        <v>4920</v>
      </c>
      <c r="AC1276" s="10">
        <v>2</v>
      </c>
      <c r="AD1276" s="8" t="s">
        <v>2646</v>
      </c>
      <c r="AE1276" s="15">
        <v>45161</v>
      </c>
      <c r="AF1276" s="8" t="s">
        <v>4786</v>
      </c>
      <c r="AG1276" s="8"/>
      <c r="AJ1276" s="8"/>
      <c r="AK1276" s="8"/>
      <c r="AL1276" s="8"/>
      <c r="AM1276" s="8"/>
      <c r="AN1276" s="8"/>
      <c r="AO1276" s="8"/>
      <c r="AP1276" s="8"/>
      <c r="AQ1276" s="8"/>
      <c r="AR1276" s="8"/>
      <c r="AS1276" s="8"/>
      <c r="AT1276" s="8"/>
      <c r="AU1276" s="8"/>
      <c r="AV1276" s="8"/>
    </row>
    <row r="1277" spans="1:48" ht="84">
      <c r="A1277" s="8" t="s">
        <v>4921</v>
      </c>
      <c r="B1277" s="8" t="s">
        <v>513</v>
      </c>
      <c r="C1277" s="8" t="s">
        <v>72</v>
      </c>
      <c r="D1277" s="9">
        <v>44780</v>
      </c>
      <c r="E1277" s="19">
        <v>0.43263888888888891</v>
      </c>
      <c r="F1277" s="8" t="s">
        <v>774</v>
      </c>
      <c r="G1277" s="150" t="s">
        <v>4922</v>
      </c>
      <c r="H1277" s="29" t="s">
        <v>4923</v>
      </c>
      <c r="I1277" s="8" t="s">
        <v>2642</v>
      </c>
      <c r="J1277" s="8" t="s">
        <v>33</v>
      </c>
      <c r="K1277" s="12">
        <v>28900</v>
      </c>
      <c r="L1277" s="13" t="s">
        <v>91</v>
      </c>
      <c r="M1277" s="8" t="s">
        <v>30</v>
      </c>
      <c r="N1277" s="8" t="s">
        <v>4877</v>
      </c>
      <c r="O1277" s="10">
        <v>2</v>
      </c>
      <c r="P1277" s="8">
        <v>0</v>
      </c>
      <c r="Q1277" s="8" t="s">
        <v>2642</v>
      </c>
      <c r="R1277" s="10">
        <v>2</v>
      </c>
      <c r="S1277" s="8">
        <v>0</v>
      </c>
      <c r="T1277" s="8" t="s">
        <v>2642</v>
      </c>
      <c r="U1277" s="10">
        <v>2</v>
      </c>
      <c r="V1277" s="8" t="s">
        <v>2642</v>
      </c>
      <c r="W1277" s="10">
        <v>2</v>
      </c>
      <c r="X1277" s="8">
        <v>0</v>
      </c>
      <c r="Y1277" s="8" t="s">
        <v>2642</v>
      </c>
      <c r="Z1277" s="10">
        <v>2</v>
      </c>
      <c r="AA1277" s="8">
        <v>0</v>
      </c>
      <c r="AB1277" s="8" t="s">
        <v>2642</v>
      </c>
      <c r="AC1277" s="10">
        <v>2</v>
      </c>
      <c r="AD1277" s="8" t="s">
        <v>4924</v>
      </c>
      <c r="AE1277" s="15">
        <v>45162</v>
      </c>
      <c r="AF1277" s="8" t="s">
        <v>4786</v>
      </c>
      <c r="AG1277" s="8"/>
      <c r="AJ1277" s="8"/>
      <c r="AK1277" s="8"/>
      <c r="AL1277" s="8"/>
      <c r="AM1277" s="8"/>
      <c r="AN1277" s="8"/>
      <c r="AO1277" s="8"/>
      <c r="AP1277" s="8"/>
      <c r="AQ1277" s="8"/>
      <c r="AR1277" s="8"/>
      <c r="AS1277" s="8"/>
      <c r="AT1277" s="8"/>
      <c r="AU1277" s="8"/>
      <c r="AV1277" s="8"/>
    </row>
    <row r="1278" spans="1:48" ht="70">
      <c r="A1278" s="8" t="s">
        <v>4925</v>
      </c>
      <c r="B1278" s="8" t="s">
        <v>513</v>
      </c>
      <c r="C1278" s="8" t="s">
        <v>72</v>
      </c>
      <c r="D1278" s="9">
        <v>44902</v>
      </c>
      <c r="E1278" s="19">
        <v>0.81319444444444444</v>
      </c>
      <c r="F1278" s="8" t="s">
        <v>774</v>
      </c>
      <c r="G1278" s="150" t="s">
        <v>4926</v>
      </c>
      <c r="H1278" s="29" t="s">
        <v>4927</v>
      </c>
      <c r="I1278" s="8" t="s">
        <v>2642</v>
      </c>
      <c r="J1278" s="8" t="s">
        <v>33</v>
      </c>
      <c r="K1278" s="12">
        <v>27632</v>
      </c>
      <c r="L1278" s="13" t="s">
        <v>91</v>
      </c>
      <c r="M1278" s="8" t="s">
        <v>30</v>
      </c>
      <c r="N1278" s="8" t="s">
        <v>30</v>
      </c>
      <c r="O1278" s="10">
        <v>2</v>
      </c>
      <c r="P1278" s="8">
        <v>0</v>
      </c>
      <c r="Q1278" s="8" t="s">
        <v>2642</v>
      </c>
      <c r="R1278" s="10">
        <v>2</v>
      </c>
      <c r="S1278" s="8">
        <v>0</v>
      </c>
      <c r="T1278" s="8" t="s">
        <v>2642</v>
      </c>
      <c r="U1278" s="10">
        <v>2</v>
      </c>
      <c r="V1278" s="8" t="s">
        <v>2642</v>
      </c>
      <c r="W1278" s="10">
        <v>2</v>
      </c>
      <c r="X1278" s="8">
        <v>0</v>
      </c>
      <c r="Y1278" s="8" t="s">
        <v>2642</v>
      </c>
      <c r="Z1278" s="10">
        <v>2</v>
      </c>
      <c r="AA1278" s="8">
        <v>0</v>
      </c>
      <c r="AB1278" s="8" t="s">
        <v>2642</v>
      </c>
      <c r="AC1278" s="10">
        <v>2</v>
      </c>
      <c r="AD1278" s="8" t="s">
        <v>4928</v>
      </c>
      <c r="AE1278" s="15">
        <v>45162</v>
      </c>
      <c r="AF1278" s="8" t="s">
        <v>4786</v>
      </c>
      <c r="AG1278" s="8"/>
      <c r="AJ1278" s="8"/>
      <c r="AK1278" s="8"/>
      <c r="AL1278" s="8"/>
      <c r="AM1278" s="8"/>
      <c r="AN1278" s="8"/>
      <c r="AO1278" s="8"/>
      <c r="AP1278" s="8"/>
      <c r="AQ1278" s="8"/>
      <c r="AR1278" s="8"/>
      <c r="AS1278" s="8"/>
      <c r="AT1278" s="8"/>
      <c r="AU1278" s="8"/>
      <c r="AV1278" s="8"/>
    </row>
    <row r="1279" spans="1:48" ht="13">
      <c r="A1279" s="8" t="s">
        <v>4929</v>
      </c>
      <c r="B1279" s="8" t="s">
        <v>513</v>
      </c>
      <c r="C1279" s="8" t="s">
        <v>72</v>
      </c>
      <c r="D1279" s="9">
        <v>44902</v>
      </c>
      <c r="E1279" s="19">
        <v>0.43611111111111112</v>
      </c>
      <c r="F1279" s="8" t="s">
        <v>774</v>
      </c>
      <c r="G1279" s="151" t="s">
        <v>4930</v>
      </c>
      <c r="H1279" s="29" t="s">
        <v>4931</v>
      </c>
      <c r="I1279" s="8" t="s">
        <v>31</v>
      </c>
      <c r="J1279" s="8" t="s">
        <v>7</v>
      </c>
      <c r="K1279" s="12">
        <v>43761</v>
      </c>
      <c r="L1279" s="13" t="s">
        <v>123</v>
      </c>
      <c r="M1279" s="8" t="s">
        <v>8</v>
      </c>
      <c r="N1279" s="8" t="s">
        <v>8</v>
      </c>
      <c r="O1279" s="10">
        <v>1</v>
      </c>
      <c r="P1279" s="8">
        <v>0</v>
      </c>
      <c r="Q1279" s="8" t="s">
        <v>2642</v>
      </c>
      <c r="R1279" s="10">
        <v>2</v>
      </c>
      <c r="S1279" s="8">
        <v>2</v>
      </c>
      <c r="T1279" s="151" t="s">
        <v>4932</v>
      </c>
      <c r="U1279" s="10">
        <v>1</v>
      </c>
      <c r="V1279" s="8" t="s">
        <v>2642</v>
      </c>
      <c r="W1279" s="10">
        <v>2</v>
      </c>
      <c r="X1279" s="8">
        <v>0</v>
      </c>
      <c r="Y1279" s="8" t="s">
        <v>2642</v>
      </c>
      <c r="Z1279" s="10">
        <v>2</v>
      </c>
      <c r="AA1279" s="8">
        <v>2</v>
      </c>
      <c r="AB1279" s="151" t="s">
        <v>4933</v>
      </c>
      <c r="AC1279" s="10">
        <v>1</v>
      </c>
      <c r="AD1279" s="8" t="s">
        <v>4934</v>
      </c>
      <c r="AE1279" s="15">
        <v>45162</v>
      </c>
      <c r="AF1279" s="8" t="s">
        <v>4786</v>
      </c>
      <c r="AG1279" s="8"/>
      <c r="AJ1279" s="8"/>
      <c r="AK1279" s="8"/>
      <c r="AL1279" s="8"/>
      <c r="AM1279" s="8"/>
      <c r="AN1279" s="8"/>
      <c r="AO1279" s="8"/>
      <c r="AP1279" s="8"/>
      <c r="AQ1279" s="8"/>
      <c r="AR1279" s="8"/>
      <c r="AS1279" s="8"/>
      <c r="AT1279" s="8"/>
      <c r="AU1279" s="8"/>
      <c r="AV1279" s="8"/>
    </row>
    <row r="1280" spans="1:48" ht="98">
      <c r="A1280" s="8" t="s">
        <v>4935</v>
      </c>
      <c r="B1280" s="8" t="s">
        <v>513</v>
      </c>
      <c r="C1280" s="8" t="s">
        <v>72</v>
      </c>
      <c r="D1280" s="9">
        <v>44964</v>
      </c>
      <c r="E1280" s="19">
        <v>0.38055555555555554</v>
      </c>
      <c r="F1280" s="8" t="s">
        <v>774</v>
      </c>
      <c r="G1280" s="150" t="s">
        <v>4936</v>
      </c>
      <c r="H1280" s="29" t="s">
        <v>4937</v>
      </c>
      <c r="I1280" s="8" t="s">
        <v>2642</v>
      </c>
      <c r="J1280" s="8" t="s">
        <v>33</v>
      </c>
      <c r="K1280" s="12">
        <v>25720</v>
      </c>
      <c r="L1280" s="13" t="s">
        <v>91</v>
      </c>
      <c r="M1280" s="8" t="s">
        <v>30</v>
      </c>
      <c r="N1280" s="8" t="s">
        <v>30</v>
      </c>
      <c r="O1280" s="10">
        <v>2</v>
      </c>
      <c r="P1280" s="8">
        <v>0</v>
      </c>
      <c r="Q1280" s="8" t="s">
        <v>2642</v>
      </c>
      <c r="R1280" s="10">
        <v>2</v>
      </c>
      <c r="S1280" s="8">
        <v>0</v>
      </c>
      <c r="T1280" s="8" t="s">
        <v>2642</v>
      </c>
      <c r="U1280" s="10">
        <v>2</v>
      </c>
      <c r="V1280" s="8" t="s">
        <v>2642</v>
      </c>
      <c r="W1280" s="10">
        <v>2</v>
      </c>
      <c r="X1280" s="8">
        <v>0</v>
      </c>
      <c r="Y1280" s="8" t="s">
        <v>2642</v>
      </c>
      <c r="Z1280" s="10">
        <v>2</v>
      </c>
      <c r="AA1280" s="8">
        <v>0</v>
      </c>
      <c r="AB1280" s="8" t="s">
        <v>2642</v>
      </c>
      <c r="AC1280" s="10">
        <v>2</v>
      </c>
      <c r="AD1280" s="8" t="s">
        <v>4899</v>
      </c>
      <c r="AE1280" s="15">
        <v>45162</v>
      </c>
      <c r="AF1280" s="8" t="s">
        <v>4786</v>
      </c>
      <c r="AG1280" s="8"/>
      <c r="AJ1280" s="8"/>
      <c r="AK1280" s="8"/>
      <c r="AL1280" s="8"/>
      <c r="AM1280" s="8"/>
      <c r="AN1280" s="8"/>
      <c r="AO1280" s="8"/>
      <c r="AP1280" s="8"/>
      <c r="AQ1280" s="8"/>
      <c r="AR1280" s="8"/>
      <c r="AS1280" s="8"/>
      <c r="AT1280" s="8"/>
      <c r="AU1280" s="8"/>
      <c r="AV1280" s="8"/>
    </row>
    <row r="1281" spans="1:48" ht="90">
      <c r="A1281" s="8" t="s">
        <v>4938</v>
      </c>
      <c r="B1281" s="8" t="s">
        <v>513</v>
      </c>
      <c r="C1281" s="8" t="s">
        <v>72</v>
      </c>
      <c r="D1281" s="9">
        <v>44781</v>
      </c>
      <c r="E1281" s="19">
        <v>0.51388888888888884</v>
      </c>
      <c r="F1281" s="8" t="s">
        <v>774</v>
      </c>
      <c r="G1281" s="162" t="s">
        <v>4939</v>
      </c>
      <c r="H1281" s="29" t="s">
        <v>4940</v>
      </c>
      <c r="I1281" s="8" t="s">
        <v>2642</v>
      </c>
      <c r="J1281" s="8" t="s">
        <v>33</v>
      </c>
      <c r="K1281" s="12">
        <v>25338</v>
      </c>
      <c r="L1281" s="13" t="s">
        <v>91</v>
      </c>
      <c r="M1281" s="8" t="s">
        <v>30</v>
      </c>
      <c r="N1281" s="8" t="s">
        <v>30</v>
      </c>
      <c r="O1281" s="10">
        <v>2</v>
      </c>
      <c r="P1281" s="8">
        <v>1</v>
      </c>
      <c r="Q1281" s="156" t="s">
        <v>4941</v>
      </c>
      <c r="R1281" s="10">
        <v>1</v>
      </c>
      <c r="S1281" s="8">
        <v>0</v>
      </c>
      <c r="T1281" s="8" t="s">
        <v>2642</v>
      </c>
      <c r="U1281" s="10">
        <v>2</v>
      </c>
      <c r="V1281" s="8" t="s">
        <v>2642</v>
      </c>
      <c r="W1281" s="10">
        <v>2</v>
      </c>
      <c r="X1281" s="8">
        <v>0</v>
      </c>
      <c r="Y1281" s="8" t="s">
        <v>2642</v>
      </c>
      <c r="Z1281" s="10">
        <v>2</v>
      </c>
      <c r="AA1281" s="8">
        <v>0</v>
      </c>
      <c r="AB1281" s="8" t="s">
        <v>2642</v>
      </c>
      <c r="AC1281" s="10">
        <v>2</v>
      </c>
      <c r="AD1281" s="8" t="s">
        <v>4899</v>
      </c>
      <c r="AE1281" s="15">
        <v>45162</v>
      </c>
      <c r="AF1281" s="8" t="s">
        <v>4786</v>
      </c>
      <c r="AG1281" s="8"/>
      <c r="AJ1281" s="8"/>
      <c r="AK1281" s="8"/>
      <c r="AL1281" s="8"/>
      <c r="AM1281" s="8"/>
      <c r="AN1281" s="8"/>
      <c r="AO1281" s="8"/>
      <c r="AP1281" s="8"/>
      <c r="AQ1281" s="8"/>
      <c r="AR1281" s="8"/>
      <c r="AS1281" s="8"/>
      <c r="AT1281" s="8"/>
      <c r="AU1281" s="8"/>
      <c r="AV1281" s="8"/>
    </row>
    <row r="1282" spans="1:48" ht="13">
      <c r="A1282" s="8" t="s">
        <v>4942</v>
      </c>
      <c r="B1282" s="8" t="s">
        <v>513</v>
      </c>
      <c r="C1282" s="8" t="s">
        <v>72</v>
      </c>
      <c r="D1282" s="9">
        <v>44993</v>
      </c>
      <c r="E1282" s="19">
        <v>0.45069444444444445</v>
      </c>
      <c r="F1282" s="8" t="s">
        <v>774</v>
      </c>
      <c r="G1282" s="151" t="s">
        <v>4943</v>
      </c>
      <c r="H1282" s="29" t="s">
        <v>4944</v>
      </c>
      <c r="I1282" s="8" t="s">
        <v>757</v>
      </c>
      <c r="J1282" s="8" t="s">
        <v>5</v>
      </c>
      <c r="K1282" s="12">
        <v>26717</v>
      </c>
      <c r="L1282" s="13" t="s">
        <v>91</v>
      </c>
      <c r="M1282" s="8" t="s">
        <v>30</v>
      </c>
      <c r="N1282" s="8" t="s">
        <v>30</v>
      </c>
      <c r="O1282" s="10">
        <v>2</v>
      </c>
      <c r="P1282" s="8">
        <v>1</v>
      </c>
      <c r="Q1282" s="8" t="s">
        <v>4945</v>
      </c>
      <c r="R1282" s="10">
        <v>1</v>
      </c>
      <c r="S1282" s="8">
        <v>1</v>
      </c>
      <c r="T1282" s="151" t="s">
        <v>4946</v>
      </c>
      <c r="U1282" s="10">
        <v>1</v>
      </c>
      <c r="V1282" s="8" t="s">
        <v>2642</v>
      </c>
      <c r="W1282" s="10">
        <v>2</v>
      </c>
      <c r="X1282" s="8">
        <v>0</v>
      </c>
      <c r="Y1282" s="8" t="s">
        <v>2642</v>
      </c>
      <c r="Z1282" s="10">
        <v>2</v>
      </c>
      <c r="AA1282" s="8">
        <v>0</v>
      </c>
      <c r="AB1282" s="8" t="s">
        <v>2642</v>
      </c>
      <c r="AC1282" s="10">
        <v>2</v>
      </c>
      <c r="AD1282" s="8" t="s">
        <v>4899</v>
      </c>
      <c r="AE1282" s="15">
        <v>44797</v>
      </c>
      <c r="AF1282" s="8" t="s">
        <v>4786</v>
      </c>
      <c r="AG1282" s="8"/>
      <c r="AJ1282" s="8"/>
      <c r="AK1282" s="8"/>
      <c r="AL1282" s="8"/>
      <c r="AM1282" s="8"/>
      <c r="AN1282" s="8"/>
      <c r="AO1282" s="8"/>
      <c r="AP1282" s="8"/>
      <c r="AQ1282" s="8"/>
      <c r="AR1282" s="8"/>
      <c r="AS1282" s="8"/>
      <c r="AT1282" s="8"/>
      <c r="AU1282" s="8"/>
      <c r="AV1282" s="8"/>
    </row>
    <row r="1283" spans="1:48" ht="56">
      <c r="A1283" s="8" t="s">
        <v>4947</v>
      </c>
      <c r="B1283" s="8" t="s">
        <v>513</v>
      </c>
      <c r="C1283" s="8" t="s">
        <v>72</v>
      </c>
      <c r="D1283" s="9">
        <v>44993</v>
      </c>
      <c r="E1283" s="19">
        <v>0.41458333333333336</v>
      </c>
      <c r="F1283" s="8" t="s">
        <v>774</v>
      </c>
      <c r="G1283" s="150" t="s">
        <v>4948</v>
      </c>
      <c r="H1283" s="29" t="s">
        <v>4949</v>
      </c>
      <c r="I1283" s="8" t="s">
        <v>2642</v>
      </c>
      <c r="J1283" s="8" t="s">
        <v>33</v>
      </c>
      <c r="K1283" s="12">
        <v>27537</v>
      </c>
      <c r="L1283" s="13" t="s">
        <v>91</v>
      </c>
      <c r="M1283" s="8" t="s">
        <v>30</v>
      </c>
      <c r="N1283" s="8" t="s">
        <v>30</v>
      </c>
      <c r="O1283" s="10">
        <v>2</v>
      </c>
      <c r="P1283" s="8">
        <v>1</v>
      </c>
      <c r="Q1283" s="156" t="s">
        <v>4950</v>
      </c>
      <c r="R1283" s="10">
        <v>1</v>
      </c>
      <c r="S1283" s="8">
        <v>0</v>
      </c>
      <c r="T1283" s="8" t="s">
        <v>2642</v>
      </c>
      <c r="U1283" s="10">
        <v>2</v>
      </c>
      <c r="V1283" s="8" t="s">
        <v>2642</v>
      </c>
      <c r="W1283" s="10">
        <v>2</v>
      </c>
      <c r="X1283" s="8">
        <v>0</v>
      </c>
      <c r="Y1283" s="8" t="s">
        <v>2642</v>
      </c>
      <c r="Z1283" s="10">
        <v>2</v>
      </c>
      <c r="AA1283" s="8">
        <v>0</v>
      </c>
      <c r="AB1283" s="8" t="s">
        <v>2642</v>
      </c>
      <c r="AC1283" s="10">
        <v>2</v>
      </c>
      <c r="AD1283" s="8" t="s">
        <v>4899</v>
      </c>
      <c r="AE1283" s="15">
        <v>45162</v>
      </c>
      <c r="AF1283" s="8" t="s">
        <v>4786</v>
      </c>
      <c r="AG1283" s="8"/>
      <c r="AJ1283" s="8"/>
      <c r="AK1283" s="8"/>
      <c r="AL1283" s="8"/>
      <c r="AM1283" s="8"/>
      <c r="AN1283" s="8"/>
      <c r="AO1283" s="8"/>
      <c r="AP1283" s="8"/>
      <c r="AQ1283" s="8"/>
      <c r="AR1283" s="8"/>
      <c r="AS1283" s="8"/>
      <c r="AT1283" s="8"/>
      <c r="AU1283" s="8"/>
      <c r="AV1283" s="8"/>
    </row>
    <row r="1284" spans="1:48" ht="70">
      <c r="A1284" s="8" t="s">
        <v>4951</v>
      </c>
      <c r="B1284" s="8" t="s">
        <v>513</v>
      </c>
      <c r="C1284" s="8" t="s">
        <v>72</v>
      </c>
      <c r="D1284" s="9">
        <v>44993</v>
      </c>
      <c r="E1284" s="19">
        <v>0.51944444444444449</v>
      </c>
      <c r="F1284" s="8" t="s">
        <v>774</v>
      </c>
      <c r="G1284" s="150" t="s">
        <v>4952</v>
      </c>
      <c r="H1284" s="29" t="s">
        <v>4953</v>
      </c>
      <c r="I1284" s="8" t="s">
        <v>2642</v>
      </c>
      <c r="J1284" s="8" t="s">
        <v>33</v>
      </c>
      <c r="K1284" s="12">
        <v>24833</v>
      </c>
      <c r="L1284" s="13" t="s">
        <v>91</v>
      </c>
      <c r="M1284" s="8" t="s">
        <v>2</v>
      </c>
      <c r="N1284" s="8" t="s">
        <v>4954</v>
      </c>
      <c r="O1284" s="10">
        <v>2</v>
      </c>
      <c r="P1284" s="8">
        <v>0</v>
      </c>
      <c r="Q1284" s="8" t="s">
        <v>2642</v>
      </c>
      <c r="R1284" s="10">
        <v>2</v>
      </c>
      <c r="S1284" s="8">
        <v>0</v>
      </c>
      <c r="T1284" s="8" t="s">
        <v>2642</v>
      </c>
      <c r="U1284" s="10">
        <v>2</v>
      </c>
      <c r="V1284" s="8" t="s">
        <v>2642</v>
      </c>
      <c r="W1284" s="10">
        <v>2</v>
      </c>
      <c r="X1284" s="8">
        <v>0</v>
      </c>
      <c r="Y1284" s="8" t="s">
        <v>2642</v>
      </c>
      <c r="Z1284" s="10">
        <v>2</v>
      </c>
      <c r="AA1284" s="8">
        <v>0</v>
      </c>
      <c r="AB1284" s="8" t="s">
        <v>2642</v>
      </c>
      <c r="AC1284" s="10">
        <v>2</v>
      </c>
      <c r="AD1284" s="8" t="s">
        <v>4955</v>
      </c>
      <c r="AE1284" s="15">
        <v>45162</v>
      </c>
      <c r="AF1284" s="8" t="s">
        <v>4786</v>
      </c>
      <c r="AG1284" s="8"/>
      <c r="AJ1284" s="8"/>
      <c r="AK1284" s="8"/>
      <c r="AL1284" s="8"/>
      <c r="AM1284" s="8"/>
      <c r="AN1284" s="8"/>
      <c r="AO1284" s="8"/>
      <c r="AP1284" s="8"/>
      <c r="AQ1284" s="8"/>
      <c r="AR1284" s="8"/>
      <c r="AS1284" s="8"/>
      <c r="AT1284" s="8"/>
      <c r="AU1284" s="8"/>
      <c r="AV1284" s="8"/>
    </row>
    <row r="1285" spans="1:48" ht="98">
      <c r="A1285" s="8" t="s">
        <v>4956</v>
      </c>
      <c r="B1285" s="8" t="s">
        <v>513</v>
      </c>
      <c r="C1285" s="8" t="s">
        <v>72</v>
      </c>
      <c r="D1285" s="9">
        <v>44993</v>
      </c>
      <c r="E1285" s="19">
        <v>0.30763888888888891</v>
      </c>
      <c r="F1285" s="8" t="s">
        <v>774</v>
      </c>
      <c r="G1285" s="150" t="s">
        <v>4957</v>
      </c>
      <c r="H1285" s="29" t="s">
        <v>4958</v>
      </c>
      <c r="I1285" s="8" t="s">
        <v>2642</v>
      </c>
      <c r="J1285" s="8" t="s">
        <v>33</v>
      </c>
      <c r="K1285" s="12">
        <v>26091</v>
      </c>
      <c r="L1285" s="13" t="s">
        <v>91</v>
      </c>
      <c r="M1285" s="8" t="s">
        <v>30</v>
      </c>
      <c r="N1285" s="8" t="s">
        <v>30</v>
      </c>
      <c r="O1285" s="10">
        <v>2</v>
      </c>
      <c r="P1285" s="8">
        <v>0</v>
      </c>
      <c r="Q1285" s="8" t="s">
        <v>2642</v>
      </c>
      <c r="R1285" s="10">
        <v>2</v>
      </c>
      <c r="S1285" s="8">
        <v>1</v>
      </c>
      <c r="T1285" s="8" t="s">
        <v>4959</v>
      </c>
      <c r="U1285" s="10">
        <v>1</v>
      </c>
      <c r="V1285" s="8" t="s">
        <v>2642</v>
      </c>
      <c r="W1285" s="10">
        <v>2</v>
      </c>
      <c r="X1285" s="8">
        <v>0</v>
      </c>
      <c r="Y1285" s="8" t="s">
        <v>2642</v>
      </c>
      <c r="Z1285" s="10">
        <v>2</v>
      </c>
      <c r="AA1285" s="8">
        <v>0</v>
      </c>
      <c r="AB1285" s="8" t="s">
        <v>2642</v>
      </c>
      <c r="AC1285" s="10">
        <v>2</v>
      </c>
      <c r="AD1285" s="8" t="s">
        <v>4791</v>
      </c>
      <c r="AE1285" s="15">
        <v>45162</v>
      </c>
      <c r="AF1285" s="8" t="s">
        <v>4786</v>
      </c>
      <c r="AG1285" s="8"/>
      <c r="AJ1285" s="8"/>
      <c r="AK1285" s="8"/>
      <c r="AL1285" s="8"/>
      <c r="AM1285" s="8"/>
      <c r="AN1285" s="8"/>
      <c r="AO1285" s="8"/>
      <c r="AP1285" s="8"/>
      <c r="AQ1285" s="8"/>
      <c r="AR1285" s="8"/>
      <c r="AS1285" s="8"/>
      <c r="AT1285" s="8"/>
      <c r="AU1285" s="8"/>
      <c r="AV1285" s="8"/>
    </row>
    <row r="1286" spans="1:48" ht="70">
      <c r="A1286" s="8" t="s">
        <v>4960</v>
      </c>
      <c r="B1286" s="8" t="s">
        <v>513</v>
      </c>
      <c r="C1286" s="8" t="s">
        <v>72</v>
      </c>
      <c r="D1286" s="9">
        <v>44873</v>
      </c>
      <c r="E1286" s="19">
        <v>0.69097222222222221</v>
      </c>
      <c r="F1286" s="8" t="s">
        <v>774</v>
      </c>
      <c r="G1286" s="159" t="s">
        <v>4961</v>
      </c>
      <c r="H1286" s="29" t="s">
        <v>4962</v>
      </c>
      <c r="I1286" s="8" t="s">
        <v>2642</v>
      </c>
      <c r="J1286" s="8" t="s">
        <v>33</v>
      </c>
      <c r="K1286" s="12">
        <v>25123</v>
      </c>
      <c r="L1286" s="13" t="s">
        <v>123</v>
      </c>
      <c r="M1286" s="8" t="s">
        <v>2</v>
      </c>
      <c r="N1286" s="8" t="s">
        <v>2</v>
      </c>
      <c r="O1286" s="10">
        <v>1</v>
      </c>
      <c r="P1286" s="8">
        <v>0</v>
      </c>
      <c r="Q1286" s="8" t="s">
        <v>2642</v>
      </c>
      <c r="R1286" s="10">
        <v>2</v>
      </c>
      <c r="S1286" s="8">
        <v>0</v>
      </c>
      <c r="T1286" s="8" t="s">
        <v>2642</v>
      </c>
      <c r="U1286" s="10">
        <v>2</v>
      </c>
      <c r="V1286" s="8" t="s">
        <v>2642</v>
      </c>
      <c r="W1286" s="10">
        <v>2</v>
      </c>
      <c r="X1286" s="8">
        <v>0</v>
      </c>
      <c r="Y1286" s="8" t="s">
        <v>2642</v>
      </c>
      <c r="Z1286" s="10">
        <v>2</v>
      </c>
      <c r="AA1286" s="8">
        <v>0</v>
      </c>
      <c r="AB1286" s="8" t="s">
        <v>2642</v>
      </c>
      <c r="AC1286" s="10">
        <v>2</v>
      </c>
      <c r="AD1286" s="8" t="s">
        <v>4963</v>
      </c>
      <c r="AE1286" s="15">
        <v>45162</v>
      </c>
      <c r="AF1286" s="8" t="s">
        <v>4786</v>
      </c>
      <c r="AG1286" s="8"/>
      <c r="AJ1286" s="8"/>
      <c r="AK1286" s="8"/>
      <c r="AL1286" s="8"/>
      <c r="AM1286" s="8"/>
      <c r="AN1286" s="8"/>
      <c r="AO1286" s="8"/>
      <c r="AP1286" s="8"/>
      <c r="AQ1286" s="8"/>
      <c r="AR1286" s="8"/>
      <c r="AS1286" s="8"/>
      <c r="AT1286" s="8"/>
      <c r="AU1286" s="8"/>
      <c r="AV1286" s="8"/>
    </row>
    <row r="1287" spans="1:48" ht="13">
      <c r="A1287" s="8" t="s">
        <v>4964</v>
      </c>
      <c r="B1287" s="8" t="s">
        <v>513</v>
      </c>
      <c r="C1287" s="8" t="s">
        <v>72</v>
      </c>
      <c r="D1287" s="9">
        <v>44842</v>
      </c>
      <c r="E1287" s="19">
        <v>0.375</v>
      </c>
      <c r="F1287" s="8" t="s">
        <v>774</v>
      </c>
      <c r="G1287" s="151" t="s">
        <v>4965</v>
      </c>
      <c r="H1287" s="29" t="s">
        <v>4174</v>
      </c>
      <c r="I1287" s="8" t="s">
        <v>757</v>
      </c>
      <c r="J1287" s="8" t="s">
        <v>3</v>
      </c>
      <c r="K1287" s="12">
        <v>25358</v>
      </c>
      <c r="L1287" s="13" t="s">
        <v>123</v>
      </c>
      <c r="M1287" s="8" t="s">
        <v>18</v>
      </c>
      <c r="N1287" s="8" t="s">
        <v>18</v>
      </c>
      <c r="O1287" s="10">
        <v>1</v>
      </c>
      <c r="P1287" s="8">
        <v>0</v>
      </c>
      <c r="Q1287" s="8" t="s">
        <v>2642</v>
      </c>
      <c r="R1287" s="10">
        <v>2</v>
      </c>
      <c r="S1287" s="8">
        <v>0</v>
      </c>
      <c r="T1287" s="8" t="s">
        <v>2642</v>
      </c>
      <c r="U1287" s="10">
        <v>2</v>
      </c>
      <c r="V1287" s="8" t="s">
        <v>2642</v>
      </c>
      <c r="W1287" s="10">
        <v>2</v>
      </c>
      <c r="X1287" s="8">
        <v>3</v>
      </c>
      <c r="Y1287" s="149" t="s">
        <v>4966</v>
      </c>
      <c r="Z1287" s="10">
        <v>1</v>
      </c>
      <c r="AA1287" s="8">
        <v>0</v>
      </c>
      <c r="AB1287" s="8" t="s">
        <v>2642</v>
      </c>
      <c r="AC1287" s="10">
        <v>2</v>
      </c>
      <c r="AD1287" s="8" t="s">
        <v>4967</v>
      </c>
      <c r="AE1287" s="15">
        <v>45162</v>
      </c>
      <c r="AF1287" s="8" t="s">
        <v>4786</v>
      </c>
      <c r="AG1287" s="8"/>
      <c r="AJ1287" s="8"/>
      <c r="AK1287" s="8"/>
      <c r="AL1287" s="8"/>
      <c r="AM1287" s="8"/>
      <c r="AN1287" s="8"/>
      <c r="AO1287" s="8"/>
      <c r="AP1287" s="8"/>
      <c r="AQ1287" s="8"/>
      <c r="AR1287" s="8"/>
      <c r="AS1287" s="8"/>
      <c r="AT1287" s="8"/>
      <c r="AU1287" s="8"/>
      <c r="AV1287" s="8"/>
    </row>
    <row r="1288" spans="1:48" ht="13">
      <c r="A1288" s="8" t="s">
        <v>4968</v>
      </c>
      <c r="B1288" s="8" t="s">
        <v>513</v>
      </c>
      <c r="C1288" s="8" t="s">
        <v>72</v>
      </c>
      <c r="D1288" s="9">
        <v>44812</v>
      </c>
      <c r="E1288" s="19">
        <v>0.34513888888888888</v>
      </c>
      <c r="F1288" s="8" t="s">
        <v>774</v>
      </c>
      <c r="G1288" s="154" t="s">
        <v>4969</v>
      </c>
      <c r="H1288" s="29" t="s">
        <v>4670</v>
      </c>
      <c r="I1288" s="8" t="s">
        <v>396</v>
      </c>
      <c r="J1288" s="8" t="s">
        <v>3</v>
      </c>
      <c r="K1288" s="12">
        <v>25707</v>
      </c>
      <c r="L1288" s="13" t="s">
        <v>123</v>
      </c>
      <c r="M1288" s="8" t="s">
        <v>2</v>
      </c>
      <c r="N1288" s="8" t="s">
        <v>4970</v>
      </c>
      <c r="O1288" s="10">
        <v>1</v>
      </c>
      <c r="P1288" s="8">
        <v>0</v>
      </c>
      <c r="Q1288" s="8" t="s">
        <v>2642</v>
      </c>
      <c r="R1288" s="10">
        <v>2</v>
      </c>
      <c r="S1288" s="8">
        <v>0</v>
      </c>
      <c r="T1288" s="8" t="s">
        <v>2642</v>
      </c>
      <c r="U1288" s="10">
        <v>2</v>
      </c>
      <c r="V1288" s="8" t="s">
        <v>2642</v>
      </c>
      <c r="W1288" s="10">
        <v>2</v>
      </c>
      <c r="X1288" s="8">
        <v>2</v>
      </c>
      <c r="Y1288" s="149" t="s">
        <v>4971</v>
      </c>
      <c r="Z1288" s="10">
        <v>1</v>
      </c>
      <c r="AA1288" s="8">
        <v>2</v>
      </c>
      <c r="AB1288" s="151" t="s">
        <v>4972</v>
      </c>
      <c r="AC1288" s="10">
        <v>1</v>
      </c>
      <c r="AD1288" s="8" t="s">
        <v>4973</v>
      </c>
      <c r="AE1288" s="15">
        <v>45162</v>
      </c>
      <c r="AF1288" s="8" t="s">
        <v>4786</v>
      </c>
      <c r="AG1288" s="8"/>
      <c r="AJ1288" s="8"/>
      <c r="AK1288" s="8"/>
      <c r="AL1288" s="8"/>
      <c r="AM1288" s="8"/>
      <c r="AN1288" s="8"/>
      <c r="AO1288" s="8"/>
      <c r="AP1288" s="8"/>
      <c r="AQ1288" s="8"/>
      <c r="AR1288" s="8"/>
      <c r="AS1288" s="8"/>
      <c r="AT1288" s="8"/>
      <c r="AU1288" s="8"/>
      <c r="AV1288" s="8"/>
    </row>
    <row r="1289" spans="1:48" ht="84">
      <c r="A1289" s="8" t="s">
        <v>4974</v>
      </c>
      <c r="B1289" s="23" t="s">
        <v>513</v>
      </c>
      <c r="C1289" s="8" t="s">
        <v>72</v>
      </c>
      <c r="D1289" s="9">
        <v>44812</v>
      </c>
      <c r="E1289" s="19">
        <v>0.51666666666666672</v>
      </c>
      <c r="F1289" s="8" t="s">
        <v>774</v>
      </c>
      <c r="G1289" s="150" t="s">
        <v>4975</v>
      </c>
      <c r="H1289" s="29" t="s">
        <v>4976</v>
      </c>
      <c r="I1289" s="8" t="s">
        <v>2642</v>
      </c>
      <c r="J1289" s="8" t="s">
        <v>33</v>
      </c>
      <c r="K1289" s="12">
        <v>24602</v>
      </c>
      <c r="L1289" s="13" t="s">
        <v>91</v>
      </c>
      <c r="M1289" s="8" t="s">
        <v>30</v>
      </c>
      <c r="N1289" s="8" t="s">
        <v>4877</v>
      </c>
      <c r="O1289" s="10">
        <v>2</v>
      </c>
      <c r="P1289" s="8">
        <v>0</v>
      </c>
      <c r="Q1289" s="8" t="s">
        <v>2642</v>
      </c>
      <c r="R1289" s="10">
        <v>2</v>
      </c>
      <c r="S1289" s="8">
        <v>0</v>
      </c>
      <c r="T1289" s="8" t="s">
        <v>2642</v>
      </c>
      <c r="U1289" s="10">
        <v>2</v>
      </c>
      <c r="V1289" s="8" t="s">
        <v>2642</v>
      </c>
      <c r="W1289" s="10">
        <v>2</v>
      </c>
      <c r="X1289" s="8">
        <v>0</v>
      </c>
      <c r="Y1289" s="8" t="s">
        <v>2642</v>
      </c>
      <c r="Z1289" s="10">
        <v>2</v>
      </c>
      <c r="AA1289" s="8">
        <v>0</v>
      </c>
      <c r="AB1289" s="8" t="s">
        <v>2642</v>
      </c>
      <c r="AC1289" s="10">
        <v>2</v>
      </c>
      <c r="AD1289" s="8" t="s">
        <v>4899</v>
      </c>
      <c r="AE1289" s="15">
        <v>45162</v>
      </c>
      <c r="AF1289" s="8" t="s">
        <v>4786</v>
      </c>
      <c r="AG1289" s="8"/>
      <c r="AJ1289" s="8"/>
      <c r="AK1289" s="8"/>
      <c r="AL1289" s="8"/>
      <c r="AM1289" s="8"/>
      <c r="AN1289" s="8"/>
      <c r="AO1289" s="8"/>
      <c r="AP1289" s="8"/>
      <c r="AQ1289" s="8"/>
      <c r="AR1289" s="8"/>
      <c r="AS1289" s="8"/>
      <c r="AT1289" s="8"/>
      <c r="AU1289" s="8"/>
      <c r="AV1289" s="8"/>
    </row>
    <row r="1290" spans="1:48" ht="70">
      <c r="A1290" s="8" t="s">
        <v>4977</v>
      </c>
      <c r="B1290" s="23" t="s">
        <v>513</v>
      </c>
      <c r="C1290" s="8" t="s">
        <v>72</v>
      </c>
      <c r="D1290" s="9">
        <v>44782</v>
      </c>
      <c r="E1290" s="19">
        <v>0.6</v>
      </c>
      <c r="F1290" s="8" t="s">
        <v>774</v>
      </c>
      <c r="G1290" s="153" t="s">
        <v>4978</v>
      </c>
      <c r="H1290" s="29" t="s">
        <v>4979</v>
      </c>
      <c r="I1290" s="8" t="s">
        <v>2642</v>
      </c>
      <c r="J1290" s="8" t="s">
        <v>33</v>
      </c>
      <c r="K1290" s="12">
        <v>24542</v>
      </c>
      <c r="L1290" s="13" t="s">
        <v>123</v>
      </c>
      <c r="M1290" s="8" t="s">
        <v>32</v>
      </c>
      <c r="N1290" s="8" t="s">
        <v>32</v>
      </c>
      <c r="O1290" s="10">
        <v>1</v>
      </c>
      <c r="P1290" s="8">
        <v>0</v>
      </c>
      <c r="Q1290" s="8" t="s">
        <v>2642</v>
      </c>
      <c r="R1290" s="10">
        <v>2</v>
      </c>
      <c r="S1290" s="8">
        <v>0</v>
      </c>
      <c r="T1290" s="8" t="s">
        <v>2642</v>
      </c>
      <c r="U1290" s="10">
        <v>2</v>
      </c>
      <c r="V1290" s="8" t="s">
        <v>2642</v>
      </c>
      <c r="W1290" s="10">
        <v>2</v>
      </c>
      <c r="X1290" s="8">
        <v>0</v>
      </c>
      <c r="Y1290" s="156" t="s">
        <v>4980</v>
      </c>
      <c r="Z1290" s="10">
        <v>1</v>
      </c>
      <c r="AA1290" s="8">
        <v>0</v>
      </c>
      <c r="AB1290" s="8" t="s">
        <v>2642</v>
      </c>
      <c r="AC1290" s="10">
        <v>2</v>
      </c>
      <c r="AD1290" s="8" t="s">
        <v>2646</v>
      </c>
      <c r="AE1290" s="15">
        <v>45162</v>
      </c>
      <c r="AF1290" s="8" t="s">
        <v>4786</v>
      </c>
      <c r="AG1290" s="8"/>
      <c r="AJ1290" s="8"/>
      <c r="AK1290" s="8"/>
      <c r="AL1290" s="8"/>
      <c r="AM1290" s="8"/>
      <c r="AN1290" s="8"/>
      <c r="AO1290" s="8"/>
      <c r="AP1290" s="8"/>
      <c r="AQ1290" s="8"/>
      <c r="AR1290" s="8"/>
      <c r="AS1290" s="8"/>
      <c r="AT1290" s="8"/>
      <c r="AU1290" s="8"/>
      <c r="AV1290" s="8"/>
    </row>
    <row r="1291" spans="1:48" ht="13">
      <c r="A1291" s="8" t="s">
        <v>4981</v>
      </c>
      <c r="B1291" s="23" t="s">
        <v>513</v>
      </c>
      <c r="C1291" s="8" t="s">
        <v>72</v>
      </c>
      <c r="D1291" s="9">
        <v>44782</v>
      </c>
      <c r="E1291" s="19">
        <v>0.59236111111111112</v>
      </c>
      <c r="F1291" s="8" t="s">
        <v>774</v>
      </c>
      <c r="G1291" s="156" t="s">
        <v>4982</v>
      </c>
      <c r="H1291" s="29" t="s">
        <v>4983</v>
      </c>
      <c r="I1291" s="8" t="s">
        <v>2642</v>
      </c>
      <c r="J1291" s="8" t="s">
        <v>33</v>
      </c>
      <c r="K1291" s="12">
        <v>24542</v>
      </c>
      <c r="L1291" s="13" t="s">
        <v>91</v>
      </c>
      <c r="M1291" s="8" t="s">
        <v>30</v>
      </c>
      <c r="N1291" s="8" t="s">
        <v>30</v>
      </c>
      <c r="O1291" s="10">
        <v>2</v>
      </c>
      <c r="P1291" s="8">
        <v>0</v>
      </c>
      <c r="Q1291" s="8" t="s">
        <v>2642</v>
      </c>
      <c r="R1291" s="10">
        <v>2</v>
      </c>
      <c r="S1291" s="8">
        <v>0</v>
      </c>
      <c r="T1291" s="8" t="s">
        <v>2642</v>
      </c>
      <c r="U1291" s="10">
        <v>2</v>
      </c>
      <c r="V1291" s="8" t="s">
        <v>2642</v>
      </c>
      <c r="W1291" s="10">
        <v>2</v>
      </c>
      <c r="X1291" s="8">
        <v>0</v>
      </c>
      <c r="Y1291" s="8" t="s">
        <v>2642</v>
      </c>
      <c r="Z1291" s="10">
        <v>2</v>
      </c>
      <c r="AA1291" s="8">
        <v>0</v>
      </c>
      <c r="AB1291" s="8" t="s">
        <v>2642</v>
      </c>
      <c r="AC1291" s="10">
        <v>2</v>
      </c>
      <c r="AD1291" s="8" t="s">
        <v>4984</v>
      </c>
      <c r="AE1291" s="15">
        <v>45162</v>
      </c>
      <c r="AF1291" s="8" t="s">
        <v>4786</v>
      </c>
      <c r="AG1291" s="8"/>
      <c r="AJ1291" s="8"/>
      <c r="AK1291" s="8"/>
      <c r="AL1291" s="8"/>
      <c r="AM1291" s="8"/>
      <c r="AN1291" s="8"/>
      <c r="AO1291" s="8"/>
      <c r="AP1291" s="8"/>
      <c r="AQ1291" s="8"/>
      <c r="AR1291" s="8"/>
      <c r="AS1291" s="8"/>
      <c r="AT1291" s="8"/>
      <c r="AU1291" s="8"/>
      <c r="AV1291" s="8"/>
    </row>
    <row r="1292" spans="1:48" ht="70">
      <c r="A1292" s="8" t="s">
        <v>4985</v>
      </c>
      <c r="B1292" s="23" t="s">
        <v>513</v>
      </c>
      <c r="C1292" s="8" t="s">
        <v>72</v>
      </c>
      <c r="D1292" s="9">
        <v>44782</v>
      </c>
      <c r="E1292" s="19">
        <v>0.76388888888888884</v>
      </c>
      <c r="F1292" s="8" t="s">
        <v>774</v>
      </c>
      <c r="G1292" s="159" t="s">
        <v>4986</v>
      </c>
      <c r="H1292" s="29" t="s">
        <v>4987</v>
      </c>
      <c r="I1292" s="8" t="s">
        <v>2642</v>
      </c>
      <c r="J1292" s="8" t="s">
        <v>33</v>
      </c>
      <c r="K1292" s="12">
        <v>24875</v>
      </c>
      <c r="L1292" s="13" t="s">
        <v>91</v>
      </c>
      <c r="M1292" s="8" t="s">
        <v>30</v>
      </c>
      <c r="N1292" s="8" t="s">
        <v>30</v>
      </c>
      <c r="O1292" s="10">
        <v>2</v>
      </c>
      <c r="P1292" s="8">
        <v>0</v>
      </c>
      <c r="Q1292" s="8" t="s">
        <v>2642</v>
      </c>
      <c r="R1292" s="10">
        <v>2</v>
      </c>
      <c r="S1292" s="8">
        <v>0</v>
      </c>
      <c r="T1292" s="8" t="s">
        <v>2642</v>
      </c>
      <c r="U1292" s="10">
        <v>2</v>
      </c>
      <c r="V1292" s="8" t="s">
        <v>2642</v>
      </c>
      <c r="W1292" s="10">
        <v>2</v>
      </c>
      <c r="X1292" s="8">
        <v>0</v>
      </c>
      <c r="Y1292" s="8" t="s">
        <v>2642</v>
      </c>
      <c r="Z1292" s="10">
        <v>2</v>
      </c>
      <c r="AA1292" s="8">
        <v>0</v>
      </c>
      <c r="AB1292" s="8" t="s">
        <v>2642</v>
      </c>
      <c r="AC1292" s="10">
        <v>2</v>
      </c>
      <c r="AD1292" s="8" t="s">
        <v>4988</v>
      </c>
      <c r="AE1292" s="15">
        <v>45163</v>
      </c>
      <c r="AF1292" s="8" t="s">
        <v>4786</v>
      </c>
      <c r="AG1292" s="8"/>
      <c r="AJ1292" s="8"/>
      <c r="AK1292" s="8"/>
      <c r="AL1292" s="8"/>
      <c r="AM1292" s="8"/>
      <c r="AN1292" s="8"/>
      <c r="AO1292" s="8"/>
      <c r="AP1292" s="8"/>
      <c r="AQ1292" s="8"/>
      <c r="AR1292" s="8"/>
      <c r="AS1292" s="8"/>
      <c r="AT1292" s="8"/>
      <c r="AU1292" s="8"/>
      <c r="AV1292" s="8"/>
    </row>
    <row r="1293" spans="1:48" ht="70">
      <c r="A1293" s="8" t="s">
        <v>4989</v>
      </c>
      <c r="B1293" s="23" t="s">
        <v>513</v>
      </c>
      <c r="C1293" s="8" t="s">
        <v>72</v>
      </c>
      <c r="D1293" s="9">
        <v>44782</v>
      </c>
      <c r="E1293" s="19">
        <v>0.76736111111111116</v>
      </c>
      <c r="F1293" s="8" t="s">
        <v>774</v>
      </c>
      <c r="G1293" s="159" t="s">
        <v>4990</v>
      </c>
      <c r="H1293" s="29" t="s">
        <v>4991</v>
      </c>
      <c r="I1293" s="8" t="s">
        <v>2642</v>
      </c>
      <c r="J1293" s="8" t="s">
        <v>33</v>
      </c>
      <c r="K1293" s="12">
        <v>27186</v>
      </c>
      <c r="L1293" s="13" t="s">
        <v>123</v>
      </c>
      <c r="M1293" s="8" t="s">
        <v>34</v>
      </c>
      <c r="N1293" s="8" t="s">
        <v>34</v>
      </c>
      <c r="O1293" s="10">
        <v>2</v>
      </c>
      <c r="P1293" s="8">
        <v>0</v>
      </c>
      <c r="Q1293" s="8" t="s">
        <v>2642</v>
      </c>
      <c r="R1293" s="10">
        <v>2</v>
      </c>
      <c r="S1293" s="8">
        <v>0</v>
      </c>
      <c r="T1293" s="8" t="s">
        <v>2642</v>
      </c>
      <c r="U1293" s="10">
        <v>2</v>
      </c>
      <c r="V1293" s="8" t="s">
        <v>2642</v>
      </c>
      <c r="W1293" s="10">
        <v>2</v>
      </c>
      <c r="X1293" s="8">
        <v>0</v>
      </c>
      <c r="Y1293" s="8" t="s">
        <v>2642</v>
      </c>
      <c r="Z1293" s="10">
        <v>2</v>
      </c>
      <c r="AA1293" s="8">
        <v>0</v>
      </c>
      <c r="AB1293" s="8" t="s">
        <v>2642</v>
      </c>
      <c r="AC1293" s="10">
        <v>2</v>
      </c>
      <c r="AD1293" s="8" t="s">
        <v>4992</v>
      </c>
      <c r="AE1293" s="15">
        <v>45163</v>
      </c>
      <c r="AF1293" s="8" t="s">
        <v>4786</v>
      </c>
      <c r="AG1293" s="8"/>
      <c r="AJ1293" s="8"/>
      <c r="AK1293" s="8"/>
      <c r="AL1293" s="8"/>
      <c r="AM1293" s="8"/>
      <c r="AN1293" s="8"/>
      <c r="AO1293" s="8"/>
      <c r="AP1293" s="8"/>
      <c r="AQ1293" s="8"/>
      <c r="AR1293" s="8"/>
      <c r="AS1293" s="8"/>
      <c r="AT1293" s="8"/>
      <c r="AU1293" s="8"/>
      <c r="AV1293" s="8"/>
    </row>
    <row r="1294" spans="1:48" ht="84">
      <c r="A1294" s="8" t="s">
        <v>4993</v>
      </c>
      <c r="B1294" s="23" t="s">
        <v>513</v>
      </c>
      <c r="C1294" s="8" t="s">
        <v>72</v>
      </c>
      <c r="D1294" s="9">
        <v>44782</v>
      </c>
      <c r="E1294" s="19">
        <v>0.7583333333333333</v>
      </c>
      <c r="F1294" s="8" t="s">
        <v>774</v>
      </c>
      <c r="G1294" s="159" t="s">
        <v>4994</v>
      </c>
      <c r="H1294" s="29" t="s">
        <v>4995</v>
      </c>
      <c r="I1294" s="8" t="s">
        <v>2642</v>
      </c>
      <c r="J1294" s="8" t="s">
        <v>33</v>
      </c>
      <c r="K1294" s="12">
        <v>26118</v>
      </c>
      <c r="L1294" s="13" t="s">
        <v>123</v>
      </c>
      <c r="M1294" s="8" t="s">
        <v>34</v>
      </c>
      <c r="N1294" s="8" t="s">
        <v>34</v>
      </c>
      <c r="O1294" s="10">
        <v>1</v>
      </c>
      <c r="P1294" s="8">
        <v>0</v>
      </c>
      <c r="Q1294" s="8" t="s">
        <v>2642</v>
      </c>
      <c r="R1294" s="10">
        <v>2</v>
      </c>
      <c r="S1294" s="8">
        <v>0</v>
      </c>
      <c r="T1294" s="8" t="s">
        <v>2642</v>
      </c>
      <c r="U1294" s="10">
        <v>2</v>
      </c>
      <c r="V1294" s="8" t="s">
        <v>2642</v>
      </c>
      <c r="W1294" s="10">
        <v>2</v>
      </c>
      <c r="X1294" s="8">
        <v>0</v>
      </c>
      <c r="Y1294" s="8" t="s">
        <v>2642</v>
      </c>
      <c r="Z1294" s="10">
        <v>2</v>
      </c>
      <c r="AA1294" s="8">
        <v>0</v>
      </c>
      <c r="AB1294" s="8" t="s">
        <v>2642</v>
      </c>
      <c r="AC1294" s="10">
        <v>2</v>
      </c>
      <c r="AD1294" s="8" t="s">
        <v>4996</v>
      </c>
      <c r="AE1294" s="15">
        <v>45163</v>
      </c>
      <c r="AF1294" s="8" t="s">
        <v>4786</v>
      </c>
      <c r="AG1294" s="8"/>
      <c r="AJ1294" s="8"/>
      <c r="AK1294" s="8"/>
      <c r="AL1294" s="8"/>
      <c r="AM1294" s="8"/>
      <c r="AN1294" s="8"/>
      <c r="AO1294" s="8"/>
      <c r="AP1294" s="8"/>
      <c r="AQ1294" s="8"/>
      <c r="AR1294" s="8"/>
      <c r="AS1294" s="8"/>
      <c r="AT1294" s="8"/>
      <c r="AU1294" s="8"/>
      <c r="AV1294" s="8"/>
    </row>
    <row r="1295" spans="1:48" ht="42">
      <c r="A1295" s="8" t="s">
        <v>4997</v>
      </c>
      <c r="B1295" s="23" t="s">
        <v>513</v>
      </c>
      <c r="C1295" s="8" t="s">
        <v>72</v>
      </c>
      <c r="D1295" s="9">
        <v>44782</v>
      </c>
      <c r="E1295" s="19">
        <v>0.67152777777777772</v>
      </c>
      <c r="F1295" s="8" t="s">
        <v>774</v>
      </c>
      <c r="G1295" s="153" t="s">
        <v>4998</v>
      </c>
      <c r="H1295" s="29" t="s">
        <v>4999</v>
      </c>
      <c r="I1295" s="8" t="s">
        <v>2642</v>
      </c>
      <c r="J1295" s="8" t="s">
        <v>33</v>
      </c>
      <c r="K1295" s="12">
        <v>28472</v>
      </c>
      <c r="L1295" s="13" t="s">
        <v>123</v>
      </c>
      <c r="M1295" s="8" t="s">
        <v>8</v>
      </c>
      <c r="N1295" s="8" t="s">
        <v>8</v>
      </c>
      <c r="O1295" s="10">
        <v>1</v>
      </c>
      <c r="P1295" s="8">
        <v>0</v>
      </c>
      <c r="Q1295" s="8" t="s">
        <v>2642</v>
      </c>
      <c r="R1295" s="10">
        <v>2</v>
      </c>
      <c r="S1295" s="8">
        <v>0</v>
      </c>
      <c r="T1295" s="8" t="s">
        <v>2642</v>
      </c>
      <c r="U1295" s="10">
        <v>2</v>
      </c>
      <c r="V1295" s="8" t="s">
        <v>2642</v>
      </c>
      <c r="W1295" s="10">
        <v>2</v>
      </c>
      <c r="X1295" s="8">
        <v>0</v>
      </c>
      <c r="Y1295" s="8" t="s">
        <v>2642</v>
      </c>
      <c r="Z1295" s="10">
        <v>2</v>
      </c>
      <c r="AA1295" s="8">
        <v>0</v>
      </c>
      <c r="AB1295" s="8" t="s">
        <v>2642</v>
      </c>
      <c r="AC1295" s="10">
        <v>2</v>
      </c>
      <c r="AD1295" s="8" t="s">
        <v>5000</v>
      </c>
      <c r="AE1295" s="15">
        <v>45164</v>
      </c>
      <c r="AF1295" s="8" t="s">
        <v>4786</v>
      </c>
      <c r="AG1295" s="8"/>
      <c r="AJ1295" s="8"/>
      <c r="AK1295" s="8"/>
      <c r="AL1295" s="8"/>
      <c r="AM1295" s="8"/>
      <c r="AN1295" s="8"/>
      <c r="AO1295" s="8"/>
      <c r="AP1295" s="8"/>
      <c r="AQ1295" s="8"/>
      <c r="AR1295" s="8"/>
      <c r="AS1295" s="8"/>
      <c r="AT1295" s="8"/>
      <c r="AU1295" s="8"/>
      <c r="AV1295" s="8"/>
    </row>
    <row r="1296" spans="1:48" ht="70">
      <c r="A1296" s="8" t="s">
        <v>5001</v>
      </c>
      <c r="B1296" s="23" t="s">
        <v>513</v>
      </c>
      <c r="C1296" s="8" t="s">
        <v>72</v>
      </c>
      <c r="D1296" s="9">
        <v>44782</v>
      </c>
      <c r="E1296" s="19">
        <v>0.61458333333333337</v>
      </c>
      <c r="F1296" s="8" t="s">
        <v>774</v>
      </c>
      <c r="G1296" s="159" t="s">
        <v>5002</v>
      </c>
      <c r="H1296" s="29" t="s">
        <v>5003</v>
      </c>
      <c r="I1296" s="8" t="s">
        <v>2642</v>
      </c>
      <c r="J1296" s="8" t="s">
        <v>33</v>
      </c>
      <c r="K1296" s="12">
        <v>25633</v>
      </c>
      <c r="L1296" s="13" t="s">
        <v>123</v>
      </c>
      <c r="M1296" s="8" t="s">
        <v>6</v>
      </c>
      <c r="N1296" s="8" t="s">
        <v>6</v>
      </c>
      <c r="O1296" s="10">
        <v>1</v>
      </c>
      <c r="P1296" s="8">
        <v>0</v>
      </c>
      <c r="Q1296" s="8" t="s">
        <v>2642</v>
      </c>
      <c r="R1296" s="10">
        <v>2</v>
      </c>
      <c r="S1296" s="8">
        <v>0</v>
      </c>
      <c r="T1296" s="8" t="s">
        <v>2642</v>
      </c>
      <c r="U1296" s="10">
        <v>2</v>
      </c>
      <c r="V1296" s="8" t="s">
        <v>2642</v>
      </c>
      <c r="W1296" s="10">
        <v>2</v>
      </c>
      <c r="X1296" s="8">
        <v>0</v>
      </c>
      <c r="Y1296" s="8" t="s">
        <v>2642</v>
      </c>
      <c r="Z1296" s="10">
        <v>1</v>
      </c>
      <c r="AA1296" s="8">
        <v>0</v>
      </c>
      <c r="AB1296" s="8" t="s">
        <v>2642</v>
      </c>
      <c r="AC1296" s="10">
        <v>2</v>
      </c>
      <c r="AD1296" s="8" t="s">
        <v>5004</v>
      </c>
      <c r="AE1296" s="15">
        <v>45164</v>
      </c>
      <c r="AF1296" s="8" t="s">
        <v>4786</v>
      </c>
      <c r="AG1296" s="8"/>
      <c r="AJ1296" s="8"/>
      <c r="AK1296" s="8"/>
      <c r="AL1296" s="8"/>
      <c r="AM1296" s="8"/>
      <c r="AN1296" s="8"/>
      <c r="AO1296" s="8"/>
      <c r="AP1296" s="8"/>
      <c r="AQ1296" s="8"/>
      <c r="AR1296" s="8"/>
      <c r="AS1296" s="8"/>
      <c r="AT1296" s="8"/>
      <c r="AU1296" s="8"/>
      <c r="AV1296" s="8"/>
    </row>
    <row r="1297" spans="1:48" ht="13">
      <c r="A1297" s="8" t="s">
        <v>5005</v>
      </c>
      <c r="B1297" s="23" t="s">
        <v>513</v>
      </c>
      <c r="C1297" s="8" t="s">
        <v>72</v>
      </c>
      <c r="D1297" s="9">
        <v>44782</v>
      </c>
      <c r="E1297" s="19">
        <v>0.34513888888888888</v>
      </c>
      <c r="F1297" s="8" t="s">
        <v>774</v>
      </c>
      <c r="G1297" s="151" t="s">
        <v>5006</v>
      </c>
      <c r="H1297" s="29" t="s">
        <v>5007</v>
      </c>
      <c r="I1297" s="8" t="s">
        <v>757</v>
      </c>
      <c r="J1297" s="8" t="s">
        <v>1</v>
      </c>
      <c r="K1297" s="12">
        <v>30893</v>
      </c>
      <c r="L1297" s="13" t="s">
        <v>78</v>
      </c>
      <c r="M1297" s="8" t="s">
        <v>18</v>
      </c>
      <c r="N1297" s="8" t="s">
        <v>5008</v>
      </c>
      <c r="O1297" s="10">
        <v>1</v>
      </c>
      <c r="P1297" s="8">
        <v>0</v>
      </c>
      <c r="Q1297" s="8" t="s">
        <v>2642</v>
      </c>
      <c r="R1297" s="10">
        <v>2</v>
      </c>
      <c r="S1297" s="8">
        <v>0</v>
      </c>
      <c r="T1297" s="8" t="s">
        <v>2642</v>
      </c>
      <c r="U1297" s="10">
        <v>2</v>
      </c>
      <c r="V1297" s="8" t="s">
        <v>2642</v>
      </c>
      <c r="W1297" s="10">
        <v>2</v>
      </c>
      <c r="X1297" s="8">
        <v>8</v>
      </c>
      <c r="Y1297" s="151" t="s">
        <v>5009</v>
      </c>
      <c r="Z1297" s="10">
        <v>1</v>
      </c>
      <c r="AA1297" s="8">
        <v>0</v>
      </c>
      <c r="AB1297" s="8" t="s">
        <v>2642</v>
      </c>
      <c r="AC1297" s="10">
        <v>2</v>
      </c>
      <c r="AD1297" s="8" t="s">
        <v>2646</v>
      </c>
      <c r="AE1297" s="15">
        <v>45164</v>
      </c>
      <c r="AF1297" s="8" t="s">
        <v>4786</v>
      </c>
      <c r="AG1297" s="8"/>
      <c r="AJ1297" s="8"/>
      <c r="AK1297" s="8"/>
      <c r="AL1297" s="8"/>
      <c r="AM1297" s="8"/>
      <c r="AN1297" s="8"/>
      <c r="AO1297" s="8"/>
      <c r="AP1297" s="8"/>
      <c r="AQ1297" s="8"/>
      <c r="AR1297" s="8"/>
      <c r="AS1297" s="8"/>
      <c r="AT1297" s="8"/>
      <c r="AU1297" s="8"/>
      <c r="AV1297" s="8"/>
    </row>
    <row r="1298" spans="1:48" ht="112">
      <c r="A1298" s="8" t="s">
        <v>5010</v>
      </c>
      <c r="B1298" s="23" t="s">
        <v>513</v>
      </c>
      <c r="C1298" s="8" t="s">
        <v>72</v>
      </c>
      <c r="D1298" s="9">
        <v>44782</v>
      </c>
      <c r="E1298" s="19">
        <v>0.6069444444444444</v>
      </c>
      <c r="F1298" s="8" t="s">
        <v>774</v>
      </c>
      <c r="G1298" s="163" t="s">
        <v>5011</v>
      </c>
      <c r="H1298" s="29" t="s">
        <v>5012</v>
      </c>
      <c r="I1298" s="8" t="s">
        <v>2642</v>
      </c>
      <c r="J1298" s="8" t="s">
        <v>33</v>
      </c>
      <c r="K1298" s="12">
        <v>24542</v>
      </c>
      <c r="L1298" s="13" t="s">
        <v>123</v>
      </c>
      <c r="M1298" s="8" t="s">
        <v>32</v>
      </c>
      <c r="N1298" s="8" t="s">
        <v>32</v>
      </c>
      <c r="O1298" s="10">
        <v>1</v>
      </c>
      <c r="P1298" s="8">
        <v>0</v>
      </c>
      <c r="Q1298" s="8" t="s">
        <v>2642</v>
      </c>
      <c r="R1298" s="10">
        <v>2</v>
      </c>
      <c r="S1298" s="8">
        <v>0</v>
      </c>
      <c r="T1298" s="8" t="s">
        <v>2642</v>
      </c>
      <c r="U1298" s="10">
        <v>2</v>
      </c>
      <c r="V1298" s="8" t="s">
        <v>2642</v>
      </c>
      <c r="W1298" s="10">
        <v>2</v>
      </c>
      <c r="X1298" s="8">
        <v>0</v>
      </c>
      <c r="Y1298" s="8" t="s">
        <v>2642</v>
      </c>
      <c r="Z1298" s="10">
        <v>1</v>
      </c>
      <c r="AA1298" s="8">
        <v>0</v>
      </c>
      <c r="AB1298" s="8" t="s">
        <v>2642</v>
      </c>
      <c r="AC1298" s="10">
        <v>2</v>
      </c>
      <c r="AD1298" s="8" t="s">
        <v>5013</v>
      </c>
      <c r="AE1298" s="15">
        <v>45164</v>
      </c>
      <c r="AF1298" s="8" t="s">
        <v>4786</v>
      </c>
      <c r="AG1298" s="8"/>
      <c r="AJ1298" s="8"/>
      <c r="AK1298" s="8"/>
      <c r="AL1298" s="8"/>
      <c r="AM1298" s="8"/>
      <c r="AN1298" s="8"/>
      <c r="AO1298" s="8"/>
      <c r="AP1298" s="8"/>
      <c r="AQ1298" s="8"/>
      <c r="AR1298" s="8"/>
      <c r="AS1298" s="8"/>
      <c r="AT1298" s="8"/>
      <c r="AU1298" s="8"/>
      <c r="AV1298" s="8"/>
    </row>
    <row r="1299" spans="1:48" ht="70">
      <c r="A1299" s="8" t="s">
        <v>5014</v>
      </c>
      <c r="B1299" s="23" t="s">
        <v>513</v>
      </c>
      <c r="C1299" s="8" t="s">
        <v>72</v>
      </c>
      <c r="D1299" s="9">
        <v>44782</v>
      </c>
      <c r="E1299" s="19">
        <v>0.51736111111111116</v>
      </c>
      <c r="F1299" s="8" t="s">
        <v>774</v>
      </c>
      <c r="G1299" s="150" t="s">
        <v>5015</v>
      </c>
      <c r="H1299" s="29" t="s">
        <v>5016</v>
      </c>
      <c r="I1299" s="8" t="s">
        <v>2642</v>
      </c>
      <c r="J1299" s="8" t="s">
        <v>33</v>
      </c>
      <c r="K1299" s="12">
        <v>27963</v>
      </c>
      <c r="L1299" s="13" t="s">
        <v>91</v>
      </c>
      <c r="M1299" s="8" t="s">
        <v>30</v>
      </c>
      <c r="N1299" s="8" t="s">
        <v>30</v>
      </c>
      <c r="O1299" s="10">
        <v>2</v>
      </c>
      <c r="P1299" s="8">
        <v>0</v>
      </c>
      <c r="Q1299" s="8" t="s">
        <v>2642</v>
      </c>
      <c r="R1299" s="10">
        <v>2</v>
      </c>
      <c r="S1299" s="8">
        <v>0</v>
      </c>
      <c r="T1299" s="8" t="s">
        <v>2642</v>
      </c>
      <c r="U1299" s="10">
        <v>2</v>
      </c>
      <c r="V1299" s="8" t="s">
        <v>2642</v>
      </c>
      <c r="W1299" s="10">
        <v>2</v>
      </c>
      <c r="X1299" s="8">
        <v>0</v>
      </c>
      <c r="Y1299" s="8" t="s">
        <v>2642</v>
      </c>
      <c r="Z1299" s="10">
        <v>2</v>
      </c>
      <c r="AA1299" s="8">
        <v>0</v>
      </c>
      <c r="AB1299" s="8" t="s">
        <v>2642</v>
      </c>
      <c r="AC1299" s="10">
        <v>2</v>
      </c>
      <c r="AD1299" s="8" t="s">
        <v>5017</v>
      </c>
      <c r="AE1299" s="15">
        <v>45164</v>
      </c>
      <c r="AF1299" s="8" t="s">
        <v>4786</v>
      </c>
      <c r="AG1299" s="8"/>
      <c r="AJ1299" s="8"/>
      <c r="AK1299" s="8"/>
      <c r="AL1299" s="8"/>
      <c r="AM1299" s="8"/>
      <c r="AN1299" s="8"/>
      <c r="AO1299" s="8"/>
      <c r="AP1299" s="8"/>
      <c r="AQ1299" s="8"/>
      <c r="AR1299" s="8"/>
      <c r="AS1299" s="8"/>
      <c r="AT1299" s="8"/>
      <c r="AU1299" s="8"/>
      <c r="AV1299" s="8"/>
    </row>
    <row r="1300" spans="1:48" ht="84">
      <c r="A1300" s="8" t="s">
        <v>5018</v>
      </c>
      <c r="B1300" s="23" t="s">
        <v>513</v>
      </c>
      <c r="C1300" s="8" t="s">
        <v>72</v>
      </c>
      <c r="D1300" s="9">
        <v>44904</v>
      </c>
      <c r="E1300" s="19">
        <v>0.62986111111111109</v>
      </c>
      <c r="F1300" s="8" t="s">
        <v>774</v>
      </c>
      <c r="G1300" s="150" t="s">
        <v>5019</v>
      </c>
      <c r="H1300" s="29" t="s">
        <v>5020</v>
      </c>
      <c r="I1300" s="8" t="s">
        <v>2642</v>
      </c>
      <c r="J1300" s="8" t="s">
        <v>33</v>
      </c>
      <c r="K1300" s="12">
        <v>24716</v>
      </c>
      <c r="L1300" s="13" t="s">
        <v>123</v>
      </c>
      <c r="M1300" s="8" t="s">
        <v>36</v>
      </c>
      <c r="N1300" s="8" t="s">
        <v>36</v>
      </c>
      <c r="O1300" s="10">
        <v>1</v>
      </c>
      <c r="P1300" s="8">
        <v>0</v>
      </c>
      <c r="Q1300" s="8" t="s">
        <v>2642</v>
      </c>
      <c r="R1300" s="10">
        <v>2</v>
      </c>
      <c r="S1300" s="8">
        <v>0</v>
      </c>
      <c r="T1300" s="8" t="s">
        <v>2642</v>
      </c>
      <c r="U1300" s="10">
        <v>2</v>
      </c>
      <c r="V1300" s="8" t="s">
        <v>2642</v>
      </c>
      <c r="W1300" s="10">
        <v>2</v>
      </c>
      <c r="X1300" s="8">
        <v>0</v>
      </c>
      <c r="Y1300" s="8" t="s">
        <v>2642</v>
      </c>
      <c r="Z1300" s="10">
        <v>2</v>
      </c>
      <c r="AA1300" s="8">
        <v>0</v>
      </c>
      <c r="AB1300" s="8" t="s">
        <v>2642</v>
      </c>
      <c r="AC1300" s="10">
        <v>2</v>
      </c>
      <c r="AD1300" s="8" t="s">
        <v>5021</v>
      </c>
      <c r="AE1300" s="15">
        <v>45164</v>
      </c>
      <c r="AF1300" s="8" t="s">
        <v>4786</v>
      </c>
      <c r="AG1300" s="8"/>
      <c r="AJ1300" s="8"/>
      <c r="AK1300" s="8"/>
      <c r="AL1300" s="8"/>
      <c r="AM1300" s="8"/>
      <c r="AN1300" s="8"/>
      <c r="AO1300" s="8"/>
      <c r="AP1300" s="8"/>
      <c r="AQ1300" s="8"/>
      <c r="AR1300" s="8"/>
      <c r="AS1300" s="8"/>
      <c r="AT1300" s="8"/>
      <c r="AU1300" s="8"/>
      <c r="AV1300" s="8"/>
    </row>
    <row r="1301" spans="1:48" ht="13">
      <c r="A1301" s="8" t="s">
        <v>5022</v>
      </c>
      <c r="B1301" s="23" t="s">
        <v>513</v>
      </c>
      <c r="C1301" s="8" t="s">
        <v>72</v>
      </c>
      <c r="D1301" s="9">
        <v>44966</v>
      </c>
      <c r="E1301" s="10" t="s">
        <v>73</v>
      </c>
      <c r="F1301" s="8" t="s">
        <v>774</v>
      </c>
      <c r="G1301" s="164" t="s">
        <v>5023</v>
      </c>
      <c r="H1301" s="29" t="s">
        <v>5024</v>
      </c>
      <c r="I1301" s="8" t="s">
        <v>2642</v>
      </c>
      <c r="J1301" s="8" t="s">
        <v>29</v>
      </c>
      <c r="K1301" s="12">
        <v>25622</v>
      </c>
      <c r="L1301" s="13" t="s">
        <v>123</v>
      </c>
      <c r="M1301" s="8" t="s">
        <v>34</v>
      </c>
      <c r="N1301" s="8" t="s">
        <v>34</v>
      </c>
      <c r="O1301" s="10">
        <v>1</v>
      </c>
      <c r="P1301" s="8">
        <v>0</v>
      </c>
      <c r="Q1301" s="8" t="s">
        <v>2642</v>
      </c>
      <c r="R1301" s="10">
        <v>2</v>
      </c>
      <c r="S1301" s="8">
        <v>0</v>
      </c>
      <c r="T1301" s="8" t="s">
        <v>2642</v>
      </c>
      <c r="U1301" s="10">
        <v>2</v>
      </c>
      <c r="V1301" s="8" t="s">
        <v>2642</v>
      </c>
      <c r="W1301" s="10">
        <v>2</v>
      </c>
      <c r="X1301" s="8">
        <v>0</v>
      </c>
      <c r="Y1301" s="8" t="s">
        <v>2642</v>
      </c>
      <c r="Z1301" s="10">
        <v>1</v>
      </c>
      <c r="AA1301" s="8">
        <v>0</v>
      </c>
      <c r="AB1301" s="8" t="s">
        <v>2642</v>
      </c>
      <c r="AC1301" s="10">
        <v>2</v>
      </c>
      <c r="AD1301" s="8" t="s">
        <v>5025</v>
      </c>
      <c r="AE1301" s="15">
        <v>45165</v>
      </c>
      <c r="AF1301" s="8" t="s">
        <v>4786</v>
      </c>
      <c r="AG1301" s="8"/>
      <c r="AJ1301" s="8"/>
      <c r="AK1301" s="8"/>
      <c r="AL1301" s="8"/>
      <c r="AM1301" s="8"/>
      <c r="AN1301" s="8"/>
      <c r="AO1301" s="8"/>
      <c r="AP1301" s="8"/>
      <c r="AQ1301" s="8"/>
      <c r="AR1301" s="8"/>
      <c r="AS1301" s="8"/>
      <c r="AT1301" s="8"/>
      <c r="AU1301" s="8"/>
      <c r="AV1301" s="8"/>
    </row>
    <row r="1302" spans="1:48" ht="13">
      <c r="A1302" s="8" t="s">
        <v>5026</v>
      </c>
      <c r="B1302" s="23" t="s">
        <v>513</v>
      </c>
      <c r="C1302" s="8" t="s">
        <v>72</v>
      </c>
      <c r="D1302" s="9">
        <v>44964</v>
      </c>
      <c r="E1302" s="10" t="s">
        <v>73</v>
      </c>
      <c r="F1302" s="8" t="s">
        <v>774</v>
      </c>
      <c r="G1302" s="165" t="s">
        <v>5027</v>
      </c>
      <c r="H1302" s="29" t="s">
        <v>5028</v>
      </c>
      <c r="I1302" s="8" t="s">
        <v>2642</v>
      </c>
      <c r="J1302" s="8" t="s">
        <v>29</v>
      </c>
      <c r="K1302" s="12">
        <v>25724</v>
      </c>
      <c r="L1302" s="13" t="s">
        <v>123</v>
      </c>
      <c r="M1302" s="8" t="s">
        <v>30</v>
      </c>
      <c r="N1302" s="8" t="s">
        <v>4877</v>
      </c>
      <c r="O1302" s="10">
        <v>2</v>
      </c>
      <c r="P1302" s="8">
        <v>0</v>
      </c>
      <c r="Q1302" s="8" t="s">
        <v>2642</v>
      </c>
      <c r="R1302" s="10">
        <v>2</v>
      </c>
      <c r="S1302" s="8">
        <v>0</v>
      </c>
      <c r="T1302" s="8" t="s">
        <v>2642</v>
      </c>
      <c r="U1302" s="10">
        <v>2</v>
      </c>
      <c r="V1302" s="8" t="s">
        <v>2642</v>
      </c>
      <c r="W1302" s="10">
        <v>2</v>
      </c>
      <c r="X1302" s="8">
        <v>0</v>
      </c>
      <c r="Y1302" s="8" t="s">
        <v>2642</v>
      </c>
      <c r="Z1302" s="10">
        <v>2</v>
      </c>
      <c r="AA1302" s="8">
        <v>0</v>
      </c>
      <c r="AB1302" s="8" t="s">
        <v>2642</v>
      </c>
      <c r="AC1302" s="10">
        <v>2</v>
      </c>
      <c r="AD1302" s="8" t="s">
        <v>5029</v>
      </c>
      <c r="AE1302" s="15">
        <v>45165</v>
      </c>
      <c r="AF1302" s="8" t="s">
        <v>4786</v>
      </c>
      <c r="AG1302" s="8"/>
      <c r="AJ1302" s="8"/>
      <c r="AK1302" s="8"/>
      <c r="AL1302" s="8"/>
      <c r="AM1302" s="8"/>
      <c r="AN1302" s="8"/>
      <c r="AO1302" s="8"/>
      <c r="AP1302" s="8"/>
      <c r="AQ1302" s="8"/>
      <c r="AR1302" s="8"/>
      <c r="AS1302" s="8"/>
      <c r="AT1302" s="8"/>
      <c r="AU1302" s="8"/>
      <c r="AV1302" s="8"/>
    </row>
    <row r="1303" spans="1:48" ht="13">
      <c r="A1303" s="8" t="s">
        <v>5030</v>
      </c>
      <c r="B1303" s="23" t="s">
        <v>513</v>
      </c>
      <c r="C1303" s="8" t="s">
        <v>72</v>
      </c>
      <c r="D1303" s="9">
        <v>44964</v>
      </c>
      <c r="E1303" s="10" t="s">
        <v>73</v>
      </c>
      <c r="F1303" s="8" t="s">
        <v>774</v>
      </c>
      <c r="G1303" s="165" t="s">
        <v>5031</v>
      </c>
      <c r="H1303" s="29" t="s">
        <v>5032</v>
      </c>
      <c r="I1303" s="8" t="s">
        <v>2642</v>
      </c>
      <c r="J1303" s="8" t="s">
        <v>29</v>
      </c>
      <c r="K1303" s="12">
        <v>24797</v>
      </c>
      <c r="L1303" s="13" t="s">
        <v>123</v>
      </c>
      <c r="M1303" s="8" t="s">
        <v>6</v>
      </c>
      <c r="N1303" s="8" t="s">
        <v>6</v>
      </c>
      <c r="O1303" s="10">
        <v>1</v>
      </c>
      <c r="P1303" s="8">
        <v>0</v>
      </c>
      <c r="Q1303" s="8" t="s">
        <v>2642</v>
      </c>
      <c r="R1303" s="10">
        <v>2</v>
      </c>
      <c r="S1303" s="8">
        <v>0</v>
      </c>
      <c r="T1303" s="8" t="s">
        <v>2642</v>
      </c>
      <c r="U1303" s="10">
        <v>2</v>
      </c>
      <c r="V1303" s="8" t="s">
        <v>2642</v>
      </c>
      <c r="W1303" s="10">
        <v>2</v>
      </c>
      <c r="X1303" s="8">
        <v>0</v>
      </c>
      <c r="Y1303" s="8" t="s">
        <v>2642</v>
      </c>
      <c r="Z1303" s="10">
        <v>1</v>
      </c>
      <c r="AA1303" s="8">
        <v>0</v>
      </c>
      <c r="AB1303" s="8" t="s">
        <v>2642</v>
      </c>
      <c r="AC1303" s="10">
        <v>2</v>
      </c>
      <c r="AD1303" s="8" t="s">
        <v>5033</v>
      </c>
      <c r="AE1303" s="15">
        <v>45165</v>
      </c>
      <c r="AF1303" s="8" t="s">
        <v>4786</v>
      </c>
      <c r="AG1303" s="8"/>
      <c r="AJ1303" s="8"/>
      <c r="AK1303" s="8"/>
      <c r="AL1303" s="8"/>
      <c r="AM1303" s="8"/>
      <c r="AN1303" s="8"/>
      <c r="AO1303" s="8"/>
      <c r="AP1303" s="8"/>
      <c r="AQ1303" s="8"/>
      <c r="AR1303" s="8"/>
      <c r="AS1303" s="8"/>
      <c r="AT1303" s="8"/>
      <c r="AU1303" s="8"/>
      <c r="AV1303" s="8"/>
    </row>
    <row r="1304" spans="1:48" ht="13">
      <c r="A1304" s="8" t="s">
        <v>5034</v>
      </c>
      <c r="B1304" s="23" t="s">
        <v>513</v>
      </c>
      <c r="C1304" s="8" t="s">
        <v>72</v>
      </c>
      <c r="D1304" s="9">
        <v>44874</v>
      </c>
      <c r="E1304" s="19">
        <v>0.6694444444444444</v>
      </c>
      <c r="F1304" s="8" t="s">
        <v>774</v>
      </c>
      <c r="G1304" s="151" t="s">
        <v>2942</v>
      </c>
      <c r="H1304" s="29" t="s">
        <v>2943</v>
      </c>
      <c r="I1304" s="8" t="s">
        <v>1479</v>
      </c>
      <c r="J1304" s="8" t="s">
        <v>5</v>
      </c>
      <c r="K1304" s="12">
        <v>24695</v>
      </c>
      <c r="L1304" s="13" t="s">
        <v>91</v>
      </c>
      <c r="M1304" s="8" t="s">
        <v>30</v>
      </c>
      <c r="N1304" s="8" t="s">
        <v>30</v>
      </c>
      <c r="O1304" s="10">
        <v>2</v>
      </c>
      <c r="P1304" s="8">
        <v>1</v>
      </c>
      <c r="Q1304" s="8" t="s">
        <v>5035</v>
      </c>
      <c r="R1304" s="10">
        <v>1</v>
      </c>
      <c r="S1304" s="8">
        <v>3</v>
      </c>
      <c r="T1304" s="151" t="s">
        <v>5036</v>
      </c>
      <c r="U1304" s="10">
        <v>1</v>
      </c>
      <c r="V1304" s="8" t="s">
        <v>2642</v>
      </c>
      <c r="W1304" s="10">
        <v>2</v>
      </c>
      <c r="X1304" s="8">
        <v>0</v>
      </c>
      <c r="Y1304" s="8" t="s">
        <v>2642</v>
      </c>
      <c r="Z1304" s="10">
        <v>2</v>
      </c>
      <c r="AA1304" s="8">
        <v>0</v>
      </c>
      <c r="AB1304" s="8" t="s">
        <v>2642</v>
      </c>
      <c r="AC1304" s="10">
        <v>2</v>
      </c>
      <c r="AD1304" s="8" t="s">
        <v>4791</v>
      </c>
      <c r="AE1304" s="15">
        <v>45165</v>
      </c>
      <c r="AF1304" s="8" t="s">
        <v>4786</v>
      </c>
      <c r="AG1304" s="8"/>
      <c r="AJ1304" s="8"/>
      <c r="AK1304" s="8"/>
      <c r="AL1304" s="8"/>
      <c r="AM1304" s="8"/>
      <c r="AN1304" s="8"/>
      <c r="AO1304" s="8"/>
      <c r="AP1304" s="8"/>
      <c r="AQ1304" s="8"/>
      <c r="AR1304" s="8"/>
      <c r="AS1304" s="8"/>
      <c r="AT1304" s="8"/>
      <c r="AU1304" s="8"/>
      <c r="AV1304" s="8"/>
    </row>
    <row r="1305" spans="1:48" ht="13">
      <c r="A1305" s="8" t="s">
        <v>5037</v>
      </c>
      <c r="B1305" s="23" t="s">
        <v>513</v>
      </c>
      <c r="C1305" s="8" t="s">
        <v>72</v>
      </c>
      <c r="D1305" s="28">
        <v>45209</v>
      </c>
      <c r="E1305" s="19">
        <v>0.70972222222222225</v>
      </c>
      <c r="F1305" s="8" t="s">
        <v>774</v>
      </c>
      <c r="G1305" s="156" t="s">
        <v>5038</v>
      </c>
      <c r="H1305" s="29" t="s">
        <v>5039</v>
      </c>
      <c r="I1305" s="8" t="s">
        <v>2642</v>
      </c>
      <c r="J1305" s="8" t="s">
        <v>33</v>
      </c>
      <c r="K1305" s="12">
        <v>26815</v>
      </c>
      <c r="L1305" s="13" t="s">
        <v>123</v>
      </c>
      <c r="M1305" s="8" t="s">
        <v>18</v>
      </c>
      <c r="N1305" s="8" t="s">
        <v>18</v>
      </c>
      <c r="O1305" s="10">
        <v>1</v>
      </c>
      <c r="P1305" s="8">
        <v>0</v>
      </c>
      <c r="Q1305" s="8" t="s">
        <v>2642</v>
      </c>
      <c r="R1305" s="10">
        <v>2</v>
      </c>
      <c r="S1305" s="8">
        <v>0</v>
      </c>
      <c r="T1305" s="8" t="s">
        <v>2642</v>
      </c>
      <c r="U1305" s="10">
        <v>2</v>
      </c>
      <c r="V1305" s="8" t="s">
        <v>2642</v>
      </c>
      <c r="W1305" s="10">
        <v>2</v>
      </c>
      <c r="X1305" s="8">
        <v>0</v>
      </c>
      <c r="Y1305" s="8" t="s">
        <v>2642</v>
      </c>
      <c r="Z1305" s="10">
        <v>2</v>
      </c>
      <c r="AA1305" s="8">
        <v>0</v>
      </c>
      <c r="AB1305" s="8" t="s">
        <v>2642</v>
      </c>
      <c r="AC1305" s="10">
        <v>2</v>
      </c>
      <c r="AD1305" s="8" t="s">
        <v>5040</v>
      </c>
      <c r="AE1305" s="15">
        <v>45165</v>
      </c>
      <c r="AF1305" s="8" t="s">
        <v>4786</v>
      </c>
      <c r="AG1305" s="8"/>
      <c r="AJ1305" s="8"/>
      <c r="AK1305" s="8"/>
      <c r="AL1305" s="8"/>
      <c r="AM1305" s="8"/>
      <c r="AN1305" s="8"/>
      <c r="AO1305" s="8"/>
      <c r="AP1305" s="8"/>
      <c r="AQ1305" s="8"/>
      <c r="AR1305" s="8"/>
      <c r="AS1305" s="8"/>
      <c r="AT1305" s="8"/>
      <c r="AU1305" s="8"/>
      <c r="AV1305" s="8"/>
    </row>
    <row r="1306" spans="1:48" ht="42">
      <c r="A1306" s="8" t="s">
        <v>5041</v>
      </c>
      <c r="B1306" s="23" t="s">
        <v>5042</v>
      </c>
      <c r="C1306" s="8" t="s">
        <v>72</v>
      </c>
      <c r="D1306" s="9">
        <v>45088</v>
      </c>
      <c r="E1306" s="19">
        <v>0.62222222222222223</v>
      </c>
      <c r="F1306" s="8" t="s">
        <v>774</v>
      </c>
      <c r="G1306" s="150" t="s">
        <v>5043</v>
      </c>
      <c r="H1306" s="29" t="s">
        <v>5044</v>
      </c>
      <c r="I1306" s="8" t="s">
        <v>2642</v>
      </c>
      <c r="J1306" s="8" t="s">
        <v>33</v>
      </c>
      <c r="K1306" s="12">
        <v>28953</v>
      </c>
      <c r="L1306" s="13" t="s">
        <v>91</v>
      </c>
      <c r="M1306" s="8" t="s">
        <v>30</v>
      </c>
      <c r="N1306" s="8" t="s">
        <v>4877</v>
      </c>
      <c r="O1306" s="10">
        <v>2</v>
      </c>
      <c r="P1306" s="8">
        <v>0</v>
      </c>
      <c r="Q1306" s="8" t="s">
        <v>2642</v>
      </c>
      <c r="R1306" s="10">
        <v>2</v>
      </c>
      <c r="S1306" s="8">
        <v>0</v>
      </c>
      <c r="T1306" s="8" t="s">
        <v>2642</v>
      </c>
      <c r="U1306" s="10">
        <v>2</v>
      </c>
      <c r="V1306" s="8" t="s">
        <v>2642</v>
      </c>
      <c r="W1306" s="10">
        <v>2</v>
      </c>
      <c r="X1306" s="8">
        <v>0</v>
      </c>
      <c r="Y1306" s="8" t="s">
        <v>2642</v>
      </c>
      <c r="Z1306" s="10">
        <v>2</v>
      </c>
      <c r="AA1306" s="8">
        <v>0</v>
      </c>
      <c r="AB1306" s="8" t="s">
        <v>2642</v>
      </c>
      <c r="AC1306" s="10">
        <v>2</v>
      </c>
      <c r="AD1306" s="8" t="s">
        <v>5045</v>
      </c>
      <c r="AE1306" s="15">
        <v>45165</v>
      </c>
      <c r="AF1306" s="8" t="s">
        <v>4786</v>
      </c>
      <c r="AG1306" s="8"/>
      <c r="AJ1306" s="8"/>
      <c r="AK1306" s="8"/>
      <c r="AL1306" s="8"/>
      <c r="AM1306" s="8"/>
      <c r="AN1306" s="8"/>
      <c r="AO1306" s="8"/>
      <c r="AP1306" s="8"/>
      <c r="AQ1306" s="8"/>
      <c r="AR1306" s="8"/>
      <c r="AS1306" s="8"/>
      <c r="AT1306" s="8"/>
      <c r="AU1306" s="8"/>
      <c r="AV1306" s="8"/>
    </row>
    <row r="1307" spans="1:48" ht="84">
      <c r="A1307" s="8" t="s">
        <v>5046</v>
      </c>
      <c r="B1307" s="23" t="s">
        <v>513</v>
      </c>
      <c r="C1307" s="8" t="s">
        <v>72</v>
      </c>
      <c r="D1307" s="9">
        <v>45088</v>
      </c>
      <c r="E1307" s="19">
        <v>0.77152777777777781</v>
      </c>
      <c r="F1307" s="8" t="s">
        <v>774</v>
      </c>
      <c r="G1307" s="163" t="s">
        <v>5047</v>
      </c>
      <c r="H1307" s="29" t="s">
        <v>5048</v>
      </c>
      <c r="I1307" s="8" t="s">
        <v>2642</v>
      </c>
      <c r="J1307" s="8" t="s">
        <v>33</v>
      </c>
      <c r="K1307" s="12">
        <v>28557</v>
      </c>
      <c r="L1307" s="13" t="s">
        <v>91</v>
      </c>
      <c r="M1307" s="8" t="s">
        <v>30</v>
      </c>
      <c r="N1307" s="8" t="s">
        <v>30</v>
      </c>
      <c r="O1307" s="10">
        <v>2</v>
      </c>
      <c r="P1307" s="8">
        <v>0</v>
      </c>
      <c r="Q1307" s="8" t="s">
        <v>2642</v>
      </c>
      <c r="R1307" s="10">
        <v>2</v>
      </c>
      <c r="S1307" s="8">
        <v>0</v>
      </c>
      <c r="T1307" s="8" t="s">
        <v>2642</v>
      </c>
      <c r="U1307" s="10">
        <v>2</v>
      </c>
      <c r="V1307" s="8" t="s">
        <v>2642</v>
      </c>
      <c r="W1307" s="10">
        <v>2</v>
      </c>
      <c r="X1307" s="8">
        <v>0</v>
      </c>
      <c r="Y1307" s="8" t="s">
        <v>2642</v>
      </c>
      <c r="Z1307" s="10">
        <v>2</v>
      </c>
      <c r="AA1307" s="8">
        <v>0</v>
      </c>
      <c r="AB1307" s="8" t="s">
        <v>2642</v>
      </c>
      <c r="AC1307" s="10">
        <v>2</v>
      </c>
      <c r="AD1307" s="8" t="s">
        <v>5045</v>
      </c>
      <c r="AE1307" s="15">
        <v>45165</v>
      </c>
      <c r="AF1307" s="8" t="s">
        <v>4786</v>
      </c>
      <c r="AG1307" s="8"/>
      <c r="AJ1307" s="8"/>
      <c r="AK1307" s="8"/>
      <c r="AL1307" s="8"/>
      <c r="AM1307" s="8"/>
      <c r="AN1307" s="8"/>
      <c r="AO1307" s="8"/>
      <c r="AP1307" s="8"/>
      <c r="AQ1307" s="8"/>
      <c r="AR1307" s="8"/>
      <c r="AS1307" s="8"/>
      <c r="AT1307" s="8"/>
      <c r="AU1307" s="8"/>
      <c r="AV1307" s="8"/>
    </row>
    <row r="1308" spans="1:48" ht="112">
      <c r="A1308" s="8" t="s">
        <v>5049</v>
      </c>
      <c r="B1308" s="23" t="s">
        <v>513</v>
      </c>
      <c r="C1308" s="8" t="s">
        <v>72</v>
      </c>
      <c r="D1308" s="9">
        <v>45088</v>
      </c>
      <c r="E1308" s="19">
        <v>0.64236111111111116</v>
      </c>
      <c r="F1308" s="8" t="s">
        <v>774</v>
      </c>
      <c r="G1308" s="150" t="s">
        <v>5050</v>
      </c>
      <c r="H1308" s="29" t="s">
        <v>5051</v>
      </c>
      <c r="I1308" s="8" t="s">
        <v>2642</v>
      </c>
      <c r="J1308" s="8" t="s">
        <v>33</v>
      </c>
      <c r="K1308" s="12">
        <v>31547</v>
      </c>
      <c r="L1308" s="13" t="s">
        <v>91</v>
      </c>
      <c r="M1308" s="8" t="s">
        <v>30</v>
      </c>
      <c r="N1308" s="8" t="s">
        <v>30</v>
      </c>
      <c r="O1308" s="10">
        <v>2</v>
      </c>
      <c r="P1308" s="8">
        <v>0</v>
      </c>
      <c r="Q1308" s="8" t="s">
        <v>2642</v>
      </c>
      <c r="R1308" s="10">
        <v>2</v>
      </c>
      <c r="S1308" s="8">
        <v>0</v>
      </c>
      <c r="T1308" s="8" t="s">
        <v>2642</v>
      </c>
      <c r="U1308" s="10">
        <v>2</v>
      </c>
      <c r="V1308" s="8" t="s">
        <v>2642</v>
      </c>
      <c r="W1308" s="10">
        <v>2</v>
      </c>
      <c r="X1308" s="8">
        <v>0</v>
      </c>
      <c r="Y1308" s="8" t="s">
        <v>2642</v>
      </c>
      <c r="Z1308" s="10">
        <v>2</v>
      </c>
      <c r="AA1308" s="8">
        <v>0</v>
      </c>
      <c r="AB1308" s="8" t="s">
        <v>2642</v>
      </c>
      <c r="AC1308" s="10">
        <v>2</v>
      </c>
      <c r="AD1308" s="8" t="s">
        <v>5052</v>
      </c>
      <c r="AE1308" s="15">
        <v>45165</v>
      </c>
      <c r="AF1308" s="8" t="s">
        <v>4786</v>
      </c>
      <c r="AG1308" s="8"/>
      <c r="AJ1308" s="8"/>
      <c r="AK1308" s="8"/>
      <c r="AL1308" s="8"/>
      <c r="AM1308" s="8"/>
      <c r="AN1308" s="8"/>
      <c r="AO1308" s="8"/>
      <c r="AP1308" s="8"/>
      <c r="AQ1308" s="8"/>
      <c r="AR1308" s="8"/>
      <c r="AS1308" s="8"/>
      <c r="AT1308" s="8"/>
      <c r="AU1308" s="8"/>
      <c r="AV1308" s="8"/>
    </row>
    <row r="1309" spans="1:48" ht="84">
      <c r="A1309" s="8" t="s">
        <v>5053</v>
      </c>
      <c r="B1309" s="23" t="s">
        <v>513</v>
      </c>
      <c r="C1309" s="8" t="s">
        <v>72</v>
      </c>
      <c r="D1309" s="9">
        <v>45088</v>
      </c>
      <c r="E1309" s="19">
        <v>0.6166666666666667</v>
      </c>
      <c r="F1309" s="8" t="s">
        <v>774</v>
      </c>
      <c r="G1309" s="163" t="s">
        <v>5054</v>
      </c>
      <c r="H1309" s="29" t="s">
        <v>5055</v>
      </c>
      <c r="I1309" s="8" t="s">
        <v>2642</v>
      </c>
      <c r="J1309" s="8" t="s">
        <v>33</v>
      </c>
      <c r="K1309" s="12">
        <v>27183</v>
      </c>
      <c r="L1309" s="13" t="s">
        <v>91</v>
      </c>
      <c r="M1309" s="8" t="s">
        <v>30</v>
      </c>
      <c r="N1309" s="8" t="s">
        <v>30</v>
      </c>
      <c r="O1309" s="10">
        <v>2</v>
      </c>
      <c r="P1309" s="8">
        <v>0</v>
      </c>
      <c r="Q1309" s="8" t="s">
        <v>2642</v>
      </c>
      <c r="R1309" s="10">
        <v>2</v>
      </c>
      <c r="S1309" s="8">
        <v>0</v>
      </c>
      <c r="T1309" s="8" t="s">
        <v>2642</v>
      </c>
      <c r="U1309" s="10">
        <v>2</v>
      </c>
      <c r="V1309" s="8" t="s">
        <v>2642</v>
      </c>
      <c r="W1309" s="10">
        <v>2</v>
      </c>
      <c r="X1309" s="8">
        <v>0</v>
      </c>
      <c r="Y1309" s="8" t="s">
        <v>2642</v>
      </c>
      <c r="Z1309" s="10">
        <v>2</v>
      </c>
      <c r="AA1309" s="8">
        <v>0</v>
      </c>
      <c r="AB1309" s="8" t="s">
        <v>2642</v>
      </c>
      <c r="AC1309" s="10">
        <v>2</v>
      </c>
      <c r="AD1309" s="8" t="s">
        <v>5045</v>
      </c>
      <c r="AE1309" s="15">
        <v>45165</v>
      </c>
      <c r="AF1309" s="8" t="s">
        <v>4786</v>
      </c>
      <c r="AG1309" s="8"/>
      <c r="AJ1309" s="8"/>
      <c r="AK1309" s="8"/>
      <c r="AL1309" s="8"/>
      <c r="AM1309" s="8"/>
      <c r="AN1309" s="8"/>
      <c r="AO1309" s="8"/>
      <c r="AP1309" s="8"/>
      <c r="AQ1309" s="8"/>
      <c r="AR1309" s="8"/>
      <c r="AS1309" s="8"/>
      <c r="AT1309" s="8"/>
      <c r="AU1309" s="8"/>
      <c r="AV1309" s="8"/>
    </row>
    <row r="1310" spans="1:48" ht="112">
      <c r="A1310" s="8" t="s">
        <v>5056</v>
      </c>
      <c r="B1310" s="23" t="s">
        <v>513</v>
      </c>
      <c r="C1310" s="8" t="s">
        <v>72</v>
      </c>
      <c r="D1310" s="9">
        <v>45088</v>
      </c>
      <c r="E1310" s="19">
        <v>0.62361111111111112</v>
      </c>
      <c r="F1310" s="8" t="s">
        <v>774</v>
      </c>
      <c r="G1310" s="166" t="s">
        <v>5057</v>
      </c>
      <c r="H1310" s="29" t="s">
        <v>5058</v>
      </c>
      <c r="I1310" s="8" t="s">
        <v>2642</v>
      </c>
      <c r="J1310" s="8" t="s">
        <v>33</v>
      </c>
      <c r="K1310" s="12">
        <v>26474</v>
      </c>
      <c r="L1310" s="13" t="s">
        <v>91</v>
      </c>
      <c r="M1310" s="8" t="s">
        <v>30</v>
      </c>
      <c r="N1310" s="8" t="s">
        <v>30</v>
      </c>
      <c r="O1310" s="10">
        <v>2</v>
      </c>
      <c r="P1310" s="8">
        <v>0</v>
      </c>
      <c r="Q1310" s="8" t="s">
        <v>2642</v>
      </c>
      <c r="R1310" s="10">
        <v>2</v>
      </c>
      <c r="S1310" s="8">
        <v>0</v>
      </c>
      <c r="T1310" s="8" t="s">
        <v>2642</v>
      </c>
      <c r="U1310" s="10">
        <v>2</v>
      </c>
      <c r="V1310" s="8" t="s">
        <v>2642</v>
      </c>
      <c r="W1310" s="10">
        <v>2</v>
      </c>
      <c r="X1310" s="8">
        <v>0</v>
      </c>
      <c r="Y1310" s="8" t="s">
        <v>2642</v>
      </c>
      <c r="Z1310" s="10">
        <v>2</v>
      </c>
      <c r="AA1310" s="8">
        <v>0</v>
      </c>
      <c r="AB1310" s="8" t="s">
        <v>2642</v>
      </c>
      <c r="AC1310" s="10">
        <v>2</v>
      </c>
      <c r="AD1310" s="8" t="s">
        <v>5059</v>
      </c>
      <c r="AE1310" s="15">
        <v>45165</v>
      </c>
      <c r="AF1310" s="8" t="s">
        <v>4786</v>
      </c>
      <c r="AG1310" s="8"/>
      <c r="AJ1310" s="8"/>
      <c r="AK1310" s="8"/>
      <c r="AL1310" s="8"/>
      <c r="AM1310" s="8"/>
      <c r="AN1310" s="8"/>
      <c r="AO1310" s="8"/>
      <c r="AP1310" s="8"/>
      <c r="AQ1310" s="8"/>
      <c r="AR1310" s="8"/>
      <c r="AS1310" s="8"/>
      <c r="AT1310" s="8"/>
      <c r="AU1310" s="8"/>
      <c r="AV1310" s="8"/>
    </row>
    <row r="1311" spans="1:48" ht="126">
      <c r="A1311" s="8" t="s">
        <v>5060</v>
      </c>
      <c r="B1311" s="23" t="s">
        <v>513</v>
      </c>
      <c r="C1311" s="8" t="s">
        <v>72</v>
      </c>
      <c r="D1311" s="9">
        <v>45088</v>
      </c>
      <c r="E1311" s="19">
        <v>0.63611111111111107</v>
      </c>
      <c r="F1311" s="8" t="s">
        <v>774</v>
      </c>
      <c r="G1311" s="166" t="s">
        <v>5061</v>
      </c>
      <c r="H1311" s="29" t="s">
        <v>5062</v>
      </c>
      <c r="I1311" s="8" t="s">
        <v>2642</v>
      </c>
      <c r="J1311" s="8" t="s">
        <v>33</v>
      </c>
      <c r="K1311" s="12">
        <v>27924</v>
      </c>
      <c r="L1311" s="13" t="s">
        <v>123</v>
      </c>
      <c r="M1311" s="8" t="s">
        <v>2</v>
      </c>
      <c r="N1311" s="8" t="s">
        <v>4970</v>
      </c>
      <c r="O1311" s="10">
        <v>1</v>
      </c>
      <c r="P1311" s="8">
        <v>0</v>
      </c>
      <c r="Q1311" s="8" t="s">
        <v>2642</v>
      </c>
      <c r="R1311" s="10">
        <v>2</v>
      </c>
      <c r="S1311" s="8">
        <v>0</v>
      </c>
      <c r="T1311" s="8" t="s">
        <v>2642</v>
      </c>
      <c r="U1311" s="10">
        <v>2</v>
      </c>
      <c r="V1311" s="8" t="s">
        <v>2642</v>
      </c>
      <c r="W1311" s="10">
        <v>2</v>
      </c>
      <c r="X1311" s="8">
        <v>0</v>
      </c>
      <c r="Y1311" s="8" t="s">
        <v>2642</v>
      </c>
      <c r="Z1311" s="10">
        <v>2</v>
      </c>
      <c r="AA1311" s="8">
        <v>0</v>
      </c>
      <c r="AB1311" s="8" t="s">
        <v>2642</v>
      </c>
      <c r="AC1311" s="10">
        <v>2</v>
      </c>
      <c r="AD1311" s="8" t="s">
        <v>5063</v>
      </c>
      <c r="AE1311" s="15">
        <v>45165</v>
      </c>
      <c r="AF1311" s="8" t="s">
        <v>4786</v>
      </c>
      <c r="AG1311" s="8"/>
      <c r="AJ1311" s="8"/>
      <c r="AK1311" s="8"/>
      <c r="AL1311" s="8"/>
      <c r="AM1311" s="8"/>
      <c r="AN1311" s="8"/>
      <c r="AO1311" s="8"/>
      <c r="AP1311" s="8"/>
      <c r="AQ1311" s="8"/>
      <c r="AR1311" s="8"/>
      <c r="AS1311" s="8"/>
      <c r="AT1311" s="8"/>
      <c r="AU1311" s="8"/>
      <c r="AV1311" s="8"/>
    </row>
    <row r="1312" spans="1:48" ht="70">
      <c r="A1312" s="8" t="s">
        <v>5064</v>
      </c>
      <c r="B1312" s="23" t="s">
        <v>513</v>
      </c>
      <c r="C1312" s="8" t="s">
        <v>72</v>
      </c>
      <c r="D1312" s="9">
        <v>44874</v>
      </c>
      <c r="E1312" s="19">
        <v>0.84305555555555556</v>
      </c>
      <c r="F1312" s="8" t="s">
        <v>774</v>
      </c>
      <c r="G1312" s="150" t="s">
        <v>5065</v>
      </c>
      <c r="H1312" s="29" t="s">
        <v>5066</v>
      </c>
      <c r="I1312" s="8" t="s">
        <v>2642</v>
      </c>
      <c r="J1312" s="8" t="s">
        <v>33</v>
      </c>
      <c r="K1312" s="12">
        <v>25666</v>
      </c>
      <c r="L1312" s="13" t="s">
        <v>91</v>
      </c>
      <c r="M1312" s="8" t="s">
        <v>30</v>
      </c>
      <c r="N1312" s="8" t="s">
        <v>4877</v>
      </c>
      <c r="O1312" s="10">
        <v>2</v>
      </c>
      <c r="P1312" s="8">
        <v>0</v>
      </c>
      <c r="Q1312" s="8" t="s">
        <v>2642</v>
      </c>
      <c r="R1312" s="10">
        <v>2</v>
      </c>
      <c r="S1312" s="8">
        <v>0</v>
      </c>
      <c r="T1312" s="8" t="s">
        <v>2642</v>
      </c>
      <c r="U1312" s="10">
        <v>2</v>
      </c>
      <c r="V1312" s="8" t="s">
        <v>2642</v>
      </c>
      <c r="W1312" s="10">
        <v>2</v>
      </c>
      <c r="X1312" s="8">
        <v>0</v>
      </c>
      <c r="Y1312" s="8" t="s">
        <v>2642</v>
      </c>
      <c r="Z1312" s="10">
        <v>2</v>
      </c>
      <c r="AA1312" s="8">
        <v>0</v>
      </c>
      <c r="AB1312" s="8" t="s">
        <v>2642</v>
      </c>
      <c r="AC1312" s="10">
        <v>2</v>
      </c>
      <c r="AD1312" s="8" t="s">
        <v>4791</v>
      </c>
      <c r="AE1312" s="15">
        <v>45165</v>
      </c>
      <c r="AF1312" s="8" t="s">
        <v>4786</v>
      </c>
      <c r="AG1312" s="8"/>
      <c r="AJ1312" s="8"/>
      <c r="AK1312" s="8"/>
      <c r="AL1312" s="8"/>
      <c r="AM1312" s="8"/>
      <c r="AN1312" s="8"/>
      <c r="AO1312" s="8"/>
      <c r="AP1312" s="8"/>
      <c r="AQ1312" s="8"/>
      <c r="AR1312" s="8"/>
      <c r="AS1312" s="8"/>
      <c r="AT1312" s="8"/>
      <c r="AU1312" s="8"/>
      <c r="AV1312" s="8"/>
    </row>
    <row r="1313" spans="1:48" ht="84">
      <c r="A1313" s="8" t="s">
        <v>5067</v>
      </c>
      <c r="B1313" s="23" t="s">
        <v>513</v>
      </c>
      <c r="C1313" s="8" t="s">
        <v>72</v>
      </c>
      <c r="D1313" s="9">
        <v>45088</v>
      </c>
      <c r="E1313" s="19">
        <v>0.65</v>
      </c>
      <c r="F1313" s="8" t="s">
        <v>774</v>
      </c>
      <c r="G1313" s="150" t="s">
        <v>5068</v>
      </c>
      <c r="H1313" s="29" t="s">
        <v>5069</v>
      </c>
      <c r="I1313" s="8" t="s">
        <v>2642</v>
      </c>
      <c r="J1313" s="8" t="s">
        <v>33</v>
      </c>
      <c r="K1313" s="12">
        <v>29954</v>
      </c>
      <c r="L1313" s="13" t="s">
        <v>91</v>
      </c>
      <c r="M1313" s="8" t="s">
        <v>30</v>
      </c>
      <c r="N1313" s="8" t="s">
        <v>30</v>
      </c>
      <c r="O1313" s="10">
        <v>2</v>
      </c>
      <c r="P1313" s="8">
        <v>0</v>
      </c>
      <c r="Q1313" s="8" t="s">
        <v>2642</v>
      </c>
      <c r="R1313" s="10">
        <v>2</v>
      </c>
      <c r="S1313" s="8">
        <v>0</v>
      </c>
      <c r="T1313" s="8" t="s">
        <v>2642</v>
      </c>
      <c r="U1313" s="10">
        <v>2</v>
      </c>
      <c r="V1313" s="8" t="s">
        <v>2642</v>
      </c>
      <c r="W1313" s="10">
        <v>2</v>
      </c>
      <c r="X1313" s="8">
        <v>0</v>
      </c>
      <c r="Y1313" s="8" t="s">
        <v>2642</v>
      </c>
      <c r="Z1313" s="10">
        <v>2</v>
      </c>
      <c r="AA1313" s="8">
        <v>0</v>
      </c>
      <c r="AB1313" s="8" t="s">
        <v>2642</v>
      </c>
      <c r="AC1313" s="10">
        <v>2</v>
      </c>
      <c r="AD1313" s="8" t="s">
        <v>5070</v>
      </c>
      <c r="AE1313" s="15">
        <v>45165</v>
      </c>
      <c r="AF1313" s="8" t="s">
        <v>4786</v>
      </c>
      <c r="AG1313" s="8"/>
      <c r="AJ1313" s="8"/>
      <c r="AK1313" s="8"/>
      <c r="AL1313" s="8"/>
      <c r="AM1313" s="8"/>
      <c r="AN1313" s="8"/>
      <c r="AO1313" s="8"/>
      <c r="AP1313" s="8"/>
      <c r="AQ1313" s="8"/>
      <c r="AR1313" s="8"/>
      <c r="AS1313" s="8"/>
      <c r="AT1313" s="8"/>
      <c r="AU1313" s="8"/>
      <c r="AV1313" s="8"/>
    </row>
    <row r="1314" spans="1:48" ht="112">
      <c r="A1314" s="8" t="s">
        <v>5071</v>
      </c>
      <c r="B1314" s="23" t="s">
        <v>513</v>
      </c>
      <c r="C1314" s="8" t="s">
        <v>72</v>
      </c>
      <c r="D1314" s="9">
        <v>45088</v>
      </c>
      <c r="E1314" s="19">
        <v>0.66527777777777775</v>
      </c>
      <c r="F1314" s="8" t="s">
        <v>774</v>
      </c>
      <c r="G1314" s="166" t="s">
        <v>5072</v>
      </c>
      <c r="H1314" s="29" t="s">
        <v>5073</v>
      </c>
      <c r="I1314" s="8" t="s">
        <v>2642</v>
      </c>
      <c r="J1314" s="8" t="s">
        <v>33</v>
      </c>
      <c r="K1314" s="12">
        <v>30328</v>
      </c>
      <c r="L1314" s="13" t="s">
        <v>91</v>
      </c>
      <c r="M1314" s="8" t="s">
        <v>30</v>
      </c>
      <c r="N1314" s="8" t="s">
        <v>30</v>
      </c>
      <c r="O1314" s="10">
        <v>2</v>
      </c>
      <c r="P1314" s="8">
        <v>0</v>
      </c>
      <c r="Q1314" s="8" t="s">
        <v>2642</v>
      </c>
      <c r="R1314" s="10">
        <v>2</v>
      </c>
      <c r="S1314" s="8">
        <v>0</v>
      </c>
      <c r="T1314" s="8" t="s">
        <v>2642</v>
      </c>
      <c r="U1314" s="10">
        <v>2</v>
      </c>
      <c r="V1314" s="8" t="s">
        <v>2642</v>
      </c>
      <c r="W1314" s="10">
        <v>2</v>
      </c>
      <c r="X1314" s="8">
        <v>0</v>
      </c>
      <c r="Y1314" s="8" t="s">
        <v>2642</v>
      </c>
      <c r="Z1314" s="10">
        <v>2</v>
      </c>
      <c r="AA1314" s="8">
        <v>0</v>
      </c>
      <c r="AB1314" s="8" t="s">
        <v>2642</v>
      </c>
      <c r="AC1314" s="10">
        <v>2</v>
      </c>
      <c r="AD1314" s="167" t="s">
        <v>5045</v>
      </c>
      <c r="AE1314" s="15">
        <v>45165</v>
      </c>
      <c r="AF1314" s="8" t="s">
        <v>4786</v>
      </c>
      <c r="AG1314" s="8"/>
      <c r="AJ1314" s="8"/>
      <c r="AK1314" s="8"/>
      <c r="AL1314" s="8"/>
      <c r="AM1314" s="8"/>
      <c r="AN1314" s="8"/>
      <c r="AO1314" s="8"/>
      <c r="AP1314" s="8"/>
      <c r="AQ1314" s="8"/>
      <c r="AR1314" s="8"/>
      <c r="AS1314" s="8"/>
      <c r="AT1314" s="8"/>
      <c r="AU1314" s="8"/>
      <c r="AV1314" s="8"/>
    </row>
    <row r="1315" spans="1:48" ht="126">
      <c r="A1315" s="8" t="s">
        <v>5074</v>
      </c>
      <c r="B1315" s="23" t="s">
        <v>513</v>
      </c>
      <c r="C1315" s="8" t="s">
        <v>72</v>
      </c>
      <c r="D1315" s="9">
        <v>45088</v>
      </c>
      <c r="E1315" s="19">
        <v>0.67638888888888893</v>
      </c>
      <c r="F1315" s="8" t="s">
        <v>774</v>
      </c>
      <c r="G1315" s="166" t="s">
        <v>5075</v>
      </c>
      <c r="H1315" s="29" t="s">
        <v>5076</v>
      </c>
      <c r="I1315" s="8" t="s">
        <v>2642</v>
      </c>
      <c r="J1315" s="8" t="s">
        <v>33</v>
      </c>
      <c r="K1315" s="12">
        <v>30145</v>
      </c>
      <c r="L1315" s="13" t="s">
        <v>91</v>
      </c>
      <c r="M1315" s="8" t="s">
        <v>30</v>
      </c>
      <c r="N1315" s="8" t="s">
        <v>30</v>
      </c>
      <c r="O1315" s="10">
        <v>2</v>
      </c>
      <c r="P1315" s="8">
        <v>0</v>
      </c>
      <c r="Q1315" s="8" t="s">
        <v>2642</v>
      </c>
      <c r="R1315" s="10">
        <v>2</v>
      </c>
      <c r="S1315" s="8">
        <v>0</v>
      </c>
      <c r="T1315" s="8" t="s">
        <v>2642</v>
      </c>
      <c r="U1315" s="10">
        <v>2</v>
      </c>
      <c r="V1315" s="8" t="s">
        <v>2642</v>
      </c>
      <c r="W1315" s="10">
        <v>2</v>
      </c>
      <c r="X1315" s="8">
        <v>0</v>
      </c>
      <c r="Y1315" s="8" t="s">
        <v>2642</v>
      </c>
      <c r="Z1315" s="10">
        <v>2</v>
      </c>
      <c r="AA1315" s="8">
        <v>0</v>
      </c>
      <c r="AB1315" s="8" t="s">
        <v>2642</v>
      </c>
      <c r="AC1315" s="10">
        <v>2</v>
      </c>
      <c r="AD1315" s="167" t="s">
        <v>5045</v>
      </c>
      <c r="AE1315" s="15">
        <v>45165</v>
      </c>
      <c r="AF1315" s="8" t="s">
        <v>4786</v>
      </c>
      <c r="AG1315" s="8"/>
      <c r="AJ1315" s="8"/>
      <c r="AK1315" s="8"/>
      <c r="AL1315" s="8"/>
      <c r="AM1315" s="8"/>
      <c r="AN1315" s="8"/>
      <c r="AO1315" s="8"/>
      <c r="AP1315" s="8"/>
      <c r="AQ1315" s="8"/>
      <c r="AR1315" s="8"/>
      <c r="AS1315" s="8"/>
      <c r="AT1315" s="8"/>
      <c r="AU1315" s="8"/>
      <c r="AV1315" s="8"/>
    </row>
    <row r="1316" spans="1:48" ht="70">
      <c r="A1316" s="8" t="s">
        <v>5077</v>
      </c>
      <c r="B1316" s="23" t="s">
        <v>513</v>
      </c>
      <c r="C1316" s="8" t="s">
        <v>72</v>
      </c>
      <c r="D1316" s="9">
        <v>45088</v>
      </c>
      <c r="E1316" s="19">
        <v>0.61041666666666672</v>
      </c>
      <c r="F1316" s="8" t="s">
        <v>774</v>
      </c>
      <c r="G1316" s="166" t="s">
        <v>5078</v>
      </c>
      <c r="H1316" s="29" t="s">
        <v>5079</v>
      </c>
      <c r="I1316" s="8" t="s">
        <v>2642</v>
      </c>
      <c r="J1316" s="8" t="s">
        <v>33</v>
      </c>
      <c r="K1316" s="12">
        <v>26348</v>
      </c>
      <c r="L1316" s="13" t="s">
        <v>91</v>
      </c>
      <c r="M1316" s="8" t="s">
        <v>30</v>
      </c>
      <c r="N1316" s="8" t="s">
        <v>30</v>
      </c>
      <c r="O1316" s="10">
        <v>2</v>
      </c>
      <c r="P1316" s="8">
        <v>0</v>
      </c>
      <c r="Q1316" s="8" t="s">
        <v>2642</v>
      </c>
      <c r="R1316" s="10">
        <v>2</v>
      </c>
      <c r="S1316" s="8">
        <v>0</v>
      </c>
      <c r="T1316" s="8" t="s">
        <v>2642</v>
      </c>
      <c r="U1316" s="10">
        <v>2</v>
      </c>
      <c r="V1316" s="8" t="s">
        <v>2642</v>
      </c>
      <c r="W1316" s="10">
        <v>2</v>
      </c>
      <c r="X1316" s="8">
        <v>0</v>
      </c>
      <c r="Y1316" s="8" t="s">
        <v>2642</v>
      </c>
      <c r="Z1316" s="10">
        <v>2</v>
      </c>
      <c r="AA1316" s="8">
        <v>0</v>
      </c>
      <c r="AB1316" s="8" t="s">
        <v>2642</v>
      </c>
      <c r="AC1316" s="10">
        <v>2</v>
      </c>
      <c r="AD1316" s="127" t="s">
        <v>5045</v>
      </c>
      <c r="AE1316" s="15">
        <v>45166</v>
      </c>
      <c r="AF1316" s="8" t="s">
        <v>4786</v>
      </c>
      <c r="AG1316" s="8"/>
      <c r="AJ1316" s="8"/>
      <c r="AK1316" s="8"/>
      <c r="AL1316" s="8"/>
      <c r="AM1316" s="8"/>
      <c r="AN1316" s="8"/>
      <c r="AO1316" s="8"/>
      <c r="AP1316" s="8"/>
      <c r="AQ1316" s="8"/>
      <c r="AR1316" s="8"/>
      <c r="AS1316" s="8"/>
      <c r="AT1316" s="8"/>
      <c r="AU1316" s="8"/>
      <c r="AV1316" s="8"/>
    </row>
    <row r="1317" spans="1:48" ht="56">
      <c r="A1317" s="8" t="s">
        <v>5080</v>
      </c>
      <c r="B1317" s="23" t="s">
        <v>513</v>
      </c>
      <c r="C1317" s="8" t="s">
        <v>72</v>
      </c>
      <c r="D1317" s="9">
        <v>45058</v>
      </c>
      <c r="E1317" s="19">
        <v>0.38819444444444445</v>
      </c>
      <c r="F1317" s="8" t="s">
        <v>774</v>
      </c>
      <c r="G1317" s="150" t="s">
        <v>5081</v>
      </c>
      <c r="H1317" s="29" t="s">
        <v>5082</v>
      </c>
      <c r="I1317" s="8" t="s">
        <v>2642</v>
      </c>
      <c r="J1317" s="8" t="s">
        <v>33</v>
      </c>
      <c r="K1317" s="12">
        <v>24892</v>
      </c>
      <c r="L1317" s="13" t="s">
        <v>91</v>
      </c>
      <c r="M1317" s="8" t="s">
        <v>30</v>
      </c>
      <c r="N1317" s="8" t="s">
        <v>30</v>
      </c>
      <c r="O1317" s="10">
        <v>2</v>
      </c>
      <c r="P1317" s="8">
        <v>0</v>
      </c>
      <c r="Q1317" s="8" t="s">
        <v>2642</v>
      </c>
      <c r="R1317" s="10">
        <v>2</v>
      </c>
      <c r="S1317" s="8">
        <v>0</v>
      </c>
      <c r="T1317" s="8" t="s">
        <v>2642</v>
      </c>
      <c r="U1317" s="10">
        <v>2</v>
      </c>
      <c r="V1317" s="8" t="s">
        <v>2642</v>
      </c>
      <c r="W1317" s="10">
        <v>2</v>
      </c>
      <c r="X1317" s="8">
        <v>0</v>
      </c>
      <c r="Y1317" s="8" t="s">
        <v>2642</v>
      </c>
      <c r="Z1317" s="10">
        <v>2</v>
      </c>
      <c r="AA1317" s="8">
        <v>0</v>
      </c>
      <c r="AB1317" s="8" t="s">
        <v>2642</v>
      </c>
      <c r="AC1317" s="10">
        <v>2</v>
      </c>
      <c r="AD1317" s="8" t="s">
        <v>5083</v>
      </c>
      <c r="AE1317" s="15">
        <v>45166</v>
      </c>
      <c r="AF1317" s="8" t="s">
        <v>4786</v>
      </c>
      <c r="AG1317" s="8"/>
      <c r="AJ1317" s="8"/>
      <c r="AK1317" s="8"/>
      <c r="AL1317" s="8"/>
      <c r="AM1317" s="8"/>
      <c r="AN1317" s="8"/>
      <c r="AO1317" s="8"/>
      <c r="AP1317" s="8"/>
      <c r="AQ1317" s="8"/>
      <c r="AR1317" s="8"/>
      <c r="AS1317" s="8"/>
      <c r="AT1317" s="8"/>
      <c r="AU1317" s="8"/>
      <c r="AV1317" s="8"/>
    </row>
    <row r="1318" spans="1:48" ht="84">
      <c r="A1318" s="8" t="s">
        <v>5084</v>
      </c>
      <c r="B1318" s="23" t="s">
        <v>513</v>
      </c>
      <c r="C1318" s="8" t="s">
        <v>72</v>
      </c>
      <c r="D1318" s="9">
        <v>45058</v>
      </c>
      <c r="E1318" s="19">
        <v>0.5229166666666667</v>
      </c>
      <c r="F1318" s="8" t="s">
        <v>774</v>
      </c>
      <c r="G1318" s="166" t="s">
        <v>5085</v>
      </c>
      <c r="H1318" s="29" t="s">
        <v>5086</v>
      </c>
      <c r="I1318" s="8" t="s">
        <v>2642</v>
      </c>
      <c r="J1318" s="8" t="s">
        <v>33</v>
      </c>
      <c r="K1318" s="12">
        <v>26426</v>
      </c>
      <c r="L1318" s="13" t="s">
        <v>91</v>
      </c>
      <c r="M1318" s="8" t="s">
        <v>30</v>
      </c>
      <c r="N1318" s="8" t="s">
        <v>4877</v>
      </c>
      <c r="O1318" s="10">
        <v>2</v>
      </c>
      <c r="P1318" s="8">
        <v>0</v>
      </c>
      <c r="Q1318" s="8" t="s">
        <v>2642</v>
      </c>
      <c r="R1318" s="10">
        <v>2</v>
      </c>
      <c r="S1318" s="8">
        <v>0</v>
      </c>
      <c r="T1318" s="8" t="s">
        <v>2642</v>
      </c>
      <c r="U1318" s="10">
        <v>2</v>
      </c>
      <c r="V1318" s="8" t="s">
        <v>2642</v>
      </c>
      <c r="W1318" s="10">
        <v>2</v>
      </c>
      <c r="X1318" s="8">
        <v>0</v>
      </c>
      <c r="Y1318" s="8" t="s">
        <v>2642</v>
      </c>
      <c r="Z1318" s="10">
        <v>2</v>
      </c>
      <c r="AA1318" s="8">
        <v>0</v>
      </c>
      <c r="AB1318" s="8" t="s">
        <v>2642</v>
      </c>
      <c r="AC1318" s="10">
        <v>2</v>
      </c>
      <c r="AD1318" s="8" t="s">
        <v>5087</v>
      </c>
      <c r="AE1318" s="15">
        <v>45166</v>
      </c>
      <c r="AF1318" s="8" t="s">
        <v>4786</v>
      </c>
      <c r="AG1318" s="8"/>
      <c r="AJ1318" s="8"/>
      <c r="AK1318" s="8"/>
      <c r="AL1318" s="8"/>
      <c r="AM1318" s="8"/>
      <c r="AN1318" s="8"/>
      <c r="AO1318" s="8"/>
      <c r="AP1318" s="8"/>
      <c r="AQ1318" s="8"/>
      <c r="AR1318" s="8"/>
      <c r="AS1318" s="8"/>
      <c r="AT1318" s="8"/>
      <c r="AU1318" s="8"/>
      <c r="AV1318" s="8"/>
    </row>
    <row r="1319" spans="1:48" ht="13">
      <c r="A1319" s="8" t="s">
        <v>5088</v>
      </c>
      <c r="B1319" s="23" t="s">
        <v>513</v>
      </c>
      <c r="C1319" s="8" t="s">
        <v>72</v>
      </c>
      <c r="D1319" s="9">
        <v>45091</v>
      </c>
      <c r="E1319" s="19">
        <v>0.45069444444444445</v>
      </c>
      <c r="F1319" s="8" t="s">
        <v>774</v>
      </c>
      <c r="G1319" s="149" t="s">
        <v>5089</v>
      </c>
      <c r="H1319" s="26" t="s">
        <v>5090</v>
      </c>
      <c r="I1319" s="8" t="s">
        <v>757</v>
      </c>
      <c r="J1319" s="8" t="s">
        <v>5</v>
      </c>
      <c r="K1319" s="12">
        <v>32639</v>
      </c>
      <c r="L1319" s="13" t="s">
        <v>123</v>
      </c>
      <c r="M1319" s="8" t="s">
        <v>10</v>
      </c>
      <c r="N1319" s="8" t="s">
        <v>10</v>
      </c>
      <c r="O1319" s="10">
        <v>1</v>
      </c>
      <c r="P1319" s="8">
        <v>0</v>
      </c>
      <c r="Q1319" s="8" t="s">
        <v>2642</v>
      </c>
      <c r="R1319" s="10">
        <v>2</v>
      </c>
      <c r="S1319" s="8">
        <v>0</v>
      </c>
      <c r="T1319" s="8" t="s">
        <v>2642</v>
      </c>
      <c r="U1319" s="10">
        <v>2</v>
      </c>
      <c r="V1319" s="8" t="s">
        <v>2642</v>
      </c>
      <c r="W1319" s="10">
        <v>2</v>
      </c>
      <c r="X1319" s="8">
        <v>1</v>
      </c>
      <c r="Y1319" s="8" t="s">
        <v>5091</v>
      </c>
      <c r="Z1319" s="10">
        <v>1</v>
      </c>
      <c r="AA1319" s="8">
        <v>0</v>
      </c>
      <c r="AB1319" s="8" t="s">
        <v>2642</v>
      </c>
      <c r="AC1319" s="10">
        <v>2</v>
      </c>
      <c r="AD1319" s="8" t="s">
        <v>5092</v>
      </c>
      <c r="AE1319" s="15">
        <v>45166</v>
      </c>
      <c r="AF1319" s="8" t="s">
        <v>4786</v>
      </c>
      <c r="AG1319" s="8"/>
      <c r="AJ1319" s="8"/>
      <c r="AK1319" s="8"/>
      <c r="AL1319" s="8"/>
      <c r="AM1319" s="8"/>
      <c r="AN1319" s="8"/>
      <c r="AO1319" s="8"/>
      <c r="AP1319" s="8"/>
      <c r="AQ1319" s="8"/>
      <c r="AR1319" s="8"/>
      <c r="AS1319" s="8"/>
      <c r="AT1319" s="8"/>
      <c r="AU1319" s="8"/>
      <c r="AV1319" s="8"/>
    </row>
    <row r="1320" spans="1:48" ht="84">
      <c r="A1320" s="8" t="s">
        <v>5093</v>
      </c>
      <c r="B1320" s="23" t="s">
        <v>513</v>
      </c>
      <c r="C1320" s="8" t="s">
        <v>72</v>
      </c>
      <c r="D1320" s="9">
        <v>45058</v>
      </c>
      <c r="E1320" s="19">
        <v>0.63611111111111107</v>
      </c>
      <c r="F1320" s="8" t="s">
        <v>774</v>
      </c>
      <c r="G1320" s="159" t="s">
        <v>5094</v>
      </c>
      <c r="H1320" s="29" t="s">
        <v>5095</v>
      </c>
      <c r="I1320" s="8" t="s">
        <v>2642</v>
      </c>
      <c r="J1320" s="8" t="s">
        <v>33</v>
      </c>
      <c r="K1320" s="12">
        <v>26426</v>
      </c>
      <c r="L1320" s="13" t="s">
        <v>91</v>
      </c>
      <c r="M1320" s="8" t="s">
        <v>30</v>
      </c>
      <c r="N1320" s="8" t="s">
        <v>4877</v>
      </c>
      <c r="O1320" s="10">
        <v>2</v>
      </c>
      <c r="P1320" s="8">
        <v>0</v>
      </c>
      <c r="Q1320" s="8" t="s">
        <v>2642</v>
      </c>
      <c r="R1320" s="10">
        <v>2</v>
      </c>
      <c r="S1320" s="8">
        <v>0</v>
      </c>
      <c r="T1320" s="8" t="s">
        <v>2642</v>
      </c>
      <c r="U1320" s="10">
        <v>2</v>
      </c>
      <c r="V1320" s="8" t="s">
        <v>2642</v>
      </c>
      <c r="W1320" s="10">
        <v>2</v>
      </c>
      <c r="X1320" s="8">
        <v>0</v>
      </c>
      <c r="Y1320" s="8" t="s">
        <v>2642</v>
      </c>
      <c r="Z1320" s="10">
        <v>2</v>
      </c>
      <c r="AA1320" s="8">
        <v>0</v>
      </c>
      <c r="AB1320" s="8" t="s">
        <v>2642</v>
      </c>
      <c r="AC1320" s="10">
        <v>2</v>
      </c>
      <c r="AD1320" s="8" t="s">
        <v>5096</v>
      </c>
      <c r="AE1320" s="15">
        <v>45166</v>
      </c>
      <c r="AF1320" s="8" t="s">
        <v>4786</v>
      </c>
      <c r="AG1320" s="8"/>
      <c r="AJ1320" s="8"/>
      <c r="AK1320" s="8"/>
      <c r="AL1320" s="8"/>
      <c r="AM1320" s="8"/>
      <c r="AN1320" s="8"/>
      <c r="AO1320" s="8"/>
      <c r="AP1320" s="8"/>
      <c r="AQ1320" s="8"/>
      <c r="AR1320" s="8"/>
      <c r="AS1320" s="8"/>
      <c r="AT1320" s="8"/>
      <c r="AU1320" s="8"/>
      <c r="AV1320" s="8"/>
    </row>
    <row r="1321" spans="1:48" ht="70">
      <c r="A1321" s="8" t="s">
        <v>5097</v>
      </c>
      <c r="B1321" s="23" t="s">
        <v>513</v>
      </c>
      <c r="C1321" s="8" t="s">
        <v>72</v>
      </c>
      <c r="D1321" s="9">
        <v>45090</v>
      </c>
      <c r="E1321" s="19">
        <v>0.71250000000000002</v>
      </c>
      <c r="F1321" s="8" t="s">
        <v>774</v>
      </c>
      <c r="G1321" s="150" t="s">
        <v>5098</v>
      </c>
      <c r="H1321" s="29" t="s">
        <v>5099</v>
      </c>
      <c r="I1321" s="8" t="s">
        <v>2642</v>
      </c>
      <c r="J1321" s="8" t="s">
        <v>33</v>
      </c>
      <c r="K1321" s="12">
        <v>30851</v>
      </c>
      <c r="L1321" s="13" t="s">
        <v>91</v>
      </c>
      <c r="M1321" s="8" t="s">
        <v>30</v>
      </c>
      <c r="N1321" s="8" t="s">
        <v>30</v>
      </c>
      <c r="O1321" s="10">
        <v>2</v>
      </c>
      <c r="P1321" s="8">
        <v>0</v>
      </c>
      <c r="Q1321" s="8" t="s">
        <v>2642</v>
      </c>
      <c r="R1321" s="10">
        <v>2</v>
      </c>
      <c r="S1321" s="8">
        <v>0</v>
      </c>
      <c r="T1321" s="8" t="s">
        <v>2642</v>
      </c>
      <c r="U1321" s="10">
        <v>2</v>
      </c>
      <c r="V1321" s="8" t="s">
        <v>2642</v>
      </c>
      <c r="W1321" s="10">
        <v>2</v>
      </c>
      <c r="X1321" s="8">
        <v>0</v>
      </c>
      <c r="Y1321" s="8" t="s">
        <v>2642</v>
      </c>
      <c r="Z1321" s="10">
        <v>2</v>
      </c>
      <c r="AA1321" s="8">
        <v>0</v>
      </c>
      <c r="AB1321" s="8" t="s">
        <v>2642</v>
      </c>
      <c r="AC1321" s="10">
        <v>2</v>
      </c>
      <c r="AD1321" s="8" t="s">
        <v>5100</v>
      </c>
      <c r="AE1321" s="15">
        <v>45166</v>
      </c>
      <c r="AF1321" s="8" t="s">
        <v>4786</v>
      </c>
      <c r="AG1321" s="8"/>
      <c r="AJ1321" s="8"/>
      <c r="AK1321" s="8"/>
      <c r="AL1321" s="8"/>
      <c r="AM1321" s="8"/>
      <c r="AN1321" s="8"/>
      <c r="AO1321" s="8"/>
      <c r="AP1321" s="8"/>
      <c r="AQ1321" s="8"/>
      <c r="AR1321" s="8"/>
      <c r="AS1321" s="8"/>
      <c r="AT1321" s="8"/>
      <c r="AU1321" s="8"/>
      <c r="AV1321" s="8"/>
    </row>
    <row r="1322" spans="1:48" ht="16">
      <c r="A1322" s="8" t="s">
        <v>5101</v>
      </c>
      <c r="B1322" s="23" t="s">
        <v>513</v>
      </c>
      <c r="C1322" s="8" t="s">
        <v>72</v>
      </c>
      <c r="D1322" s="9">
        <v>45092</v>
      </c>
      <c r="E1322" s="19">
        <v>0.25</v>
      </c>
      <c r="F1322" s="8" t="s">
        <v>774</v>
      </c>
      <c r="G1322" s="168" t="s">
        <v>5102</v>
      </c>
      <c r="H1322" s="29" t="s">
        <v>5103</v>
      </c>
      <c r="I1322" s="8" t="s">
        <v>396</v>
      </c>
      <c r="J1322" s="8" t="s">
        <v>5</v>
      </c>
      <c r="K1322" s="12">
        <v>24975</v>
      </c>
      <c r="L1322" s="13" t="s">
        <v>123</v>
      </c>
      <c r="M1322" s="8" t="s">
        <v>8</v>
      </c>
      <c r="N1322" s="8" t="s">
        <v>8</v>
      </c>
      <c r="O1322" s="10">
        <v>1</v>
      </c>
      <c r="P1322" s="8">
        <v>0</v>
      </c>
      <c r="Q1322" s="161" t="s">
        <v>2642</v>
      </c>
      <c r="R1322" s="10">
        <v>2</v>
      </c>
      <c r="S1322" s="8">
        <v>3</v>
      </c>
      <c r="T1322" s="151" t="s">
        <v>5104</v>
      </c>
      <c r="U1322" s="10">
        <v>1</v>
      </c>
      <c r="V1322" s="8" t="s">
        <v>2642</v>
      </c>
      <c r="W1322" s="10">
        <v>2</v>
      </c>
      <c r="X1322" s="8">
        <v>2</v>
      </c>
      <c r="Y1322" s="151" t="s">
        <v>5105</v>
      </c>
      <c r="Z1322" s="10">
        <v>1</v>
      </c>
      <c r="AA1322" s="8">
        <v>0</v>
      </c>
      <c r="AB1322" s="8" t="s">
        <v>2642</v>
      </c>
      <c r="AC1322" s="10">
        <v>2</v>
      </c>
      <c r="AD1322" s="8" t="s">
        <v>5106</v>
      </c>
      <c r="AE1322" s="15">
        <v>45166</v>
      </c>
      <c r="AF1322" s="8" t="s">
        <v>4786</v>
      </c>
      <c r="AG1322" s="8"/>
      <c r="AJ1322" s="8"/>
      <c r="AK1322" s="8"/>
      <c r="AL1322" s="8"/>
      <c r="AM1322" s="8"/>
      <c r="AN1322" s="8"/>
      <c r="AO1322" s="8"/>
      <c r="AP1322" s="8"/>
      <c r="AQ1322" s="8"/>
      <c r="AR1322" s="8"/>
      <c r="AS1322" s="8"/>
      <c r="AT1322" s="8"/>
      <c r="AU1322" s="8"/>
      <c r="AV1322" s="8"/>
    </row>
    <row r="1323" spans="1:48" ht="70">
      <c r="A1323" s="8" t="s">
        <v>5107</v>
      </c>
      <c r="B1323" s="23" t="s">
        <v>513</v>
      </c>
      <c r="C1323" s="8" t="s">
        <v>72</v>
      </c>
      <c r="D1323" s="9">
        <v>45091</v>
      </c>
      <c r="E1323" s="19">
        <v>0.83472222222222225</v>
      </c>
      <c r="F1323" s="8" t="s">
        <v>774</v>
      </c>
      <c r="G1323" s="150" t="s">
        <v>5108</v>
      </c>
      <c r="H1323" s="29" t="s">
        <v>5109</v>
      </c>
      <c r="I1323" s="8" t="s">
        <v>2642</v>
      </c>
      <c r="J1323" s="8" t="s">
        <v>33</v>
      </c>
      <c r="K1323" s="12">
        <v>30680</v>
      </c>
      <c r="L1323" s="13" t="s">
        <v>123</v>
      </c>
      <c r="M1323" s="8" t="s">
        <v>36</v>
      </c>
      <c r="N1323" s="8" t="s">
        <v>36</v>
      </c>
      <c r="O1323" s="10">
        <v>2</v>
      </c>
      <c r="P1323" s="8">
        <v>1</v>
      </c>
      <c r="Q1323" s="8" t="s">
        <v>5110</v>
      </c>
      <c r="R1323" s="10">
        <v>1</v>
      </c>
      <c r="S1323" s="8">
        <v>0</v>
      </c>
      <c r="T1323" s="8" t="s">
        <v>2642</v>
      </c>
      <c r="U1323" s="10">
        <v>2</v>
      </c>
      <c r="V1323" s="8" t="s">
        <v>2642</v>
      </c>
      <c r="W1323" s="10">
        <v>2</v>
      </c>
      <c r="X1323" s="8">
        <v>0</v>
      </c>
      <c r="Y1323" s="8" t="s">
        <v>2642</v>
      </c>
      <c r="Z1323" s="10">
        <v>2</v>
      </c>
      <c r="AA1323" s="8">
        <v>0</v>
      </c>
      <c r="AB1323" s="8" t="s">
        <v>2642</v>
      </c>
      <c r="AC1323" s="10">
        <v>2</v>
      </c>
      <c r="AD1323" s="8" t="s">
        <v>4791</v>
      </c>
      <c r="AE1323" s="15">
        <v>45166</v>
      </c>
      <c r="AF1323" s="8" t="s">
        <v>4786</v>
      </c>
      <c r="AG1323" s="8"/>
      <c r="AJ1323" s="8"/>
      <c r="AK1323" s="8"/>
      <c r="AL1323" s="8"/>
      <c r="AM1323" s="8"/>
      <c r="AN1323" s="8"/>
      <c r="AO1323" s="8"/>
      <c r="AP1323" s="8"/>
      <c r="AQ1323" s="8"/>
      <c r="AR1323" s="8"/>
      <c r="AS1323" s="8"/>
      <c r="AT1323" s="8"/>
      <c r="AU1323" s="8"/>
      <c r="AV1323" s="8"/>
    </row>
    <row r="1324" spans="1:48" ht="13">
      <c r="A1324" s="8" t="s">
        <v>5111</v>
      </c>
      <c r="B1324" s="23" t="s">
        <v>513</v>
      </c>
      <c r="C1324" s="8" t="s">
        <v>72</v>
      </c>
      <c r="D1324" s="28">
        <v>44925</v>
      </c>
      <c r="E1324" s="19">
        <v>0.57361111111111107</v>
      </c>
      <c r="F1324" s="8" t="s">
        <v>774</v>
      </c>
      <c r="G1324" s="151" t="s">
        <v>4796</v>
      </c>
      <c r="H1324" s="29" t="s">
        <v>5112</v>
      </c>
      <c r="I1324" s="8" t="s">
        <v>31</v>
      </c>
      <c r="J1324" s="8" t="s">
        <v>1</v>
      </c>
      <c r="K1324" s="12">
        <v>26892</v>
      </c>
      <c r="L1324" s="13" t="s">
        <v>78</v>
      </c>
      <c r="M1324" s="8" t="s">
        <v>34</v>
      </c>
      <c r="N1324" s="8" t="s">
        <v>5113</v>
      </c>
      <c r="O1324" s="10">
        <v>1</v>
      </c>
      <c r="P1324" s="8">
        <v>0</v>
      </c>
      <c r="Q1324" s="8" t="s">
        <v>2642</v>
      </c>
      <c r="R1324" s="10">
        <v>2</v>
      </c>
      <c r="S1324" s="8">
        <v>0</v>
      </c>
      <c r="T1324" s="8" t="s">
        <v>2642</v>
      </c>
      <c r="U1324" s="10">
        <v>2</v>
      </c>
      <c r="V1324" s="8" t="s">
        <v>2642</v>
      </c>
      <c r="W1324" s="10">
        <v>2</v>
      </c>
      <c r="X1324" s="8">
        <v>2</v>
      </c>
      <c r="Y1324" s="8" t="s">
        <v>5114</v>
      </c>
      <c r="Z1324" s="10">
        <v>1</v>
      </c>
      <c r="AA1324" s="8">
        <v>0</v>
      </c>
      <c r="AB1324" s="8" t="s">
        <v>2642</v>
      </c>
      <c r="AC1324" s="10">
        <v>2</v>
      </c>
      <c r="AD1324" s="8" t="s">
        <v>2646</v>
      </c>
      <c r="AE1324" s="15">
        <v>45166</v>
      </c>
      <c r="AF1324" s="8" t="s">
        <v>4786</v>
      </c>
      <c r="AG1324" s="8"/>
      <c r="AJ1324" s="8"/>
      <c r="AK1324" s="8"/>
      <c r="AL1324" s="8"/>
      <c r="AM1324" s="8"/>
      <c r="AN1324" s="8"/>
      <c r="AO1324" s="8"/>
      <c r="AP1324" s="8"/>
      <c r="AQ1324" s="8"/>
      <c r="AR1324" s="8"/>
      <c r="AS1324" s="8"/>
      <c r="AT1324" s="8"/>
      <c r="AU1324" s="8"/>
      <c r="AV1324" s="8"/>
    </row>
    <row r="1325" spans="1:48" ht="42">
      <c r="A1325" s="8" t="s">
        <v>5115</v>
      </c>
      <c r="B1325" s="23" t="s">
        <v>513</v>
      </c>
      <c r="C1325" s="8" t="s">
        <v>72</v>
      </c>
      <c r="D1325" s="9">
        <v>45091</v>
      </c>
      <c r="E1325" s="19">
        <v>0.39652777777777776</v>
      </c>
      <c r="F1325" s="8" t="s">
        <v>774</v>
      </c>
      <c r="G1325" s="166" t="s">
        <v>5116</v>
      </c>
      <c r="H1325" s="29" t="s">
        <v>5117</v>
      </c>
      <c r="I1325" s="8" t="s">
        <v>1479</v>
      </c>
      <c r="J1325" s="8" t="s">
        <v>5</v>
      </c>
      <c r="K1325" s="12">
        <v>28457</v>
      </c>
      <c r="L1325" s="13" t="s">
        <v>123</v>
      </c>
      <c r="M1325" s="8" t="s">
        <v>36</v>
      </c>
      <c r="N1325" s="8" t="s">
        <v>36</v>
      </c>
      <c r="O1325" s="10">
        <v>2</v>
      </c>
      <c r="P1325" s="8">
        <v>0</v>
      </c>
      <c r="Q1325" s="8" t="s">
        <v>2642</v>
      </c>
      <c r="R1325" s="10">
        <v>2</v>
      </c>
      <c r="S1325" s="8">
        <v>1</v>
      </c>
      <c r="T1325" s="8" t="s">
        <v>5118</v>
      </c>
      <c r="U1325" s="10">
        <v>1</v>
      </c>
      <c r="V1325" s="8" t="s">
        <v>2642</v>
      </c>
      <c r="W1325" s="10">
        <v>2</v>
      </c>
      <c r="X1325" s="8">
        <v>0</v>
      </c>
      <c r="Y1325" s="8" t="s">
        <v>2642</v>
      </c>
      <c r="Z1325" s="10">
        <v>2</v>
      </c>
      <c r="AA1325" s="8">
        <v>0</v>
      </c>
      <c r="AB1325" s="8" t="s">
        <v>2642</v>
      </c>
      <c r="AC1325" s="10">
        <v>2</v>
      </c>
      <c r="AD1325" s="8" t="s">
        <v>4791</v>
      </c>
      <c r="AE1325" s="15">
        <v>45166</v>
      </c>
      <c r="AF1325" s="8" t="s">
        <v>4786</v>
      </c>
      <c r="AG1325" s="8"/>
      <c r="AJ1325" s="8"/>
      <c r="AK1325" s="8"/>
      <c r="AL1325" s="8"/>
      <c r="AM1325" s="8"/>
      <c r="AN1325" s="8"/>
      <c r="AO1325" s="8"/>
      <c r="AP1325" s="8"/>
      <c r="AQ1325" s="8"/>
      <c r="AR1325" s="8"/>
      <c r="AS1325" s="8"/>
      <c r="AT1325" s="8"/>
      <c r="AU1325" s="8"/>
      <c r="AV1325" s="8"/>
    </row>
    <row r="1326" spans="1:48" ht="56">
      <c r="A1326" s="8" t="s">
        <v>5119</v>
      </c>
      <c r="B1326" s="23" t="s">
        <v>513</v>
      </c>
      <c r="C1326" s="8" t="s">
        <v>72</v>
      </c>
      <c r="D1326" s="9">
        <v>45091</v>
      </c>
      <c r="E1326" s="19">
        <v>0.51041666666666663</v>
      </c>
      <c r="F1326" s="8" t="s">
        <v>774</v>
      </c>
      <c r="G1326" s="169" t="s">
        <v>5120</v>
      </c>
      <c r="H1326" s="29" t="s">
        <v>5121</v>
      </c>
      <c r="I1326" s="8" t="s">
        <v>2642</v>
      </c>
      <c r="J1326" s="8" t="s">
        <v>33</v>
      </c>
      <c r="K1326" s="12">
        <v>25833</v>
      </c>
      <c r="L1326" s="13" t="s">
        <v>91</v>
      </c>
      <c r="M1326" s="8" t="s">
        <v>30</v>
      </c>
      <c r="N1326" s="8" t="s">
        <v>30</v>
      </c>
      <c r="O1326" s="10">
        <v>2</v>
      </c>
      <c r="P1326" s="8">
        <v>0</v>
      </c>
      <c r="Q1326" s="8" t="s">
        <v>2642</v>
      </c>
      <c r="R1326" s="10">
        <v>2</v>
      </c>
      <c r="S1326" s="8">
        <v>0</v>
      </c>
      <c r="T1326" s="8" t="s">
        <v>2642</v>
      </c>
      <c r="U1326" s="10">
        <v>2</v>
      </c>
      <c r="V1326" s="8" t="s">
        <v>2642</v>
      </c>
      <c r="W1326" s="10">
        <v>2</v>
      </c>
      <c r="X1326" s="8">
        <v>0</v>
      </c>
      <c r="Y1326" s="8" t="s">
        <v>2642</v>
      </c>
      <c r="Z1326" s="10">
        <v>2</v>
      </c>
      <c r="AA1326" s="8">
        <v>0</v>
      </c>
      <c r="AB1326" s="8" t="s">
        <v>2642</v>
      </c>
      <c r="AC1326" s="10">
        <v>2</v>
      </c>
      <c r="AD1326" s="8" t="s">
        <v>5122</v>
      </c>
      <c r="AE1326" s="15">
        <v>45166</v>
      </c>
      <c r="AF1326" s="8" t="s">
        <v>4786</v>
      </c>
      <c r="AG1326" s="8"/>
      <c r="AJ1326" s="8"/>
      <c r="AK1326" s="8"/>
      <c r="AL1326" s="8"/>
      <c r="AM1326" s="8"/>
      <c r="AN1326" s="8"/>
      <c r="AO1326" s="8"/>
      <c r="AP1326" s="8"/>
      <c r="AQ1326" s="8"/>
      <c r="AR1326" s="8"/>
      <c r="AS1326" s="8"/>
      <c r="AT1326" s="8"/>
      <c r="AU1326" s="8"/>
      <c r="AV1326" s="8"/>
    </row>
    <row r="1327" spans="1:48" ht="84">
      <c r="A1327" s="8" t="s">
        <v>5123</v>
      </c>
      <c r="B1327" s="23" t="s">
        <v>513</v>
      </c>
      <c r="C1327" s="8" t="s">
        <v>72</v>
      </c>
      <c r="D1327" s="9">
        <v>45092</v>
      </c>
      <c r="E1327" s="19">
        <v>0.52500000000000002</v>
      </c>
      <c r="F1327" s="8" t="s">
        <v>774</v>
      </c>
      <c r="G1327" s="169" t="s">
        <v>5124</v>
      </c>
      <c r="H1327" s="29" t="s">
        <v>5125</v>
      </c>
      <c r="I1327" s="8" t="s">
        <v>2642</v>
      </c>
      <c r="J1327" s="8" t="s">
        <v>33</v>
      </c>
      <c r="K1327" s="12">
        <v>24982</v>
      </c>
      <c r="L1327" s="13" t="s">
        <v>123</v>
      </c>
      <c r="M1327" s="8" t="s">
        <v>24</v>
      </c>
      <c r="N1327" s="8" t="s">
        <v>24</v>
      </c>
      <c r="O1327" s="10">
        <v>2</v>
      </c>
      <c r="P1327" s="8">
        <v>0</v>
      </c>
      <c r="Q1327" s="8" t="s">
        <v>2642</v>
      </c>
      <c r="R1327" s="10">
        <v>2</v>
      </c>
      <c r="S1327" s="8">
        <v>0</v>
      </c>
      <c r="T1327" s="8" t="s">
        <v>2642</v>
      </c>
      <c r="U1327" s="10">
        <v>2</v>
      </c>
      <c r="V1327" s="8" t="s">
        <v>2642</v>
      </c>
      <c r="W1327" s="10">
        <v>2</v>
      </c>
      <c r="X1327" s="8">
        <v>0</v>
      </c>
      <c r="Y1327" s="8" t="s">
        <v>2642</v>
      </c>
      <c r="Z1327" s="10">
        <v>2</v>
      </c>
      <c r="AA1327" s="8">
        <v>0</v>
      </c>
      <c r="AB1327" s="8" t="s">
        <v>2642</v>
      </c>
      <c r="AC1327" s="10">
        <v>2</v>
      </c>
      <c r="AD1327" s="8" t="s">
        <v>4791</v>
      </c>
      <c r="AE1327" s="15">
        <v>45166</v>
      </c>
      <c r="AF1327" s="8" t="s">
        <v>4786</v>
      </c>
      <c r="AG1327" s="8"/>
      <c r="AJ1327" s="8"/>
      <c r="AK1327" s="8"/>
      <c r="AL1327" s="8"/>
      <c r="AM1327" s="8"/>
      <c r="AN1327" s="8"/>
      <c r="AO1327" s="8"/>
      <c r="AP1327" s="8"/>
      <c r="AQ1327" s="8"/>
      <c r="AR1327" s="8"/>
      <c r="AS1327" s="8"/>
      <c r="AT1327" s="8"/>
      <c r="AU1327" s="8"/>
      <c r="AV1327" s="8"/>
    </row>
    <row r="1328" spans="1:48" ht="98">
      <c r="A1328" s="8" t="s">
        <v>5126</v>
      </c>
      <c r="B1328" s="23" t="s">
        <v>513</v>
      </c>
      <c r="C1328" s="8" t="s">
        <v>72</v>
      </c>
      <c r="D1328" s="9">
        <v>45093</v>
      </c>
      <c r="E1328" s="19">
        <v>0.27083333333333331</v>
      </c>
      <c r="F1328" s="8" t="s">
        <v>774</v>
      </c>
      <c r="G1328" s="159" t="s">
        <v>5127</v>
      </c>
      <c r="H1328" s="169" t="s">
        <v>5128</v>
      </c>
      <c r="I1328" s="8" t="s">
        <v>2642</v>
      </c>
      <c r="J1328" s="8" t="s">
        <v>33</v>
      </c>
      <c r="K1328" s="12">
        <v>629979</v>
      </c>
      <c r="L1328" s="13" t="s">
        <v>123</v>
      </c>
      <c r="M1328" s="8" t="s">
        <v>18</v>
      </c>
      <c r="N1328" s="8" t="s">
        <v>18</v>
      </c>
      <c r="O1328" s="10">
        <v>1</v>
      </c>
      <c r="P1328" s="8">
        <v>0</v>
      </c>
      <c r="Q1328" s="8" t="s">
        <v>2642</v>
      </c>
      <c r="R1328" s="10">
        <v>2</v>
      </c>
      <c r="S1328" s="8">
        <v>0</v>
      </c>
      <c r="T1328" s="8" t="s">
        <v>2642</v>
      </c>
      <c r="U1328" s="10">
        <v>2</v>
      </c>
      <c r="V1328" s="8" t="s">
        <v>2642</v>
      </c>
      <c r="W1328" s="10">
        <v>2</v>
      </c>
      <c r="X1328" s="8">
        <v>0</v>
      </c>
      <c r="Y1328" s="8" t="s">
        <v>2642</v>
      </c>
      <c r="Z1328" s="10">
        <v>2</v>
      </c>
      <c r="AA1328" s="8">
        <v>0</v>
      </c>
      <c r="AB1328" s="8" t="s">
        <v>2642</v>
      </c>
      <c r="AC1328" s="10">
        <v>2</v>
      </c>
      <c r="AD1328" s="8" t="s">
        <v>5129</v>
      </c>
      <c r="AE1328" s="15">
        <v>45166</v>
      </c>
      <c r="AF1328" s="8" t="s">
        <v>4786</v>
      </c>
      <c r="AG1328" s="8"/>
      <c r="AJ1328" s="8"/>
      <c r="AK1328" s="8"/>
      <c r="AL1328" s="8"/>
      <c r="AM1328" s="8"/>
      <c r="AN1328" s="8"/>
      <c r="AO1328" s="8"/>
      <c r="AP1328" s="8"/>
      <c r="AQ1328" s="8"/>
      <c r="AR1328" s="8"/>
      <c r="AS1328" s="8"/>
      <c r="AT1328" s="8"/>
      <c r="AU1328" s="8"/>
      <c r="AV1328" s="8"/>
    </row>
    <row r="1329" spans="1:48" ht="13">
      <c r="A1329" s="8" t="s">
        <v>5130</v>
      </c>
      <c r="B1329" s="23" t="s">
        <v>513</v>
      </c>
      <c r="C1329" s="8" t="s">
        <v>72</v>
      </c>
      <c r="D1329" s="9">
        <v>45093</v>
      </c>
      <c r="E1329" s="19">
        <v>0.35347222222222224</v>
      </c>
      <c r="F1329" s="8" t="s">
        <v>774</v>
      </c>
      <c r="G1329" s="151" t="s">
        <v>5131</v>
      </c>
      <c r="H1329" s="29" t="s">
        <v>5132</v>
      </c>
      <c r="I1329" s="8" t="s">
        <v>757</v>
      </c>
      <c r="J1329" s="8" t="s">
        <v>5</v>
      </c>
      <c r="K1329" s="12">
        <v>35189</v>
      </c>
      <c r="L1329" s="13" t="s">
        <v>123</v>
      </c>
      <c r="M1329" s="8" t="s">
        <v>18</v>
      </c>
      <c r="N1329" s="8" t="s">
        <v>18</v>
      </c>
      <c r="O1329" s="10">
        <v>1</v>
      </c>
      <c r="P1329" s="8">
        <v>0</v>
      </c>
      <c r="Q1329" s="8" t="s">
        <v>2642</v>
      </c>
      <c r="R1329" s="10">
        <v>2</v>
      </c>
      <c r="S1329" s="8">
        <v>0</v>
      </c>
      <c r="T1329" s="8" t="s">
        <v>2642</v>
      </c>
      <c r="U1329" s="10">
        <v>2</v>
      </c>
      <c r="V1329" s="8" t="s">
        <v>2642</v>
      </c>
      <c r="W1329" s="10">
        <v>2</v>
      </c>
      <c r="X1329" s="8">
        <v>0</v>
      </c>
      <c r="Y1329" s="8" t="s">
        <v>2642</v>
      </c>
      <c r="Z1329" s="10">
        <v>2</v>
      </c>
      <c r="AA1329" s="8">
        <v>1</v>
      </c>
      <c r="AB1329" s="151" t="s">
        <v>5133</v>
      </c>
      <c r="AC1329" s="10">
        <v>1</v>
      </c>
      <c r="AD1329" s="8" t="s">
        <v>5134</v>
      </c>
      <c r="AE1329" s="15">
        <v>45166</v>
      </c>
      <c r="AF1329" s="8" t="s">
        <v>4786</v>
      </c>
      <c r="AG1329" s="8"/>
      <c r="AJ1329" s="8"/>
      <c r="AK1329" s="8"/>
      <c r="AL1329" s="8"/>
      <c r="AM1329" s="8"/>
      <c r="AN1329" s="8"/>
      <c r="AO1329" s="8"/>
      <c r="AP1329" s="8"/>
      <c r="AQ1329" s="8"/>
      <c r="AR1329" s="8"/>
      <c r="AS1329" s="8"/>
      <c r="AT1329" s="8"/>
      <c r="AU1329" s="8"/>
      <c r="AV1329" s="8"/>
    </row>
    <row r="1330" spans="1:48" ht="13">
      <c r="A1330" s="8" t="s">
        <v>5135</v>
      </c>
      <c r="B1330" s="23" t="s">
        <v>513</v>
      </c>
      <c r="C1330" s="8" t="s">
        <v>72</v>
      </c>
      <c r="D1330" s="9">
        <v>45063</v>
      </c>
      <c r="E1330" s="19">
        <v>0.77777777777777779</v>
      </c>
      <c r="F1330" s="8" t="s">
        <v>774</v>
      </c>
      <c r="G1330" s="151" t="s">
        <v>5136</v>
      </c>
      <c r="H1330" s="29" t="s">
        <v>5137</v>
      </c>
      <c r="I1330" s="8" t="s">
        <v>1479</v>
      </c>
      <c r="J1330" s="8" t="s">
        <v>5</v>
      </c>
      <c r="K1330" s="12">
        <v>28843</v>
      </c>
      <c r="L1330" s="13" t="s">
        <v>123</v>
      </c>
      <c r="M1330" s="8" t="s">
        <v>4</v>
      </c>
      <c r="N1330" s="8" t="s">
        <v>4880</v>
      </c>
      <c r="O1330" s="10">
        <v>1</v>
      </c>
      <c r="P1330" s="8">
        <v>0</v>
      </c>
      <c r="Q1330" s="8" t="s">
        <v>2642</v>
      </c>
      <c r="R1330" s="10">
        <v>2</v>
      </c>
      <c r="S1330" s="8">
        <v>1</v>
      </c>
      <c r="T1330" s="151" t="s">
        <v>5138</v>
      </c>
      <c r="U1330" s="10">
        <v>2</v>
      </c>
      <c r="V1330" s="8" t="s">
        <v>2642</v>
      </c>
      <c r="W1330" s="10">
        <v>2</v>
      </c>
      <c r="X1330" s="8">
        <v>1</v>
      </c>
      <c r="Y1330" s="151" t="s">
        <v>5139</v>
      </c>
      <c r="Z1330" s="10">
        <v>1</v>
      </c>
      <c r="AA1330" s="8">
        <v>0</v>
      </c>
      <c r="AB1330" s="8" t="s">
        <v>2642</v>
      </c>
      <c r="AC1330" s="10">
        <v>2</v>
      </c>
      <c r="AD1330" s="8" t="s">
        <v>5140</v>
      </c>
      <c r="AE1330" s="15">
        <v>45166</v>
      </c>
      <c r="AF1330" s="8" t="s">
        <v>4786</v>
      </c>
      <c r="AG1330" s="8"/>
      <c r="AJ1330" s="8"/>
      <c r="AK1330" s="8"/>
      <c r="AL1330" s="8"/>
      <c r="AM1330" s="8"/>
      <c r="AN1330" s="8"/>
      <c r="AO1330" s="8"/>
      <c r="AP1330" s="8"/>
      <c r="AQ1330" s="8"/>
      <c r="AR1330" s="8"/>
      <c r="AS1330" s="8"/>
      <c r="AT1330" s="8"/>
      <c r="AU1330" s="8"/>
      <c r="AV1330" s="8"/>
    </row>
    <row r="1331" spans="1:48" ht="98">
      <c r="A1331" s="8" t="s">
        <v>5141</v>
      </c>
      <c r="B1331" s="23" t="s">
        <v>513</v>
      </c>
      <c r="C1331" s="8" t="s">
        <v>72</v>
      </c>
      <c r="D1331" s="9">
        <v>45063</v>
      </c>
      <c r="E1331" s="19">
        <v>0.39583333333333331</v>
      </c>
      <c r="F1331" s="8" t="s">
        <v>774</v>
      </c>
      <c r="G1331" s="150" t="s">
        <v>5142</v>
      </c>
      <c r="H1331" s="29" t="s">
        <v>5143</v>
      </c>
      <c r="I1331" s="8" t="s">
        <v>2642</v>
      </c>
      <c r="J1331" s="8" t="s">
        <v>33</v>
      </c>
      <c r="K1331" s="12">
        <v>27649</v>
      </c>
      <c r="L1331" s="13" t="s">
        <v>91</v>
      </c>
      <c r="M1331" s="8" t="s">
        <v>30</v>
      </c>
      <c r="N1331" s="8" t="s">
        <v>30</v>
      </c>
      <c r="O1331" s="10">
        <v>2</v>
      </c>
      <c r="P1331" s="8">
        <v>0</v>
      </c>
      <c r="Q1331" s="8" t="s">
        <v>2642</v>
      </c>
      <c r="R1331" s="10">
        <v>2</v>
      </c>
      <c r="S1331" s="8">
        <v>0</v>
      </c>
      <c r="T1331" s="8" t="s">
        <v>2642</v>
      </c>
      <c r="U1331" s="10">
        <v>2</v>
      </c>
      <c r="V1331" s="8" t="s">
        <v>2642</v>
      </c>
      <c r="W1331" s="10">
        <v>2</v>
      </c>
      <c r="X1331" s="8">
        <v>0</v>
      </c>
      <c r="Y1331" s="8" t="s">
        <v>2642</v>
      </c>
      <c r="Z1331" s="10">
        <v>2</v>
      </c>
      <c r="AA1331" s="8">
        <v>0</v>
      </c>
      <c r="AB1331" s="8" t="s">
        <v>2642</v>
      </c>
      <c r="AC1331" s="10">
        <v>2</v>
      </c>
      <c r="AD1331" s="8" t="s">
        <v>5122</v>
      </c>
      <c r="AE1331" s="15">
        <v>45166</v>
      </c>
      <c r="AF1331" s="8" t="s">
        <v>4786</v>
      </c>
      <c r="AG1331" s="8"/>
      <c r="AJ1331" s="8"/>
      <c r="AK1331" s="8"/>
      <c r="AL1331" s="8"/>
      <c r="AM1331" s="8"/>
      <c r="AN1331" s="8"/>
      <c r="AO1331" s="8"/>
      <c r="AP1331" s="8"/>
      <c r="AQ1331" s="8"/>
      <c r="AR1331" s="8"/>
      <c r="AS1331" s="8"/>
      <c r="AT1331" s="8"/>
      <c r="AU1331" s="8"/>
      <c r="AV1331" s="8"/>
    </row>
    <row r="1332" spans="1:48" ht="13">
      <c r="A1332" s="8" t="s">
        <v>5144</v>
      </c>
      <c r="B1332" s="23" t="s">
        <v>513</v>
      </c>
      <c r="C1332" s="8" t="s">
        <v>72</v>
      </c>
      <c r="D1332" s="9">
        <v>45063</v>
      </c>
      <c r="E1332" s="19">
        <v>0.8666666666666667</v>
      </c>
      <c r="F1332" s="8" t="s">
        <v>774</v>
      </c>
      <c r="G1332" s="149" t="s">
        <v>2856</v>
      </c>
      <c r="H1332" s="29" t="s">
        <v>2857</v>
      </c>
      <c r="I1332" s="8" t="s">
        <v>396</v>
      </c>
      <c r="J1332" s="8" t="s">
        <v>5</v>
      </c>
      <c r="K1332" s="12">
        <v>30370</v>
      </c>
      <c r="L1332" s="13" t="s">
        <v>123</v>
      </c>
      <c r="M1332" s="8" t="s">
        <v>37</v>
      </c>
      <c r="N1332" s="8" t="s">
        <v>37</v>
      </c>
      <c r="O1332" s="10">
        <v>1</v>
      </c>
      <c r="P1332" s="8">
        <v>0</v>
      </c>
      <c r="Q1332" s="8" t="s">
        <v>2642</v>
      </c>
      <c r="R1332" s="10">
        <v>2</v>
      </c>
      <c r="S1332" s="8">
        <v>0</v>
      </c>
      <c r="T1332" s="8" t="s">
        <v>2642</v>
      </c>
      <c r="U1332" s="10">
        <v>2</v>
      </c>
      <c r="V1332" s="8" t="s">
        <v>2642</v>
      </c>
      <c r="W1332" s="10">
        <v>2</v>
      </c>
      <c r="X1332" s="8">
        <v>2</v>
      </c>
      <c r="Y1332" s="8" t="s">
        <v>5145</v>
      </c>
      <c r="Z1332" s="10">
        <v>1</v>
      </c>
      <c r="AA1332" s="8">
        <v>0</v>
      </c>
      <c r="AB1332" s="8" t="s">
        <v>2642</v>
      </c>
      <c r="AC1332" s="10">
        <v>2</v>
      </c>
      <c r="AD1332" s="8" t="s">
        <v>2646</v>
      </c>
      <c r="AE1332" s="15">
        <v>45166</v>
      </c>
      <c r="AF1332" s="8" t="s">
        <v>4786</v>
      </c>
      <c r="AG1332" s="8"/>
      <c r="AJ1332" s="8"/>
      <c r="AK1332" s="8"/>
      <c r="AL1332" s="8"/>
      <c r="AM1332" s="8"/>
      <c r="AN1332" s="8"/>
      <c r="AO1332" s="8"/>
      <c r="AP1332" s="8"/>
      <c r="AQ1332" s="8"/>
      <c r="AR1332" s="8"/>
      <c r="AS1332" s="8"/>
      <c r="AT1332" s="8"/>
      <c r="AU1332" s="8"/>
      <c r="AV1332" s="8"/>
    </row>
    <row r="1333" spans="1:48" ht="70">
      <c r="A1333" s="8" t="s">
        <v>5146</v>
      </c>
      <c r="B1333" s="23" t="s">
        <v>513</v>
      </c>
      <c r="C1333" s="8" t="s">
        <v>72</v>
      </c>
      <c r="D1333" s="9">
        <v>45063</v>
      </c>
      <c r="E1333" s="19">
        <v>0.32500000000000001</v>
      </c>
      <c r="F1333" s="8" t="s">
        <v>774</v>
      </c>
      <c r="G1333" s="159" t="s">
        <v>5147</v>
      </c>
      <c r="H1333" s="29" t="s">
        <v>5148</v>
      </c>
      <c r="I1333" s="8" t="s">
        <v>2642</v>
      </c>
      <c r="J1333" s="8" t="s">
        <v>33</v>
      </c>
      <c r="K1333" s="12">
        <v>25487</v>
      </c>
      <c r="L1333" s="13" t="s">
        <v>123</v>
      </c>
      <c r="M1333" s="8" t="s">
        <v>36</v>
      </c>
      <c r="N1333" s="8" t="s">
        <v>36</v>
      </c>
      <c r="O1333" s="10">
        <v>2</v>
      </c>
      <c r="P1333" s="8">
        <v>0</v>
      </c>
      <c r="Q1333" s="8" t="s">
        <v>2642</v>
      </c>
      <c r="R1333" s="10">
        <v>2</v>
      </c>
      <c r="S1333" s="8">
        <v>0</v>
      </c>
      <c r="T1333" s="8" t="s">
        <v>2642</v>
      </c>
      <c r="U1333" s="10">
        <v>2</v>
      </c>
      <c r="V1333" s="8" t="s">
        <v>2642</v>
      </c>
      <c r="W1333" s="10">
        <v>2</v>
      </c>
      <c r="X1333" s="8">
        <v>0</v>
      </c>
      <c r="Y1333" s="8" t="s">
        <v>2642</v>
      </c>
      <c r="Z1333" s="10">
        <v>2</v>
      </c>
      <c r="AA1333" s="8">
        <v>0</v>
      </c>
      <c r="AB1333" s="8" t="s">
        <v>2642</v>
      </c>
      <c r="AC1333" s="10">
        <v>2</v>
      </c>
      <c r="AD1333" s="8" t="s">
        <v>4791</v>
      </c>
      <c r="AE1333" s="15">
        <v>45166</v>
      </c>
      <c r="AF1333" s="8" t="s">
        <v>4786</v>
      </c>
      <c r="AG1333" s="8"/>
      <c r="AJ1333" s="8"/>
      <c r="AK1333" s="8"/>
      <c r="AL1333" s="8"/>
      <c r="AM1333" s="8"/>
      <c r="AN1333" s="8"/>
      <c r="AO1333" s="8"/>
      <c r="AP1333" s="8"/>
      <c r="AQ1333" s="8"/>
      <c r="AR1333" s="8"/>
      <c r="AS1333" s="8"/>
      <c r="AT1333" s="8"/>
      <c r="AU1333" s="8"/>
      <c r="AV1333" s="8"/>
    </row>
    <row r="1334" spans="1:48" ht="70">
      <c r="A1334" s="8" t="s">
        <v>5149</v>
      </c>
      <c r="B1334" s="23" t="s">
        <v>513</v>
      </c>
      <c r="C1334" s="8" t="s">
        <v>72</v>
      </c>
      <c r="D1334" s="9">
        <v>45095</v>
      </c>
      <c r="E1334" s="19">
        <v>0.53125</v>
      </c>
      <c r="F1334" s="8" t="s">
        <v>774</v>
      </c>
      <c r="G1334" s="170" t="s">
        <v>5150</v>
      </c>
      <c r="H1334" s="29" t="s">
        <v>5151</v>
      </c>
      <c r="I1334" s="8" t="s">
        <v>2642</v>
      </c>
      <c r="J1334" s="8" t="s">
        <v>33</v>
      </c>
      <c r="K1334" s="12">
        <v>28502</v>
      </c>
      <c r="L1334" s="13" t="s">
        <v>123</v>
      </c>
      <c r="M1334" s="8" t="s">
        <v>37</v>
      </c>
      <c r="N1334" s="8" t="s">
        <v>37</v>
      </c>
      <c r="O1334" s="10">
        <v>1</v>
      </c>
      <c r="P1334" s="8">
        <v>0</v>
      </c>
      <c r="Q1334" s="8" t="s">
        <v>2642</v>
      </c>
      <c r="R1334" s="10">
        <v>2</v>
      </c>
      <c r="S1334" s="8">
        <v>0</v>
      </c>
      <c r="T1334" s="8" t="s">
        <v>2642</v>
      </c>
      <c r="U1334" s="10">
        <v>2</v>
      </c>
      <c r="V1334" s="8" t="s">
        <v>2642</v>
      </c>
      <c r="W1334" s="10">
        <v>2</v>
      </c>
      <c r="X1334" s="8">
        <v>0</v>
      </c>
      <c r="Y1334" s="8" t="s">
        <v>2642</v>
      </c>
      <c r="Z1334" s="10">
        <v>2</v>
      </c>
      <c r="AA1334" s="8">
        <v>0</v>
      </c>
      <c r="AB1334" s="8" t="s">
        <v>2642</v>
      </c>
      <c r="AC1334" s="10">
        <v>2</v>
      </c>
      <c r="AD1334" s="8" t="s">
        <v>5152</v>
      </c>
      <c r="AE1334" s="15">
        <v>45166</v>
      </c>
      <c r="AF1334" s="8" t="s">
        <v>4786</v>
      </c>
      <c r="AG1334" s="8"/>
      <c r="AJ1334" s="8"/>
      <c r="AK1334" s="8"/>
      <c r="AL1334" s="8"/>
      <c r="AM1334" s="8"/>
      <c r="AN1334" s="8"/>
      <c r="AO1334" s="8"/>
      <c r="AP1334" s="8"/>
      <c r="AQ1334" s="8"/>
      <c r="AR1334" s="8"/>
      <c r="AS1334" s="8"/>
      <c r="AT1334" s="8"/>
      <c r="AU1334" s="8"/>
      <c r="AV1334" s="8"/>
    </row>
    <row r="1335" spans="1:48" ht="84">
      <c r="A1335" s="8" t="s">
        <v>5153</v>
      </c>
      <c r="B1335" s="23" t="s">
        <v>513</v>
      </c>
      <c r="C1335" s="8" t="s">
        <v>72</v>
      </c>
      <c r="D1335" s="9">
        <v>45095</v>
      </c>
      <c r="E1335" s="19">
        <v>0.71388888888888891</v>
      </c>
      <c r="F1335" s="8" t="s">
        <v>774</v>
      </c>
      <c r="G1335" s="150" t="s">
        <v>5154</v>
      </c>
      <c r="H1335" s="29" t="s">
        <v>5155</v>
      </c>
      <c r="I1335" s="8" t="s">
        <v>2642</v>
      </c>
      <c r="J1335" s="8" t="s">
        <v>33</v>
      </c>
      <c r="K1335" s="12">
        <v>24897</v>
      </c>
      <c r="L1335" s="13" t="s">
        <v>123</v>
      </c>
      <c r="M1335" s="8" t="s">
        <v>37</v>
      </c>
      <c r="N1335" s="8" t="s">
        <v>37</v>
      </c>
      <c r="O1335" s="10">
        <v>1</v>
      </c>
      <c r="P1335" s="8">
        <v>0</v>
      </c>
      <c r="Q1335" s="8" t="s">
        <v>2642</v>
      </c>
      <c r="R1335" s="10">
        <v>2</v>
      </c>
      <c r="S1335" s="8">
        <v>0</v>
      </c>
      <c r="T1335" s="8" t="s">
        <v>2642</v>
      </c>
      <c r="U1335" s="10">
        <v>2</v>
      </c>
      <c r="V1335" s="8" t="s">
        <v>2642</v>
      </c>
      <c r="W1335" s="10">
        <v>2</v>
      </c>
      <c r="X1335" s="8">
        <v>0</v>
      </c>
      <c r="Y1335" s="8" t="s">
        <v>2642</v>
      </c>
      <c r="Z1335" s="10">
        <v>2</v>
      </c>
      <c r="AA1335" s="8">
        <v>0</v>
      </c>
      <c r="AB1335" s="8" t="s">
        <v>2642</v>
      </c>
      <c r="AC1335" s="10">
        <v>2</v>
      </c>
      <c r="AD1335" s="8" t="s">
        <v>5156</v>
      </c>
      <c r="AE1335" s="15">
        <v>45166</v>
      </c>
      <c r="AF1335" s="8" t="s">
        <v>4786</v>
      </c>
      <c r="AG1335" s="8"/>
      <c r="AJ1335" s="8"/>
      <c r="AK1335" s="8"/>
      <c r="AL1335" s="8"/>
      <c r="AM1335" s="8"/>
      <c r="AN1335" s="8"/>
      <c r="AO1335" s="8"/>
      <c r="AP1335" s="8"/>
      <c r="AQ1335" s="8"/>
      <c r="AR1335" s="8"/>
      <c r="AS1335" s="8"/>
      <c r="AT1335" s="8"/>
      <c r="AU1335" s="8"/>
      <c r="AV1335" s="8"/>
    </row>
    <row r="1336" spans="1:48" ht="13">
      <c r="A1336" s="8" t="s">
        <v>5157</v>
      </c>
      <c r="B1336" s="23" t="s">
        <v>513</v>
      </c>
      <c r="C1336" s="8" t="s">
        <v>72</v>
      </c>
      <c r="D1336" s="9">
        <v>45096</v>
      </c>
      <c r="E1336" s="19">
        <v>0.54166666666666663</v>
      </c>
      <c r="F1336" s="8" t="s">
        <v>774</v>
      </c>
      <c r="G1336" s="151" t="s">
        <v>5158</v>
      </c>
      <c r="H1336" s="29" t="s">
        <v>5159</v>
      </c>
      <c r="I1336" s="8" t="s">
        <v>396</v>
      </c>
      <c r="J1336" s="8" t="s">
        <v>5</v>
      </c>
      <c r="K1336" s="12">
        <v>25007</v>
      </c>
      <c r="L1336" s="13" t="s">
        <v>123</v>
      </c>
      <c r="M1336" s="8" t="s">
        <v>32</v>
      </c>
      <c r="N1336" s="8" t="s">
        <v>5160</v>
      </c>
      <c r="O1336" s="10">
        <v>2</v>
      </c>
      <c r="P1336" s="8">
        <v>0</v>
      </c>
      <c r="Q1336" s="8" t="s">
        <v>2642</v>
      </c>
      <c r="R1336" s="10">
        <v>2</v>
      </c>
      <c r="S1336" s="8">
        <v>0</v>
      </c>
      <c r="T1336" s="8" t="s">
        <v>2642</v>
      </c>
      <c r="U1336" s="10">
        <v>2</v>
      </c>
      <c r="V1336" s="8" t="s">
        <v>2642</v>
      </c>
      <c r="W1336" s="10">
        <v>2</v>
      </c>
      <c r="X1336" s="8">
        <v>0</v>
      </c>
      <c r="Y1336" s="8" t="s">
        <v>2642</v>
      </c>
      <c r="Z1336" s="10">
        <v>2</v>
      </c>
      <c r="AA1336" s="8">
        <v>0</v>
      </c>
      <c r="AB1336" s="8" t="s">
        <v>2642</v>
      </c>
      <c r="AC1336" s="10">
        <v>2</v>
      </c>
      <c r="AD1336" s="8" t="s">
        <v>4791</v>
      </c>
      <c r="AE1336" s="15">
        <v>45166</v>
      </c>
      <c r="AF1336" s="8" t="s">
        <v>4786</v>
      </c>
      <c r="AG1336" s="8"/>
      <c r="AJ1336" s="8"/>
      <c r="AK1336" s="8"/>
      <c r="AL1336" s="8"/>
      <c r="AM1336" s="8"/>
      <c r="AN1336" s="8"/>
      <c r="AO1336" s="8"/>
      <c r="AP1336" s="8"/>
      <c r="AQ1336" s="8"/>
      <c r="AR1336" s="8"/>
      <c r="AS1336" s="8"/>
      <c r="AT1336" s="8"/>
      <c r="AU1336" s="8"/>
      <c r="AV1336" s="8"/>
    </row>
    <row r="1337" spans="1:48" ht="98">
      <c r="A1337" s="8" t="s">
        <v>5161</v>
      </c>
      <c r="B1337" s="23" t="s">
        <v>513</v>
      </c>
      <c r="C1337" s="8" t="s">
        <v>72</v>
      </c>
      <c r="D1337" s="9">
        <v>45078</v>
      </c>
      <c r="E1337" s="19">
        <v>0.53611111111111109</v>
      </c>
      <c r="F1337" s="8" t="s">
        <v>774</v>
      </c>
      <c r="G1337" s="166" t="s">
        <v>5162</v>
      </c>
      <c r="H1337" s="29" t="s">
        <v>5163</v>
      </c>
      <c r="I1337" s="8" t="s">
        <v>2642</v>
      </c>
      <c r="J1337" s="8" t="s">
        <v>33</v>
      </c>
      <c r="K1337" s="12">
        <v>26252</v>
      </c>
      <c r="L1337" s="13" t="s">
        <v>91</v>
      </c>
      <c r="M1337" s="8" t="s">
        <v>30</v>
      </c>
      <c r="N1337" s="8" t="s">
        <v>30</v>
      </c>
      <c r="O1337" s="10">
        <v>2</v>
      </c>
      <c r="P1337" s="8">
        <v>0</v>
      </c>
      <c r="Q1337" s="8" t="s">
        <v>2642</v>
      </c>
      <c r="R1337" s="10">
        <v>2</v>
      </c>
      <c r="S1337" s="8">
        <v>0</v>
      </c>
      <c r="T1337" s="8" t="s">
        <v>2642</v>
      </c>
      <c r="U1337" s="10">
        <v>2</v>
      </c>
      <c r="V1337" s="8" t="s">
        <v>2642</v>
      </c>
      <c r="W1337" s="10">
        <v>2</v>
      </c>
      <c r="X1337" s="8">
        <v>0</v>
      </c>
      <c r="Y1337" s="8" t="s">
        <v>2642</v>
      </c>
      <c r="Z1337" s="10">
        <v>2</v>
      </c>
      <c r="AA1337" s="8">
        <v>0</v>
      </c>
      <c r="AB1337" s="8" t="s">
        <v>2642</v>
      </c>
      <c r="AC1337" s="10">
        <v>2</v>
      </c>
      <c r="AD1337" s="8" t="s">
        <v>5164</v>
      </c>
      <c r="AE1337" s="15">
        <v>45166</v>
      </c>
      <c r="AF1337" s="8" t="s">
        <v>4786</v>
      </c>
      <c r="AG1337" s="8"/>
      <c r="AJ1337" s="8"/>
      <c r="AK1337" s="8"/>
      <c r="AL1337" s="8"/>
      <c r="AM1337" s="8"/>
      <c r="AN1337" s="8"/>
      <c r="AO1337" s="8"/>
      <c r="AP1337" s="8"/>
      <c r="AQ1337" s="8"/>
      <c r="AR1337" s="8"/>
      <c r="AS1337" s="8"/>
      <c r="AT1337" s="8"/>
      <c r="AU1337" s="8"/>
      <c r="AV1337" s="8"/>
    </row>
    <row r="1338" spans="1:48" ht="70">
      <c r="A1338" s="8" t="s">
        <v>5165</v>
      </c>
      <c r="B1338" s="23" t="s">
        <v>513</v>
      </c>
      <c r="C1338" s="8" t="s">
        <v>72</v>
      </c>
      <c r="D1338" s="9">
        <v>45078</v>
      </c>
      <c r="E1338" s="19">
        <v>0.40416666666666667</v>
      </c>
      <c r="F1338" s="8" t="s">
        <v>774</v>
      </c>
      <c r="G1338" s="159" t="s">
        <v>5166</v>
      </c>
      <c r="H1338" s="29" t="s">
        <v>5167</v>
      </c>
      <c r="I1338" s="8" t="s">
        <v>2642</v>
      </c>
      <c r="J1338" s="8" t="s">
        <v>33</v>
      </c>
      <c r="K1338" s="12">
        <v>26046</v>
      </c>
      <c r="L1338" s="13" t="s">
        <v>123</v>
      </c>
      <c r="M1338" s="8" t="s">
        <v>36</v>
      </c>
      <c r="N1338" s="8" t="s">
        <v>36</v>
      </c>
      <c r="O1338" s="10">
        <v>1</v>
      </c>
      <c r="P1338" s="8">
        <v>0</v>
      </c>
      <c r="Q1338" s="8" t="s">
        <v>2642</v>
      </c>
      <c r="R1338" s="10">
        <v>2</v>
      </c>
      <c r="S1338" s="8">
        <v>0</v>
      </c>
      <c r="T1338" s="8" t="s">
        <v>2642</v>
      </c>
      <c r="U1338" s="10">
        <v>2</v>
      </c>
      <c r="V1338" s="8" t="s">
        <v>2642</v>
      </c>
      <c r="W1338" s="10">
        <v>2</v>
      </c>
      <c r="X1338" s="8">
        <v>0</v>
      </c>
      <c r="Y1338" s="8" t="s">
        <v>2642</v>
      </c>
      <c r="Z1338" s="10">
        <v>2</v>
      </c>
      <c r="AA1338" s="8">
        <v>0</v>
      </c>
      <c r="AB1338" s="8" t="s">
        <v>2642</v>
      </c>
      <c r="AC1338" s="10">
        <v>2</v>
      </c>
      <c r="AD1338" s="8" t="s">
        <v>5168</v>
      </c>
      <c r="AE1338" s="15">
        <v>45166</v>
      </c>
      <c r="AF1338" s="8" t="s">
        <v>4786</v>
      </c>
      <c r="AG1338" s="8"/>
      <c r="AJ1338" s="8"/>
      <c r="AK1338" s="8"/>
      <c r="AL1338" s="8"/>
      <c r="AM1338" s="8"/>
      <c r="AN1338" s="8"/>
      <c r="AO1338" s="8"/>
      <c r="AP1338" s="8"/>
      <c r="AQ1338" s="8"/>
      <c r="AR1338" s="8"/>
      <c r="AS1338" s="8"/>
      <c r="AT1338" s="8"/>
      <c r="AU1338" s="8"/>
      <c r="AV1338" s="8"/>
    </row>
    <row r="1339" spans="1:48" ht="56">
      <c r="A1339" s="8" t="s">
        <v>5169</v>
      </c>
      <c r="B1339" s="23" t="s">
        <v>513</v>
      </c>
      <c r="C1339" s="8" t="s">
        <v>72</v>
      </c>
      <c r="D1339" s="9">
        <v>45047</v>
      </c>
      <c r="E1339" s="19">
        <v>0.54583333333333328</v>
      </c>
      <c r="F1339" s="8" t="s">
        <v>774</v>
      </c>
      <c r="G1339" s="150" t="s">
        <v>5170</v>
      </c>
      <c r="H1339" s="29" t="s">
        <v>5171</v>
      </c>
      <c r="I1339" s="8" t="s">
        <v>2642</v>
      </c>
      <c r="J1339" s="8" t="s">
        <v>33</v>
      </c>
      <c r="K1339" s="12">
        <v>27554</v>
      </c>
      <c r="L1339" s="13" t="s">
        <v>91</v>
      </c>
      <c r="M1339" s="8" t="s">
        <v>30</v>
      </c>
      <c r="N1339" s="8" t="s">
        <v>30</v>
      </c>
      <c r="O1339" s="10">
        <v>2</v>
      </c>
      <c r="P1339" s="8">
        <v>0</v>
      </c>
      <c r="Q1339" s="8" t="s">
        <v>2642</v>
      </c>
      <c r="R1339" s="10">
        <v>2</v>
      </c>
      <c r="S1339" s="8">
        <v>0</v>
      </c>
      <c r="T1339" s="8" t="s">
        <v>2642</v>
      </c>
      <c r="U1339" s="10">
        <v>2</v>
      </c>
      <c r="V1339" s="8" t="s">
        <v>2642</v>
      </c>
      <c r="W1339" s="10">
        <v>2</v>
      </c>
      <c r="X1339" s="8">
        <v>0</v>
      </c>
      <c r="Y1339" s="8" t="s">
        <v>2642</v>
      </c>
      <c r="Z1339" s="10">
        <v>2</v>
      </c>
      <c r="AA1339" s="8">
        <v>0</v>
      </c>
      <c r="AB1339" s="8" t="s">
        <v>2642</v>
      </c>
      <c r="AC1339" s="10">
        <v>2</v>
      </c>
      <c r="AD1339" s="8" t="s">
        <v>5172</v>
      </c>
      <c r="AE1339" s="15">
        <v>45166</v>
      </c>
      <c r="AF1339" s="8" t="s">
        <v>4786</v>
      </c>
      <c r="AG1339" s="8"/>
      <c r="AJ1339" s="8"/>
      <c r="AK1339" s="8"/>
      <c r="AL1339" s="8"/>
      <c r="AM1339" s="8"/>
      <c r="AN1339" s="8"/>
      <c r="AO1339" s="8"/>
      <c r="AP1339" s="8"/>
      <c r="AQ1339" s="8"/>
      <c r="AR1339" s="8"/>
      <c r="AS1339" s="8"/>
      <c r="AT1339" s="8"/>
      <c r="AU1339" s="8"/>
      <c r="AV1339" s="8"/>
    </row>
    <row r="1340" spans="1:48" ht="98">
      <c r="A1340" s="8" t="s">
        <v>5173</v>
      </c>
      <c r="B1340" s="23" t="s">
        <v>513</v>
      </c>
      <c r="C1340" s="8" t="s">
        <v>72</v>
      </c>
      <c r="D1340" s="9">
        <v>45036</v>
      </c>
      <c r="E1340" s="19">
        <v>0.6479166666666667</v>
      </c>
      <c r="F1340" s="8" t="s">
        <v>774</v>
      </c>
      <c r="G1340" s="159" t="s">
        <v>5174</v>
      </c>
      <c r="H1340" s="29" t="s">
        <v>5175</v>
      </c>
      <c r="I1340" s="8" t="s">
        <v>2642</v>
      </c>
      <c r="J1340" s="8" t="s">
        <v>33</v>
      </c>
      <c r="K1340" s="12">
        <v>25743</v>
      </c>
      <c r="L1340" s="13" t="s">
        <v>123</v>
      </c>
      <c r="M1340" s="8" t="s">
        <v>34</v>
      </c>
      <c r="N1340" s="8" t="s">
        <v>5176</v>
      </c>
      <c r="O1340" s="10">
        <v>1</v>
      </c>
      <c r="P1340" s="8">
        <v>0</v>
      </c>
      <c r="Q1340" s="8" t="s">
        <v>2642</v>
      </c>
      <c r="R1340" s="10">
        <v>2</v>
      </c>
      <c r="S1340" s="8">
        <v>0</v>
      </c>
      <c r="T1340" s="8" t="s">
        <v>2642</v>
      </c>
      <c r="U1340" s="10">
        <v>2</v>
      </c>
      <c r="V1340" s="8" t="s">
        <v>2642</v>
      </c>
      <c r="W1340" s="10">
        <v>2</v>
      </c>
      <c r="X1340" s="8">
        <v>0</v>
      </c>
      <c r="Y1340" s="8" t="s">
        <v>2642</v>
      </c>
      <c r="Z1340" s="10">
        <v>2</v>
      </c>
      <c r="AA1340" s="8">
        <v>0</v>
      </c>
      <c r="AB1340" s="8" t="s">
        <v>2642</v>
      </c>
      <c r="AC1340" s="10">
        <v>2</v>
      </c>
      <c r="AD1340" s="8" t="s">
        <v>5177</v>
      </c>
      <c r="AE1340" s="15">
        <v>45166</v>
      </c>
      <c r="AF1340" s="8" t="s">
        <v>4786</v>
      </c>
      <c r="AG1340" s="8"/>
      <c r="AJ1340" s="8"/>
      <c r="AK1340" s="8"/>
      <c r="AL1340" s="8"/>
      <c r="AM1340" s="8"/>
      <c r="AN1340" s="8"/>
      <c r="AO1340" s="8"/>
      <c r="AP1340" s="8"/>
      <c r="AQ1340" s="8"/>
      <c r="AR1340" s="8"/>
      <c r="AS1340" s="8"/>
      <c r="AT1340" s="8"/>
      <c r="AU1340" s="8"/>
      <c r="AV1340" s="8"/>
    </row>
    <row r="1341" spans="1:48" ht="84">
      <c r="A1341" s="8" t="s">
        <v>5178</v>
      </c>
      <c r="B1341" s="23" t="s">
        <v>513</v>
      </c>
      <c r="C1341" s="8" t="s">
        <v>72</v>
      </c>
      <c r="D1341" s="9">
        <v>45036</v>
      </c>
      <c r="E1341" s="19">
        <v>0.60624999999999996</v>
      </c>
      <c r="F1341" s="8" t="s">
        <v>774</v>
      </c>
      <c r="G1341" s="171" t="s">
        <v>5179</v>
      </c>
      <c r="H1341" s="29" t="s">
        <v>5180</v>
      </c>
      <c r="I1341" s="8" t="s">
        <v>2642</v>
      </c>
      <c r="J1341" s="8" t="s">
        <v>33</v>
      </c>
      <c r="K1341" s="12">
        <v>27979</v>
      </c>
      <c r="L1341" s="13" t="s">
        <v>123</v>
      </c>
      <c r="M1341" s="8" t="s">
        <v>34</v>
      </c>
      <c r="N1341" s="8" t="s">
        <v>34</v>
      </c>
      <c r="O1341" s="10">
        <v>1</v>
      </c>
      <c r="P1341" s="8">
        <v>0</v>
      </c>
      <c r="Q1341" s="8" t="s">
        <v>2642</v>
      </c>
      <c r="R1341" s="10">
        <v>2</v>
      </c>
      <c r="S1341" s="8">
        <v>0</v>
      </c>
      <c r="T1341" s="8" t="s">
        <v>2642</v>
      </c>
      <c r="U1341" s="10">
        <v>2</v>
      </c>
      <c r="V1341" s="8" t="s">
        <v>2642</v>
      </c>
      <c r="W1341" s="10">
        <v>2</v>
      </c>
      <c r="X1341" s="8">
        <v>0</v>
      </c>
      <c r="Y1341" s="8" t="s">
        <v>2642</v>
      </c>
      <c r="Z1341" s="10">
        <v>2</v>
      </c>
      <c r="AA1341" s="8">
        <v>0</v>
      </c>
      <c r="AB1341" s="8" t="s">
        <v>2642</v>
      </c>
      <c r="AC1341" s="10">
        <v>2</v>
      </c>
      <c r="AD1341" s="8" t="s">
        <v>5181</v>
      </c>
      <c r="AE1341" s="15">
        <v>45166</v>
      </c>
      <c r="AF1341" s="8" t="s">
        <v>4786</v>
      </c>
      <c r="AG1341" s="8"/>
      <c r="AJ1341" s="8"/>
      <c r="AK1341" s="8"/>
      <c r="AL1341" s="8"/>
      <c r="AM1341" s="8"/>
      <c r="AN1341" s="8"/>
      <c r="AO1341" s="8"/>
      <c r="AP1341" s="8"/>
      <c r="AQ1341" s="8"/>
      <c r="AR1341" s="8"/>
      <c r="AS1341" s="8"/>
      <c r="AT1341" s="8"/>
      <c r="AU1341" s="8"/>
      <c r="AV1341" s="8"/>
    </row>
    <row r="1342" spans="1:48" ht="70">
      <c r="A1342" s="8" t="s">
        <v>5182</v>
      </c>
      <c r="B1342" s="23" t="s">
        <v>513</v>
      </c>
      <c r="C1342" s="8" t="s">
        <v>72</v>
      </c>
      <c r="D1342" s="9">
        <v>45036</v>
      </c>
      <c r="E1342" s="19">
        <v>0.63194444444444442</v>
      </c>
      <c r="F1342" s="8" t="s">
        <v>774</v>
      </c>
      <c r="G1342" s="172" t="s">
        <v>5183</v>
      </c>
      <c r="H1342" s="29" t="s">
        <v>5184</v>
      </c>
      <c r="I1342" s="8" t="s">
        <v>2642</v>
      </c>
      <c r="J1342" s="8" t="s">
        <v>33</v>
      </c>
      <c r="K1342" s="12">
        <v>25368</v>
      </c>
      <c r="L1342" s="13" t="s">
        <v>123</v>
      </c>
      <c r="M1342" s="8" t="s">
        <v>34</v>
      </c>
      <c r="N1342" s="8" t="s">
        <v>34</v>
      </c>
      <c r="O1342" s="10">
        <v>1</v>
      </c>
      <c r="P1342" s="8">
        <v>0</v>
      </c>
      <c r="Q1342" s="8" t="s">
        <v>2642</v>
      </c>
      <c r="R1342" s="10">
        <v>2</v>
      </c>
      <c r="S1342" s="8">
        <v>0</v>
      </c>
      <c r="T1342" s="8" t="s">
        <v>2642</v>
      </c>
      <c r="U1342" s="10">
        <v>2</v>
      </c>
      <c r="V1342" s="8" t="s">
        <v>2642</v>
      </c>
      <c r="W1342" s="10">
        <v>2</v>
      </c>
      <c r="X1342" s="8">
        <v>0</v>
      </c>
      <c r="Y1342" s="8" t="s">
        <v>2642</v>
      </c>
      <c r="Z1342" s="10">
        <v>2</v>
      </c>
      <c r="AA1342" s="8">
        <v>0</v>
      </c>
      <c r="AB1342" s="8" t="s">
        <v>2642</v>
      </c>
      <c r="AC1342" s="10">
        <v>2</v>
      </c>
      <c r="AD1342" s="8" t="s">
        <v>5185</v>
      </c>
      <c r="AE1342" s="15">
        <v>45166</v>
      </c>
      <c r="AF1342" s="8" t="s">
        <v>4786</v>
      </c>
      <c r="AG1342" s="8"/>
      <c r="AJ1342" s="8"/>
      <c r="AK1342" s="8"/>
      <c r="AL1342" s="8"/>
      <c r="AM1342" s="8"/>
      <c r="AN1342" s="8"/>
      <c r="AO1342" s="8"/>
      <c r="AP1342" s="8"/>
      <c r="AQ1342" s="8"/>
      <c r="AR1342" s="8"/>
      <c r="AS1342" s="8"/>
      <c r="AT1342" s="8"/>
      <c r="AU1342" s="8"/>
      <c r="AV1342" s="8"/>
    </row>
    <row r="1343" spans="1:48" ht="84">
      <c r="A1343" s="8" t="s">
        <v>5186</v>
      </c>
      <c r="B1343" s="23" t="s">
        <v>513</v>
      </c>
      <c r="C1343" s="8" t="s">
        <v>72</v>
      </c>
      <c r="D1343" s="9">
        <v>45036</v>
      </c>
      <c r="E1343" s="19">
        <v>0.66666666666666663</v>
      </c>
      <c r="F1343" s="8" t="s">
        <v>774</v>
      </c>
      <c r="G1343" s="159" t="s">
        <v>5187</v>
      </c>
      <c r="H1343" s="29" t="s">
        <v>5188</v>
      </c>
      <c r="I1343" s="8" t="s">
        <v>2642</v>
      </c>
      <c r="J1343" s="8" t="s">
        <v>33</v>
      </c>
      <c r="K1343" s="12">
        <v>24868</v>
      </c>
      <c r="L1343" s="13" t="s">
        <v>123</v>
      </c>
      <c r="M1343" s="8" t="s">
        <v>34</v>
      </c>
      <c r="N1343" s="8" t="s">
        <v>34</v>
      </c>
      <c r="O1343" s="10">
        <v>1</v>
      </c>
      <c r="P1343" s="8">
        <v>0</v>
      </c>
      <c r="Q1343" s="8" t="s">
        <v>2642</v>
      </c>
      <c r="R1343" s="10">
        <v>2</v>
      </c>
      <c r="S1343" s="8">
        <v>0</v>
      </c>
      <c r="T1343" s="8" t="s">
        <v>2642</v>
      </c>
      <c r="U1343" s="10">
        <v>2</v>
      </c>
      <c r="V1343" s="8" t="s">
        <v>2642</v>
      </c>
      <c r="W1343" s="10">
        <v>2</v>
      </c>
      <c r="X1343" s="8">
        <v>0</v>
      </c>
      <c r="Y1343" s="8" t="s">
        <v>2642</v>
      </c>
      <c r="Z1343" s="10">
        <v>2</v>
      </c>
      <c r="AA1343" s="8">
        <v>0</v>
      </c>
      <c r="AB1343" s="8" t="s">
        <v>2642</v>
      </c>
      <c r="AC1343" s="10">
        <v>2</v>
      </c>
      <c r="AD1343" s="8" t="s">
        <v>5189</v>
      </c>
      <c r="AE1343" s="15">
        <v>45166</v>
      </c>
      <c r="AF1343" s="8" t="s">
        <v>4786</v>
      </c>
      <c r="AG1343" s="8"/>
      <c r="AJ1343" s="8"/>
      <c r="AK1343" s="8"/>
      <c r="AL1343" s="8"/>
      <c r="AM1343" s="8"/>
      <c r="AN1343" s="8"/>
      <c r="AO1343" s="8"/>
      <c r="AP1343" s="8"/>
      <c r="AQ1343" s="8"/>
      <c r="AR1343" s="8"/>
      <c r="AS1343" s="8"/>
      <c r="AT1343" s="8"/>
      <c r="AU1343" s="8"/>
      <c r="AV1343" s="8"/>
    </row>
    <row r="1344" spans="1:48" ht="13">
      <c r="A1344" s="8" t="s">
        <v>5190</v>
      </c>
      <c r="B1344" s="23" t="s">
        <v>513</v>
      </c>
      <c r="C1344" s="8" t="s">
        <v>72</v>
      </c>
      <c r="D1344" s="28">
        <v>45252</v>
      </c>
      <c r="E1344" s="19">
        <v>0.49375000000000002</v>
      </c>
      <c r="F1344" s="8" t="s">
        <v>774</v>
      </c>
      <c r="G1344" s="151" t="s">
        <v>5191</v>
      </c>
      <c r="H1344" s="29" t="s">
        <v>1471</v>
      </c>
      <c r="I1344" s="8" t="s">
        <v>757</v>
      </c>
      <c r="J1344" s="8" t="s">
        <v>3</v>
      </c>
      <c r="K1344" s="12">
        <v>26759</v>
      </c>
      <c r="L1344" s="13" t="s">
        <v>78</v>
      </c>
      <c r="M1344" s="8" t="s">
        <v>2</v>
      </c>
      <c r="N1344" s="8" t="s">
        <v>5192</v>
      </c>
      <c r="O1344" s="10">
        <v>1</v>
      </c>
      <c r="P1344" s="8">
        <v>0</v>
      </c>
      <c r="Q1344" s="8" t="s">
        <v>2642</v>
      </c>
      <c r="R1344" s="10">
        <v>2</v>
      </c>
      <c r="S1344" s="8">
        <v>0</v>
      </c>
      <c r="T1344" s="8" t="s">
        <v>2642</v>
      </c>
      <c r="U1344" s="10">
        <v>2</v>
      </c>
      <c r="V1344" s="8" t="s">
        <v>2642</v>
      </c>
      <c r="W1344" s="10">
        <v>2</v>
      </c>
      <c r="X1344" s="8">
        <v>2</v>
      </c>
      <c r="Y1344" s="151" t="s">
        <v>5193</v>
      </c>
      <c r="Z1344" s="10">
        <v>1</v>
      </c>
      <c r="AA1344" s="8">
        <v>1</v>
      </c>
      <c r="AB1344" s="151" t="s">
        <v>5194</v>
      </c>
      <c r="AC1344" s="10">
        <v>1</v>
      </c>
      <c r="AD1344" s="8" t="s">
        <v>5195</v>
      </c>
      <c r="AE1344" s="15">
        <v>45166</v>
      </c>
      <c r="AF1344" s="8" t="s">
        <v>4786</v>
      </c>
      <c r="AG1344" s="8"/>
      <c r="AJ1344" s="8"/>
      <c r="AK1344" s="8"/>
      <c r="AL1344" s="8"/>
      <c r="AM1344" s="8"/>
      <c r="AN1344" s="8"/>
      <c r="AO1344" s="8"/>
      <c r="AP1344" s="8"/>
      <c r="AQ1344" s="8"/>
      <c r="AR1344" s="8"/>
      <c r="AS1344" s="8"/>
      <c r="AT1344" s="8"/>
      <c r="AU1344" s="8"/>
      <c r="AV1344" s="8"/>
    </row>
    <row r="1345" spans="1:48" ht="112">
      <c r="A1345" s="8" t="s">
        <v>5196</v>
      </c>
      <c r="B1345" s="23" t="s">
        <v>513</v>
      </c>
      <c r="C1345" s="8" t="s">
        <v>72</v>
      </c>
      <c r="D1345" s="9">
        <v>45097</v>
      </c>
      <c r="E1345" s="19">
        <v>0.33263888888888887</v>
      </c>
      <c r="F1345" s="8" t="s">
        <v>774</v>
      </c>
      <c r="G1345" s="166" t="s">
        <v>5197</v>
      </c>
      <c r="H1345" s="29" t="s">
        <v>5198</v>
      </c>
      <c r="I1345" s="8" t="s">
        <v>2642</v>
      </c>
      <c r="J1345" s="8" t="s">
        <v>5</v>
      </c>
      <c r="K1345" s="12">
        <v>29155</v>
      </c>
      <c r="L1345" s="13" t="s">
        <v>91</v>
      </c>
      <c r="M1345" s="8" t="s">
        <v>30</v>
      </c>
      <c r="N1345" s="8" t="s">
        <v>4877</v>
      </c>
      <c r="O1345" s="10">
        <v>2</v>
      </c>
      <c r="P1345" s="8">
        <v>0</v>
      </c>
      <c r="Q1345" s="8" t="s">
        <v>2642</v>
      </c>
      <c r="R1345" s="10">
        <v>2</v>
      </c>
      <c r="S1345" s="8">
        <v>0</v>
      </c>
      <c r="T1345" s="8" t="s">
        <v>2642</v>
      </c>
      <c r="U1345" s="10">
        <v>2</v>
      </c>
      <c r="V1345" s="8" t="s">
        <v>2642</v>
      </c>
      <c r="W1345" s="10">
        <v>2</v>
      </c>
      <c r="X1345" s="8">
        <v>0</v>
      </c>
      <c r="Y1345" s="8" t="s">
        <v>2642</v>
      </c>
      <c r="Z1345" s="10">
        <v>2</v>
      </c>
      <c r="AA1345" s="8">
        <v>0</v>
      </c>
      <c r="AB1345" s="8" t="s">
        <v>2642</v>
      </c>
      <c r="AC1345" s="10">
        <v>2</v>
      </c>
      <c r="AD1345" s="8" t="s">
        <v>5199</v>
      </c>
      <c r="AE1345" s="15">
        <v>45166</v>
      </c>
      <c r="AF1345" s="8" t="s">
        <v>4786</v>
      </c>
      <c r="AG1345" s="8"/>
      <c r="AJ1345" s="8"/>
      <c r="AK1345" s="8"/>
      <c r="AL1345" s="8"/>
      <c r="AM1345" s="8"/>
      <c r="AN1345" s="8"/>
      <c r="AO1345" s="8"/>
      <c r="AP1345" s="8"/>
      <c r="AQ1345" s="8"/>
      <c r="AR1345" s="8"/>
      <c r="AS1345" s="8"/>
      <c r="AT1345" s="8"/>
      <c r="AU1345" s="8"/>
      <c r="AV1345" s="8"/>
    </row>
    <row r="1346" spans="1:48" ht="13">
      <c r="A1346" s="8" t="s">
        <v>5200</v>
      </c>
      <c r="B1346" s="23" t="s">
        <v>513</v>
      </c>
      <c r="C1346" s="8" t="s">
        <v>72</v>
      </c>
      <c r="D1346" s="9">
        <v>45037</v>
      </c>
      <c r="E1346" s="19">
        <v>0.45833333333333331</v>
      </c>
      <c r="F1346" s="8" t="s">
        <v>774</v>
      </c>
      <c r="G1346" s="173" t="s">
        <v>5201</v>
      </c>
      <c r="H1346" s="29" t="s">
        <v>4696</v>
      </c>
      <c r="I1346" s="8" t="s">
        <v>757</v>
      </c>
      <c r="J1346" s="8" t="s">
        <v>5</v>
      </c>
      <c r="K1346" s="12">
        <v>25229</v>
      </c>
      <c r="L1346" s="13" t="s">
        <v>123</v>
      </c>
      <c r="M1346" s="8" t="s">
        <v>6</v>
      </c>
      <c r="N1346" s="8" t="s">
        <v>4871</v>
      </c>
      <c r="O1346" s="10">
        <v>1</v>
      </c>
      <c r="P1346" s="8">
        <v>0</v>
      </c>
      <c r="Q1346" s="8" t="s">
        <v>2642</v>
      </c>
      <c r="R1346" s="10">
        <v>2</v>
      </c>
      <c r="S1346" s="8">
        <v>0</v>
      </c>
      <c r="T1346" s="8" t="s">
        <v>2642</v>
      </c>
      <c r="U1346" s="10">
        <v>2</v>
      </c>
      <c r="V1346" s="8" t="s">
        <v>2642</v>
      </c>
      <c r="W1346" s="10">
        <v>2</v>
      </c>
      <c r="X1346" s="8">
        <v>0</v>
      </c>
      <c r="Y1346" s="8" t="s">
        <v>2642</v>
      </c>
      <c r="Z1346" s="10">
        <v>2</v>
      </c>
      <c r="AA1346" s="8">
        <v>0</v>
      </c>
      <c r="AB1346" s="8" t="s">
        <v>2642</v>
      </c>
      <c r="AC1346" s="10">
        <v>2</v>
      </c>
      <c r="AD1346" s="8" t="s">
        <v>5202</v>
      </c>
      <c r="AE1346" s="15">
        <v>45166</v>
      </c>
      <c r="AF1346" s="8" t="s">
        <v>4786</v>
      </c>
      <c r="AG1346" s="8"/>
      <c r="AJ1346" s="8"/>
      <c r="AK1346" s="8"/>
      <c r="AL1346" s="8"/>
      <c r="AM1346" s="8"/>
      <c r="AN1346" s="8"/>
      <c r="AO1346" s="8"/>
      <c r="AP1346" s="8"/>
      <c r="AQ1346" s="8"/>
      <c r="AR1346" s="8"/>
      <c r="AS1346" s="8"/>
      <c r="AT1346" s="8"/>
      <c r="AU1346" s="8"/>
      <c r="AV1346" s="8"/>
    </row>
    <row r="1347" spans="1:48" ht="56">
      <c r="A1347" s="8" t="s">
        <v>5203</v>
      </c>
      <c r="B1347" s="23" t="s">
        <v>513</v>
      </c>
      <c r="C1347" s="8" t="s">
        <v>72</v>
      </c>
      <c r="D1347" s="9">
        <v>45037</v>
      </c>
      <c r="E1347" s="19">
        <v>0.32847222222222222</v>
      </c>
      <c r="F1347" s="8" t="s">
        <v>774</v>
      </c>
      <c r="G1347" s="153" t="s">
        <v>5204</v>
      </c>
      <c r="H1347" s="29" t="s">
        <v>5205</v>
      </c>
      <c r="I1347" s="8" t="s">
        <v>2642</v>
      </c>
      <c r="J1347" s="8" t="s">
        <v>33</v>
      </c>
      <c r="K1347" s="12">
        <v>28371</v>
      </c>
      <c r="L1347" s="13" t="s">
        <v>123</v>
      </c>
      <c r="M1347" s="8" t="s">
        <v>18</v>
      </c>
      <c r="N1347" s="8" t="s">
        <v>18</v>
      </c>
      <c r="O1347" s="10">
        <v>1</v>
      </c>
      <c r="P1347" s="8">
        <v>0</v>
      </c>
      <c r="Q1347" s="8" t="s">
        <v>2642</v>
      </c>
      <c r="R1347" s="10">
        <v>2</v>
      </c>
      <c r="S1347" s="8">
        <v>0</v>
      </c>
      <c r="T1347" s="8" t="s">
        <v>2642</v>
      </c>
      <c r="U1347" s="10">
        <v>2</v>
      </c>
      <c r="V1347" s="8" t="s">
        <v>2642</v>
      </c>
      <c r="W1347" s="10">
        <v>2</v>
      </c>
      <c r="X1347" s="8">
        <v>0</v>
      </c>
      <c r="Y1347" s="8" t="s">
        <v>2642</v>
      </c>
      <c r="Z1347" s="10">
        <v>2</v>
      </c>
      <c r="AA1347" s="8">
        <v>0</v>
      </c>
      <c r="AB1347" s="8" t="s">
        <v>2642</v>
      </c>
      <c r="AC1347" s="10">
        <v>2</v>
      </c>
      <c r="AD1347" s="8" t="s">
        <v>5206</v>
      </c>
      <c r="AE1347" s="15">
        <v>45166</v>
      </c>
      <c r="AF1347" s="8" t="s">
        <v>4786</v>
      </c>
      <c r="AG1347" s="8"/>
      <c r="AJ1347" s="8"/>
      <c r="AK1347" s="8"/>
      <c r="AL1347" s="8"/>
      <c r="AM1347" s="8"/>
      <c r="AN1347" s="8"/>
      <c r="AO1347" s="8"/>
      <c r="AP1347" s="8"/>
      <c r="AQ1347" s="8"/>
      <c r="AR1347" s="8"/>
      <c r="AS1347" s="8"/>
      <c r="AT1347" s="8"/>
      <c r="AU1347" s="8"/>
      <c r="AV1347" s="8"/>
    </row>
    <row r="1348" spans="1:48" ht="13">
      <c r="A1348" s="8" t="s">
        <v>5207</v>
      </c>
      <c r="B1348" s="23" t="s">
        <v>513</v>
      </c>
      <c r="C1348" s="8" t="s">
        <v>72</v>
      </c>
      <c r="D1348" s="9">
        <v>45098</v>
      </c>
      <c r="E1348" s="19">
        <v>0.64513888888888893</v>
      </c>
      <c r="F1348" s="8" t="s">
        <v>774</v>
      </c>
      <c r="G1348" s="151" t="s">
        <v>5208</v>
      </c>
      <c r="H1348" s="29" t="s">
        <v>5209</v>
      </c>
      <c r="I1348" s="8" t="s">
        <v>1479</v>
      </c>
      <c r="J1348" s="8" t="s">
        <v>5</v>
      </c>
      <c r="K1348" s="12">
        <v>27334</v>
      </c>
      <c r="L1348" s="13" t="s">
        <v>123</v>
      </c>
      <c r="M1348" s="8" t="s">
        <v>4</v>
      </c>
      <c r="N1348" s="8" t="s">
        <v>4880</v>
      </c>
      <c r="O1348" s="10">
        <v>2</v>
      </c>
      <c r="P1348" s="8">
        <v>0</v>
      </c>
      <c r="Q1348" s="8" t="s">
        <v>2642</v>
      </c>
      <c r="R1348" s="10">
        <v>2</v>
      </c>
      <c r="S1348" s="8">
        <v>1</v>
      </c>
      <c r="T1348" s="174" t="s">
        <v>5210</v>
      </c>
      <c r="U1348" s="10">
        <v>1</v>
      </c>
      <c r="V1348" s="8" t="s">
        <v>2642</v>
      </c>
      <c r="W1348" s="10">
        <v>2</v>
      </c>
      <c r="X1348" s="8">
        <v>0</v>
      </c>
      <c r="Y1348" s="8" t="s">
        <v>2642</v>
      </c>
      <c r="Z1348" s="10">
        <v>2</v>
      </c>
      <c r="AA1348" s="8">
        <v>0</v>
      </c>
      <c r="AB1348" s="8" t="s">
        <v>2642</v>
      </c>
      <c r="AC1348" s="10">
        <v>2</v>
      </c>
      <c r="AD1348" s="8" t="s">
        <v>5211</v>
      </c>
      <c r="AE1348" s="15">
        <v>45166</v>
      </c>
      <c r="AF1348" s="8" t="s">
        <v>4786</v>
      </c>
      <c r="AG1348" s="8"/>
      <c r="AJ1348" s="8"/>
      <c r="AK1348" s="8"/>
      <c r="AL1348" s="8"/>
      <c r="AM1348" s="8"/>
      <c r="AN1348" s="8"/>
      <c r="AO1348" s="8"/>
      <c r="AP1348" s="8"/>
      <c r="AQ1348" s="8"/>
      <c r="AR1348" s="8"/>
      <c r="AS1348" s="8"/>
      <c r="AT1348" s="8"/>
      <c r="AU1348" s="8"/>
      <c r="AV1348" s="8"/>
    </row>
    <row r="1349" spans="1:48" ht="13">
      <c r="A1349" s="8" t="s">
        <v>5212</v>
      </c>
      <c r="B1349" s="23" t="s">
        <v>513</v>
      </c>
      <c r="C1349" s="8" t="s">
        <v>72</v>
      </c>
      <c r="D1349" s="9">
        <v>45067</v>
      </c>
      <c r="E1349" s="19">
        <v>0.36527777777777776</v>
      </c>
      <c r="F1349" s="8" t="s">
        <v>774</v>
      </c>
      <c r="G1349" s="154" t="s">
        <v>5213</v>
      </c>
      <c r="H1349" s="29" t="s">
        <v>5214</v>
      </c>
      <c r="I1349" s="8" t="s">
        <v>396</v>
      </c>
      <c r="J1349" s="8" t="s">
        <v>5</v>
      </c>
      <c r="K1349" s="12">
        <v>26734</v>
      </c>
      <c r="L1349" s="13" t="s">
        <v>91</v>
      </c>
      <c r="M1349" s="8" t="s">
        <v>30</v>
      </c>
      <c r="N1349" s="8" t="s">
        <v>4877</v>
      </c>
      <c r="O1349" s="10">
        <v>2</v>
      </c>
      <c r="P1349" s="8">
        <v>0</v>
      </c>
      <c r="Q1349" s="8" t="s">
        <v>2642</v>
      </c>
      <c r="R1349" s="10">
        <v>2</v>
      </c>
      <c r="S1349" s="8">
        <v>0</v>
      </c>
      <c r="T1349" s="8" t="s">
        <v>2642</v>
      </c>
      <c r="U1349" s="10">
        <v>2</v>
      </c>
      <c r="V1349" s="8" t="s">
        <v>2642</v>
      </c>
      <c r="W1349" s="10">
        <v>2</v>
      </c>
      <c r="X1349" s="8">
        <v>0</v>
      </c>
      <c r="Y1349" s="8" t="s">
        <v>2642</v>
      </c>
      <c r="Z1349" s="10">
        <v>2</v>
      </c>
      <c r="AA1349" s="8">
        <v>0</v>
      </c>
      <c r="AB1349" s="8" t="s">
        <v>2642</v>
      </c>
      <c r="AC1349" s="10">
        <v>2</v>
      </c>
      <c r="AD1349" s="8" t="s">
        <v>5215</v>
      </c>
      <c r="AE1349" s="15">
        <v>45166</v>
      </c>
      <c r="AF1349" s="8" t="s">
        <v>4786</v>
      </c>
      <c r="AG1349" s="8"/>
      <c r="AJ1349" s="8"/>
      <c r="AK1349" s="8"/>
      <c r="AL1349" s="8"/>
      <c r="AM1349" s="8"/>
      <c r="AN1349" s="8"/>
      <c r="AO1349" s="8"/>
      <c r="AP1349" s="8"/>
      <c r="AQ1349" s="8"/>
      <c r="AR1349" s="8"/>
      <c r="AS1349" s="8"/>
      <c r="AT1349" s="8"/>
      <c r="AU1349" s="8"/>
      <c r="AV1349" s="8"/>
    </row>
    <row r="1350" spans="1:48" ht="98">
      <c r="A1350" s="8" t="s">
        <v>5216</v>
      </c>
      <c r="B1350" s="23" t="s">
        <v>513</v>
      </c>
      <c r="C1350" s="8" t="s">
        <v>72</v>
      </c>
      <c r="D1350" s="9">
        <v>45067</v>
      </c>
      <c r="E1350" s="19">
        <v>0.53125</v>
      </c>
      <c r="F1350" s="8" t="s">
        <v>774</v>
      </c>
      <c r="G1350" s="166" t="s">
        <v>5217</v>
      </c>
      <c r="H1350" s="29" t="s">
        <v>5218</v>
      </c>
      <c r="I1350" s="8" t="s">
        <v>2642</v>
      </c>
      <c r="J1350" s="8" t="s">
        <v>33</v>
      </c>
      <c r="K1350" s="12">
        <v>24899</v>
      </c>
      <c r="L1350" s="13" t="s">
        <v>123</v>
      </c>
      <c r="M1350" s="8" t="s">
        <v>32</v>
      </c>
      <c r="N1350" s="8" t="s">
        <v>32</v>
      </c>
      <c r="O1350" s="10">
        <v>1</v>
      </c>
      <c r="P1350" s="8">
        <v>0</v>
      </c>
      <c r="Q1350" s="8" t="s">
        <v>2642</v>
      </c>
      <c r="R1350" s="10">
        <v>2</v>
      </c>
      <c r="S1350" s="8">
        <v>0</v>
      </c>
      <c r="T1350" s="8" t="s">
        <v>2642</v>
      </c>
      <c r="U1350" s="10">
        <v>2</v>
      </c>
      <c r="V1350" s="8" t="s">
        <v>2642</v>
      </c>
      <c r="W1350" s="10">
        <v>2</v>
      </c>
      <c r="X1350" s="8">
        <v>0</v>
      </c>
      <c r="Y1350" s="8" t="s">
        <v>2642</v>
      </c>
      <c r="Z1350" s="10">
        <v>2</v>
      </c>
      <c r="AA1350" s="8">
        <v>0</v>
      </c>
      <c r="AB1350" s="8" t="s">
        <v>2642</v>
      </c>
      <c r="AC1350" s="10">
        <v>2</v>
      </c>
      <c r="AD1350" s="8" t="s">
        <v>5219</v>
      </c>
      <c r="AE1350" s="15">
        <v>45166</v>
      </c>
      <c r="AF1350" s="8" t="s">
        <v>4786</v>
      </c>
      <c r="AG1350" s="8"/>
      <c r="AJ1350" s="8"/>
      <c r="AK1350" s="8"/>
      <c r="AL1350" s="8"/>
      <c r="AM1350" s="8"/>
      <c r="AN1350" s="8"/>
      <c r="AO1350" s="8"/>
      <c r="AP1350" s="8"/>
      <c r="AQ1350" s="8"/>
      <c r="AR1350" s="8"/>
      <c r="AS1350" s="8"/>
      <c r="AT1350" s="8"/>
      <c r="AU1350" s="8"/>
      <c r="AV1350" s="8"/>
    </row>
    <row r="1351" spans="1:48" ht="112">
      <c r="A1351" s="8" t="s">
        <v>5220</v>
      </c>
      <c r="B1351" s="23" t="s">
        <v>513</v>
      </c>
      <c r="C1351" s="8" t="s">
        <v>72</v>
      </c>
      <c r="D1351" s="9">
        <v>45088</v>
      </c>
      <c r="E1351" s="19">
        <v>0.63263888888888886</v>
      </c>
      <c r="F1351" s="8" t="s">
        <v>774</v>
      </c>
      <c r="G1351" s="166" t="s">
        <v>5221</v>
      </c>
      <c r="H1351" s="29" t="s">
        <v>5222</v>
      </c>
      <c r="I1351" s="8" t="s">
        <v>2642</v>
      </c>
      <c r="J1351" s="8" t="s">
        <v>33</v>
      </c>
      <c r="K1351" s="12">
        <v>26377</v>
      </c>
      <c r="L1351" s="13" t="s">
        <v>91</v>
      </c>
      <c r="M1351" s="8" t="s">
        <v>30</v>
      </c>
      <c r="N1351" s="8" t="s">
        <v>30</v>
      </c>
      <c r="O1351" s="10">
        <v>2</v>
      </c>
      <c r="P1351" s="8">
        <v>0</v>
      </c>
      <c r="Q1351" s="8" t="s">
        <v>2642</v>
      </c>
      <c r="R1351" s="10">
        <v>2</v>
      </c>
      <c r="S1351" s="8">
        <v>0</v>
      </c>
      <c r="T1351" s="8" t="s">
        <v>2642</v>
      </c>
      <c r="U1351" s="10">
        <v>2</v>
      </c>
      <c r="V1351" s="8" t="s">
        <v>2642</v>
      </c>
      <c r="W1351" s="10">
        <v>2</v>
      </c>
      <c r="X1351" s="8">
        <v>0</v>
      </c>
      <c r="Y1351" s="8" t="s">
        <v>2642</v>
      </c>
      <c r="Z1351" s="10">
        <v>2</v>
      </c>
      <c r="AA1351" s="8">
        <v>0</v>
      </c>
      <c r="AB1351" s="8" t="s">
        <v>2642</v>
      </c>
      <c r="AC1351" s="10">
        <v>2</v>
      </c>
      <c r="AD1351" s="8" t="s">
        <v>5223</v>
      </c>
      <c r="AE1351" s="15">
        <v>45166</v>
      </c>
      <c r="AF1351" s="8" t="s">
        <v>4786</v>
      </c>
      <c r="AG1351" s="8"/>
      <c r="AJ1351" s="8"/>
      <c r="AK1351" s="8"/>
      <c r="AL1351" s="8"/>
      <c r="AM1351" s="8"/>
      <c r="AN1351" s="8"/>
      <c r="AO1351" s="8"/>
      <c r="AP1351" s="8"/>
      <c r="AQ1351" s="8"/>
      <c r="AR1351" s="8"/>
      <c r="AS1351" s="8"/>
      <c r="AT1351" s="8"/>
      <c r="AU1351" s="8"/>
      <c r="AV1351" s="8"/>
    </row>
    <row r="1352" spans="1:48" ht="70">
      <c r="A1352" s="8" t="s">
        <v>5224</v>
      </c>
      <c r="B1352" s="23" t="s">
        <v>513</v>
      </c>
      <c r="C1352" s="8" t="s">
        <v>72</v>
      </c>
      <c r="D1352" s="9">
        <v>45088</v>
      </c>
      <c r="E1352" s="19">
        <v>0.64027777777777772</v>
      </c>
      <c r="F1352" s="8" t="s">
        <v>774</v>
      </c>
      <c r="G1352" s="153" t="s">
        <v>5225</v>
      </c>
      <c r="H1352" s="29" t="s">
        <v>5226</v>
      </c>
      <c r="I1352" s="8" t="s">
        <v>2642</v>
      </c>
      <c r="J1352" s="8" t="s">
        <v>33</v>
      </c>
      <c r="K1352" s="12">
        <v>30182</v>
      </c>
      <c r="L1352" s="13" t="s">
        <v>91</v>
      </c>
      <c r="M1352" s="8" t="s">
        <v>30</v>
      </c>
      <c r="N1352" s="8" t="s">
        <v>30</v>
      </c>
      <c r="O1352" s="10">
        <v>2</v>
      </c>
      <c r="P1352" s="8">
        <v>0</v>
      </c>
      <c r="Q1352" s="8" t="s">
        <v>2642</v>
      </c>
      <c r="R1352" s="10">
        <v>2</v>
      </c>
      <c r="S1352" s="8">
        <v>0</v>
      </c>
      <c r="T1352" s="8" t="s">
        <v>2642</v>
      </c>
      <c r="U1352" s="10">
        <v>2</v>
      </c>
      <c r="V1352" s="8" t="s">
        <v>2642</v>
      </c>
      <c r="W1352" s="10">
        <v>2</v>
      </c>
      <c r="X1352" s="8">
        <v>0</v>
      </c>
      <c r="Y1352" s="8" t="s">
        <v>2642</v>
      </c>
      <c r="Z1352" s="10">
        <v>2</v>
      </c>
      <c r="AA1352" s="8">
        <v>0</v>
      </c>
      <c r="AB1352" s="8" t="s">
        <v>2642</v>
      </c>
      <c r="AC1352" s="10">
        <v>2</v>
      </c>
      <c r="AD1352" s="8" t="s">
        <v>5223</v>
      </c>
      <c r="AE1352" s="15">
        <v>45166</v>
      </c>
      <c r="AF1352" s="8" t="s">
        <v>4786</v>
      </c>
      <c r="AG1352" s="8"/>
      <c r="AJ1352" s="8"/>
      <c r="AK1352" s="8"/>
      <c r="AL1352" s="8"/>
      <c r="AM1352" s="8"/>
      <c r="AN1352" s="8"/>
      <c r="AO1352" s="8"/>
      <c r="AP1352" s="8"/>
      <c r="AQ1352" s="8"/>
      <c r="AR1352" s="8"/>
      <c r="AS1352" s="8"/>
      <c r="AT1352" s="8"/>
      <c r="AU1352" s="8"/>
      <c r="AV1352" s="8"/>
    </row>
    <row r="1353" spans="1:48" ht="112">
      <c r="A1353" s="8" t="s">
        <v>5227</v>
      </c>
      <c r="B1353" s="23" t="s">
        <v>513</v>
      </c>
      <c r="C1353" s="8" t="s">
        <v>72</v>
      </c>
      <c r="D1353" s="9">
        <v>45088</v>
      </c>
      <c r="E1353" s="19">
        <v>0.62083333333333335</v>
      </c>
      <c r="F1353" s="8" t="s">
        <v>774</v>
      </c>
      <c r="G1353" s="166" t="s">
        <v>5228</v>
      </c>
      <c r="H1353" s="29" t="s">
        <v>5229</v>
      </c>
      <c r="I1353" s="8" t="s">
        <v>2642</v>
      </c>
      <c r="J1353" s="8" t="s">
        <v>33</v>
      </c>
      <c r="K1353" s="12">
        <v>29290</v>
      </c>
      <c r="L1353" s="13" t="s">
        <v>91</v>
      </c>
      <c r="M1353" s="8" t="s">
        <v>30</v>
      </c>
      <c r="N1353" s="8" t="s">
        <v>30</v>
      </c>
      <c r="O1353" s="10">
        <v>2</v>
      </c>
      <c r="P1353" s="8">
        <v>0</v>
      </c>
      <c r="Q1353" s="8" t="s">
        <v>2642</v>
      </c>
      <c r="R1353" s="10">
        <v>2</v>
      </c>
      <c r="S1353" s="8">
        <v>0</v>
      </c>
      <c r="T1353" s="8" t="s">
        <v>2642</v>
      </c>
      <c r="U1353" s="10">
        <v>2</v>
      </c>
      <c r="V1353" s="8" t="s">
        <v>2642</v>
      </c>
      <c r="W1353" s="10">
        <v>2</v>
      </c>
      <c r="X1353" s="8">
        <v>0</v>
      </c>
      <c r="Y1353" s="8" t="s">
        <v>2642</v>
      </c>
      <c r="Z1353" s="10">
        <v>2</v>
      </c>
      <c r="AA1353" s="8">
        <v>0</v>
      </c>
      <c r="AB1353" s="8" t="s">
        <v>2642</v>
      </c>
      <c r="AC1353" s="10">
        <v>2</v>
      </c>
      <c r="AD1353" s="8" t="s">
        <v>5223</v>
      </c>
      <c r="AE1353" s="15">
        <v>45166</v>
      </c>
      <c r="AF1353" s="8" t="s">
        <v>4786</v>
      </c>
      <c r="AG1353" s="8"/>
      <c r="AJ1353" s="8"/>
      <c r="AK1353" s="8"/>
      <c r="AL1353" s="8"/>
      <c r="AM1353" s="8"/>
      <c r="AN1353" s="8"/>
      <c r="AO1353" s="8"/>
      <c r="AP1353" s="8"/>
      <c r="AQ1353" s="8"/>
      <c r="AR1353" s="8"/>
      <c r="AS1353" s="8"/>
      <c r="AT1353" s="8"/>
      <c r="AU1353" s="8"/>
      <c r="AV1353" s="8"/>
    </row>
    <row r="1354" spans="1:48" ht="13">
      <c r="A1354" s="8" t="s">
        <v>5230</v>
      </c>
      <c r="B1354" s="23" t="s">
        <v>513</v>
      </c>
      <c r="C1354" s="8" t="s">
        <v>72</v>
      </c>
      <c r="D1354" s="9">
        <v>45092</v>
      </c>
      <c r="E1354" s="19">
        <v>0.43472222222222223</v>
      </c>
      <c r="F1354" s="8" t="s">
        <v>774</v>
      </c>
      <c r="G1354" s="154" t="s">
        <v>5231</v>
      </c>
      <c r="H1354" s="29" t="s">
        <v>5232</v>
      </c>
      <c r="I1354" s="8" t="s">
        <v>396</v>
      </c>
      <c r="J1354" s="8" t="s">
        <v>5</v>
      </c>
      <c r="K1354" s="12">
        <v>27728</v>
      </c>
      <c r="L1354" s="13" t="s">
        <v>123</v>
      </c>
      <c r="M1354" s="8" t="s">
        <v>36</v>
      </c>
      <c r="N1354" s="8" t="s">
        <v>5233</v>
      </c>
      <c r="O1354" s="10">
        <v>1</v>
      </c>
      <c r="P1354" s="8">
        <v>0</v>
      </c>
      <c r="Q1354" s="8" t="s">
        <v>2642</v>
      </c>
      <c r="R1354" s="10">
        <v>2</v>
      </c>
      <c r="S1354" s="8">
        <v>0</v>
      </c>
      <c r="T1354" s="8" t="s">
        <v>2642</v>
      </c>
      <c r="U1354" s="10">
        <v>2</v>
      </c>
      <c r="V1354" s="8" t="s">
        <v>2642</v>
      </c>
      <c r="W1354" s="10">
        <v>2</v>
      </c>
      <c r="X1354" s="8">
        <v>0</v>
      </c>
      <c r="Y1354" s="8" t="s">
        <v>2642</v>
      </c>
      <c r="Z1354" s="10">
        <v>2</v>
      </c>
      <c r="AA1354" s="8">
        <v>0</v>
      </c>
      <c r="AB1354" s="8" t="s">
        <v>2642</v>
      </c>
      <c r="AC1354" s="10">
        <v>2</v>
      </c>
      <c r="AD1354" s="8" t="s">
        <v>2646</v>
      </c>
      <c r="AE1354" s="15">
        <v>45166</v>
      </c>
      <c r="AF1354" s="8" t="s">
        <v>4786</v>
      </c>
      <c r="AG1354" s="8"/>
      <c r="AJ1354" s="8"/>
      <c r="AK1354" s="8"/>
      <c r="AL1354" s="8"/>
      <c r="AM1354" s="8"/>
      <c r="AN1354" s="8"/>
      <c r="AO1354" s="8"/>
      <c r="AP1354" s="8"/>
      <c r="AQ1354" s="8"/>
      <c r="AR1354" s="8"/>
      <c r="AS1354" s="8"/>
      <c r="AT1354" s="8"/>
      <c r="AU1354" s="8"/>
      <c r="AV1354" s="8"/>
    </row>
    <row r="1355" spans="1:48" ht="42">
      <c r="A1355" s="8" t="s">
        <v>5234</v>
      </c>
      <c r="B1355" s="23" t="s">
        <v>513</v>
      </c>
      <c r="C1355" s="8" t="s">
        <v>72</v>
      </c>
      <c r="D1355" s="9">
        <v>45062</v>
      </c>
      <c r="E1355" s="19">
        <v>0.39166666666666666</v>
      </c>
      <c r="F1355" s="8" t="s">
        <v>774</v>
      </c>
      <c r="G1355" s="153" t="s">
        <v>5235</v>
      </c>
      <c r="H1355" s="29" t="s">
        <v>5236</v>
      </c>
      <c r="I1355" s="8" t="s">
        <v>2642</v>
      </c>
      <c r="J1355" s="8" t="s">
        <v>33</v>
      </c>
      <c r="K1355" s="12">
        <v>28554</v>
      </c>
      <c r="L1355" s="13" t="s">
        <v>91</v>
      </c>
      <c r="M1355" s="8" t="s">
        <v>30</v>
      </c>
      <c r="N1355" s="8" t="s">
        <v>30</v>
      </c>
      <c r="O1355" s="10">
        <v>2</v>
      </c>
      <c r="P1355" s="8">
        <v>0</v>
      </c>
      <c r="Q1355" s="8" t="s">
        <v>2642</v>
      </c>
      <c r="R1355" s="10">
        <v>2</v>
      </c>
      <c r="S1355" s="8">
        <v>0</v>
      </c>
      <c r="T1355" s="8" t="s">
        <v>2642</v>
      </c>
      <c r="U1355" s="10">
        <v>2</v>
      </c>
      <c r="V1355" s="8" t="s">
        <v>2642</v>
      </c>
      <c r="W1355" s="10">
        <v>2</v>
      </c>
      <c r="X1355" s="8">
        <v>0</v>
      </c>
      <c r="Y1355" s="8" t="s">
        <v>2642</v>
      </c>
      <c r="Z1355" s="10">
        <v>2</v>
      </c>
      <c r="AA1355" s="8">
        <v>0</v>
      </c>
      <c r="AB1355" s="8" t="s">
        <v>2642</v>
      </c>
      <c r="AC1355" s="10">
        <v>2</v>
      </c>
      <c r="AD1355" s="8" t="s">
        <v>5237</v>
      </c>
      <c r="AE1355" s="15">
        <v>45166</v>
      </c>
      <c r="AF1355" s="8" t="s">
        <v>4786</v>
      </c>
      <c r="AG1355" s="8"/>
      <c r="AJ1355" s="8"/>
      <c r="AK1355" s="8"/>
      <c r="AL1355" s="8"/>
      <c r="AM1355" s="8"/>
      <c r="AN1355" s="8"/>
      <c r="AO1355" s="8"/>
      <c r="AP1355" s="8"/>
      <c r="AQ1355" s="8"/>
      <c r="AR1355" s="8"/>
      <c r="AS1355" s="8"/>
      <c r="AT1355" s="8"/>
      <c r="AU1355" s="8"/>
      <c r="AV1355" s="8"/>
    </row>
    <row r="1356" spans="1:48" ht="84">
      <c r="A1356" s="8" t="s">
        <v>5238</v>
      </c>
      <c r="B1356" s="23" t="s">
        <v>513</v>
      </c>
      <c r="C1356" s="8" t="s">
        <v>72</v>
      </c>
      <c r="D1356" s="9">
        <v>45063</v>
      </c>
      <c r="E1356" s="19">
        <v>0.8354166666666667</v>
      </c>
      <c r="F1356" s="8" t="s">
        <v>774</v>
      </c>
      <c r="G1356" s="153" t="s">
        <v>5239</v>
      </c>
      <c r="H1356" s="29" t="s">
        <v>5240</v>
      </c>
      <c r="I1356" s="8" t="s">
        <v>2642</v>
      </c>
      <c r="J1356" s="8" t="s">
        <v>33</v>
      </c>
      <c r="K1356" s="12">
        <v>33970</v>
      </c>
      <c r="L1356" s="13" t="s">
        <v>91</v>
      </c>
      <c r="M1356" s="8" t="s">
        <v>30</v>
      </c>
      <c r="N1356" s="8" t="s">
        <v>30</v>
      </c>
      <c r="O1356" s="10">
        <v>2</v>
      </c>
      <c r="P1356" s="8">
        <v>0</v>
      </c>
      <c r="Q1356" s="8" t="s">
        <v>2642</v>
      </c>
      <c r="R1356" s="10">
        <v>2</v>
      </c>
      <c r="S1356" s="8">
        <v>0</v>
      </c>
      <c r="T1356" s="8" t="s">
        <v>2642</v>
      </c>
      <c r="U1356" s="10">
        <v>2</v>
      </c>
      <c r="V1356" s="8" t="s">
        <v>2642</v>
      </c>
      <c r="W1356" s="10">
        <v>2</v>
      </c>
      <c r="X1356" s="8">
        <v>0</v>
      </c>
      <c r="Y1356" s="8" t="s">
        <v>2642</v>
      </c>
      <c r="Z1356" s="10">
        <v>2</v>
      </c>
      <c r="AA1356" s="8">
        <v>0</v>
      </c>
      <c r="AB1356" s="8" t="s">
        <v>2642</v>
      </c>
      <c r="AC1356" s="10">
        <v>2</v>
      </c>
      <c r="AD1356" s="8" t="s">
        <v>5223</v>
      </c>
      <c r="AE1356" s="15">
        <v>45166</v>
      </c>
      <c r="AF1356" s="8" t="s">
        <v>4786</v>
      </c>
      <c r="AG1356" s="8"/>
      <c r="AJ1356" s="8"/>
      <c r="AK1356" s="8"/>
      <c r="AL1356" s="8"/>
      <c r="AM1356" s="8"/>
      <c r="AN1356" s="8"/>
      <c r="AO1356" s="8"/>
      <c r="AP1356" s="8"/>
      <c r="AQ1356" s="8"/>
      <c r="AR1356" s="8"/>
      <c r="AS1356" s="8"/>
      <c r="AT1356" s="8"/>
      <c r="AU1356" s="8"/>
      <c r="AV1356" s="8"/>
    </row>
    <row r="1357" spans="1:48" ht="70">
      <c r="A1357" s="8" t="s">
        <v>5241</v>
      </c>
      <c r="B1357" s="23" t="s">
        <v>513</v>
      </c>
      <c r="C1357" s="8" t="s">
        <v>72</v>
      </c>
      <c r="D1357" s="9">
        <v>45063</v>
      </c>
      <c r="E1357" s="19">
        <v>0.8208333333333333</v>
      </c>
      <c r="F1357" s="8" t="s">
        <v>774</v>
      </c>
      <c r="G1357" s="150" t="s">
        <v>5242</v>
      </c>
      <c r="H1357" s="29" t="s">
        <v>5243</v>
      </c>
      <c r="I1357" s="8" t="s">
        <v>2642</v>
      </c>
      <c r="J1357" s="8" t="s">
        <v>33</v>
      </c>
      <c r="K1357" s="12">
        <v>25939</v>
      </c>
      <c r="L1357" s="13" t="s">
        <v>91</v>
      </c>
      <c r="M1357" s="8" t="s">
        <v>30</v>
      </c>
      <c r="N1357" s="8" t="s">
        <v>30</v>
      </c>
      <c r="O1357" s="10">
        <v>2</v>
      </c>
      <c r="P1357" s="8">
        <v>0</v>
      </c>
      <c r="Q1357" s="8" t="s">
        <v>2642</v>
      </c>
      <c r="R1357" s="10">
        <v>2</v>
      </c>
      <c r="S1357" s="8">
        <v>0</v>
      </c>
      <c r="T1357" s="8" t="s">
        <v>2642</v>
      </c>
      <c r="U1357" s="10">
        <v>2</v>
      </c>
      <c r="V1357" s="8" t="s">
        <v>2642</v>
      </c>
      <c r="W1357" s="10">
        <v>2</v>
      </c>
      <c r="X1357" s="8">
        <v>0</v>
      </c>
      <c r="Y1357" s="8" t="s">
        <v>2642</v>
      </c>
      <c r="Z1357" s="10">
        <v>2</v>
      </c>
      <c r="AA1357" s="8">
        <v>0</v>
      </c>
      <c r="AB1357" s="8" t="s">
        <v>2642</v>
      </c>
      <c r="AC1357" s="10">
        <v>2</v>
      </c>
      <c r="AD1357" s="8" t="s">
        <v>5237</v>
      </c>
      <c r="AE1357" s="15">
        <v>45166</v>
      </c>
      <c r="AF1357" s="8" t="s">
        <v>4786</v>
      </c>
      <c r="AG1357" s="8"/>
      <c r="AJ1357" s="8"/>
      <c r="AK1357" s="8"/>
      <c r="AL1357" s="8"/>
      <c r="AM1357" s="8"/>
      <c r="AN1357" s="8"/>
      <c r="AO1357" s="8"/>
      <c r="AP1357" s="8"/>
      <c r="AQ1357" s="8"/>
      <c r="AR1357" s="8"/>
      <c r="AS1357" s="8"/>
      <c r="AT1357" s="8"/>
      <c r="AU1357" s="8"/>
      <c r="AV1357" s="8"/>
    </row>
    <row r="1358" spans="1:48" ht="13">
      <c r="A1358" s="8" t="s">
        <v>5244</v>
      </c>
      <c r="B1358" s="23" t="s">
        <v>513</v>
      </c>
      <c r="C1358" s="8" t="s">
        <v>72</v>
      </c>
      <c r="D1358" s="9">
        <v>45096</v>
      </c>
      <c r="E1358" s="19">
        <v>0.49375000000000002</v>
      </c>
      <c r="F1358" s="8" t="s">
        <v>774</v>
      </c>
      <c r="G1358" s="154" t="s">
        <v>5245</v>
      </c>
      <c r="H1358" s="29" t="s">
        <v>5246</v>
      </c>
      <c r="I1358" s="8" t="s">
        <v>396</v>
      </c>
      <c r="J1358" s="8" t="s">
        <v>5</v>
      </c>
      <c r="K1358" s="12">
        <v>28757</v>
      </c>
      <c r="L1358" s="13" t="s">
        <v>123</v>
      </c>
      <c r="M1358" s="8" t="s">
        <v>4</v>
      </c>
      <c r="N1358" s="8" t="s">
        <v>4880</v>
      </c>
      <c r="O1358" s="10">
        <v>2</v>
      </c>
      <c r="P1358" s="8">
        <v>1</v>
      </c>
      <c r="Q1358" s="8" t="s">
        <v>5247</v>
      </c>
      <c r="R1358" s="10">
        <v>1</v>
      </c>
      <c r="S1358" s="8">
        <v>0</v>
      </c>
      <c r="T1358" s="8" t="s">
        <v>2642</v>
      </c>
      <c r="U1358" s="10">
        <v>2</v>
      </c>
      <c r="V1358" s="8" t="s">
        <v>2642</v>
      </c>
      <c r="W1358" s="10">
        <v>2</v>
      </c>
      <c r="X1358" s="8">
        <v>0</v>
      </c>
      <c r="Y1358" s="8" t="s">
        <v>2642</v>
      </c>
      <c r="Z1358" s="10">
        <v>2</v>
      </c>
      <c r="AA1358" s="8">
        <v>0</v>
      </c>
      <c r="AB1358" s="8" t="s">
        <v>2642</v>
      </c>
      <c r="AC1358" s="10">
        <v>2</v>
      </c>
      <c r="AD1358" s="8" t="s">
        <v>4791</v>
      </c>
      <c r="AE1358" s="15">
        <v>45166</v>
      </c>
      <c r="AF1358" s="8" t="s">
        <v>4786</v>
      </c>
      <c r="AG1358" s="8"/>
      <c r="AJ1358" s="8"/>
      <c r="AK1358" s="8"/>
      <c r="AL1358" s="8"/>
      <c r="AM1358" s="8"/>
      <c r="AN1358" s="8"/>
      <c r="AO1358" s="8"/>
      <c r="AP1358" s="8"/>
      <c r="AQ1358" s="8"/>
      <c r="AR1358" s="8"/>
      <c r="AS1358" s="8"/>
      <c r="AT1358" s="8"/>
      <c r="AU1358" s="8"/>
      <c r="AV1358" s="8"/>
    </row>
    <row r="1359" spans="1:48" ht="56">
      <c r="A1359" s="8" t="s">
        <v>5248</v>
      </c>
      <c r="B1359" s="23" t="s">
        <v>513</v>
      </c>
      <c r="C1359" s="8" t="s">
        <v>72</v>
      </c>
      <c r="D1359" s="9">
        <v>45078</v>
      </c>
      <c r="E1359" s="19">
        <v>0.87291666666666667</v>
      </c>
      <c r="F1359" s="8" t="s">
        <v>774</v>
      </c>
      <c r="G1359" s="175" t="s">
        <v>5249</v>
      </c>
      <c r="H1359" s="29" t="s">
        <v>5250</v>
      </c>
      <c r="I1359" s="8" t="s">
        <v>2642</v>
      </c>
      <c r="J1359" s="8" t="s">
        <v>33</v>
      </c>
      <c r="K1359" s="12">
        <v>26381</v>
      </c>
      <c r="L1359" s="13" t="s">
        <v>123</v>
      </c>
      <c r="M1359" s="8" t="s">
        <v>36</v>
      </c>
      <c r="N1359" s="8" t="s">
        <v>5233</v>
      </c>
      <c r="O1359" s="10">
        <v>2</v>
      </c>
      <c r="P1359" s="8">
        <v>0</v>
      </c>
      <c r="Q1359" s="8" t="s">
        <v>2642</v>
      </c>
      <c r="R1359" s="10">
        <v>2</v>
      </c>
      <c r="S1359" s="8">
        <v>0</v>
      </c>
      <c r="T1359" s="8" t="s">
        <v>2642</v>
      </c>
      <c r="U1359" s="10">
        <v>2</v>
      </c>
      <c r="V1359" s="8" t="s">
        <v>2642</v>
      </c>
      <c r="W1359" s="10">
        <v>2</v>
      </c>
      <c r="X1359" s="8">
        <v>0</v>
      </c>
      <c r="Y1359" s="8" t="s">
        <v>2642</v>
      </c>
      <c r="Z1359" s="10">
        <v>2</v>
      </c>
      <c r="AA1359" s="8">
        <v>0</v>
      </c>
      <c r="AB1359" s="8" t="s">
        <v>2642</v>
      </c>
      <c r="AC1359" s="10">
        <v>2</v>
      </c>
      <c r="AD1359" s="8" t="s">
        <v>4791</v>
      </c>
      <c r="AE1359" s="15">
        <v>45166</v>
      </c>
      <c r="AF1359" s="8" t="s">
        <v>4786</v>
      </c>
      <c r="AG1359" s="8"/>
      <c r="AJ1359" s="8"/>
      <c r="AK1359" s="8"/>
      <c r="AL1359" s="8"/>
      <c r="AM1359" s="8"/>
      <c r="AN1359" s="8"/>
      <c r="AO1359" s="8"/>
      <c r="AP1359" s="8"/>
      <c r="AQ1359" s="8"/>
      <c r="AR1359" s="8"/>
      <c r="AS1359" s="8"/>
      <c r="AT1359" s="8"/>
      <c r="AU1359" s="8"/>
      <c r="AV1359" s="8"/>
    </row>
    <row r="1360" spans="1:48" ht="56">
      <c r="A1360" s="8" t="s">
        <v>5251</v>
      </c>
      <c r="B1360" s="23" t="s">
        <v>513</v>
      </c>
      <c r="C1360" s="8" t="s">
        <v>72</v>
      </c>
      <c r="D1360" s="9">
        <v>45097</v>
      </c>
      <c r="E1360" s="19">
        <v>0.37638888888888888</v>
      </c>
      <c r="F1360" s="8" t="s">
        <v>774</v>
      </c>
      <c r="G1360" s="170" t="s">
        <v>5252</v>
      </c>
      <c r="H1360" s="29" t="s">
        <v>5253</v>
      </c>
      <c r="I1360" s="8" t="s">
        <v>2642</v>
      </c>
      <c r="J1360" s="8" t="s">
        <v>33</v>
      </c>
      <c r="K1360" s="12">
        <v>25010</v>
      </c>
      <c r="L1360" s="13" t="s">
        <v>91</v>
      </c>
      <c r="M1360" s="8" t="s">
        <v>30</v>
      </c>
      <c r="N1360" s="8" t="s">
        <v>30</v>
      </c>
      <c r="O1360" s="10">
        <v>2</v>
      </c>
      <c r="P1360" s="8">
        <v>0</v>
      </c>
      <c r="Q1360" s="8" t="s">
        <v>2642</v>
      </c>
      <c r="R1360" s="10">
        <v>2</v>
      </c>
      <c r="S1360" s="8">
        <v>0</v>
      </c>
      <c r="T1360" s="8" t="s">
        <v>2642</v>
      </c>
      <c r="U1360" s="10">
        <v>2</v>
      </c>
      <c r="V1360" s="8" t="s">
        <v>2642</v>
      </c>
      <c r="W1360" s="10">
        <v>2</v>
      </c>
      <c r="X1360" s="8">
        <v>0</v>
      </c>
      <c r="Y1360" s="8" t="s">
        <v>2642</v>
      </c>
      <c r="Z1360" s="10">
        <v>2</v>
      </c>
      <c r="AA1360" s="8">
        <v>0</v>
      </c>
      <c r="AB1360" s="8" t="s">
        <v>2642</v>
      </c>
      <c r="AC1360" s="10">
        <v>2</v>
      </c>
      <c r="AD1360" s="8" t="s">
        <v>5237</v>
      </c>
      <c r="AE1360" s="15">
        <v>45166</v>
      </c>
      <c r="AF1360" s="8" t="s">
        <v>4786</v>
      </c>
      <c r="AG1360" s="8"/>
      <c r="AJ1360" s="8"/>
      <c r="AK1360" s="8"/>
      <c r="AL1360" s="8"/>
      <c r="AM1360" s="8"/>
      <c r="AN1360" s="8"/>
      <c r="AO1360" s="8"/>
      <c r="AP1360" s="8"/>
      <c r="AQ1360" s="8"/>
      <c r="AR1360" s="8"/>
      <c r="AS1360" s="8"/>
      <c r="AT1360" s="8"/>
      <c r="AU1360" s="8"/>
      <c r="AV1360" s="8"/>
    </row>
    <row r="1361" spans="1:48" ht="13">
      <c r="A1361" s="8" t="s">
        <v>5254</v>
      </c>
      <c r="B1361" s="23" t="s">
        <v>513</v>
      </c>
      <c r="C1361" s="8" t="s">
        <v>72</v>
      </c>
      <c r="D1361" s="9">
        <v>45066</v>
      </c>
      <c r="E1361" s="19">
        <v>0.74861111111111112</v>
      </c>
      <c r="F1361" s="8" t="s">
        <v>774</v>
      </c>
      <c r="G1361" s="154" t="s">
        <v>5255</v>
      </c>
      <c r="H1361" s="29" t="s">
        <v>5256</v>
      </c>
      <c r="I1361" s="8" t="s">
        <v>396</v>
      </c>
      <c r="J1361" s="8" t="s">
        <v>5</v>
      </c>
      <c r="K1361" s="12">
        <v>26653</v>
      </c>
      <c r="L1361" s="13" t="s">
        <v>123</v>
      </c>
      <c r="M1361" s="8" t="s">
        <v>4</v>
      </c>
      <c r="N1361" s="8" t="s">
        <v>4</v>
      </c>
      <c r="O1361" s="10">
        <v>2</v>
      </c>
      <c r="P1361" s="8">
        <v>1</v>
      </c>
      <c r="Q1361" s="8" t="s">
        <v>5257</v>
      </c>
      <c r="R1361" s="10">
        <v>1</v>
      </c>
      <c r="S1361" s="8">
        <v>2</v>
      </c>
      <c r="T1361" s="151" t="s">
        <v>5258</v>
      </c>
      <c r="U1361" s="10">
        <v>1</v>
      </c>
      <c r="V1361" s="8" t="s">
        <v>2642</v>
      </c>
      <c r="W1361" s="10">
        <v>2</v>
      </c>
      <c r="X1361" s="8">
        <v>0</v>
      </c>
      <c r="Y1361" s="8" t="s">
        <v>2642</v>
      </c>
      <c r="Z1361" s="10">
        <v>2</v>
      </c>
      <c r="AA1361" s="8">
        <v>0</v>
      </c>
      <c r="AB1361" s="8" t="s">
        <v>2642</v>
      </c>
      <c r="AC1361" s="10">
        <v>2</v>
      </c>
      <c r="AD1361" s="8" t="s">
        <v>4791</v>
      </c>
      <c r="AE1361" s="15">
        <v>45166</v>
      </c>
      <c r="AF1361" s="8" t="s">
        <v>4786</v>
      </c>
      <c r="AG1361" s="8"/>
      <c r="AJ1361" s="8"/>
      <c r="AK1361" s="8"/>
      <c r="AL1361" s="8"/>
      <c r="AM1361" s="8"/>
      <c r="AN1361" s="8"/>
      <c r="AO1361" s="8"/>
      <c r="AP1361" s="8"/>
      <c r="AQ1361" s="8"/>
      <c r="AR1361" s="8"/>
      <c r="AS1361" s="8"/>
      <c r="AT1361" s="8"/>
      <c r="AU1361" s="8"/>
      <c r="AV1361" s="8"/>
    </row>
    <row r="1362" spans="1:48" ht="13">
      <c r="A1362" s="8" t="s">
        <v>5259</v>
      </c>
      <c r="B1362" s="23" t="s">
        <v>513</v>
      </c>
      <c r="C1362" s="8" t="s">
        <v>72</v>
      </c>
      <c r="D1362" s="9">
        <v>45067</v>
      </c>
      <c r="E1362" s="19">
        <v>0.39166666666666666</v>
      </c>
      <c r="F1362" s="8" t="s">
        <v>774</v>
      </c>
      <c r="G1362" s="154" t="s">
        <v>5260</v>
      </c>
      <c r="H1362" s="29" t="s">
        <v>5261</v>
      </c>
      <c r="I1362" s="8" t="s">
        <v>396</v>
      </c>
      <c r="J1362" s="8" t="s">
        <v>5</v>
      </c>
      <c r="K1362" s="12">
        <v>29876</v>
      </c>
      <c r="L1362" s="13" t="s">
        <v>123</v>
      </c>
      <c r="M1362" s="8" t="s">
        <v>4</v>
      </c>
      <c r="N1362" s="8" t="s">
        <v>4</v>
      </c>
      <c r="O1362" s="10">
        <v>2</v>
      </c>
      <c r="P1362" s="8">
        <v>1</v>
      </c>
      <c r="Q1362" s="8" t="s">
        <v>5262</v>
      </c>
      <c r="R1362" s="10">
        <v>1</v>
      </c>
      <c r="S1362" s="8">
        <v>1</v>
      </c>
      <c r="T1362" s="151" t="s">
        <v>5263</v>
      </c>
      <c r="U1362" s="10">
        <v>1</v>
      </c>
      <c r="V1362" s="8" t="s">
        <v>2642</v>
      </c>
      <c r="W1362" s="10">
        <v>2</v>
      </c>
      <c r="X1362" s="8">
        <v>0</v>
      </c>
      <c r="Y1362" s="8" t="s">
        <v>2642</v>
      </c>
      <c r="Z1362" s="10">
        <v>2</v>
      </c>
      <c r="AA1362" s="8">
        <v>0</v>
      </c>
      <c r="AB1362" s="8" t="s">
        <v>2642</v>
      </c>
      <c r="AC1362" s="10">
        <v>2</v>
      </c>
      <c r="AD1362" s="8" t="s">
        <v>4791</v>
      </c>
      <c r="AE1362" s="15">
        <v>45166</v>
      </c>
      <c r="AF1362" s="8" t="s">
        <v>4786</v>
      </c>
      <c r="AG1362" s="8"/>
      <c r="AJ1362" s="8"/>
      <c r="AK1362" s="8"/>
      <c r="AL1362" s="8"/>
      <c r="AM1362" s="8"/>
      <c r="AN1362" s="8"/>
      <c r="AO1362" s="8"/>
      <c r="AP1362" s="8"/>
      <c r="AQ1362" s="8"/>
      <c r="AR1362" s="8"/>
      <c r="AS1362" s="8"/>
      <c r="AT1362" s="8"/>
      <c r="AU1362" s="8"/>
      <c r="AV1362" s="8"/>
    </row>
    <row r="1363" spans="1:48" ht="15">
      <c r="A1363" s="148" t="s">
        <v>5264</v>
      </c>
      <c r="B1363" s="148" t="s">
        <v>5265</v>
      </c>
      <c r="C1363" s="148" t="s">
        <v>5266</v>
      </c>
      <c r="D1363" s="9">
        <v>45008</v>
      </c>
      <c r="E1363" s="176"/>
      <c r="F1363" s="148" t="s">
        <v>774</v>
      </c>
      <c r="G1363" s="177" t="s">
        <v>5267</v>
      </c>
      <c r="H1363" s="178" t="s">
        <v>5268</v>
      </c>
      <c r="I1363" s="148" t="s">
        <v>5269</v>
      </c>
      <c r="J1363" s="148" t="s">
        <v>33</v>
      </c>
      <c r="K1363" s="148">
        <v>20478</v>
      </c>
      <c r="L1363" s="179" t="s">
        <v>123</v>
      </c>
      <c r="M1363" s="8" t="s">
        <v>8</v>
      </c>
      <c r="N1363" s="148" t="s">
        <v>8</v>
      </c>
      <c r="O1363" s="148">
        <v>1</v>
      </c>
      <c r="P1363" s="148">
        <v>0</v>
      </c>
      <c r="Q1363" s="148" t="s">
        <v>2642</v>
      </c>
      <c r="R1363" s="148">
        <v>2</v>
      </c>
      <c r="S1363" s="148">
        <v>0</v>
      </c>
      <c r="T1363" s="148" t="s">
        <v>2642</v>
      </c>
      <c r="U1363" s="148">
        <v>2</v>
      </c>
      <c r="V1363" s="148" t="s">
        <v>5270</v>
      </c>
      <c r="W1363" s="148">
        <v>2</v>
      </c>
      <c r="X1363" s="148">
        <v>0</v>
      </c>
      <c r="Y1363" s="148" t="s">
        <v>2642</v>
      </c>
      <c r="Z1363" s="148">
        <v>2</v>
      </c>
      <c r="AA1363" s="148">
        <v>0</v>
      </c>
      <c r="AB1363" s="148" t="s">
        <v>2642</v>
      </c>
      <c r="AC1363" s="148">
        <v>2</v>
      </c>
      <c r="AD1363" s="148" t="s">
        <v>5271</v>
      </c>
      <c r="AE1363" s="180">
        <v>45159</v>
      </c>
      <c r="AF1363" s="148" t="s">
        <v>5272</v>
      </c>
      <c r="AG1363" s="8"/>
      <c r="AJ1363" s="8"/>
      <c r="AK1363" s="8"/>
      <c r="AL1363" s="8"/>
      <c r="AM1363" s="8"/>
      <c r="AN1363" s="8"/>
      <c r="AO1363" s="8"/>
      <c r="AP1363" s="8"/>
      <c r="AQ1363" s="8"/>
      <c r="AR1363" s="8"/>
      <c r="AS1363" s="8"/>
      <c r="AT1363" s="8"/>
      <c r="AU1363" s="8"/>
      <c r="AV1363" s="8"/>
    </row>
    <row r="1364" spans="1:48" ht="15">
      <c r="A1364" s="8" t="s">
        <v>5273</v>
      </c>
      <c r="B1364" s="8" t="s">
        <v>5265</v>
      </c>
      <c r="C1364" s="8" t="s">
        <v>5266</v>
      </c>
      <c r="D1364" s="9">
        <v>44861</v>
      </c>
      <c r="E1364" s="10"/>
      <c r="F1364" s="148" t="s">
        <v>774</v>
      </c>
      <c r="G1364" s="177" t="s">
        <v>5274</v>
      </c>
      <c r="H1364" s="178" t="s">
        <v>5275</v>
      </c>
      <c r="I1364" s="148" t="s">
        <v>5269</v>
      </c>
      <c r="J1364" s="148" t="s">
        <v>33</v>
      </c>
      <c r="K1364" s="8">
        <v>22831</v>
      </c>
      <c r="L1364" s="13" t="s">
        <v>78</v>
      </c>
      <c r="M1364" s="8" t="s">
        <v>8</v>
      </c>
      <c r="N1364" s="8" t="s">
        <v>5276</v>
      </c>
      <c r="O1364" s="8">
        <v>1</v>
      </c>
      <c r="P1364" s="8">
        <v>0</v>
      </c>
      <c r="Q1364" s="8" t="s">
        <v>2642</v>
      </c>
      <c r="R1364" s="8">
        <v>2</v>
      </c>
      <c r="S1364" s="8">
        <v>0</v>
      </c>
      <c r="T1364" s="8" t="s">
        <v>2642</v>
      </c>
      <c r="U1364" s="8">
        <v>2</v>
      </c>
      <c r="V1364" s="8" t="s">
        <v>5277</v>
      </c>
      <c r="W1364" s="8">
        <v>2</v>
      </c>
      <c r="X1364" s="8">
        <v>1</v>
      </c>
      <c r="Y1364" s="8" t="s">
        <v>5278</v>
      </c>
      <c r="Z1364" s="8">
        <v>1</v>
      </c>
      <c r="AA1364" s="8">
        <v>0</v>
      </c>
      <c r="AB1364" s="8" t="s">
        <v>2642</v>
      </c>
      <c r="AC1364" s="8">
        <v>2</v>
      </c>
      <c r="AD1364" s="8" t="s">
        <v>5279</v>
      </c>
      <c r="AE1364" s="180">
        <v>45159</v>
      </c>
      <c r="AF1364" s="8" t="s">
        <v>5272</v>
      </c>
      <c r="AG1364" s="8"/>
      <c r="AJ1364" s="8"/>
      <c r="AK1364" s="8"/>
      <c r="AL1364" s="8"/>
      <c r="AM1364" s="8"/>
      <c r="AN1364" s="8"/>
      <c r="AO1364" s="8"/>
      <c r="AP1364" s="8"/>
      <c r="AQ1364" s="8"/>
      <c r="AR1364" s="8"/>
      <c r="AS1364" s="8"/>
      <c r="AT1364" s="8"/>
      <c r="AU1364" s="8"/>
      <c r="AV1364" s="8"/>
    </row>
    <row r="1365" spans="1:48" ht="15">
      <c r="A1365" s="8" t="s">
        <v>5280</v>
      </c>
      <c r="B1365" s="8" t="s">
        <v>5265</v>
      </c>
      <c r="C1365" s="8" t="s">
        <v>5266</v>
      </c>
      <c r="D1365" s="9">
        <v>44868</v>
      </c>
      <c r="E1365" s="10"/>
      <c r="F1365" s="148" t="s">
        <v>774</v>
      </c>
      <c r="G1365" s="177" t="s">
        <v>5281</v>
      </c>
      <c r="H1365" s="178" t="s">
        <v>5282</v>
      </c>
      <c r="I1365" s="8" t="s">
        <v>5269</v>
      </c>
      <c r="J1365" s="8" t="s">
        <v>5283</v>
      </c>
      <c r="K1365" s="8">
        <v>19016</v>
      </c>
      <c r="L1365" s="13" t="s">
        <v>123</v>
      </c>
      <c r="M1365" s="8" t="s">
        <v>32</v>
      </c>
      <c r="N1365" s="8" t="s">
        <v>5284</v>
      </c>
      <c r="O1365" s="8">
        <v>1</v>
      </c>
      <c r="P1365" s="8">
        <v>0</v>
      </c>
      <c r="Q1365" s="8" t="s">
        <v>2642</v>
      </c>
      <c r="R1365" s="8">
        <v>2</v>
      </c>
      <c r="S1365" s="8">
        <v>0</v>
      </c>
      <c r="T1365" s="8" t="s">
        <v>2642</v>
      </c>
      <c r="U1365" s="8">
        <v>2</v>
      </c>
      <c r="V1365" s="8" t="s">
        <v>5285</v>
      </c>
      <c r="W1365" s="8">
        <v>2</v>
      </c>
      <c r="X1365" s="8">
        <v>3</v>
      </c>
      <c r="Y1365" s="8" t="s">
        <v>5286</v>
      </c>
      <c r="Z1365" s="8">
        <v>1</v>
      </c>
      <c r="AA1365" s="8">
        <v>1</v>
      </c>
      <c r="AB1365" s="8" t="s">
        <v>5287</v>
      </c>
      <c r="AC1365" s="8">
        <v>1</v>
      </c>
      <c r="AD1365" s="8" t="s">
        <v>5288</v>
      </c>
      <c r="AE1365" s="180">
        <v>45159</v>
      </c>
      <c r="AF1365" s="8" t="s">
        <v>5272</v>
      </c>
      <c r="AG1365" s="8"/>
      <c r="AJ1365" s="8"/>
      <c r="AK1365" s="8"/>
      <c r="AL1365" s="8"/>
      <c r="AM1365" s="8"/>
      <c r="AN1365" s="8"/>
      <c r="AO1365" s="8"/>
      <c r="AP1365" s="8"/>
      <c r="AQ1365" s="8"/>
      <c r="AR1365" s="8"/>
      <c r="AS1365" s="8"/>
      <c r="AT1365" s="8"/>
      <c r="AU1365" s="8"/>
      <c r="AV1365" s="8"/>
    </row>
    <row r="1366" spans="1:48" ht="15">
      <c r="A1366" s="8" t="s">
        <v>5289</v>
      </c>
      <c r="B1366" s="8" t="s">
        <v>5265</v>
      </c>
      <c r="C1366" s="8" t="s">
        <v>5266</v>
      </c>
      <c r="D1366" s="9">
        <v>44839</v>
      </c>
      <c r="E1366" s="19">
        <v>0.71111111111111114</v>
      </c>
      <c r="F1366" s="148" t="s">
        <v>774</v>
      </c>
      <c r="G1366" s="177" t="s">
        <v>5290</v>
      </c>
      <c r="H1366" s="178" t="s">
        <v>5291</v>
      </c>
      <c r="I1366" s="8" t="s">
        <v>5269</v>
      </c>
      <c r="J1366" s="8" t="s">
        <v>33</v>
      </c>
      <c r="K1366" s="8">
        <v>19028</v>
      </c>
      <c r="L1366" s="13" t="s">
        <v>78</v>
      </c>
      <c r="M1366" s="8" t="s">
        <v>8</v>
      </c>
      <c r="N1366" s="8" t="s">
        <v>5292</v>
      </c>
      <c r="O1366" s="8">
        <v>1</v>
      </c>
      <c r="P1366" s="8">
        <v>0</v>
      </c>
      <c r="Q1366" s="8" t="s">
        <v>2642</v>
      </c>
      <c r="R1366" s="8">
        <v>2</v>
      </c>
      <c r="S1366" s="8">
        <v>0</v>
      </c>
      <c r="T1366" s="8" t="s">
        <v>2642</v>
      </c>
      <c r="U1366" s="8">
        <v>2</v>
      </c>
      <c r="V1366" s="8" t="s">
        <v>5293</v>
      </c>
      <c r="W1366" s="8">
        <v>2</v>
      </c>
      <c r="X1366" s="8">
        <v>0</v>
      </c>
      <c r="Y1366" s="8" t="s">
        <v>2642</v>
      </c>
      <c r="Z1366" s="8">
        <v>2</v>
      </c>
      <c r="AA1366" s="8">
        <v>0</v>
      </c>
      <c r="AB1366" s="8" t="s">
        <v>2642</v>
      </c>
      <c r="AC1366" s="8">
        <v>2</v>
      </c>
      <c r="AD1366" s="8" t="s">
        <v>5294</v>
      </c>
      <c r="AE1366" s="180">
        <v>45159</v>
      </c>
      <c r="AF1366" s="8" t="s">
        <v>5272</v>
      </c>
      <c r="AG1366" s="8"/>
      <c r="AJ1366" s="8"/>
      <c r="AK1366" s="8"/>
      <c r="AL1366" s="8"/>
      <c r="AM1366" s="8"/>
      <c r="AN1366" s="8"/>
      <c r="AO1366" s="8"/>
      <c r="AP1366" s="8"/>
      <c r="AQ1366" s="8"/>
      <c r="AR1366" s="8"/>
      <c r="AS1366" s="8"/>
      <c r="AT1366" s="8"/>
      <c r="AU1366" s="8"/>
      <c r="AV1366" s="8"/>
    </row>
    <row r="1367" spans="1:48" ht="15">
      <c r="A1367" s="8" t="s">
        <v>5295</v>
      </c>
      <c r="B1367" s="8" t="s">
        <v>5265</v>
      </c>
      <c r="C1367" s="8" t="s">
        <v>5266</v>
      </c>
      <c r="D1367" s="9">
        <v>44839</v>
      </c>
      <c r="E1367" s="10"/>
      <c r="F1367" s="148" t="s">
        <v>774</v>
      </c>
      <c r="G1367" s="177" t="s">
        <v>5296</v>
      </c>
      <c r="H1367" s="178" t="s">
        <v>5297</v>
      </c>
      <c r="I1367" s="8" t="s">
        <v>5269</v>
      </c>
      <c r="J1367" s="8" t="s">
        <v>5283</v>
      </c>
      <c r="K1367" s="8">
        <v>18183</v>
      </c>
      <c r="L1367" s="13" t="s">
        <v>78</v>
      </c>
      <c r="M1367" s="8" t="s">
        <v>8</v>
      </c>
      <c r="N1367" s="8" t="s">
        <v>5292</v>
      </c>
      <c r="O1367" s="8">
        <v>1</v>
      </c>
      <c r="P1367" s="8">
        <v>0</v>
      </c>
      <c r="Q1367" s="8" t="s">
        <v>2642</v>
      </c>
      <c r="R1367" s="8">
        <v>2</v>
      </c>
      <c r="S1367" s="8">
        <v>0</v>
      </c>
      <c r="T1367" s="8" t="s">
        <v>2642</v>
      </c>
      <c r="U1367" s="8">
        <v>2</v>
      </c>
      <c r="V1367" s="8" t="s">
        <v>5293</v>
      </c>
      <c r="W1367" s="8">
        <v>2</v>
      </c>
      <c r="X1367" s="8">
        <v>1</v>
      </c>
      <c r="Y1367" s="8" t="s">
        <v>5298</v>
      </c>
      <c r="Z1367" s="8">
        <v>1</v>
      </c>
      <c r="AA1367" s="8">
        <v>0</v>
      </c>
      <c r="AB1367" s="8" t="s">
        <v>2642</v>
      </c>
      <c r="AC1367" s="8">
        <v>2</v>
      </c>
      <c r="AD1367" s="8" t="s">
        <v>5294</v>
      </c>
      <c r="AE1367" s="180">
        <v>45159</v>
      </c>
      <c r="AF1367" s="8" t="s">
        <v>5272</v>
      </c>
      <c r="AG1367" s="8"/>
      <c r="AJ1367" s="8"/>
      <c r="AK1367" s="8"/>
      <c r="AL1367" s="8"/>
      <c r="AM1367" s="8"/>
      <c r="AN1367" s="8"/>
      <c r="AO1367" s="8"/>
      <c r="AP1367" s="8"/>
      <c r="AQ1367" s="8"/>
      <c r="AR1367" s="8"/>
      <c r="AS1367" s="8"/>
      <c r="AT1367" s="8"/>
      <c r="AU1367" s="8"/>
      <c r="AV1367" s="8"/>
    </row>
    <row r="1368" spans="1:48" ht="15">
      <c r="A1368" s="8" t="s">
        <v>5299</v>
      </c>
      <c r="B1368" s="8" t="s">
        <v>5265</v>
      </c>
      <c r="C1368" s="8" t="s">
        <v>5266</v>
      </c>
      <c r="D1368" s="9">
        <v>44839</v>
      </c>
      <c r="E1368" s="19">
        <v>0.75972222222222219</v>
      </c>
      <c r="F1368" s="148" t="s">
        <v>774</v>
      </c>
      <c r="G1368" s="177" t="s">
        <v>5300</v>
      </c>
      <c r="H1368" s="178" t="s">
        <v>5301</v>
      </c>
      <c r="I1368" s="8" t="s">
        <v>5269</v>
      </c>
      <c r="J1368" s="8" t="s">
        <v>5283</v>
      </c>
      <c r="K1368" s="8">
        <v>18397</v>
      </c>
      <c r="L1368" s="13" t="s">
        <v>123</v>
      </c>
      <c r="M1368" s="8" t="s">
        <v>8</v>
      </c>
      <c r="N1368" s="8" t="s">
        <v>18</v>
      </c>
      <c r="O1368" s="8">
        <v>1</v>
      </c>
      <c r="P1368" s="8">
        <v>0</v>
      </c>
      <c r="Q1368" s="8" t="s">
        <v>2642</v>
      </c>
      <c r="R1368" s="8">
        <v>2</v>
      </c>
      <c r="S1368" s="8">
        <v>0</v>
      </c>
      <c r="T1368" s="8" t="s">
        <v>2642</v>
      </c>
      <c r="U1368" s="8">
        <v>2</v>
      </c>
      <c r="V1368" s="8" t="s">
        <v>5302</v>
      </c>
      <c r="W1368" s="8">
        <v>2</v>
      </c>
      <c r="X1368" s="8">
        <v>0</v>
      </c>
      <c r="Y1368" s="8" t="s">
        <v>2642</v>
      </c>
      <c r="Z1368" s="8">
        <v>2</v>
      </c>
      <c r="AA1368" s="8">
        <v>0</v>
      </c>
      <c r="AB1368" s="8" t="s">
        <v>2642</v>
      </c>
      <c r="AC1368" s="8">
        <v>2</v>
      </c>
      <c r="AD1368" s="8" t="s">
        <v>5303</v>
      </c>
      <c r="AE1368" s="180">
        <v>45159</v>
      </c>
      <c r="AF1368" s="8" t="s">
        <v>5272</v>
      </c>
      <c r="AG1368" s="8"/>
      <c r="AJ1368" s="8"/>
      <c r="AK1368" s="8"/>
      <c r="AL1368" s="8"/>
      <c r="AM1368" s="8"/>
      <c r="AN1368" s="8"/>
      <c r="AO1368" s="8"/>
      <c r="AP1368" s="8"/>
      <c r="AQ1368" s="8"/>
      <c r="AR1368" s="8"/>
      <c r="AS1368" s="8"/>
      <c r="AT1368" s="8"/>
      <c r="AU1368" s="8"/>
      <c r="AV1368" s="8"/>
    </row>
    <row r="1369" spans="1:48" ht="15">
      <c r="A1369" s="8" t="s">
        <v>5304</v>
      </c>
      <c r="B1369" s="8" t="s">
        <v>5265</v>
      </c>
      <c r="C1369" s="8" t="s">
        <v>5266</v>
      </c>
      <c r="D1369" s="9">
        <v>44839</v>
      </c>
      <c r="E1369" s="19">
        <v>0.68958333333333333</v>
      </c>
      <c r="F1369" s="148" t="s">
        <v>774</v>
      </c>
      <c r="G1369" s="177" t="s">
        <v>5305</v>
      </c>
      <c r="H1369" s="178" t="s">
        <v>5306</v>
      </c>
      <c r="I1369" s="8" t="s">
        <v>5269</v>
      </c>
      <c r="J1369" s="8" t="s">
        <v>33</v>
      </c>
      <c r="K1369" s="8">
        <v>16206</v>
      </c>
      <c r="L1369" s="13" t="s">
        <v>78</v>
      </c>
      <c r="M1369" s="8" t="s">
        <v>8</v>
      </c>
      <c r="N1369" s="8" t="s">
        <v>5307</v>
      </c>
      <c r="O1369" s="8">
        <v>1</v>
      </c>
      <c r="P1369" s="8">
        <v>0</v>
      </c>
      <c r="Q1369" s="8" t="s">
        <v>2642</v>
      </c>
      <c r="R1369" s="8">
        <v>2</v>
      </c>
      <c r="S1369" s="8">
        <v>0</v>
      </c>
      <c r="T1369" s="8" t="s">
        <v>2642</v>
      </c>
      <c r="U1369" s="8">
        <v>2</v>
      </c>
      <c r="V1369" s="8" t="s">
        <v>5308</v>
      </c>
      <c r="W1369" s="8">
        <v>2</v>
      </c>
      <c r="X1369" s="8">
        <v>0</v>
      </c>
      <c r="Y1369" s="8" t="s">
        <v>2642</v>
      </c>
      <c r="Z1369" s="8">
        <v>2</v>
      </c>
      <c r="AA1369" s="8">
        <v>0</v>
      </c>
      <c r="AB1369" s="8" t="s">
        <v>2642</v>
      </c>
      <c r="AC1369" s="8">
        <v>2</v>
      </c>
      <c r="AD1369" s="8" t="s">
        <v>5288</v>
      </c>
      <c r="AE1369" s="180">
        <v>45159</v>
      </c>
      <c r="AF1369" s="8" t="s">
        <v>5272</v>
      </c>
      <c r="AG1369" s="8"/>
      <c r="AJ1369" s="8"/>
      <c r="AK1369" s="8"/>
      <c r="AL1369" s="8"/>
      <c r="AM1369" s="8"/>
      <c r="AN1369" s="8"/>
      <c r="AO1369" s="8"/>
      <c r="AP1369" s="8"/>
      <c r="AQ1369" s="8"/>
      <c r="AR1369" s="8"/>
      <c r="AS1369" s="8"/>
      <c r="AT1369" s="8"/>
      <c r="AU1369" s="8"/>
      <c r="AV1369" s="8"/>
    </row>
    <row r="1370" spans="1:48" ht="15">
      <c r="A1370" s="8" t="s">
        <v>5309</v>
      </c>
      <c r="B1370" s="8" t="s">
        <v>5265</v>
      </c>
      <c r="C1370" s="8" t="s">
        <v>5266</v>
      </c>
      <c r="D1370" s="9">
        <v>44839</v>
      </c>
      <c r="E1370" s="10"/>
      <c r="F1370" s="148" t="s">
        <v>774</v>
      </c>
      <c r="G1370" s="23" t="s">
        <v>5310</v>
      </c>
      <c r="H1370" s="178" t="s">
        <v>5311</v>
      </c>
      <c r="I1370" s="8" t="s">
        <v>5269</v>
      </c>
      <c r="J1370" s="8" t="s">
        <v>33</v>
      </c>
      <c r="K1370" s="8">
        <v>17606</v>
      </c>
      <c r="L1370" s="13" t="s">
        <v>78</v>
      </c>
      <c r="M1370" s="8" t="s">
        <v>2</v>
      </c>
      <c r="N1370" s="8" t="s">
        <v>5312</v>
      </c>
      <c r="O1370" s="8">
        <v>1</v>
      </c>
      <c r="P1370" s="8">
        <v>0</v>
      </c>
      <c r="Q1370" s="8" t="s">
        <v>2642</v>
      </c>
      <c r="R1370" s="8">
        <v>2</v>
      </c>
      <c r="S1370" s="8">
        <v>0</v>
      </c>
      <c r="T1370" s="8" t="s">
        <v>2642</v>
      </c>
      <c r="U1370" s="8">
        <v>2</v>
      </c>
      <c r="V1370" s="8" t="s">
        <v>5313</v>
      </c>
      <c r="W1370" s="8">
        <v>2</v>
      </c>
      <c r="X1370" s="8">
        <v>0</v>
      </c>
      <c r="Y1370" s="8" t="s">
        <v>2642</v>
      </c>
      <c r="Z1370" s="8">
        <v>2</v>
      </c>
      <c r="AA1370" s="8">
        <v>0</v>
      </c>
      <c r="AB1370" s="8" t="s">
        <v>2642</v>
      </c>
      <c r="AC1370" s="8">
        <v>2</v>
      </c>
      <c r="AD1370" s="8" t="s">
        <v>5314</v>
      </c>
      <c r="AE1370" s="180">
        <v>45159</v>
      </c>
      <c r="AF1370" s="8" t="s">
        <v>5272</v>
      </c>
      <c r="AG1370" s="8"/>
      <c r="AJ1370" s="8"/>
      <c r="AK1370" s="8"/>
      <c r="AL1370" s="8"/>
      <c r="AM1370" s="8"/>
      <c r="AN1370" s="8"/>
      <c r="AO1370" s="8"/>
      <c r="AP1370" s="8"/>
      <c r="AQ1370" s="8"/>
      <c r="AR1370" s="8"/>
      <c r="AS1370" s="8"/>
      <c r="AT1370" s="8"/>
      <c r="AU1370" s="8"/>
      <c r="AV1370" s="8"/>
    </row>
    <row r="1371" spans="1:48" ht="15">
      <c r="A1371" s="8" t="s">
        <v>5315</v>
      </c>
      <c r="B1371" s="8" t="s">
        <v>5265</v>
      </c>
      <c r="C1371" s="8" t="s">
        <v>5266</v>
      </c>
      <c r="D1371" s="9">
        <v>45091</v>
      </c>
      <c r="E1371" s="10"/>
      <c r="F1371" s="148" t="s">
        <v>774</v>
      </c>
      <c r="G1371" s="8" t="s">
        <v>5316</v>
      </c>
      <c r="H1371" s="178" t="s">
        <v>5317</v>
      </c>
      <c r="I1371" s="8" t="s">
        <v>5269</v>
      </c>
      <c r="J1371" s="8" t="s">
        <v>33</v>
      </c>
      <c r="K1371" s="8">
        <v>17681</v>
      </c>
      <c r="L1371" s="13" t="s">
        <v>91</v>
      </c>
      <c r="M1371" s="8" t="s">
        <v>30</v>
      </c>
      <c r="N1371" s="8" t="s">
        <v>30</v>
      </c>
      <c r="O1371" s="8">
        <v>2</v>
      </c>
      <c r="P1371" s="8">
        <v>0</v>
      </c>
      <c r="Q1371" s="8" t="s">
        <v>2642</v>
      </c>
      <c r="R1371" s="8">
        <v>2</v>
      </c>
      <c r="S1371" s="8">
        <v>0</v>
      </c>
      <c r="T1371" s="8" t="s">
        <v>2642</v>
      </c>
      <c r="U1371" s="8">
        <v>2</v>
      </c>
      <c r="V1371" s="8" t="s">
        <v>5318</v>
      </c>
      <c r="W1371" s="8">
        <v>2</v>
      </c>
      <c r="X1371" s="8">
        <v>0</v>
      </c>
      <c r="Y1371" s="8" t="s">
        <v>2642</v>
      </c>
      <c r="Z1371" s="8">
        <v>2</v>
      </c>
      <c r="AA1371" s="8">
        <v>0</v>
      </c>
      <c r="AB1371" s="8" t="s">
        <v>2642</v>
      </c>
      <c r="AC1371" s="8">
        <v>2</v>
      </c>
      <c r="AD1371" s="8" t="s">
        <v>5319</v>
      </c>
      <c r="AE1371" s="180">
        <v>45159</v>
      </c>
      <c r="AF1371" s="8" t="s">
        <v>5272</v>
      </c>
      <c r="AG1371" s="8"/>
      <c r="AJ1371" s="8"/>
      <c r="AK1371" s="8"/>
      <c r="AL1371" s="8"/>
      <c r="AM1371" s="8"/>
      <c r="AN1371" s="8"/>
      <c r="AO1371" s="8"/>
      <c r="AP1371" s="8"/>
      <c r="AQ1371" s="8"/>
      <c r="AR1371" s="8"/>
      <c r="AS1371" s="8"/>
      <c r="AT1371" s="8"/>
      <c r="AU1371" s="8"/>
      <c r="AV1371" s="8"/>
    </row>
    <row r="1372" spans="1:48" ht="15">
      <c r="A1372" s="8" t="s">
        <v>5320</v>
      </c>
      <c r="B1372" s="8" t="s">
        <v>5265</v>
      </c>
      <c r="C1372" s="8" t="s">
        <v>5266</v>
      </c>
      <c r="D1372" s="9">
        <v>45100</v>
      </c>
      <c r="E1372" s="19">
        <v>0.48194444444444445</v>
      </c>
      <c r="F1372" s="148" t="s">
        <v>774</v>
      </c>
      <c r="G1372" s="8" t="s">
        <v>5321</v>
      </c>
      <c r="H1372" s="178" t="s">
        <v>5322</v>
      </c>
      <c r="I1372" s="8" t="s">
        <v>5269</v>
      </c>
      <c r="J1372" s="8" t="s">
        <v>5283</v>
      </c>
      <c r="K1372" s="8">
        <v>22871</v>
      </c>
      <c r="L1372" s="13" t="s">
        <v>78</v>
      </c>
      <c r="M1372" s="8" t="s">
        <v>8</v>
      </c>
      <c r="N1372" s="8" t="s">
        <v>5323</v>
      </c>
      <c r="O1372" s="8">
        <v>1</v>
      </c>
      <c r="P1372" s="8">
        <v>0</v>
      </c>
      <c r="Q1372" s="8" t="s">
        <v>2642</v>
      </c>
      <c r="R1372" s="8">
        <v>2</v>
      </c>
      <c r="S1372" s="8">
        <v>0</v>
      </c>
      <c r="T1372" s="8" t="s">
        <v>2642</v>
      </c>
      <c r="U1372" s="8">
        <v>2</v>
      </c>
      <c r="V1372" s="8" t="s">
        <v>5324</v>
      </c>
      <c r="W1372" s="8">
        <v>2</v>
      </c>
      <c r="X1372" s="8">
        <v>0</v>
      </c>
      <c r="Y1372" s="8" t="s">
        <v>2642</v>
      </c>
      <c r="Z1372" s="8">
        <v>2</v>
      </c>
      <c r="AA1372" s="8">
        <v>0</v>
      </c>
      <c r="AB1372" s="8" t="s">
        <v>2642</v>
      </c>
      <c r="AC1372" s="8">
        <v>2</v>
      </c>
      <c r="AD1372" s="8" t="s">
        <v>5325</v>
      </c>
      <c r="AE1372" s="180">
        <v>45159</v>
      </c>
      <c r="AF1372" s="8" t="s">
        <v>5272</v>
      </c>
      <c r="AG1372" s="8"/>
      <c r="AJ1372" s="8"/>
      <c r="AK1372" s="8"/>
      <c r="AL1372" s="8"/>
      <c r="AM1372" s="8"/>
      <c r="AN1372" s="8"/>
      <c r="AO1372" s="8"/>
      <c r="AP1372" s="8"/>
      <c r="AQ1372" s="8"/>
      <c r="AR1372" s="8"/>
      <c r="AS1372" s="8"/>
      <c r="AT1372" s="8"/>
      <c r="AU1372" s="8"/>
      <c r="AV1372" s="8"/>
    </row>
    <row r="1373" spans="1:48" ht="15">
      <c r="A1373" s="8" t="s">
        <v>5326</v>
      </c>
      <c r="B1373" s="8" t="s">
        <v>5327</v>
      </c>
      <c r="C1373" s="8" t="s">
        <v>5266</v>
      </c>
      <c r="D1373" s="9">
        <v>45034</v>
      </c>
      <c r="E1373" s="19">
        <v>0.81944444444444442</v>
      </c>
      <c r="F1373" s="148" t="s">
        <v>774</v>
      </c>
      <c r="G1373" s="8" t="s">
        <v>5328</v>
      </c>
      <c r="H1373" s="178" t="s">
        <v>5329</v>
      </c>
      <c r="I1373" s="8" t="s">
        <v>5269</v>
      </c>
      <c r="J1373" s="8" t="s">
        <v>33</v>
      </c>
      <c r="K1373" s="8">
        <v>32775</v>
      </c>
      <c r="L1373" s="13" t="s">
        <v>123</v>
      </c>
      <c r="M1373" s="8" t="s">
        <v>18</v>
      </c>
      <c r="N1373" s="8" t="s">
        <v>18</v>
      </c>
      <c r="O1373" s="8">
        <v>1</v>
      </c>
      <c r="P1373" s="8">
        <v>0</v>
      </c>
      <c r="Q1373" s="8" t="s">
        <v>2642</v>
      </c>
      <c r="R1373" s="8">
        <v>2</v>
      </c>
      <c r="S1373" s="8">
        <v>0</v>
      </c>
      <c r="T1373" s="8" t="s">
        <v>2642</v>
      </c>
      <c r="U1373" s="8">
        <v>2</v>
      </c>
      <c r="V1373" s="8" t="s">
        <v>5330</v>
      </c>
      <c r="W1373" s="8">
        <v>2</v>
      </c>
      <c r="X1373" s="8">
        <v>0</v>
      </c>
      <c r="Y1373" s="8" t="s">
        <v>2642</v>
      </c>
      <c r="Z1373" s="8">
        <v>2</v>
      </c>
      <c r="AA1373" s="8">
        <v>0</v>
      </c>
      <c r="AB1373" s="8" t="s">
        <v>2642</v>
      </c>
      <c r="AC1373" s="8">
        <v>2</v>
      </c>
      <c r="AD1373" s="8" t="s">
        <v>5331</v>
      </c>
      <c r="AE1373" s="180">
        <v>45159</v>
      </c>
      <c r="AF1373" s="8" t="s">
        <v>5272</v>
      </c>
      <c r="AG1373" s="8"/>
      <c r="AJ1373" s="8"/>
      <c r="AK1373" s="8"/>
      <c r="AL1373" s="8"/>
      <c r="AM1373" s="8"/>
      <c r="AN1373" s="8"/>
      <c r="AO1373" s="8"/>
      <c r="AP1373" s="8"/>
      <c r="AQ1373" s="8"/>
      <c r="AR1373" s="8"/>
      <c r="AS1373" s="8"/>
      <c r="AT1373" s="8"/>
      <c r="AU1373" s="8"/>
      <c r="AV1373" s="8"/>
    </row>
    <row r="1374" spans="1:48" ht="15">
      <c r="A1374" s="8" t="s">
        <v>5332</v>
      </c>
      <c r="B1374" s="8" t="s">
        <v>5327</v>
      </c>
      <c r="C1374" s="8" t="s">
        <v>5266</v>
      </c>
      <c r="D1374" s="9">
        <v>45035</v>
      </c>
      <c r="E1374" s="10"/>
      <c r="F1374" s="148" t="s">
        <v>774</v>
      </c>
      <c r="G1374" s="8" t="s">
        <v>5333</v>
      </c>
      <c r="H1374" s="177" t="s">
        <v>5334</v>
      </c>
      <c r="I1374" s="8" t="s">
        <v>5269</v>
      </c>
      <c r="J1374" s="8" t="s">
        <v>33</v>
      </c>
      <c r="K1374" s="8">
        <v>20125</v>
      </c>
      <c r="L1374" s="13" t="s">
        <v>123</v>
      </c>
      <c r="M1374" s="8" t="s">
        <v>18</v>
      </c>
      <c r="N1374" s="8" t="s">
        <v>4855</v>
      </c>
      <c r="O1374" s="8">
        <v>1</v>
      </c>
      <c r="P1374" s="8">
        <v>0</v>
      </c>
      <c r="Q1374" s="8" t="s">
        <v>2642</v>
      </c>
      <c r="R1374" s="8">
        <v>2</v>
      </c>
      <c r="S1374" s="8">
        <v>0</v>
      </c>
      <c r="T1374" s="8" t="s">
        <v>2642</v>
      </c>
      <c r="U1374" s="8">
        <v>2</v>
      </c>
      <c r="V1374" s="8" t="s">
        <v>5335</v>
      </c>
      <c r="W1374" s="8">
        <v>2</v>
      </c>
      <c r="X1374" s="8">
        <v>0</v>
      </c>
      <c r="Y1374" s="8" t="s">
        <v>2642</v>
      </c>
      <c r="Z1374" s="8">
        <v>2</v>
      </c>
      <c r="AA1374" s="8">
        <v>0</v>
      </c>
      <c r="AB1374" s="8" t="s">
        <v>2642</v>
      </c>
      <c r="AC1374" s="8">
        <v>2</v>
      </c>
      <c r="AD1374" s="8" t="s">
        <v>5331</v>
      </c>
      <c r="AE1374" s="180">
        <v>45159</v>
      </c>
      <c r="AF1374" s="8" t="s">
        <v>5272</v>
      </c>
      <c r="AG1374" s="8"/>
      <c r="AJ1374" s="8"/>
      <c r="AK1374" s="8"/>
      <c r="AL1374" s="8"/>
      <c r="AM1374" s="8"/>
      <c r="AN1374" s="8"/>
      <c r="AO1374" s="8"/>
      <c r="AP1374" s="8"/>
      <c r="AQ1374" s="8"/>
      <c r="AR1374" s="8"/>
      <c r="AS1374" s="8"/>
      <c r="AT1374" s="8"/>
      <c r="AU1374" s="8"/>
      <c r="AV1374" s="8"/>
    </row>
    <row r="1375" spans="1:48" ht="15">
      <c r="A1375" s="8" t="s">
        <v>5336</v>
      </c>
      <c r="B1375" s="8" t="s">
        <v>5327</v>
      </c>
      <c r="C1375" s="8" t="s">
        <v>5266</v>
      </c>
      <c r="D1375" s="9">
        <v>45008</v>
      </c>
      <c r="E1375" s="10"/>
      <c r="F1375" s="148" t="s">
        <v>774</v>
      </c>
      <c r="G1375" s="8" t="s">
        <v>5337</v>
      </c>
      <c r="H1375" s="177" t="s">
        <v>5338</v>
      </c>
      <c r="I1375" s="8" t="s">
        <v>5269</v>
      </c>
      <c r="J1375" s="8" t="s">
        <v>33</v>
      </c>
      <c r="K1375" s="8">
        <v>27981</v>
      </c>
      <c r="L1375" s="13" t="s">
        <v>123</v>
      </c>
      <c r="M1375" s="8" t="s">
        <v>18</v>
      </c>
      <c r="N1375" s="8" t="s">
        <v>4855</v>
      </c>
      <c r="O1375" s="8">
        <v>1</v>
      </c>
      <c r="P1375" s="8">
        <v>0</v>
      </c>
      <c r="Q1375" s="8" t="s">
        <v>2642</v>
      </c>
      <c r="R1375" s="8">
        <v>2</v>
      </c>
      <c r="S1375" s="8">
        <v>0</v>
      </c>
      <c r="T1375" s="8" t="s">
        <v>2642</v>
      </c>
      <c r="U1375" s="8">
        <v>2</v>
      </c>
      <c r="V1375" s="8" t="s">
        <v>5335</v>
      </c>
      <c r="W1375" s="8">
        <v>2</v>
      </c>
      <c r="X1375" s="8">
        <v>0</v>
      </c>
      <c r="Y1375" s="8" t="s">
        <v>2642</v>
      </c>
      <c r="Z1375" s="8">
        <v>2</v>
      </c>
      <c r="AA1375" s="8">
        <v>0</v>
      </c>
      <c r="AB1375" s="8" t="s">
        <v>2642</v>
      </c>
      <c r="AC1375" s="8">
        <v>2</v>
      </c>
      <c r="AD1375" s="8" t="s">
        <v>5331</v>
      </c>
      <c r="AE1375" s="180">
        <v>45159</v>
      </c>
      <c r="AF1375" s="8" t="s">
        <v>5272</v>
      </c>
      <c r="AG1375" s="8"/>
      <c r="AJ1375" s="8"/>
      <c r="AK1375" s="8"/>
      <c r="AL1375" s="8"/>
      <c r="AM1375" s="8"/>
      <c r="AN1375" s="8"/>
      <c r="AO1375" s="8"/>
      <c r="AP1375" s="8"/>
      <c r="AQ1375" s="8"/>
      <c r="AR1375" s="8"/>
      <c r="AS1375" s="8"/>
      <c r="AT1375" s="8"/>
      <c r="AU1375" s="8"/>
      <c r="AV1375" s="8"/>
    </row>
    <row r="1376" spans="1:48" ht="15">
      <c r="A1376" s="8" t="s">
        <v>5339</v>
      </c>
      <c r="B1376" s="8" t="s">
        <v>5327</v>
      </c>
      <c r="C1376" s="8" t="s">
        <v>5266</v>
      </c>
      <c r="D1376" s="9">
        <v>45091</v>
      </c>
      <c r="E1376" s="10"/>
      <c r="F1376" s="148" t="s">
        <v>774</v>
      </c>
      <c r="G1376" s="8" t="s">
        <v>5340</v>
      </c>
      <c r="H1376" s="177" t="s">
        <v>5341</v>
      </c>
      <c r="I1376" s="8" t="s">
        <v>5269</v>
      </c>
      <c r="J1376" s="8" t="s">
        <v>33</v>
      </c>
      <c r="K1376" s="8">
        <v>31432</v>
      </c>
      <c r="L1376" s="13" t="s">
        <v>123</v>
      </c>
      <c r="M1376" s="8" t="s">
        <v>2</v>
      </c>
      <c r="N1376" s="8" t="s">
        <v>2</v>
      </c>
      <c r="O1376" s="8">
        <v>1</v>
      </c>
      <c r="P1376" s="8">
        <v>0</v>
      </c>
      <c r="Q1376" s="8" t="s">
        <v>2642</v>
      </c>
      <c r="R1376" s="8">
        <v>2</v>
      </c>
      <c r="S1376" s="8">
        <v>0</v>
      </c>
      <c r="T1376" s="8" t="s">
        <v>2642</v>
      </c>
      <c r="U1376" s="8">
        <v>2</v>
      </c>
      <c r="V1376" s="8" t="s">
        <v>5342</v>
      </c>
      <c r="W1376" s="8">
        <v>2</v>
      </c>
      <c r="X1376" s="8">
        <v>0</v>
      </c>
      <c r="Y1376" s="8" t="s">
        <v>2642</v>
      </c>
      <c r="Z1376" s="8">
        <v>2</v>
      </c>
      <c r="AA1376" s="8">
        <v>0</v>
      </c>
      <c r="AB1376" s="8" t="s">
        <v>2642</v>
      </c>
      <c r="AC1376" s="8">
        <v>2</v>
      </c>
      <c r="AD1376" s="8" t="s">
        <v>5343</v>
      </c>
      <c r="AE1376" s="180">
        <v>45159</v>
      </c>
      <c r="AF1376" s="8" t="s">
        <v>5272</v>
      </c>
      <c r="AG1376" s="8"/>
      <c r="AJ1376" s="8"/>
      <c r="AK1376" s="8"/>
      <c r="AL1376" s="8"/>
      <c r="AM1376" s="8"/>
      <c r="AN1376" s="8"/>
      <c r="AO1376" s="8"/>
      <c r="AP1376" s="8"/>
      <c r="AQ1376" s="8"/>
      <c r="AR1376" s="8"/>
      <c r="AS1376" s="8"/>
      <c r="AT1376" s="8"/>
      <c r="AU1376" s="8"/>
      <c r="AV1376" s="8"/>
    </row>
    <row r="1377" spans="1:48" ht="15">
      <c r="A1377" s="8" t="s">
        <v>5344</v>
      </c>
      <c r="B1377" s="8" t="s">
        <v>5345</v>
      </c>
      <c r="C1377" s="8" t="s">
        <v>72</v>
      </c>
      <c r="D1377" s="9">
        <v>44968</v>
      </c>
      <c r="E1377" s="10"/>
      <c r="F1377" s="148" t="s">
        <v>774</v>
      </c>
      <c r="G1377" s="8" t="s">
        <v>5346</v>
      </c>
      <c r="H1377" s="181" t="s">
        <v>5347</v>
      </c>
      <c r="I1377" s="8" t="s">
        <v>5348</v>
      </c>
      <c r="J1377" s="8" t="s">
        <v>5</v>
      </c>
      <c r="K1377" s="12">
        <v>30697</v>
      </c>
      <c r="L1377" s="13" t="s">
        <v>91</v>
      </c>
      <c r="M1377" s="8" t="s">
        <v>30</v>
      </c>
      <c r="N1377" s="8" t="s">
        <v>30</v>
      </c>
      <c r="O1377" s="8">
        <v>2</v>
      </c>
      <c r="P1377" s="8">
        <v>0</v>
      </c>
      <c r="Q1377" s="8" t="s">
        <v>2642</v>
      </c>
      <c r="R1377" s="8">
        <v>2</v>
      </c>
      <c r="S1377" s="8">
        <v>0</v>
      </c>
      <c r="T1377" s="8" t="s">
        <v>2642</v>
      </c>
      <c r="U1377" s="8">
        <v>2</v>
      </c>
      <c r="V1377" s="8" t="s">
        <v>5349</v>
      </c>
      <c r="W1377" s="8">
        <v>2</v>
      </c>
      <c r="X1377" s="8">
        <v>0</v>
      </c>
      <c r="Y1377" s="8" t="s">
        <v>2642</v>
      </c>
      <c r="Z1377" s="8">
        <v>2</v>
      </c>
      <c r="AA1377" s="8">
        <v>0</v>
      </c>
      <c r="AB1377" s="8" t="s">
        <v>2642</v>
      </c>
      <c r="AC1377" s="8">
        <v>2</v>
      </c>
      <c r="AD1377" s="8" t="s">
        <v>5350</v>
      </c>
      <c r="AE1377" s="180">
        <v>45159</v>
      </c>
      <c r="AF1377" s="8" t="s">
        <v>5272</v>
      </c>
      <c r="AG1377" s="8"/>
      <c r="AJ1377" s="8"/>
      <c r="AK1377" s="8"/>
      <c r="AL1377" s="8"/>
      <c r="AM1377" s="8"/>
      <c r="AN1377" s="8"/>
      <c r="AO1377" s="8"/>
      <c r="AP1377" s="8"/>
      <c r="AQ1377" s="8"/>
      <c r="AR1377" s="8"/>
      <c r="AS1377" s="8"/>
      <c r="AT1377" s="8"/>
      <c r="AU1377" s="8"/>
      <c r="AV1377" s="8"/>
    </row>
    <row r="1378" spans="1:48" ht="15">
      <c r="A1378" s="8" t="s">
        <v>5351</v>
      </c>
      <c r="B1378" s="8" t="s">
        <v>5345</v>
      </c>
      <c r="C1378" s="8" t="s">
        <v>72</v>
      </c>
      <c r="D1378" s="9">
        <v>45028</v>
      </c>
      <c r="E1378" s="10"/>
      <c r="F1378" s="148" t="s">
        <v>774</v>
      </c>
      <c r="G1378" s="8" t="s">
        <v>5352</v>
      </c>
      <c r="H1378" s="177" t="s">
        <v>5353</v>
      </c>
      <c r="I1378" s="8" t="s">
        <v>305</v>
      </c>
      <c r="J1378" s="8" t="s">
        <v>5</v>
      </c>
      <c r="K1378" s="12">
        <v>31383</v>
      </c>
      <c r="L1378" s="13" t="s">
        <v>91</v>
      </c>
      <c r="M1378" s="8" t="s">
        <v>30</v>
      </c>
      <c r="N1378" s="8" t="s">
        <v>30</v>
      </c>
      <c r="O1378" s="8">
        <v>2</v>
      </c>
      <c r="P1378" s="8">
        <v>0</v>
      </c>
      <c r="Q1378" s="8" t="s">
        <v>2642</v>
      </c>
      <c r="R1378" s="8">
        <v>2</v>
      </c>
      <c r="S1378" s="8">
        <v>0</v>
      </c>
      <c r="T1378" s="8" t="s">
        <v>2642</v>
      </c>
      <c r="U1378" s="8">
        <v>2</v>
      </c>
      <c r="V1378" s="8" t="s">
        <v>5354</v>
      </c>
      <c r="W1378" s="8">
        <v>2</v>
      </c>
      <c r="X1378" s="8">
        <v>0</v>
      </c>
      <c r="Y1378" s="8" t="s">
        <v>2642</v>
      </c>
      <c r="Z1378" s="8">
        <v>2</v>
      </c>
      <c r="AA1378" s="8">
        <v>0</v>
      </c>
      <c r="AB1378" s="8" t="s">
        <v>2642</v>
      </c>
      <c r="AC1378" s="8">
        <v>2</v>
      </c>
      <c r="AD1378" s="8" t="s">
        <v>5355</v>
      </c>
      <c r="AE1378" s="180">
        <v>45159</v>
      </c>
      <c r="AF1378" s="8" t="s">
        <v>5272</v>
      </c>
      <c r="AG1378" s="8"/>
      <c r="AJ1378" s="8"/>
      <c r="AK1378" s="8"/>
      <c r="AL1378" s="8"/>
      <c r="AM1378" s="8"/>
      <c r="AN1378" s="8"/>
      <c r="AO1378" s="8"/>
      <c r="AP1378" s="8"/>
      <c r="AQ1378" s="8"/>
      <c r="AR1378" s="8"/>
      <c r="AS1378" s="8"/>
      <c r="AT1378" s="8"/>
      <c r="AU1378" s="8"/>
      <c r="AV1378" s="8"/>
    </row>
    <row r="1379" spans="1:48" ht="15">
      <c r="A1379" s="8" t="s">
        <v>5356</v>
      </c>
      <c r="B1379" s="8" t="s">
        <v>5345</v>
      </c>
      <c r="C1379" s="8" t="s">
        <v>72</v>
      </c>
      <c r="D1379" s="9">
        <v>44938</v>
      </c>
      <c r="E1379" s="10"/>
      <c r="F1379" s="148" t="s">
        <v>774</v>
      </c>
      <c r="G1379" s="8" t="s">
        <v>5357</v>
      </c>
      <c r="H1379" s="178" t="s">
        <v>5358</v>
      </c>
      <c r="I1379" s="8" t="s">
        <v>305</v>
      </c>
      <c r="J1379" s="8" t="s">
        <v>5</v>
      </c>
      <c r="K1379" s="12">
        <v>28408</v>
      </c>
      <c r="L1379" s="13" t="s">
        <v>91</v>
      </c>
      <c r="M1379" s="8" t="s">
        <v>30</v>
      </c>
      <c r="N1379" s="8" t="s">
        <v>30</v>
      </c>
      <c r="O1379" s="8">
        <v>2</v>
      </c>
      <c r="P1379" s="8">
        <v>0</v>
      </c>
      <c r="Q1379" s="8" t="s">
        <v>2642</v>
      </c>
      <c r="R1379" s="8">
        <v>2</v>
      </c>
      <c r="S1379" s="8">
        <v>0</v>
      </c>
      <c r="T1379" s="8" t="s">
        <v>2642</v>
      </c>
      <c r="U1379" s="8">
        <v>2</v>
      </c>
      <c r="V1379" s="8" t="s">
        <v>5359</v>
      </c>
      <c r="W1379" s="8">
        <v>2</v>
      </c>
      <c r="X1379" s="8">
        <v>0</v>
      </c>
      <c r="Y1379" s="8" t="s">
        <v>2642</v>
      </c>
      <c r="Z1379" s="8">
        <v>2</v>
      </c>
      <c r="AA1379" s="8">
        <v>0</v>
      </c>
      <c r="AB1379" s="8" t="s">
        <v>2642</v>
      </c>
      <c r="AC1379" s="8">
        <v>2</v>
      </c>
      <c r="AD1379" s="8" t="s">
        <v>5355</v>
      </c>
      <c r="AE1379" s="182">
        <v>45160</v>
      </c>
      <c r="AF1379" s="8" t="s">
        <v>5272</v>
      </c>
      <c r="AG1379" s="8"/>
      <c r="AJ1379" s="8"/>
      <c r="AK1379" s="8"/>
      <c r="AL1379" s="8"/>
      <c r="AM1379" s="8"/>
      <c r="AN1379" s="8"/>
      <c r="AO1379" s="8"/>
      <c r="AP1379" s="8"/>
      <c r="AQ1379" s="8"/>
      <c r="AR1379" s="8"/>
      <c r="AS1379" s="8"/>
      <c r="AT1379" s="8"/>
      <c r="AU1379" s="8"/>
      <c r="AV1379" s="8"/>
    </row>
    <row r="1380" spans="1:48" ht="15">
      <c r="A1380" s="8" t="s">
        <v>5360</v>
      </c>
      <c r="B1380" s="8" t="s">
        <v>5345</v>
      </c>
      <c r="C1380" s="8" t="s">
        <v>72</v>
      </c>
      <c r="D1380" s="9">
        <v>44909</v>
      </c>
      <c r="E1380" s="10"/>
      <c r="F1380" s="148" t="s">
        <v>774</v>
      </c>
      <c r="G1380" s="8" t="s">
        <v>5361</v>
      </c>
      <c r="H1380" s="178" t="s">
        <v>5362</v>
      </c>
      <c r="I1380" s="8" t="s">
        <v>305</v>
      </c>
      <c r="J1380" s="8" t="s">
        <v>5</v>
      </c>
      <c r="K1380" s="12">
        <v>28384</v>
      </c>
      <c r="L1380" s="13" t="s">
        <v>91</v>
      </c>
      <c r="M1380" s="8" t="s">
        <v>30</v>
      </c>
      <c r="N1380" s="8" t="s">
        <v>30</v>
      </c>
      <c r="O1380" s="8">
        <v>2</v>
      </c>
      <c r="P1380" s="8">
        <v>0</v>
      </c>
      <c r="Q1380" s="8" t="s">
        <v>2642</v>
      </c>
      <c r="R1380" s="8">
        <v>2</v>
      </c>
      <c r="S1380" s="8">
        <v>0</v>
      </c>
      <c r="T1380" s="8" t="s">
        <v>2642</v>
      </c>
      <c r="U1380" s="8">
        <v>2</v>
      </c>
      <c r="V1380" s="8" t="s">
        <v>5363</v>
      </c>
      <c r="W1380" s="8">
        <v>2</v>
      </c>
      <c r="X1380" s="8">
        <v>0</v>
      </c>
      <c r="Y1380" s="8" t="s">
        <v>2642</v>
      </c>
      <c r="Z1380" s="8">
        <v>2</v>
      </c>
      <c r="AA1380" s="8">
        <v>0</v>
      </c>
      <c r="AB1380" s="8" t="s">
        <v>2642</v>
      </c>
      <c r="AC1380" s="8">
        <v>2</v>
      </c>
      <c r="AD1380" s="8" t="s">
        <v>5355</v>
      </c>
      <c r="AE1380" s="182">
        <v>45160</v>
      </c>
      <c r="AF1380" s="8" t="s">
        <v>5272</v>
      </c>
      <c r="AG1380" s="8"/>
      <c r="AJ1380" s="8"/>
      <c r="AK1380" s="8"/>
      <c r="AL1380" s="8"/>
      <c r="AM1380" s="8"/>
      <c r="AN1380" s="8"/>
      <c r="AO1380" s="8"/>
      <c r="AP1380" s="8"/>
      <c r="AQ1380" s="8"/>
      <c r="AR1380" s="8"/>
      <c r="AS1380" s="8"/>
      <c r="AT1380" s="8"/>
      <c r="AU1380" s="8"/>
      <c r="AV1380" s="8"/>
    </row>
    <row r="1381" spans="1:48" ht="15">
      <c r="A1381" s="8" t="s">
        <v>5364</v>
      </c>
      <c r="B1381" s="8" t="s">
        <v>5345</v>
      </c>
      <c r="C1381" s="8" t="s">
        <v>72</v>
      </c>
      <c r="D1381" s="9">
        <v>44848</v>
      </c>
      <c r="E1381" s="10"/>
      <c r="F1381" s="148" t="s">
        <v>774</v>
      </c>
      <c r="G1381" s="23" t="s">
        <v>5365</v>
      </c>
      <c r="H1381" s="178" t="s">
        <v>5366</v>
      </c>
      <c r="I1381" s="8" t="s">
        <v>5367</v>
      </c>
      <c r="J1381" s="8" t="s">
        <v>5</v>
      </c>
      <c r="K1381" s="12">
        <v>28338</v>
      </c>
      <c r="L1381" s="13" t="s">
        <v>91</v>
      </c>
      <c r="M1381" s="8" t="s">
        <v>30</v>
      </c>
      <c r="N1381" s="8" t="s">
        <v>30</v>
      </c>
      <c r="O1381" s="8">
        <v>2</v>
      </c>
      <c r="P1381" s="8">
        <v>0</v>
      </c>
      <c r="Q1381" s="8" t="s">
        <v>2642</v>
      </c>
      <c r="R1381" s="8">
        <v>2</v>
      </c>
      <c r="S1381" s="8">
        <v>0</v>
      </c>
      <c r="T1381" s="8" t="s">
        <v>2642</v>
      </c>
      <c r="U1381" s="8">
        <v>2</v>
      </c>
      <c r="V1381" s="8" t="s">
        <v>5368</v>
      </c>
      <c r="W1381" s="8">
        <v>2</v>
      </c>
      <c r="X1381" s="8">
        <v>0</v>
      </c>
      <c r="Y1381" s="8" t="s">
        <v>2642</v>
      </c>
      <c r="Z1381" s="8">
        <v>2</v>
      </c>
      <c r="AA1381" s="8">
        <v>0</v>
      </c>
      <c r="AB1381" s="8" t="s">
        <v>2642</v>
      </c>
      <c r="AC1381" s="8">
        <v>2</v>
      </c>
      <c r="AD1381" s="8" t="s">
        <v>5355</v>
      </c>
      <c r="AE1381" s="182">
        <v>45160</v>
      </c>
      <c r="AF1381" s="8" t="s">
        <v>5272</v>
      </c>
      <c r="AG1381" s="8"/>
      <c r="AJ1381" s="8"/>
      <c r="AK1381" s="8"/>
      <c r="AL1381" s="8"/>
      <c r="AM1381" s="8"/>
      <c r="AN1381" s="8"/>
      <c r="AO1381" s="8"/>
      <c r="AP1381" s="8"/>
      <c r="AQ1381" s="8"/>
      <c r="AR1381" s="8"/>
      <c r="AS1381" s="8"/>
      <c r="AT1381" s="8"/>
      <c r="AU1381" s="8"/>
      <c r="AV1381" s="8"/>
    </row>
    <row r="1382" spans="1:48" ht="15">
      <c r="A1382" s="8" t="s">
        <v>5369</v>
      </c>
      <c r="B1382" s="8" t="s">
        <v>5345</v>
      </c>
      <c r="C1382" s="8" t="s">
        <v>72</v>
      </c>
      <c r="D1382" s="9">
        <v>44974</v>
      </c>
      <c r="E1382" s="10"/>
      <c r="F1382" s="148" t="s">
        <v>774</v>
      </c>
      <c r="G1382" s="8" t="s">
        <v>5370</v>
      </c>
      <c r="H1382" s="178" t="s">
        <v>5371</v>
      </c>
      <c r="I1382" s="8" t="s">
        <v>305</v>
      </c>
      <c r="J1382" s="8" t="s">
        <v>5</v>
      </c>
      <c r="K1382" s="12">
        <v>28455</v>
      </c>
      <c r="L1382" s="13" t="s">
        <v>91</v>
      </c>
      <c r="M1382" s="8" t="s">
        <v>30</v>
      </c>
      <c r="N1382" s="8" t="s">
        <v>30</v>
      </c>
      <c r="O1382" s="8">
        <v>2</v>
      </c>
      <c r="P1382" s="8">
        <v>0</v>
      </c>
      <c r="Q1382" s="8" t="s">
        <v>2642</v>
      </c>
      <c r="R1382" s="8">
        <v>2</v>
      </c>
      <c r="S1382" s="8">
        <v>0</v>
      </c>
      <c r="T1382" s="8" t="s">
        <v>2642</v>
      </c>
      <c r="U1382" s="8">
        <v>2</v>
      </c>
      <c r="V1382" s="8" t="s">
        <v>5372</v>
      </c>
      <c r="W1382" s="8">
        <v>2</v>
      </c>
      <c r="X1382" s="8">
        <v>0</v>
      </c>
      <c r="Y1382" s="8" t="s">
        <v>2642</v>
      </c>
      <c r="Z1382" s="8">
        <v>2</v>
      </c>
      <c r="AA1382" s="8">
        <v>0</v>
      </c>
      <c r="AB1382" s="8" t="s">
        <v>2642</v>
      </c>
      <c r="AC1382" s="8">
        <v>2</v>
      </c>
      <c r="AD1382" s="8" t="s">
        <v>5373</v>
      </c>
      <c r="AE1382" s="182">
        <v>45160</v>
      </c>
      <c r="AF1382" s="8" t="s">
        <v>5272</v>
      </c>
      <c r="AG1382" s="8"/>
      <c r="AJ1382" s="8"/>
      <c r="AK1382" s="8"/>
      <c r="AL1382" s="8"/>
      <c r="AM1382" s="8"/>
      <c r="AN1382" s="8"/>
      <c r="AO1382" s="8"/>
      <c r="AP1382" s="8"/>
      <c r="AQ1382" s="8"/>
      <c r="AR1382" s="8"/>
      <c r="AS1382" s="8"/>
      <c r="AT1382" s="8"/>
      <c r="AU1382" s="8"/>
      <c r="AV1382" s="8"/>
    </row>
    <row r="1383" spans="1:48" ht="15">
      <c r="A1383" s="8" t="s">
        <v>5374</v>
      </c>
      <c r="B1383" s="8" t="s">
        <v>5345</v>
      </c>
      <c r="C1383" s="8" t="s">
        <v>72</v>
      </c>
      <c r="D1383" s="9">
        <v>44853</v>
      </c>
      <c r="E1383" s="10"/>
      <c r="F1383" s="148" t="s">
        <v>774</v>
      </c>
      <c r="G1383" s="8" t="s">
        <v>5375</v>
      </c>
      <c r="H1383" s="178" t="s">
        <v>5376</v>
      </c>
      <c r="I1383" s="8" t="s">
        <v>305</v>
      </c>
      <c r="J1383" s="8" t="s">
        <v>5</v>
      </c>
      <c r="K1383" s="12">
        <v>29093</v>
      </c>
      <c r="L1383" s="13" t="s">
        <v>91</v>
      </c>
      <c r="M1383" s="8" t="s">
        <v>30</v>
      </c>
      <c r="N1383" s="8" t="s">
        <v>30</v>
      </c>
      <c r="O1383" s="8">
        <v>2</v>
      </c>
      <c r="P1383" s="8">
        <v>0</v>
      </c>
      <c r="Q1383" s="8" t="s">
        <v>2642</v>
      </c>
      <c r="R1383" s="8">
        <v>2</v>
      </c>
      <c r="S1383" s="8">
        <v>0</v>
      </c>
      <c r="T1383" s="8" t="s">
        <v>2642</v>
      </c>
      <c r="U1383" s="8">
        <v>2</v>
      </c>
      <c r="V1383" s="8" t="s">
        <v>5377</v>
      </c>
      <c r="W1383" s="8">
        <v>2</v>
      </c>
      <c r="X1383" s="8">
        <v>0</v>
      </c>
      <c r="Y1383" s="8" t="s">
        <v>2642</v>
      </c>
      <c r="Z1383" s="8">
        <v>2</v>
      </c>
      <c r="AA1383" s="8">
        <v>0</v>
      </c>
      <c r="AB1383" s="8" t="s">
        <v>2642</v>
      </c>
      <c r="AC1383" s="8">
        <v>2</v>
      </c>
      <c r="AD1383" s="8" t="s">
        <v>5355</v>
      </c>
      <c r="AE1383" s="182">
        <v>45160</v>
      </c>
      <c r="AF1383" s="8" t="s">
        <v>5272</v>
      </c>
      <c r="AG1383" s="8"/>
      <c r="AJ1383" s="8"/>
      <c r="AK1383" s="8"/>
      <c r="AL1383" s="8"/>
      <c r="AM1383" s="8"/>
      <c r="AN1383" s="8"/>
      <c r="AO1383" s="8"/>
      <c r="AP1383" s="8"/>
      <c r="AQ1383" s="8"/>
      <c r="AR1383" s="8"/>
      <c r="AS1383" s="8"/>
      <c r="AT1383" s="8"/>
      <c r="AU1383" s="8"/>
      <c r="AV1383" s="8"/>
    </row>
    <row r="1384" spans="1:48" ht="15">
      <c r="A1384" s="8" t="s">
        <v>5378</v>
      </c>
      <c r="B1384" s="8" t="s">
        <v>5345</v>
      </c>
      <c r="C1384" s="8" t="s">
        <v>72</v>
      </c>
      <c r="D1384" s="9">
        <v>44853</v>
      </c>
      <c r="E1384" s="10"/>
      <c r="F1384" s="148" t="s">
        <v>774</v>
      </c>
      <c r="G1384" s="8" t="s">
        <v>5379</v>
      </c>
      <c r="H1384" s="178" t="s">
        <v>5380</v>
      </c>
      <c r="I1384" s="8" t="s">
        <v>305</v>
      </c>
      <c r="J1384" s="8" t="s">
        <v>5</v>
      </c>
      <c r="K1384" s="12">
        <v>43016</v>
      </c>
      <c r="L1384" s="13" t="s">
        <v>91</v>
      </c>
      <c r="M1384" s="8" t="s">
        <v>30</v>
      </c>
      <c r="N1384" s="8" t="s">
        <v>30</v>
      </c>
      <c r="O1384" s="8">
        <v>2</v>
      </c>
      <c r="P1384" s="8">
        <v>0</v>
      </c>
      <c r="Q1384" s="8" t="s">
        <v>2642</v>
      </c>
      <c r="R1384" s="8">
        <v>2</v>
      </c>
      <c r="S1384" s="8">
        <v>0</v>
      </c>
      <c r="T1384" s="8" t="s">
        <v>2642</v>
      </c>
      <c r="U1384" s="8">
        <v>2</v>
      </c>
      <c r="V1384" s="8" t="s">
        <v>5381</v>
      </c>
      <c r="W1384" s="8">
        <v>2</v>
      </c>
      <c r="X1384" s="8">
        <v>0</v>
      </c>
      <c r="Y1384" s="8" t="s">
        <v>2642</v>
      </c>
      <c r="Z1384" s="8">
        <v>2</v>
      </c>
      <c r="AA1384" s="8">
        <v>0</v>
      </c>
      <c r="AB1384" s="8" t="s">
        <v>2642</v>
      </c>
      <c r="AC1384" s="8">
        <v>2</v>
      </c>
      <c r="AD1384" s="8" t="s">
        <v>5355</v>
      </c>
      <c r="AE1384" s="182">
        <v>45160</v>
      </c>
      <c r="AF1384" s="8" t="s">
        <v>5272</v>
      </c>
      <c r="AG1384" s="8"/>
      <c r="AJ1384" s="8"/>
      <c r="AK1384" s="8"/>
      <c r="AL1384" s="8"/>
      <c r="AM1384" s="8"/>
      <c r="AN1384" s="8"/>
      <c r="AO1384" s="8"/>
      <c r="AP1384" s="8"/>
      <c r="AQ1384" s="8"/>
      <c r="AR1384" s="8"/>
      <c r="AS1384" s="8"/>
      <c r="AT1384" s="8"/>
      <c r="AU1384" s="8"/>
      <c r="AV1384" s="8"/>
    </row>
    <row r="1385" spans="1:48" ht="15">
      <c r="A1385" s="8" t="s">
        <v>5382</v>
      </c>
      <c r="B1385" s="8" t="s">
        <v>5345</v>
      </c>
      <c r="C1385" s="8" t="s">
        <v>72</v>
      </c>
      <c r="D1385" s="9">
        <v>44853</v>
      </c>
      <c r="E1385" s="10"/>
      <c r="F1385" s="148" t="s">
        <v>774</v>
      </c>
      <c r="G1385" s="8" t="s">
        <v>5383</v>
      </c>
      <c r="H1385" s="177" t="s">
        <v>5384</v>
      </c>
      <c r="I1385" s="8" t="s">
        <v>5269</v>
      </c>
      <c r="J1385" s="8" t="s">
        <v>33</v>
      </c>
      <c r="K1385" s="12">
        <v>29138</v>
      </c>
      <c r="L1385" s="13" t="s">
        <v>91</v>
      </c>
      <c r="M1385" s="8" t="s">
        <v>30</v>
      </c>
      <c r="N1385" s="8" t="s">
        <v>30</v>
      </c>
      <c r="O1385" s="8">
        <v>2</v>
      </c>
      <c r="P1385" s="8">
        <v>0</v>
      </c>
      <c r="Q1385" s="8" t="s">
        <v>2642</v>
      </c>
      <c r="R1385" s="8">
        <v>2</v>
      </c>
      <c r="S1385" s="8">
        <v>1</v>
      </c>
      <c r="T1385" s="8" t="s">
        <v>5385</v>
      </c>
      <c r="U1385" s="8">
        <v>1</v>
      </c>
      <c r="V1385" s="8" t="s">
        <v>5386</v>
      </c>
      <c r="W1385" s="8">
        <v>1</v>
      </c>
      <c r="X1385" s="8">
        <v>0</v>
      </c>
      <c r="Y1385" s="8" t="s">
        <v>2642</v>
      </c>
      <c r="Z1385" s="8">
        <v>2</v>
      </c>
      <c r="AA1385" s="8">
        <v>0</v>
      </c>
      <c r="AB1385" s="8" t="s">
        <v>2642</v>
      </c>
      <c r="AC1385" s="8">
        <v>2</v>
      </c>
      <c r="AD1385" s="8" t="s">
        <v>5387</v>
      </c>
      <c r="AE1385" s="182">
        <v>45160</v>
      </c>
      <c r="AF1385" s="8" t="s">
        <v>5272</v>
      </c>
      <c r="AG1385" s="8"/>
      <c r="AJ1385" s="8"/>
      <c r="AK1385" s="8"/>
      <c r="AL1385" s="8"/>
      <c r="AM1385" s="8"/>
      <c r="AN1385" s="8"/>
      <c r="AO1385" s="8"/>
      <c r="AP1385" s="8"/>
      <c r="AQ1385" s="8"/>
      <c r="AR1385" s="8"/>
      <c r="AS1385" s="8"/>
      <c r="AT1385" s="8"/>
      <c r="AU1385" s="8"/>
      <c r="AV1385" s="8"/>
    </row>
    <row r="1386" spans="1:48" ht="15">
      <c r="A1386" s="8" t="s">
        <v>5388</v>
      </c>
      <c r="B1386" s="8" t="s">
        <v>5345</v>
      </c>
      <c r="C1386" s="8" t="s">
        <v>72</v>
      </c>
      <c r="D1386" s="9">
        <v>44853</v>
      </c>
      <c r="E1386" s="10"/>
      <c r="F1386" s="148" t="s">
        <v>774</v>
      </c>
      <c r="G1386" s="8" t="s">
        <v>5389</v>
      </c>
      <c r="H1386" s="178" t="s">
        <v>5390</v>
      </c>
      <c r="I1386" s="8" t="s">
        <v>305</v>
      </c>
      <c r="J1386" s="8" t="s">
        <v>5</v>
      </c>
      <c r="K1386" s="12">
        <v>33070</v>
      </c>
      <c r="L1386" s="13" t="s">
        <v>91</v>
      </c>
      <c r="M1386" s="8" t="s">
        <v>30</v>
      </c>
      <c r="N1386" s="8" t="s">
        <v>30</v>
      </c>
      <c r="O1386" s="8">
        <v>2</v>
      </c>
      <c r="P1386" s="8">
        <v>0</v>
      </c>
      <c r="Q1386" s="8" t="s">
        <v>2642</v>
      </c>
      <c r="R1386" s="8">
        <v>2</v>
      </c>
      <c r="S1386" s="8">
        <v>0</v>
      </c>
      <c r="T1386" s="8" t="s">
        <v>2642</v>
      </c>
      <c r="U1386" s="8">
        <v>2</v>
      </c>
      <c r="V1386" s="8" t="s">
        <v>5391</v>
      </c>
      <c r="W1386" s="8">
        <v>2</v>
      </c>
      <c r="X1386" s="8">
        <v>0</v>
      </c>
      <c r="Y1386" s="8" t="s">
        <v>2642</v>
      </c>
      <c r="Z1386" s="8">
        <v>2</v>
      </c>
      <c r="AA1386" s="8">
        <v>0</v>
      </c>
      <c r="AB1386" s="8" t="s">
        <v>2642</v>
      </c>
      <c r="AC1386" s="8">
        <v>2</v>
      </c>
      <c r="AD1386" s="8" t="s">
        <v>5355</v>
      </c>
      <c r="AE1386" s="182">
        <v>45160</v>
      </c>
      <c r="AF1386" s="8" t="s">
        <v>5272</v>
      </c>
      <c r="AG1386" s="8"/>
      <c r="AJ1386" s="8"/>
      <c r="AK1386" s="8"/>
      <c r="AL1386" s="8"/>
      <c r="AM1386" s="8"/>
      <c r="AN1386" s="8"/>
      <c r="AO1386" s="8"/>
      <c r="AP1386" s="8"/>
      <c r="AQ1386" s="8"/>
      <c r="AR1386" s="8"/>
      <c r="AS1386" s="8"/>
      <c r="AT1386" s="8"/>
      <c r="AU1386" s="8"/>
      <c r="AV1386" s="8"/>
    </row>
    <row r="1387" spans="1:48" ht="15">
      <c r="A1387" s="8" t="s">
        <v>5392</v>
      </c>
      <c r="B1387" s="8" t="s">
        <v>5345</v>
      </c>
      <c r="C1387" s="8" t="s">
        <v>72</v>
      </c>
      <c r="D1387" s="9">
        <v>44977</v>
      </c>
      <c r="E1387" s="10"/>
      <c r="F1387" s="148" t="s">
        <v>774</v>
      </c>
      <c r="G1387" s="8" t="s">
        <v>5393</v>
      </c>
      <c r="H1387" s="178" t="s">
        <v>5394</v>
      </c>
      <c r="I1387" s="8" t="s">
        <v>5367</v>
      </c>
      <c r="J1387" s="8" t="s">
        <v>5</v>
      </c>
      <c r="K1387" s="12">
        <v>29857</v>
      </c>
      <c r="L1387" s="13" t="s">
        <v>91</v>
      </c>
      <c r="M1387" s="8" t="s">
        <v>30</v>
      </c>
      <c r="N1387" s="8" t="s">
        <v>30</v>
      </c>
      <c r="O1387" s="8">
        <v>2</v>
      </c>
      <c r="P1387" s="8">
        <v>0</v>
      </c>
      <c r="Q1387" s="8" t="s">
        <v>2642</v>
      </c>
      <c r="R1387" s="8">
        <v>2</v>
      </c>
      <c r="S1387" s="8">
        <v>0</v>
      </c>
      <c r="T1387" s="8" t="s">
        <v>2642</v>
      </c>
      <c r="U1387" s="8">
        <v>2</v>
      </c>
      <c r="V1387" s="8" t="s">
        <v>5395</v>
      </c>
      <c r="W1387" s="8">
        <v>2</v>
      </c>
      <c r="X1387" s="8">
        <v>0</v>
      </c>
      <c r="Y1387" s="8" t="s">
        <v>2642</v>
      </c>
      <c r="Z1387" s="8">
        <v>2</v>
      </c>
      <c r="AA1387" s="8">
        <v>0</v>
      </c>
      <c r="AB1387" s="8" t="s">
        <v>2642</v>
      </c>
      <c r="AC1387" s="8">
        <v>2</v>
      </c>
      <c r="AD1387" s="8" t="s">
        <v>5355</v>
      </c>
      <c r="AE1387" s="182">
        <v>45160</v>
      </c>
      <c r="AF1387" s="8" t="s">
        <v>5272</v>
      </c>
      <c r="AG1387" s="8"/>
      <c r="AJ1387" s="8"/>
      <c r="AK1387" s="8"/>
      <c r="AL1387" s="8"/>
      <c r="AM1387" s="8"/>
      <c r="AN1387" s="8"/>
      <c r="AO1387" s="8"/>
      <c r="AP1387" s="8"/>
      <c r="AQ1387" s="8"/>
      <c r="AR1387" s="8"/>
      <c r="AS1387" s="8"/>
      <c r="AT1387" s="8"/>
      <c r="AU1387" s="8"/>
      <c r="AV1387" s="8"/>
    </row>
    <row r="1388" spans="1:48" ht="15">
      <c r="A1388" s="8" t="s">
        <v>5396</v>
      </c>
      <c r="B1388" s="8" t="s">
        <v>5345</v>
      </c>
      <c r="C1388" s="8" t="s">
        <v>72</v>
      </c>
      <c r="D1388" s="9">
        <v>44977</v>
      </c>
      <c r="E1388" s="10"/>
      <c r="F1388" s="148" t="s">
        <v>774</v>
      </c>
      <c r="G1388" s="8" t="s">
        <v>5397</v>
      </c>
      <c r="H1388" s="181" t="s">
        <v>5398</v>
      </c>
      <c r="I1388" s="8" t="s">
        <v>5367</v>
      </c>
      <c r="J1388" s="8" t="s">
        <v>5</v>
      </c>
      <c r="K1388" s="12">
        <v>28458</v>
      </c>
      <c r="L1388" s="13" t="s">
        <v>91</v>
      </c>
      <c r="M1388" s="8" t="s">
        <v>30</v>
      </c>
      <c r="N1388" s="8" t="s">
        <v>30</v>
      </c>
      <c r="O1388" s="8">
        <v>2</v>
      </c>
      <c r="P1388" s="8">
        <v>0</v>
      </c>
      <c r="Q1388" s="8" t="s">
        <v>2642</v>
      </c>
      <c r="R1388" s="8">
        <v>2</v>
      </c>
      <c r="S1388" s="8">
        <v>0</v>
      </c>
      <c r="T1388" s="8" t="s">
        <v>2642</v>
      </c>
      <c r="U1388" s="8">
        <v>2</v>
      </c>
      <c r="V1388" s="8" t="s">
        <v>5399</v>
      </c>
      <c r="W1388" s="8">
        <v>2</v>
      </c>
      <c r="X1388" s="8">
        <v>0</v>
      </c>
      <c r="Y1388" s="8" t="s">
        <v>2642</v>
      </c>
      <c r="Z1388" s="8">
        <v>2</v>
      </c>
      <c r="AA1388" s="8">
        <v>0</v>
      </c>
      <c r="AB1388" s="8" t="s">
        <v>2642</v>
      </c>
      <c r="AC1388" s="8">
        <v>2</v>
      </c>
      <c r="AD1388" s="8" t="s">
        <v>5355</v>
      </c>
      <c r="AE1388" s="182">
        <v>45160</v>
      </c>
      <c r="AF1388" s="8" t="s">
        <v>5272</v>
      </c>
      <c r="AG1388" s="8"/>
      <c r="AJ1388" s="8"/>
      <c r="AK1388" s="8"/>
      <c r="AL1388" s="8"/>
      <c r="AM1388" s="8"/>
      <c r="AN1388" s="8"/>
      <c r="AO1388" s="8"/>
      <c r="AP1388" s="8"/>
      <c r="AQ1388" s="8"/>
      <c r="AR1388" s="8"/>
      <c r="AS1388" s="8"/>
      <c r="AT1388" s="8"/>
      <c r="AU1388" s="8"/>
      <c r="AV1388" s="8"/>
    </row>
    <row r="1389" spans="1:48" ht="15">
      <c r="A1389" s="8" t="s">
        <v>5400</v>
      </c>
      <c r="B1389" s="8" t="s">
        <v>5345</v>
      </c>
      <c r="C1389" s="8" t="s">
        <v>72</v>
      </c>
      <c r="D1389" s="9">
        <v>44854</v>
      </c>
      <c r="E1389" s="10"/>
      <c r="F1389" s="148" t="s">
        <v>774</v>
      </c>
      <c r="G1389" s="8" t="s">
        <v>5401</v>
      </c>
      <c r="H1389" s="181" t="s">
        <v>5402</v>
      </c>
      <c r="I1389" s="8" t="s">
        <v>305</v>
      </c>
      <c r="J1389" s="8" t="s">
        <v>5</v>
      </c>
      <c r="K1389" s="12">
        <v>30694</v>
      </c>
      <c r="L1389" s="13" t="s">
        <v>91</v>
      </c>
      <c r="M1389" s="8" t="s">
        <v>30</v>
      </c>
      <c r="N1389" s="8" t="s">
        <v>30</v>
      </c>
      <c r="O1389" s="8">
        <v>2</v>
      </c>
      <c r="P1389" s="8">
        <v>0</v>
      </c>
      <c r="Q1389" s="8" t="s">
        <v>2642</v>
      </c>
      <c r="R1389" s="8">
        <v>2</v>
      </c>
      <c r="S1389" s="8">
        <v>0</v>
      </c>
      <c r="T1389" s="8" t="s">
        <v>2642</v>
      </c>
      <c r="U1389" s="8">
        <v>2</v>
      </c>
      <c r="V1389" s="8" t="s">
        <v>5403</v>
      </c>
      <c r="W1389" s="8">
        <v>2</v>
      </c>
      <c r="X1389" s="8">
        <v>0</v>
      </c>
      <c r="Y1389" s="8" t="s">
        <v>2642</v>
      </c>
      <c r="Z1389" s="8">
        <v>2</v>
      </c>
      <c r="AA1389" s="8">
        <v>0</v>
      </c>
      <c r="AB1389" s="8" t="s">
        <v>2642</v>
      </c>
      <c r="AC1389" s="8">
        <v>2</v>
      </c>
      <c r="AD1389" s="8" t="s">
        <v>5355</v>
      </c>
      <c r="AE1389" s="182">
        <v>45160</v>
      </c>
      <c r="AF1389" s="8" t="s">
        <v>5272</v>
      </c>
      <c r="AG1389" s="8"/>
      <c r="AJ1389" s="8"/>
      <c r="AK1389" s="8"/>
      <c r="AL1389" s="8"/>
      <c r="AM1389" s="8"/>
      <c r="AN1389" s="8"/>
      <c r="AO1389" s="8"/>
      <c r="AP1389" s="8"/>
      <c r="AQ1389" s="8"/>
      <c r="AR1389" s="8"/>
      <c r="AS1389" s="8"/>
      <c r="AT1389" s="8"/>
      <c r="AU1389" s="8"/>
      <c r="AV1389" s="8"/>
    </row>
    <row r="1390" spans="1:48" ht="15">
      <c r="A1390" s="8" t="s">
        <v>5404</v>
      </c>
      <c r="B1390" s="8" t="s">
        <v>5345</v>
      </c>
      <c r="C1390" s="8" t="s">
        <v>72</v>
      </c>
      <c r="D1390" s="9">
        <v>44854</v>
      </c>
      <c r="E1390" s="10"/>
      <c r="F1390" s="148" t="s">
        <v>774</v>
      </c>
      <c r="G1390" s="8" t="s">
        <v>5405</v>
      </c>
      <c r="H1390" s="181" t="s">
        <v>5406</v>
      </c>
      <c r="I1390" s="8" t="s">
        <v>305</v>
      </c>
      <c r="J1390" s="8" t="s">
        <v>5</v>
      </c>
      <c r="K1390" s="12">
        <v>28341</v>
      </c>
      <c r="L1390" s="13" t="s">
        <v>91</v>
      </c>
      <c r="M1390" s="8" t="s">
        <v>30</v>
      </c>
      <c r="N1390" s="8" t="s">
        <v>30</v>
      </c>
      <c r="O1390" s="8">
        <v>2</v>
      </c>
      <c r="P1390" s="8">
        <v>0</v>
      </c>
      <c r="Q1390" s="8" t="s">
        <v>2642</v>
      </c>
      <c r="R1390" s="8">
        <v>2</v>
      </c>
      <c r="S1390" s="8">
        <v>0</v>
      </c>
      <c r="T1390" s="8" t="s">
        <v>2642</v>
      </c>
      <c r="U1390" s="8">
        <v>2</v>
      </c>
      <c r="V1390" s="8" t="s">
        <v>5407</v>
      </c>
      <c r="W1390" s="8">
        <v>2</v>
      </c>
      <c r="X1390" s="8">
        <v>0</v>
      </c>
      <c r="Y1390" s="8" t="s">
        <v>2642</v>
      </c>
      <c r="Z1390" s="8">
        <v>2</v>
      </c>
      <c r="AA1390" s="8">
        <v>0</v>
      </c>
      <c r="AB1390" s="8" t="s">
        <v>2642</v>
      </c>
      <c r="AC1390" s="8">
        <v>2</v>
      </c>
      <c r="AD1390" s="8" t="s">
        <v>5355</v>
      </c>
      <c r="AE1390" s="182">
        <v>45160</v>
      </c>
      <c r="AF1390" s="8" t="s">
        <v>5272</v>
      </c>
      <c r="AG1390" s="8"/>
      <c r="AJ1390" s="8"/>
      <c r="AK1390" s="8"/>
      <c r="AL1390" s="8"/>
      <c r="AM1390" s="8"/>
      <c r="AN1390" s="8"/>
      <c r="AO1390" s="8"/>
      <c r="AP1390" s="8"/>
      <c r="AQ1390" s="8"/>
      <c r="AR1390" s="8"/>
      <c r="AS1390" s="8"/>
      <c r="AT1390" s="8"/>
      <c r="AU1390" s="8"/>
      <c r="AV1390" s="8"/>
    </row>
    <row r="1391" spans="1:48" ht="15">
      <c r="A1391" s="8" t="s">
        <v>5408</v>
      </c>
      <c r="B1391" s="8" t="s">
        <v>5345</v>
      </c>
      <c r="C1391" s="8" t="s">
        <v>72</v>
      </c>
      <c r="D1391" s="9">
        <v>44794</v>
      </c>
      <c r="E1391" s="10"/>
      <c r="F1391" s="148" t="s">
        <v>774</v>
      </c>
      <c r="G1391" s="8" t="s">
        <v>5409</v>
      </c>
      <c r="H1391" s="181" t="s">
        <v>5410</v>
      </c>
      <c r="I1391" s="8" t="s">
        <v>305</v>
      </c>
      <c r="J1391" s="8" t="s">
        <v>5</v>
      </c>
      <c r="K1391" s="12">
        <v>28313</v>
      </c>
      <c r="L1391" s="13" t="s">
        <v>91</v>
      </c>
      <c r="M1391" s="8" t="s">
        <v>30</v>
      </c>
      <c r="N1391" s="8" t="s">
        <v>30</v>
      </c>
      <c r="O1391" s="8">
        <v>2</v>
      </c>
      <c r="P1391" s="8">
        <v>0</v>
      </c>
      <c r="Q1391" s="8" t="s">
        <v>2642</v>
      </c>
      <c r="R1391" s="8">
        <v>2</v>
      </c>
      <c r="S1391" s="8">
        <v>0</v>
      </c>
      <c r="T1391" s="8" t="s">
        <v>2642</v>
      </c>
      <c r="U1391" s="8">
        <v>2</v>
      </c>
      <c r="V1391" s="8" t="s">
        <v>5411</v>
      </c>
      <c r="W1391" s="8">
        <v>2</v>
      </c>
      <c r="X1391" s="8">
        <v>0</v>
      </c>
      <c r="Y1391" s="8" t="s">
        <v>2642</v>
      </c>
      <c r="Z1391" s="8">
        <v>2</v>
      </c>
      <c r="AA1391" s="8">
        <v>0</v>
      </c>
      <c r="AB1391" s="8" t="s">
        <v>2642</v>
      </c>
      <c r="AC1391" s="8">
        <v>2</v>
      </c>
      <c r="AD1391" s="8" t="s">
        <v>5355</v>
      </c>
      <c r="AE1391" s="182">
        <v>45160</v>
      </c>
      <c r="AF1391" s="8" t="s">
        <v>5272</v>
      </c>
      <c r="AG1391" s="8"/>
      <c r="AJ1391" s="8"/>
      <c r="AK1391" s="8"/>
      <c r="AL1391" s="8"/>
      <c r="AM1391" s="8"/>
      <c r="AN1391" s="8"/>
      <c r="AO1391" s="8"/>
      <c r="AP1391" s="8"/>
      <c r="AQ1391" s="8"/>
      <c r="AR1391" s="8"/>
      <c r="AS1391" s="8"/>
      <c r="AT1391" s="8"/>
      <c r="AU1391" s="8"/>
      <c r="AV1391" s="8"/>
    </row>
    <row r="1392" spans="1:48" ht="15">
      <c r="A1392" s="8" t="s">
        <v>5412</v>
      </c>
      <c r="B1392" s="8" t="s">
        <v>5345</v>
      </c>
      <c r="C1392" s="8" t="s">
        <v>72</v>
      </c>
      <c r="D1392" s="9">
        <v>44916</v>
      </c>
      <c r="E1392" s="10"/>
      <c r="F1392" s="148" t="s">
        <v>774</v>
      </c>
      <c r="G1392" s="8" t="s">
        <v>5413</v>
      </c>
      <c r="H1392" s="181" t="s">
        <v>5414</v>
      </c>
      <c r="I1392" s="8" t="s">
        <v>5415</v>
      </c>
      <c r="J1392" s="8" t="s">
        <v>5</v>
      </c>
      <c r="K1392" s="12">
        <v>28391</v>
      </c>
      <c r="L1392" s="13" t="s">
        <v>91</v>
      </c>
      <c r="M1392" s="8" t="s">
        <v>30</v>
      </c>
      <c r="N1392" s="8" t="s">
        <v>30</v>
      </c>
      <c r="O1392" s="8">
        <v>2</v>
      </c>
      <c r="P1392" s="8">
        <v>0</v>
      </c>
      <c r="Q1392" s="8" t="s">
        <v>2642</v>
      </c>
      <c r="R1392" s="8">
        <v>2</v>
      </c>
      <c r="S1392" s="8">
        <v>0</v>
      </c>
      <c r="T1392" s="8" t="s">
        <v>2642</v>
      </c>
      <c r="U1392" s="8">
        <v>2</v>
      </c>
      <c r="V1392" s="8" t="s">
        <v>5416</v>
      </c>
      <c r="W1392" s="8">
        <v>2</v>
      </c>
      <c r="X1392" s="8">
        <v>0</v>
      </c>
      <c r="Y1392" s="8" t="s">
        <v>2642</v>
      </c>
      <c r="Z1392" s="8">
        <v>2</v>
      </c>
      <c r="AA1392" s="8">
        <v>0</v>
      </c>
      <c r="AB1392" s="8" t="s">
        <v>2642</v>
      </c>
      <c r="AC1392" s="8">
        <v>2</v>
      </c>
      <c r="AD1392" s="8" t="s">
        <v>5355</v>
      </c>
      <c r="AE1392" s="182">
        <v>45160</v>
      </c>
      <c r="AF1392" s="8" t="s">
        <v>5272</v>
      </c>
      <c r="AG1392" s="8"/>
      <c r="AJ1392" s="8"/>
      <c r="AK1392" s="8"/>
      <c r="AL1392" s="8"/>
      <c r="AM1392" s="8"/>
      <c r="AN1392" s="8"/>
      <c r="AO1392" s="8"/>
      <c r="AP1392" s="8"/>
      <c r="AQ1392" s="8"/>
      <c r="AR1392" s="8"/>
      <c r="AS1392" s="8"/>
      <c r="AT1392" s="8"/>
      <c r="AU1392" s="8"/>
      <c r="AV1392" s="8"/>
    </row>
    <row r="1393" spans="1:48" ht="15">
      <c r="A1393" s="8" t="s">
        <v>5417</v>
      </c>
      <c r="B1393" s="8" t="s">
        <v>5345</v>
      </c>
      <c r="C1393" s="8" t="s">
        <v>72</v>
      </c>
      <c r="D1393" s="9">
        <v>44917</v>
      </c>
      <c r="E1393" s="10"/>
      <c r="F1393" s="148" t="s">
        <v>774</v>
      </c>
      <c r="G1393" s="8" t="s">
        <v>5418</v>
      </c>
      <c r="H1393" s="178" t="s">
        <v>5419</v>
      </c>
      <c r="I1393" s="8" t="s">
        <v>17</v>
      </c>
      <c r="J1393" s="8" t="s">
        <v>17</v>
      </c>
      <c r="K1393" s="12">
        <v>28391</v>
      </c>
      <c r="L1393" s="13" t="s">
        <v>91</v>
      </c>
      <c r="M1393" s="8" t="s">
        <v>30</v>
      </c>
      <c r="N1393" s="8" t="s">
        <v>30</v>
      </c>
      <c r="O1393" s="8">
        <v>2</v>
      </c>
      <c r="P1393" s="8">
        <v>0</v>
      </c>
      <c r="Q1393" s="8" t="s">
        <v>2642</v>
      </c>
      <c r="R1393" s="8">
        <v>2</v>
      </c>
      <c r="S1393" s="8">
        <v>0</v>
      </c>
      <c r="T1393" s="8" t="s">
        <v>2642</v>
      </c>
      <c r="U1393" s="8">
        <v>2</v>
      </c>
      <c r="V1393" s="8" t="s">
        <v>5420</v>
      </c>
      <c r="W1393" s="8">
        <v>2</v>
      </c>
      <c r="X1393" s="8">
        <v>0</v>
      </c>
      <c r="Y1393" s="8" t="s">
        <v>2642</v>
      </c>
      <c r="Z1393" s="8">
        <v>2</v>
      </c>
      <c r="AA1393" s="8">
        <v>0</v>
      </c>
      <c r="AB1393" s="8" t="s">
        <v>2642</v>
      </c>
      <c r="AC1393" s="8">
        <v>2</v>
      </c>
      <c r="AD1393" s="8" t="s">
        <v>5355</v>
      </c>
      <c r="AE1393" s="182">
        <v>45160</v>
      </c>
      <c r="AF1393" s="8" t="s">
        <v>5272</v>
      </c>
      <c r="AG1393" s="8"/>
      <c r="AJ1393" s="8"/>
      <c r="AK1393" s="8"/>
      <c r="AL1393" s="8"/>
      <c r="AM1393" s="8"/>
      <c r="AN1393" s="8"/>
      <c r="AO1393" s="8"/>
      <c r="AP1393" s="8"/>
      <c r="AQ1393" s="8"/>
      <c r="AR1393" s="8"/>
      <c r="AS1393" s="8"/>
      <c r="AT1393" s="8"/>
      <c r="AU1393" s="8"/>
      <c r="AV1393" s="8"/>
    </row>
    <row r="1394" spans="1:48" ht="15">
      <c r="A1394" s="8" t="s">
        <v>5421</v>
      </c>
      <c r="B1394" s="8" t="s">
        <v>5345</v>
      </c>
      <c r="C1394" s="8" t="s">
        <v>72</v>
      </c>
      <c r="D1394" s="9">
        <v>45007</v>
      </c>
      <c r="E1394" s="10"/>
      <c r="F1394" s="148" t="s">
        <v>774</v>
      </c>
      <c r="G1394" s="8" t="s">
        <v>5422</v>
      </c>
      <c r="H1394" s="181" t="s">
        <v>5423</v>
      </c>
      <c r="I1394" s="8" t="s">
        <v>5424</v>
      </c>
      <c r="J1394" s="8" t="s">
        <v>5</v>
      </c>
      <c r="K1394" s="12">
        <v>28479</v>
      </c>
      <c r="L1394" s="13" t="s">
        <v>91</v>
      </c>
      <c r="M1394" s="8" t="s">
        <v>30</v>
      </c>
      <c r="N1394" s="8" t="s">
        <v>30</v>
      </c>
      <c r="O1394" s="8">
        <v>2</v>
      </c>
      <c r="P1394" s="8">
        <v>0</v>
      </c>
      <c r="Q1394" s="8" t="s">
        <v>2642</v>
      </c>
      <c r="R1394" s="8">
        <v>2</v>
      </c>
      <c r="S1394" s="8">
        <v>0</v>
      </c>
      <c r="T1394" s="8" t="s">
        <v>2642</v>
      </c>
      <c r="U1394" s="8">
        <v>2</v>
      </c>
      <c r="V1394" s="8" t="s">
        <v>5425</v>
      </c>
      <c r="W1394" s="8">
        <v>2</v>
      </c>
      <c r="X1394" s="8">
        <v>0</v>
      </c>
      <c r="Y1394" s="8" t="s">
        <v>2642</v>
      </c>
      <c r="Z1394" s="8">
        <v>2</v>
      </c>
      <c r="AA1394" s="8">
        <v>0</v>
      </c>
      <c r="AB1394" s="8" t="s">
        <v>2642</v>
      </c>
      <c r="AC1394" s="8">
        <v>2</v>
      </c>
      <c r="AD1394" s="8" t="s">
        <v>5355</v>
      </c>
      <c r="AE1394" s="182">
        <v>45160</v>
      </c>
      <c r="AF1394" s="8" t="s">
        <v>5272</v>
      </c>
      <c r="AG1394" s="8"/>
      <c r="AJ1394" s="8"/>
      <c r="AK1394" s="8"/>
      <c r="AL1394" s="8"/>
      <c r="AM1394" s="8"/>
      <c r="AN1394" s="8"/>
      <c r="AO1394" s="8"/>
      <c r="AP1394" s="8"/>
      <c r="AQ1394" s="8"/>
      <c r="AR1394" s="8"/>
      <c r="AS1394" s="8"/>
      <c r="AT1394" s="8"/>
      <c r="AU1394" s="8"/>
      <c r="AV1394" s="8"/>
    </row>
    <row r="1395" spans="1:48" ht="15">
      <c r="A1395" s="8" t="s">
        <v>5426</v>
      </c>
      <c r="B1395" s="8" t="s">
        <v>5345</v>
      </c>
      <c r="C1395" s="8" t="s">
        <v>72</v>
      </c>
      <c r="D1395" s="9">
        <v>44796</v>
      </c>
      <c r="E1395" s="10"/>
      <c r="F1395" s="148" t="s">
        <v>774</v>
      </c>
      <c r="G1395" s="8" t="s">
        <v>5427</v>
      </c>
      <c r="H1395" s="181" t="s">
        <v>5428</v>
      </c>
      <c r="I1395" s="8" t="s">
        <v>5367</v>
      </c>
      <c r="J1395" s="8" t="s">
        <v>5</v>
      </c>
      <c r="K1395" s="12">
        <v>28314</v>
      </c>
      <c r="L1395" s="13" t="s">
        <v>91</v>
      </c>
      <c r="M1395" s="8" t="s">
        <v>30</v>
      </c>
      <c r="N1395" s="8" t="s">
        <v>30</v>
      </c>
      <c r="O1395" s="8">
        <v>2</v>
      </c>
      <c r="P1395" s="8">
        <v>0</v>
      </c>
      <c r="Q1395" s="8" t="s">
        <v>2642</v>
      </c>
      <c r="R1395" s="8">
        <v>2</v>
      </c>
      <c r="S1395" s="8">
        <v>0</v>
      </c>
      <c r="T1395" s="8" t="s">
        <v>2642</v>
      </c>
      <c r="U1395" s="8">
        <v>2</v>
      </c>
      <c r="V1395" s="8" t="s">
        <v>5429</v>
      </c>
      <c r="W1395" s="8">
        <v>2</v>
      </c>
      <c r="X1395" s="8">
        <v>0</v>
      </c>
      <c r="Y1395" s="8" t="s">
        <v>2642</v>
      </c>
      <c r="Z1395" s="8">
        <v>2</v>
      </c>
      <c r="AA1395" s="8">
        <v>0</v>
      </c>
      <c r="AB1395" s="8" t="s">
        <v>2642</v>
      </c>
      <c r="AC1395" s="8">
        <v>2</v>
      </c>
      <c r="AD1395" s="8" t="s">
        <v>5355</v>
      </c>
      <c r="AE1395" s="182">
        <v>45160</v>
      </c>
      <c r="AF1395" s="8" t="s">
        <v>5272</v>
      </c>
      <c r="AG1395" s="8"/>
      <c r="AJ1395" s="8"/>
      <c r="AK1395" s="8"/>
      <c r="AL1395" s="8"/>
      <c r="AM1395" s="8"/>
      <c r="AN1395" s="8"/>
      <c r="AO1395" s="8"/>
      <c r="AP1395" s="8"/>
      <c r="AQ1395" s="8"/>
      <c r="AR1395" s="8"/>
      <c r="AS1395" s="8"/>
      <c r="AT1395" s="8"/>
      <c r="AU1395" s="8"/>
      <c r="AV1395" s="8"/>
    </row>
    <row r="1396" spans="1:48" ht="15">
      <c r="A1396" s="8" t="s">
        <v>5430</v>
      </c>
      <c r="B1396" s="8" t="s">
        <v>5345</v>
      </c>
      <c r="C1396" s="8" t="s">
        <v>72</v>
      </c>
      <c r="D1396" s="9">
        <v>44918</v>
      </c>
      <c r="E1396" s="10"/>
      <c r="F1396" s="148" t="s">
        <v>774</v>
      </c>
      <c r="G1396" s="177" t="s">
        <v>5431</v>
      </c>
      <c r="H1396" s="136" t="s">
        <v>5432</v>
      </c>
      <c r="I1396" s="8" t="s">
        <v>5415</v>
      </c>
      <c r="J1396" s="8" t="s">
        <v>5</v>
      </c>
      <c r="K1396" s="12">
        <v>28392</v>
      </c>
      <c r="L1396" s="13" t="s">
        <v>91</v>
      </c>
      <c r="M1396" s="8" t="s">
        <v>30</v>
      </c>
      <c r="N1396" s="8" t="s">
        <v>30</v>
      </c>
      <c r="O1396" s="8">
        <v>2</v>
      </c>
      <c r="P1396" s="8">
        <v>0</v>
      </c>
      <c r="Q1396" s="8" t="s">
        <v>2642</v>
      </c>
      <c r="R1396" s="8">
        <v>2</v>
      </c>
      <c r="S1396" s="8">
        <v>0</v>
      </c>
      <c r="T1396" s="8" t="s">
        <v>2642</v>
      </c>
      <c r="U1396" s="8">
        <v>2</v>
      </c>
      <c r="V1396" s="8" t="s">
        <v>5433</v>
      </c>
      <c r="W1396" s="8">
        <v>2</v>
      </c>
      <c r="X1396" s="8">
        <v>0</v>
      </c>
      <c r="Y1396" s="8" t="s">
        <v>2642</v>
      </c>
      <c r="Z1396" s="8">
        <v>2</v>
      </c>
      <c r="AA1396" s="8">
        <v>0</v>
      </c>
      <c r="AB1396" s="8" t="s">
        <v>2642</v>
      </c>
      <c r="AC1396" s="8">
        <v>2</v>
      </c>
      <c r="AD1396" s="8" t="s">
        <v>5355</v>
      </c>
      <c r="AE1396" s="182">
        <v>45160</v>
      </c>
      <c r="AF1396" s="8" t="s">
        <v>5272</v>
      </c>
      <c r="AG1396" s="8"/>
      <c r="AJ1396" s="8"/>
      <c r="AK1396" s="8"/>
      <c r="AL1396" s="8"/>
      <c r="AM1396" s="8"/>
      <c r="AN1396" s="8"/>
      <c r="AO1396" s="8"/>
      <c r="AP1396" s="8"/>
      <c r="AQ1396" s="8"/>
      <c r="AR1396" s="8"/>
      <c r="AS1396" s="8"/>
      <c r="AT1396" s="8"/>
      <c r="AU1396" s="8"/>
      <c r="AV1396" s="8"/>
    </row>
    <row r="1397" spans="1:48" ht="15">
      <c r="A1397" s="8" t="s">
        <v>5434</v>
      </c>
      <c r="B1397" s="8" t="s">
        <v>5345</v>
      </c>
      <c r="C1397" s="8" t="s">
        <v>72</v>
      </c>
      <c r="D1397" s="9">
        <v>44857</v>
      </c>
      <c r="E1397" s="10"/>
      <c r="F1397" s="148" t="s">
        <v>774</v>
      </c>
      <c r="G1397" s="177" t="s">
        <v>5435</v>
      </c>
      <c r="H1397" s="136" t="s">
        <v>5436</v>
      </c>
      <c r="I1397" s="8" t="s">
        <v>5367</v>
      </c>
      <c r="J1397" s="8" t="s">
        <v>5</v>
      </c>
      <c r="K1397" s="12">
        <v>28341</v>
      </c>
      <c r="L1397" s="13" t="s">
        <v>78</v>
      </c>
      <c r="M1397" s="8" t="s">
        <v>12</v>
      </c>
      <c r="N1397" s="8" t="s">
        <v>5437</v>
      </c>
      <c r="O1397" s="8">
        <v>1</v>
      </c>
      <c r="P1397" s="8">
        <v>0</v>
      </c>
      <c r="Q1397" s="8" t="s">
        <v>2642</v>
      </c>
      <c r="R1397" s="8">
        <v>2</v>
      </c>
      <c r="S1397" s="8">
        <v>0</v>
      </c>
      <c r="T1397" s="8" t="s">
        <v>2642</v>
      </c>
      <c r="U1397" s="8">
        <v>2</v>
      </c>
      <c r="V1397" s="8" t="s">
        <v>5438</v>
      </c>
      <c r="W1397" s="8">
        <v>2</v>
      </c>
      <c r="X1397" s="8">
        <v>1</v>
      </c>
      <c r="Y1397" s="8" t="s">
        <v>5439</v>
      </c>
      <c r="Z1397" s="8">
        <v>1</v>
      </c>
      <c r="AA1397" s="8">
        <v>0</v>
      </c>
      <c r="AB1397" s="8" t="s">
        <v>2642</v>
      </c>
      <c r="AC1397" s="8">
        <v>2</v>
      </c>
      <c r="AD1397" s="8" t="s">
        <v>5440</v>
      </c>
      <c r="AE1397" s="182">
        <v>45160</v>
      </c>
      <c r="AF1397" s="8" t="s">
        <v>5272</v>
      </c>
      <c r="AG1397" s="8"/>
      <c r="AJ1397" s="8"/>
      <c r="AK1397" s="8"/>
      <c r="AL1397" s="8"/>
      <c r="AM1397" s="8"/>
      <c r="AN1397" s="8"/>
      <c r="AO1397" s="8"/>
      <c r="AP1397" s="8"/>
      <c r="AQ1397" s="8"/>
      <c r="AR1397" s="8"/>
      <c r="AS1397" s="8"/>
      <c r="AT1397" s="8"/>
      <c r="AU1397" s="8"/>
      <c r="AV1397" s="8"/>
    </row>
    <row r="1398" spans="1:48" ht="15">
      <c r="A1398" s="8" t="s">
        <v>5441</v>
      </c>
      <c r="B1398" s="8" t="s">
        <v>5345</v>
      </c>
      <c r="C1398" s="8" t="s">
        <v>72</v>
      </c>
      <c r="D1398" s="9">
        <v>44858</v>
      </c>
      <c r="E1398" s="10"/>
      <c r="F1398" s="148" t="s">
        <v>774</v>
      </c>
      <c r="G1398" s="177" t="s">
        <v>5442</v>
      </c>
      <c r="H1398" s="136" t="s">
        <v>5443</v>
      </c>
      <c r="I1398" s="8" t="s">
        <v>5444</v>
      </c>
      <c r="J1398" s="8" t="s">
        <v>3</v>
      </c>
      <c r="K1398" s="12">
        <v>30073</v>
      </c>
      <c r="L1398" s="13" t="s">
        <v>78</v>
      </c>
      <c r="M1398" s="8" t="s">
        <v>8</v>
      </c>
      <c r="N1398" s="8" t="s">
        <v>5445</v>
      </c>
      <c r="O1398" s="8">
        <v>1</v>
      </c>
      <c r="P1398" s="8">
        <v>0</v>
      </c>
      <c r="Q1398" s="8" t="s">
        <v>2642</v>
      </c>
      <c r="R1398" s="8">
        <v>2</v>
      </c>
      <c r="S1398" s="8">
        <v>0</v>
      </c>
      <c r="T1398" s="8" t="s">
        <v>2642</v>
      </c>
      <c r="U1398" s="8">
        <v>2</v>
      </c>
      <c r="V1398" s="8" t="s">
        <v>5446</v>
      </c>
      <c r="W1398" s="8">
        <v>2</v>
      </c>
      <c r="X1398" s="8">
        <v>0</v>
      </c>
      <c r="Y1398" s="8" t="s">
        <v>2642</v>
      </c>
      <c r="Z1398" s="8">
        <v>2</v>
      </c>
      <c r="AA1398" s="8">
        <v>4</v>
      </c>
      <c r="AB1398" s="8" t="s">
        <v>5447</v>
      </c>
      <c r="AC1398" s="8">
        <v>1</v>
      </c>
      <c r="AD1398" s="8" t="s">
        <v>5440</v>
      </c>
      <c r="AE1398" s="182">
        <v>45160</v>
      </c>
      <c r="AF1398" s="8" t="s">
        <v>5272</v>
      </c>
      <c r="AG1398" s="8"/>
      <c r="AJ1398" s="8"/>
      <c r="AK1398" s="8"/>
      <c r="AL1398" s="8"/>
      <c r="AM1398" s="8"/>
      <c r="AN1398" s="8"/>
      <c r="AO1398" s="8"/>
      <c r="AP1398" s="8"/>
      <c r="AQ1398" s="8"/>
      <c r="AR1398" s="8"/>
      <c r="AS1398" s="8"/>
      <c r="AT1398" s="8"/>
      <c r="AU1398" s="8"/>
      <c r="AV1398" s="8"/>
    </row>
    <row r="1399" spans="1:48" ht="15">
      <c r="A1399" s="8" t="s">
        <v>5448</v>
      </c>
      <c r="B1399" s="8" t="s">
        <v>5345</v>
      </c>
      <c r="C1399" s="8" t="s">
        <v>72</v>
      </c>
      <c r="D1399" s="9">
        <v>44800</v>
      </c>
      <c r="E1399" s="10"/>
      <c r="F1399" s="148" t="s">
        <v>774</v>
      </c>
      <c r="G1399" s="177" t="s">
        <v>5449</v>
      </c>
      <c r="H1399" s="136" t="s">
        <v>5450</v>
      </c>
      <c r="I1399" s="8" t="s">
        <v>305</v>
      </c>
      <c r="J1399" s="8" t="s">
        <v>5</v>
      </c>
      <c r="K1399" s="12">
        <v>29606</v>
      </c>
      <c r="L1399" s="13" t="s">
        <v>91</v>
      </c>
      <c r="M1399" s="8" t="s">
        <v>30</v>
      </c>
      <c r="N1399" s="8" t="s">
        <v>30</v>
      </c>
      <c r="O1399" s="8">
        <v>2</v>
      </c>
      <c r="P1399" s="8">
        <v>0</v>
      </c>
      <c r="Q1399" s="8" t="s">
        <v>2642</v>
      </c>
      <c r="R1399" s="8">
        <v>2</v>
      </c>
      <c r="S1399" s="8">
        <v>0</v>
      </c>
      <c r="T1399" s="8" t="s">
        <v>2642</v>
      </c>
      <c r="U1399" s="8">
        <v>2</v>
      </c>
      <c r="V1399" s="8" t="s">
        <v>5451</v>
      </c>
      <c r="W1399" s="8">
        <v>2</v>
      </c>
      <c r="X1399" s="8">
        <v>0</v>
      </c>
      <c r="Y1399" s="8" t="s">
        <v>2642</v>
      </c>
      <c r="Z1399" s="8">
        <v>2</v>
      </c>
      <c r="AA1399" s="8">
        <v>0</v>
      </c>
      <c r="AB1399" s="8" t="s">
        <v>2642</v>
      </c>
      <c r="AC1399" s="8">
        <v>2</v>
      </c>
      <c r="AD1399" s="8" t="s">
        <v>5355</v>
      </c>
      <c r="AE1399" s="182">
        <v>45160</v>
      </c>
      <c r="AF1399" s="8" t="s">
        <v>5272</v>
      </c>
      <c r="AG1399" s="8"/>
      <c r="AJ1399" s="8"/>
      <c r="AK1399" s="8"/>
      <c r="AL1399" s="8"/>
      <c r="AM1399" s="8"/>
      <c r="AN1399" s="8"/>
      <c r="AO1399" s="8"/>
      <c r="AP1399" s="8"/>
      <c r="AQ1399" s="8"/>
      <c r="AR1399" s="8"/>
      <c r="AS1399" s="8"/>
      <c r="AT1399" s="8"/>
      <c r="AU1399" s="8"/>
      <c r="AV1399" s="8"/>
    </row>
    <row r="1400" spans="1:48" ht="15">
      <c r="A1400" s="8" t="s">
        <v>5452</v>
      </c>
      <c r="B1400" s="8" t="s">
        <v>5345</v>
      </c>
      <c r="C1400" s="8" t="s">
        <v>72</v>
      </c>
      <c r="D1400" s="9">
        <v>44893</v>
      </c>
      <c r="E1400" s="10"/>
      <c r="F1400" s="148" t="s">
        <v>774</v>
      </c>
      <c r="G1400" s="177" t="s">
        <v>5453</v>
      </c>
      <c r="H1400" s="136" t="s">
        <v>5454</v>
      </c>
      <c r="I1400" s="8" t="s">
        <v>5424</v>
      </c>
      <c r="J1400" s="8" t="s">
        <v>5</v>
      </c>
      <c r="K1400" s="12">
        <v>30260</v>
      </c>
      <c r="L1400" s="13" t="s">
        <v>91</v>
      </c>
      <c r="M1400" s="8" t="s">
        <v>30</v>
      </c>
      <c r="N1400" s="8" t="s">
        <v>30</v>
      </c>
      <c r="O1400" s="8">
        <v>2</v>
      </c>
      <c r="P1400" s="8">
        <v>0</v>
      </c>
      <c r="Q1400" s="8" t="s">
        <v>2642</v>
      </c>
      <c r="R1400" s="8">
        <v>2</v>
      </c>
      <c r="S1400" s="8">
        <v>0</v>
      </c>
      <c r="T1400" s="8" t="s">
        <v>2642</v>
      </c>
      <c r="U1400" s="8">
        <v>2</v>
      </c>
      <c r="V1400" s="8" t="s">
        <v>5455</v>
      </c>
      <c r="W1400" s="8">
        <v>2</v>
      </c>
      <c r="X1400" s="8">
        <v>0</v>
      </c>
      <c r="Y1400" s="8" t="s">
        <v>2642</v>
      </c>
      <c r="Z1400" s="8">
        <v>2</v>
      </c>
      <c r="AA1400" s="8">
        <v>0</v>
      </c>
      <c r="AB1400" s="8" t="s">
        <v>2642</v>
      </c>
      <c r="AC1400" s="8">
        <v>2</v>
      </c>
      <c r="AD1400" s="8" t="s">
        <v>5355</v>
      </c>
      <c r="AE1400" s="182">
        <v>45160</v>
      </c>
      <c r="AF1400" s="8" t="s">
        <v>5272</v>
      </c>
      <c r="AG1400" s="8"/>
      <c r="AJ1400" s="8"/>
      <c r="AK1400" s="8"/>
      <c r="AL1400" s="8"/>
      <c r="AM1400" s="8"/>
      <c r="AN1400" s="8"/>
      <c r="AO1400" s="8"/>
      <c r="AP1400" s="8"/>
      <c r="AQ1400" s="8"/>
      <c r="AR1400" s="8"/>
      <c r="AS1400" s="8"/>
      <c r="AT1400" s="8"/>
      <c r="AU1400" s="8"/>
      <c r="AV1400" s="8"/>
    </row>
    <row r="1401" spans="1:48" ht="15">
      <c r="A1401" s="8" t="s">
        <v>5456</v>
      </c>
      <c r="B1401" s="8" t="s">
        <v>5345</v>
      </c>
      <c r="C1401" s="8" t="s">
        <v>72</v>
      </c>
      <c r="D1401" s="9">
        <v>44833</v>
      </c>
      <c r="E1401" s="10"/>
      <c r="F1401" s="148" t="s">
        <v>774</v>
      </c>
      <c r="G1401" s="177" t="s">
        <v>5457</v>
      </c>
      <c r="H1401" s="136" t="s">
        <v>5458</v>
      </c>
      <c r="I1401" s="8" t="s">
        <v>5459</v>
      </c>
      <c r="J1401" s="8" t="s">
        <v>5</v>
      </c>
      <c r="K1401" s="12">
        <v>28333</v>
      </c>
      <c r="L1401" s="13" t="s">
        <v>91</v>
      </c>
      <c r="M1401" s="8" t="s">
        <v>30</v>
      </c>
      <c r="N1401" s="8" t="s">
        <v>30</v>
      </c>
      <c r="O1401" s="8">
        <v>2</v>
      </c>
      <c r="P1401" s="8">
        <v>1</v>
      </c>
      <c r="Q1401" s="8" t="s">
        <v>5460</v>
      </c>
      <c r="R1401" s="8">
        <v>1</v>
      </c>
      <c r="S1401" s="8">
        <v>1</v>
      </c>
      <c r="T1401" s="1" t="s">
        <v>5461</v>
      </c>
      <c r="U1401" s="8">
        <v>1</v>
      </c>
      <c r="V1401" s="8" t="s">
        <v>5462</v>
      </c>
      <c r="W1401" s="8">
        <v>1</v>
      </c>
      <c r="X1401" s="8">
        <v>0</v>
      </c>
      <c r="Y1401" s="8" t="s">
        <v>2642</v>
      </c>
      <c r="Z1401" s="8">
        <v>2</v>
      </c>
      <c r="AA1401" s="8">
        <v>0</v>
      </c>
      <c r="AB1401" s="8" t="s">
        <v>2642</v>
      </c>
      <c r="AC1401" s="8">
        <v>2</v>
      </c>
      <c r="AD1401" s="8" t="s">
        <v>5463</v>
      </c>
      <c r="AE1401" s="182">
        <v>45160</v>
      </c>
      <c r="AF1401" s="8" t="s">
        <v>5272</v>
      </c>
      <c r="AG1401" s="8"/>
      <c r="AJ1401" s="8"/>
      <c r="AK1401" s="8"/>
      <c r="AL1401" s="8"/>
      <c r="AM1401" s="8"/>
      <c r="AN1401" s="8"/>
      <c r="AO1401" s="8"/>
      <c r="AP1401" s="8"/>
      <c r="AQ1401" s="8"/>
      <c r="AR1401" s="8"/>
      <c r="AS1401" s="8"/>
      <c r="AT1401" s="8"/>
      <c r="AU1401" s="8"/>
      <c r="AV1401" s="8"/>
    </row>
    <row r="1402" spans="1:48" ht="15">
      <c r="A1402" s="8" t="s">
        <v>5464</v>
      </c>
      <c r="B1402" s="8" t="s">
        <v>5345</v>
      </c>
      <c r="C1402" s="8" t="s">
        <v>72</v>
      </c>
      <c r="D1402" s="9">
        <v>44897</v>
      </c>
      <c r="E1402" s="10"/>
      <c r="F1402" s="148" t="s">
        <v>774</v>
      </c>
      <c r="G1402" s="177" t="s">
        <v>5465</v>
      </c>
      <c r="H1402" s="136" t="s">
        <v>5466</v>
      </c>
      <c r="I1402" s="8" t="s">
        <v>5269</v>
      </c>
      <c r="J1402" s="8" t="s">
        <v>33</v>
      </c>
      <c r="K1402" s="12">
        <v>30263</v>
      </c>
      <c r="L1402" s="13" t="s">
        <v>91</v>
      </c>
      <c r="M1402" s="8" t="s">
        <v>30</v>
      </c>
      <c r="N1402" s="8" t="s">
        <v>30</v>
      </c>
      <c r="O1402" s="8">
        <v>2</v>
      </c>
      <c r="P1402" s="8">
        <v>0</v>
      </c>
      <c r="Q1402" s="8" t="s">
        <v>2642</v>
      </c>
      <c r="R1402" s="8">
        <v>2</v>
      </c>
      <c r="S1402" s="8">
        <v>0</v>
      </c>
      <c r="T1402" s="8" t="s">
        <v>2642</v>
      </c>
      <c r="U1402" s="8">
        <v>2</v>
      </c>
      <c r="V1402" s="8" t="s">
        <v>5467</v>
      </c>
      <c r="W1402" s="8">
        <v>2</v>
      </c>
      <c r="X1402" s="8">
        <v>0</v>
      </c>
      <c r="Y1402" s="8" t="s">
        <v>2642</v>
      </c>
      <c r="Z1402" s="8">
        <v>2</v>
      </c>
      <c r="AA1402" s="8">
        <v>0</v>
      </c>
      <c r="AB1402" s="8" t="s">
        <v>2642</v>
      </c>
      <c r="AC1402" s="8">
        <v>2</v>
      </c>
      <c r="AD1402" s="8" t="s">
        <v>5463</v>
      </c>
      <c r="AE1402" s="182">
        <v>45160</v>
      </c>
      <c r="AF1402" s="8" t="s">
        <v>5272</v>
      </c>
      <c r="AG1402" s="8"/>
      <c r="AJ1402" s="8"/>
      <c r="AK1402" s="8"/>
      <c r="AL1402" s="8"/>
      <c r="AM1402" s="8"/>
      <c r="AN1402" s="8"/>
      <c r="AO1402" s="8"/>
      <c r="AP1402" s="8"/>
      <c r="AQ1402" s="8"/>
      <c r="AR1402" s="8"/>
      <c r="AS1402" s="8"/>
      <c r="AT1402" s="8"/>
      <c r="AU1402" s="8"/>
      <c r="AV1402" s="8"/>
    </row>
    <row r="1403" spans="1:48" ht="15">
      <c r="A1403" s="8" t="s">
        <v>5468</v>
      </c>
      <c r="B1403" s="8" t="s">
        <v>5345</v>
      </c>
      <c r="C1403" s="8" t="s">
        <v>72</v>
      </c>
      <c r="D1403" s="9">
        <v>44803</v>
      </c>
      <c r="E1403" s="10"/>
      <c r="F1403" s="148" t="s">
        <v>774</v>
      </c>
      <c r="G1403" s="177" t="s">
        <v>5469</v>
      </c>
      <c r="H1403" s="136" t="s">
        <v>5470</v>
      </c>
      <c r="I1403" s="8" t="s">
        <v>5471</v>
      </c>
      <c r="J1403" s="8" t="s">
        <v>1</v>
      </c>
      <c r="K1403" s="12">
        <v>29362</v>
      </c>
      <c r="L1403" s="13" t="s">
        <v>78</v>
      </c>
      <c r="M1403" s="8" t="s">
        <v>18</v>
      </c>
      <c r="N1403" s="8" t="s">
        <v>5472</v>
      </c>
      <c r="O1403" s="8">
        <v>1</v>
      </c>
      <c r="P1403" s="8">
        <v>0</v>
      </c>
      <c r="Q1403" s="8" t="s">
        <v>2642</v>
      </c>
      <c r="R1403" s="8">
        <v>2</v>
      </c>
      <c r="S1403" s="8">
        <v>0</v>
      </c>
      <c r="T1403" s="8" t="s">
        <v>2642</v>
      </c>
      <c r="U1403" s="8">
        <v>2</v>
      </c>
      <c r="V1403" s="8" t="s">
        <v>5473</v>
      </c>
      <c r="W1403" s="8">
        <v>2</v>
      </c>
      <c r="X1403" s="8">
        <v>0</v>
      </c>
      <c r="Y1403" s="8" t="s">
        <v>2642</v>
      </c>
      <c r="Z1403" s="8">
        <v>2</v>
      </c>
      <c r="AA1403" s="8">
        <v>3</v>
      </c>
      <c r="AB1403" s="8" t="s">
        <v>5474</v>
      </c>
      <c r="AC1403" s="8">
        <v>1</v>
      </c>
      <c r="AD1403" s="8" t="s">
        <v>5475</v>
      </c>
      <c r="AE1403" s="182">
        <v>45160</v>
      </c>
      <c r="AF1403" s="8" t="s">
        <v>5272</v>
      </c>
      <c r="AG1403" s="8"/>
      <c r="AJ1403" s="8"/>
      <c r="AK1403" s="8"/>
      <c r="AL1403" s="8"/>
      <c r="AM1403" s="8"/>
      <c r="AN1403" s="8"/>
      <c r="AO1403" s="8"/>
      <c r="AP1403" s="8"/>
      <c r="AQ1403" s="8"/>
      <c r="AR1403" s="8"/>
      <c r="AS1403" s="8"/>
      <c r="AT1403" s="8"/>
      <c r="AU1403" s="8"/>
      <c r="AV1403" s="8"/>
    </row>
    <row r="1404" spans="1:48" ht="15">
      <c r="A1404" s="8" t="s">
        <v>5476</v>
      </c>
      <c r="B1404" s="8" t="s">
        <v>5345</v>
      </c>
      <c r="C1404" s="8" t="s">
        <v>72</v>
      </c>
      <c r="D1404" s="9">
        <v>44838</v>
      </c>
      <c r="E1404" s="10"/>
      <c r="F1404" s="148" t="s">
        <v>774</v>
      </c>
      <c r="G1404" s="177" t="s">
        <v>5477</v>
      </c>
      <c r="H1404" s="136" t="s">
        <v>5478</v>
      </c>
      <c r="I1404" s="8" t="s">
        <v>5415</v>
      </c>
      <c r="J1404" s="8" t="s">
        <v>5</v>
      </c>
      <c r="K1404" s="12">
        <v>29983</v>
      </c>
      <c r="L1404" s="13" t="s">
        <v>78</v>
      </c>
      <c r="M1404" s="8" t="s">
        <v>24</v>
      </c>
      <c r="N1404" s="8" t="s">
        <v>5479</v>
      </c>
      <c r="O1404" s="8">
        <v>1</v>
      </c>
      <c r="P1404" s="8">
        <v>0</v>
      </c>
      <c r="Q1404" s="8" t="s">
        <v>2642</v>
      </c>
      <c r="R1404" s="8">
        <v>2</v>
      </c>
      <c r="S1404" s="8">
        <v>0</v>
      </c>
      <c r="T1404" s="8" t="s">
        <v>2642</v>
      </c>
      <c r="U1404" s="8">
        <v>2</v>
      </c>
      <c r="V1404" s="8" t="s">
        <v>5480</v>
      </c>
      <c r="W1404" s="8">
        <v>2</v>
      </c>
      <c r="X1404" s="8">
        <v>0</v>
      </c>
      <c r="Y1404" s="8" t="s">
        <v>2642</v>
      </c>
      <c r="Z1404" s="8">
        <v>2</v>
      </c>
      <c r="AA1404" s="8">
        <v>2</v>
      </c>
      <c r="AB1404" s="8" t="s">
        <v>5481</v>
      </c>
      <c r="AC1404" s="8">
        <v>1</v>
      </c>
      <c r="AD1404" s="8" t="s">
        <v>5482</v>
      </c>
      <c r="AE1404" s="182">
        <v>45160</v>
      </c>
      <c r="AF1404" s="8" t="s">
        <v>5272</v>
      </c>
      <c r="AG1404" s="8"/>
      <c r="AJ1404" s="8"/>
      <c r="AK1404" s="8"/>
      <c r="AL1404" s="8"/>
      <c r="AM1404" s="8"/>
      <c r="AN1404" s="8"/>
      <c r="AO1404" s="8"/>
      <c r="AP1404" s="8"/>
      <c r="AQ1404" s="8"/>
      <c r="AR1404" s="8"/>
      <c r="AS1404" s="8"/>
      <c r="AT1404" s="8"/>
      <c r="AU1404" s="8"/>
      <c r="AV1404" s="8"/>
    </row>
    <row r="1405" spans="1:48" ht="15">
      <c r="A1405" s="8" t="s">
        <v>5483</v>
      </c>
      <c r="B1405" s="8" t="s">
        <v>5345</v>
      </c>
      <c r="C1405" s="8" t="s">
        <v>72</v>
      </c>
      <c r="D1405" s="9">
        <v>44900</v>
      </c>
      <c r="E1405" s="10"/>
      <c r="F1405" s="148" t="s">
        <v>774</v>
      </c>
      <c r="G1405" s="177" t="s">
        <v>5484</v>
      </c>
      <c r="H1405" s="136" t="s">
        <v>5485</v>
      </c>
      <c r="I1405" s="8" t="s">
        <v>305</v>
      </c>
      <c r="J1405" s="8" t="s">
        <v>5</v>
      </c>
      <c r="K1405" s="12">
        <v>28376</v>
      </c>
      <c r="L1405" s="13" t="s">
        <v>91</v>
      </c>
      <c r="M1405" s="8" t="s">
        <v>30</v>
      </c>
      <c r="N1405" s="8" t="s">
        <v>30</v>
      </c>
      <c r="O1405" s="8">
        <v>2</v>
      </c>
      <c r="P1405" s="8">
        <v>0</v>
      </c>
      <c r="Q1405" s="8" t="s">
        <v>2642</v>
      </c>
      <c r="R1405" s="8">
        <v>2</v>
      </c>
      <c r="S1405" s="8">
        <v>0</v>
      </c>
      <c r="T1405" s="8" t="s">
        <v>2642</v>
      </c>
      <c r="U1405" s="8">
        <v>2</v>
      </c>
      <c r="V1405" s="8" t="s">
        <v>5486</v>
      </c>
      <c r="W1405" s="8">
        <v>2</v>
      </c>
      <c r="X1405" s="8">
        <v>0</v>
      </c>
      <c r="Y1405" s="8" t="s">
        <v>2642</v>
      </c>
      <c r="Z1405" s="8">
        <v>2</v>
      </c>
      <c r="AA1405" s="8">
        <v>0</v>
      </c>
      <c r="AB1405" s="8" t="s">
        <v>2642</v>
      </c>
      <c r="AC1405" s="8">
        <v>2</v>
      </c>
      <c r="AD1405" s="8" t="s">
        <v>5355</v>
      </c>
      <c r="AE1405" s="182">
        <v>45160</v>
      </c>
      <c r="AF1405" s="8" t="s">
        <v>5272</v>
      </c>
      <c r="AG1405" s="8"/>
      <c r="AJ1405" s="8"/>
      <c r="AK1405" s="8"/>
      <c r="AL1405" s="8"/>
      <c r="AM1405" s="8"/>
      <c r="AN1405" s="8"/>
      <c r="AO1405" s="8"/>
      <c r="AP1405" s="8"/>
      <c r="AQ1405" s="8"/>
      <c r="AR1405" s="8"/>
      <c r="AS1405" s="8"/>
      <c r="AT1405" s="8"/>
      <c r="AU1405" s="8"/>
      <c r="AV1405" s="8"/>
    </row>
    <row r="1406" spans="1:48" ht="15">
      <c r="A1406" s="8" t="s">
        <v>5487</v>
      </c>
      <c r="B1406" s="8" t="s">
        <v>5345</v>
      </c>
      <c r="C1406" s="8" t="s">
        <v>72</v>
      </c>
      <c r="D1406" s="9">
        <v>44841</v>
      </c>
      <c r="E1406" s="10"/>
      <c r="F1406" s="148" t="s">
        <v>774</v>
      </c>
      <c r="G1406" s="177" t="s">
        <v>5488</v>
      </c>
      <c r="H1406" s="136" t="s">
        <v>5489</v>
      </c>
      <c r="I1406" s="8" t="s">
        <v>5415</v>
      </c>
      <c r="J1406" s="8" t="s">
        <v>5</v>
      </c>
      <c r="K1406" s="12">
        <v>30305</v>
      </c>
      <c r="L1406" s="13" t="s">
        <v>91</v>
      </c>
      <c r="M1406" s="8" t="s">
        <v>30</v>
      </c>
      <c r="N1406" s="8" t="s">
        <v>30</v>
      </c>
      <c r="O1406" s="8">
        <v>2</v>
      </c>
      <c r="P1406" s="8">
        <v>0</v>
      </c>
      <c r="Q1406" s="8" t="s">
        <v>2642</v>
      </c>
      <c r="R1406" s="8">
        <v>2</v>
      </c>
      <c r="S1406" s="8">
        <v>0</v>
      </c>
      <c r="T1406" s="8" t="s">
        <v>2642</v>
      </c>
      <c r="U1406" s="8">
        <v>2</v>
      </c>
      <c r="V1406" s="8" t="s">
        <v>5490</v>
      </c>
      <c r="W1406" s="8">
        <v>2</v>
      </c>
      <c r="X1406" s="8">
        <v>0</v>
      </c>
      <c r="Y1406" s="8" t="s">
        <v>2642</v>
      </c>
      <c r="Z1406" s="8">
        <v>2</v>
      </c>
      <c r="AA1406" s="8">
        <v>0</v>
      </c>
      <c r="AB1406" s="8" t="s">
        <v>2642</v>
      </c>
      <c r="AC1406" s="8">
        <v>2</v>
      </c>
      <c r="AD1406" s="8" t="s">
        <v>5355</v>
      </c>
      <c r="AE1406" s="182">
        <v>45160</v>
      </c>
      <c r="AF1406" s="8" t="s">
        <v>5272</v>
      </c>
      <c r="AG1406" s="8"/>
      <c r="AJ1406" s="8"/>
      <c r="AK1406" s="8"/>
      <c r="AL1406" s="8"/>
      <c r="AM1406" s="8"/>
      <c r="AN1406" s="8"/>
      <c r="AO1406" s="8"/>
      <c r="AP1406" s="8"/>
      <c r="AQ1406" s="8"/>
      <c r="AR1406" s="8"/>
      <c r="AS1406" s="8"/>
      <c r="AT1406" s="8"/>
      <c r="AU1406" s="8"/>
      <c r="AV1406" s="8"/>
    </row>
    <row r="1407" spans="1:48" ht="15">
      <c r="A1407" s="8" t="s">
        <v>5491</v>
      </c>
      <c r="B1407" s="8" t="s">
        <v>5345</v>
      </c>
      <c r="C1407" s="8" t="s">
        <v>72</v>
      </c>
      <c r="D1407" s="9">
        <v>44782</v>
      </c>
      <c r="E1407" s="10"/>
      <c r="F1407" s="148" t="s">
        <v>774</v>
      </c>
      <c r="G1407" s="177" t="s">
        <v>5492</v>
      </c>
      <c r="H1407" s="136" t="s">
        <v>5493</v>
      </c>
      <c r="I1407" s="8" t="s">
        <v>791</v>
      </c>
      <c r="J1407" s="8" t="s">
        <v>5</v>
      </c>
      <c r="K1407" s="12">
        <v>28305</v>
      </c>
      <c r="L1407" s="13" t="s">
        <v>78</v>
      </c>
      <c r="M1407" s="8" t="s">
        <v>22</v>
      </c>
      <c r="N1407" s="8" t="s">
        <v>3279</v>
      </c>
      <c r="O1407" s="8">
        <v>1</v>
      </c>
      <c r="P1407" s="8">
        <v>0</v>
      </c>
      <c r="Q1407" s="8" t="s">
        <v>2642</v>
      </c>
      <c r="R1407" s="8">
        <v>2</v>
      </c>
      <c r="S1407" s="8">
        <v>0</v>
      </c>
      <c r="T1407" s="8" t="s">
        <v>2642</v>
      </c>
      <c r="U1407" s="8">
        <v>2</v>
      </c>
      <c r="V1407" s="8" t="s">
        <v>5494</v>
      </c>
      <c r="W1407" s="8">
        <v>2</v>
      </c>
      <c r="X1407" s="8">
        <v>0</v>
      </c>
      <c r="Y1407" s="8" t="s">
        <v>2642</v>
      </c>
      <c r="Z1407" s="8">
        <v>2</v>
      </c>
      <c r="AA1407" s="8">
        <v>0</v>
      </c>
      <c r="AB1407" s="8" t="s">
        <v>2642</v>
      </c>
      <c r="AC1407" s="8">
        <v>2</v>
      </c>
      <c r="AD1407" s="8" t="s">
        <v>5495</v>
      </c>
      <c r="AE1407" s="182">
        <v>45160</v>
      </c>
      <c r="AF1407" s="8" t="s">
        <v>5272</v>
      </c>
      <c r="AG1407" s="8"/>
      <c r="AJ1407" s="8"/>
      <c r="AK1407" s="8"/>
      <c r="AL1407" s="8"/>
      <c r="AM1407" s="8"/>
      <c r="AN1407" s="8"/>
      <c r="AO1407" s="8"/>
      <c r="AP1407" s="8"/>
      <c r="AQ1407" s="8"/>
      <c r="AR1407" s="8"/>
      <c r="AS1407" s="8"/>
      <c r="AT1407" s="8"/>
      <c r="AU1407" s="8"/>
      <c r="AV1407" s="8"/>
    </row>
    <row r="1408" spans="1:48" ht="15">
      <c r="A1408" s="8" t="s">
        <v>5496</v>
      </c>
      <c r="B1408" s="8" t="s">
        <v>5345</v>
      </c>
      <c r="C1408" s="8" t="s">
        <v>72</v>
      </c>
      <c r="D1408" s="9">
        <v>44782</v>
      </c>
      <c r="E1408" s="10"/>
      <c r="F1408" s="148" t="s">
        <v>774</v>
      </c>
      <c r="G1408" s="177" t="s">
        <v>5497</v>
      </c>
      <c r="H1408" s="136" t="s">
        <v>5498</v>
      </c>
      <c r="I1408" s="8" t="s">
        <v>305</v>
      </c>
      <c r="J1408" s="8" t="s">
        <v>5</v>
      </c>
      <c r="K1408" s="12">
        <v>29053</v>
      </c>
      <c r="L1408" s="13" t="s">
        <v>123</v>
      </c>
      <c r="M1408" s="8" t="s">
        <v>28</v>
      </c>
      <c r="N1408" s="8" t="s">
        <v>28</v>
      </c>
      <c r="O1408" s="8">
        <v>1</v>
      </c>
      <c r="P1408" s="8">
        <v>0</v>
      </c>
      <c r="Q1408" s="8" t="s">
        <v>2642</v>
      </c>
      <c r="R1408" s="8">
        <v>2</v>
      </c>
      <c r="S1408" s="8">
        <v>0</v>
      </c>
      <c r="T1408" s="8" t="s">
        <v>2642</v>
      </c>
      <c r="U1408" s="8">
        <v>2</v>
      </c>
      <c r="V1408" s="8" t="s">
        <v>5499</v>
      </c>
      <c r="W1408" s="8">
        <v>2</v>
      </c>
      <c r="X1408" s="8">
        <v>0</v>
      </c>
      <c r="Y1408" s="8" t="s">
        <v>2642</v>
      </c>
      <c r="Z1408" s="8">
        <v>2</v>
      </c>
      <c r="AA1408" s="8">
        <v>0</v>
      </c>
      <c r="AB1408" s="8" t="s">
        <v>2642</v>
      </c>
      <c r="AC1408" s="8">
        <v>2</v>
      </c>
      <c r="AD1408" s="8" t="s">
        <v>5500</v>
      </c>
      <c r="AE1408" s="182">
        <v>45160</v>
      </c>
      <c r="AF1408" s="8" t="s">
        <v>5272</v>
      </c>
      <c r="AG1408" s="8"/>
      <c r="AJ1408" s="8"/>
      <c r="AK1408" s="8"/>
      <c r="AL1408" s="8"/>
      <c r="AM1408" s="8"/>
      <c r="AN1408" s="8"/>
      <c r="AO1408" s="8"/>
      <c r="AP1408" s="8"/>
      <c r="AQ1408" s="8"/>
      <c r="AR1408" s="8"/>
      <c r="AS1408" s="8"/>
      <c r="AT1408" s="8"/>
      <c r="AU1408" s="8"/>
      <c r="AV1408" s="8"/>
    </row>
    <row r="1409" spans="1:48" ht="15">
      <c r="A1409" s="8" t="s">
        <v>5501</v>
      </c>
      <c r="B1409" s="8" t="s">
        <v>5345</v>
      </c>
      <c r="C1409" s="8" t="s">
        <v>72</v>
      </c>
      <c r="D1409" s="9">
        <v>45063</v>
      </c>
      <c r="E1409" s="10"/>
      <c r="F1409" s="148" t="s">
        <v>774</v>
      </c>
      <c r="G1409" s="177" t="s">
        <v>5502</v>
      </c>
      <c r="H1409" s="136" t="s">
        <v>5503</v>
      </c>
      <c r="I1409" s="8" t="s">
        <v>5367</v>
      </c>
      <c r="J1409" s="8" t="s">
        <v>5</v>
      </c>
      <c r="K1409" s="12">
        <v>29827</v>
      </c>
      <c r="L1409" s="13" t="s">
        <v>91</v>
      </c>
      <c r="M1409" s="8" t="s">
        <v>30</v>
      </c>
      <c r="N1409" s="8" t="s">
        <v>30</v>
      </c>
      <c r="O1409" s="8">
        <v>2</v>
      </c>
      <c r="P1409" s="8">
        <v>0</v>
      </c>
      <c r="Q1409" s="8" t="s">
        <v>2642</v>
      </c>
      <c r="R1409" s="8">
        <v>2</v>
      </c>
      <c r="S1409" s="8">
        <v>0</v>
      </c>
      <c r="T1409" s="8" t="s">
        <v>2642</v>
      </c>
      <c r="U1409" s="8">
        <v>2</v>
      </c>
      <c r="V1409" s="8" t="s">
        <v>5504</v>
      </c>
      <c r="W1409" s="8">
        <v>2</v>
      </c>
      <c r="X1409" s="8">
        <v>0</v>
      </c>
      <c r="Y1409" s="8" t="s">
        <v>2642</v>
      </c>
      <c r="Z1409" s="8">
        <v>2</v>
      </c>
      <c r="AA1409" s="8">
        <v>0</v>
      </c>
      <c r="AB1409" s="8" t="s">
        <v>2642</v>
      </c>
      <c r="AC1409" s="8">
        <v>2</v>
      </c>
      <c r="AD1409" s="8" t="s">
        <v>5355</v>
      </c>
      <c r="AE1409" s="182">
        <v>45160</v>
      </c>
      <c r="AF1409" s="8" t="s">
        <v>5272</v>
      </c>
      <c r="AG1409" s="8"/>
      <c r="AJ1409" s="8"/>
      <c r="AK1409" s="8"/>
      <c r="AL1409" s="8"/>
      <c r="AM1409" s="8"/>
      <c r="AN1409" s="8"/>
      <c r="AO1409" s="8"/>
      <c r="AP1409" s="8"/>
      <c r="AQ1409" s="8"/>
      <c r="AR1409" s="8"/>
      <c r="AS1409" s="8"/>
      <c r="AT1409" s="8"/>
      <c r="AU1409" s="8"/>
      <c r="AV1409" s="8"/>
    </row>
    <row r="1410" spans="1:48" ht="28">
      <c r="A1410" s="8" t="s">
        <v>5505</v>
      </c>
      <c r="B1410" s="8" t="s">
        <v>513</v>
      </c>
      <c r="C1410" s="8" t="s">
        <v>72</v>
      </c>
      <c r="D1410" s="9">
        <v>44804</v>
      </c>
      <c r="E1410" s="19">
        <v>0.58333333333333337</v>
      </c>
      <c r="F1410" s="8" t="s">
        <v>774</v>
      </c>
      <c r="G1410" s="149" t="s">
        <v>4779</v>
      </c>
      <c r="H1410" s="26" t="s">
        <v>4780</v>
      </c>
      <c r="I1410" s="8" t="s">
        <v>396</v>
      </c>
      <c r="J1410" s="8" t="s">
        <v>5</v>
      </c>
      <c r="K1410" s="127">
        <v>32446.836412111999</v>
      </c>
      <c r="L1410" s="13" t="s">
        <v>78</v>
      </c>
      <c r="M1410" s="8" t="s">
        <v>4</v>
      </c>
      <c r="N1410" s="14" t="s">
        <v>4781</v>
      </c>
      <c r="O1410" s="10">
        <v>1.6090268520281901</v>
      </c>
      <c r="P1410" s="8">
        <v>-1.9424871453057099E-2</v>
      </c>
      <c r="Q1410" s="8" t="s">
        <v>4782</v>
      </c>
      <c r="R1410" s="10">
        <v>2.00418967815654</v>
      </c>
      <c r="S1410" s="8">
        <v>4.7800418967815499E-2</v>
      </c>
      <c r="T1410" s="8" t="s">
        <v>4783</v>
      </c>
      <c r="U1410" s="10">
        <v>1.94248714530566</v>
      </c>
      <c r="V1410" s="8" t="s">
        <v>4784</v>
      </c>
      <c r="W1410" s="10">
        <v>1.9611502570938899</v>
      </c>
      <c r="X1410" s="8">
        <v>0.10455151399733301</v>
      </c>
      <c r="Y1410" s="8" t="s">
        <v>2642</v>
      </c>
      <c r="Z1410" s="10">
        <v>1.9438202247191001</v>
      </c>
      <c r="AA1410" s="8">
        <v>0.167968006094077</v>
      </c>
      <c r="AB1410" s="8" t="s">
        <v>2642</v>
      </c>
      <c r="AC1410" s="10">
        <v>1.9668634545800801</v>
      </c>
      <c r="AD1410" s="8" t="s">
        <v>4785</v>
      </c>
      <c r="AE1410" s="15">
        <v>45157</v>
      </c>
      <c r="AF1410" s="8" t="s">
        <v>4786</v>
      </c>
      <c r="AG1410" s="8"/>
      <c r="AJ1410" s="8"/>
      <c r="AK1410" s="8"/>
      <c r="AL1410" s="8"/>
      <c r="AM1410" s="8"/>
      <c r="AN1410" s="8"/>
      <c r="AO1410" s="8"/>
      <c r="AP1410" s="8"/>
      <c r="AQ1410" s="8"/>
      <c r="AR1410" s="8"/>
      <c r="AS1410" s="8"/>
      <c r="AT1410" s="8"/>
      <c r="AU1410" s="8"/>
      <c r="AV1410" s="8"/>
    </row>
    <row r="1411" spans="1:48" ht="84">
      <c r="A1411" s="8" t="s">
        <v>5046</v>
      </c>
      <c r="B1411" s="8" t="s">
        <v>513</v>
      </c>
      <c r="C1411" s="8" t="s">
        <v>72</v>
      </c>
      <c r="D1411" s="9">
        <v>44804</v>
      </c>
      <c r="E1411" s="19">
        <v>0.52361111111111114</v>
      </c>
      <c r="F1411" s="8" t="s">
        <v>774</v>
      </c>
      <c r="G1411" s="150" t="s">
        <v>4788</v>
      </c>
      <c r="H1411" s="8" t="s">
        <v>5506</v>
      </c>
      <c r="I1411" s="8" t="s">
        <v>2642</v>
      </c>
      <c r="J1411" s="8" t="s">
        <v>33</v>
      </c>
      <c r="K1411" s="12">
        <v>32469.925539056701</v>
      </c>
      <c r="L1411" s="13" t="s">
        <v>123</v>
      </c>
      <c r="M1411" s="8" t="s">
        <v>24</v>
      </c>
      <c r="N1411" s="14" t="s">
        <v>24</v>
      </c>
      <c r="O1411" s="10">
        <v>1.60892684447443</v>
      </c>
      <c r="P1411" s="8">
        <v>-2.0960093794319099E-2</v>
      </c>
      <c r="Q1411" s="8" t="s">
        <v>4790</v>
      </c>
      <c r="R1411" s="10">
        <v>2.0054291334770999</v>
      </c>
      <c r="S1411" s="8">
        <v>4.67652343953638E-2</v>
      </c>
      <c r="T1411" s="8" t="s">
        <v>2642</v>
      </c>
      <c r="U1411" s="10">
        <v>1.9427233333581599</v>
      </c>
      <c r="V1411" s="8" t="s">
        <v>2642</v>
      </c>
      <c r="W1411" s="10">
        <v>1.9608417231514299</v>
      </c>
      <c r="X1411" s="8">
        <v>0.103208859392571</v>
      </c>
      <c r="Y1411" s="8" t="s">
        <v>2642</v>
      </c>
      <c r="Z1411" s="10">
        <v>1.94476178519867</v>
      </c>
      <c r="AA1411" s="8">
        <v>0.16833824682502599</v>
      </c>
      <c r="AB1411" s="8" t="s">
        <v>2642</v>
      </c>
      <c r="AC1411" s="10">
        <v>1.9674347743287</v>
      </c>
      <c r="AD1411" s="8" t="s">
        <v>4791</v>
      </c>
      <c r="AE1411" s="15">
        <v>45157</v>
      </c>
      <c r="AF1411" s="8" t="s">
        <v>4786</v>
      </c>
      <c r="AG1411" s="8"/>
      <c r="AJ1411" s="8"/>
      <c r="AK1411" s="8"/>
      <c r="AL1411" s="8"/>
      <c r="AM1411" s="8"/>
      <c r="AN1411" s="8"/>
      <c r="AO1411" s="8"/>
      <c r="AP1411" s="8"/>
      <c r="AQ1411" s="8"/>
      <c r="AR1411" s="8"/>
      <c r="AS1411" s="8"/>
      <c r="AT1411" s="8"/>
      <c r="AU1411" s="8"/>
      <c r="AV1411" s="8"/>
    </row>
    <row r="1412" spans="1:48" ht="13">
      <c r="A1412" s="8" t="s">
        <v>5049</v>
      </c>
      <c r="B1412" s="8" t="s">
        <v>513</v>
      </c>
      <c r="C1412" s="8" t="s">
        <v>72</v>
      </c>
      <c r="D1412" s="28">
        <v>44925</v>
      </c>
      <c r="E1412" s="19">
        <v>0.56319444444444444</v>
      </c>
      <c r="F1412" s="8" t="s">
        <v>774</v>
      </c>
      <c r="G1412" s="151" t="s">
        <v>4793</v>
      </c>
      <c r="H1412" s="29" t="s">
        <v>4794</v>
      </c>
      <c r="I1412" s="8" t="s">
        <v>31</v>
      </c>
      <c r="J1412" s="8" t="s">
        <v>7</v>
      </c>
      <c r="K1412" s="12">
        <v>32493.0146660014</v>
      </c>
      <c r="L1412" s="13" t="s">
        <v>123</v>
      </c>
      <c r="M1412" s="8" t="s">
        <v>20</v>
      </c>
      <c r="N1412" s="152" t="s">
        <v>20</v>
      </c>
      <c r="O1412" s="10">
        <v>1.60882683692066</v>
      </c>
      <c r="P1412" s="8">
        <v>-2.2495316135580999E-2</v>
      </c>
      <c r="Q1412" s="8" t="s">
        <v>2642</v>
      </c>
      <c r="R1412" s="10">
        <v>2.0066685887976599</v>
      </c>
      <c r="S1412" s="8">
        <v>4.5730049822911997E-2</v>
      </c>
      <c r="T1412" s="8" t="s">
        <v>2642</v>
      </c>
      <c r="U1412" s="10">
        <v>1.9429595214106601</v>
      </c>
      <c r="V1412" s="8" t="s">
        <v>2642</v>
      </c>
      <c r="W1412" s="10">
        <v>1.9605331892089799</v>
      </c>
      <c r="X1412" s="8">
        <v>0.101866204787808</v>
      </c>
      <c r="Y1412" s="8" t="s">
        <v>2642</v>
      </c>
      <c r="Z1412" s="10">
        <v>1.94570334567823</v>
      </c>
      <c r="AA1412" s="8">
        <v>0.16870848755597501</v>
      </c>
      <c r="AB1412" s="8" t="s">
        <v>2642</v>
      </c>
      <c r="AC1412" s="10">
        <v>1.9680060940773201</v>
      </c>
      <c r="AD1412" s="8" t="s">
        <v>2646</v>
      </c>
      <c r="AE1412" s="15">
        <v>45158</v>
      </c>
      <c r="AF1412" s="8" t="s">
        <v>4786</v>
      </c>
      <c r="AG1412" s="8"/>
      <c r="AJ1412" s="8"/>
      <c r="AK1412" s="8"/>
      <c r="AL1412" s="8"/>
      <c r="AM1412" s="8"/>
      <c r="AN1412" s="8"/>
      <c r="AO1412" s="8"/>
      <c r="AP1412" s="8"/>
      <c r="AQ1412" s="8"/>
      <c r="AR1412" s="8"/>
      <c r="AS1412" s="8"/>
      <c r="AT1412" s="8"/>
      <c r="AU1412" s="8"/>
      <c r="AV1412" s="8"/>
    </row>
    <row r="1413" spans="1:48" ht="13">
      <c r="A1413" s="8" t="s">
        <v>5053</v>
      </c>
      <c r="B1413" s="8" t="s">
        <v>513</v>
      </c>
      <c r="C1413" s="8" t="s">
        <v>72</v>
      </c>
      <c r="D1413" s="28">
        <v>44925</v>
      </c>
      <c r="E1413" s="19">
        <v>0.57361111111111107</v>
      </c>
      <c r="F1413" s="8" t="s">
        <v>774</v>
      </c>
      <c r="G1413" s="151" t="s">
        <v>4796</v>
      </c>
      <c r="H1413" s="29" t="s">
        <v>4797</v>
      </c>
      <c r="I1413" s="8" t="s">
        <v>31</v>
      </c>
      <c r="J1413" s="8" t="s">
        <v>7</v>
      </c>
      <c r="K1413" s="12">
        <v>32516.103792946102</v>
      </c>
      <c r="L1413" s="13" t="s">
        <v>123</v>
      </c>
      <c r="M1413" s="8" t="s">
        <v>8</v>
      </c>
      <c r="N1413" s="8" t="s">
        <v>8</v>
      </c>
      <c r="O1413" s="10">
        <v>1.6087268293668999</v>
      </c>
      <c r="P1413" s="8">
        <v>-2.4030538476842899E-2</v>
      </c>
      <c r="Q1413" s="8" t="s">
        <v>2642</v>
      </c>
      <c r="R1413" s="10">
        <v>2.0079080441182202</v>
      </c>
      <c r="S1413" s="8">
        <v>4.4694865250460299E-2</v>
      </c>
      <c r="T1413" s="8" t="s">
        <v>2642</v>
      </c>
      <c r="U1413" s="10">
        <v>1.94319570946316</v>
      </c>
      <c r="V1413" s="8" t="s">
        <v>2642</v>
      </c>
      <c r="W1413" s="10">
        <v>1.9602246552665199</v>
      </c>
      <c r="X1413" s="8">
        <v>0.100523550183045</v>
      </c>
      <c r="Y1413" s="8" t="s">
        <v>2642</v>
      </c>
      <c r="Z1413" s="10">
        <v>1.9466449061577999</v>
      </c>
      <c r="AA1413" s="8">
        <v>0.169078728286924</v>
      </c>
      <c r="AB1413" s="8" t="s">
        <v>2642</v>
      </c>
      <c r="AC1413" s="10">
        <v>1.96857741382594</v>
      </c>
      <c r="AD1413" s="8" t="s">
        <v>2646</v>
      </c>
      <c r="AE1413" s="15">
        <v>45158</v>
      </c>
      <c r="AF1413" s="8" t="s">
        <v>4786</v>
      </c>
      <c r="AG1413" s="8"/>
      <c r="AJ1413" s="8"/>
      <c r="AK1413" s="8"/>
      <c r="AL1413" s="8"/>
      <c r="AM1413" s="8"/>
      <c r="AN1413" s="8"/>
      <c r="AO1413" s="8"/>
      <c r="AP1413" s="8"/>
      <c r="AQ1413" s="8"/>
      <c r="AR1413" s="8"/>
      <c r="AS1413" s="8"/>
      <c r="AT1413" s="8"/>
      <c r="AU1413" s="8"/>
      <c r="AV1413" s="8"/>
    </row>
    <row r="1414" spans="1:48" ht="84">
      <c r="A1414" s="8" t="s">
        <v>5056</v>
      </c>
      <c r="B1414" s="8" t="s">
        <v>513</v>
      </c>
      <c r="C1414" s="8" t="s">
        <v>72</v>
      </c>
      <c r="D1414" s="9">
        <v>44957</v>
      </c>
      <c r="E1414" s="19">
        <v>0.76111111111111107</v>
      </c>
      <c r="F1414" s="8" t="s">
        <v>774</v>
      </c>
      <c r="G1414" s="150" t="s">
        <v>4798</v>
      </c>
      <c r="H1414" s="8" t="s">
        <v>5507</v>
      </c>
      <c r="I1414" s="8" t="s">
        <v>2642</v>
      </c>
      <c r="J1414" s="8" t="s">
        <v>33</v>
      </c>
      <c r="K1414" s="12">
        <v>32539.1929198908</v>
      </c>
      <c r="L1414" s="13" t="s">
        <v>91</v>
      </c>
      <c r="M1414" s="8" t="s">
        <v>30</v>
      </c>
      <c r="N1414" s="8" t="s">
        <v>30</v>
      </c>
      <c r="O1414" s="10">
        <v>1.6086268218131401</v>
      </c>
      <c r="P1414" s="8">
        <v>-2.55657608181049E-2</v>
      </c>
      <c r="Q1414" s="8" t="s">
        <v>4800</v>
      </c>
      <c r="R1414" s="10">
        <v>2.0091474994387801</v>
      </c>
      <c r="S1414" s="8">
        <v>4.3659680678008503E-2</v>
      </c>
      <c r="T1414" s="8" t="s">
        <v>2642</v>
      </c>
      <c r="U1414" s="10">
        <v>1.9434318975156599</v>
      </c>
      <c r="V1414" s="8" t="s">
        <v>2642</v>
      </c>
      <c r="W1414" s="10">
        <v>1.9599161213240599</v>
      </c>
      <c r="X1414" s="8">
        <v>9.9180895578282594E-2</v>
      </c>
      <c r="Y1414" s="8" t="s">
        <v>2642</v>
      </c>
      <c r="Z1414" s="10">
        <v>1.9475864666373699</v>
      </c>
      <c r="AA1414" s="8">
        <v>0.16944896901787301</v>
      </c>
      <c r="AB1414" s="8" t="s">
        <v>2642</v>
      </c>
      <c r="AC1414" s="10">
        <v>1.9691487335745499</v>
      </c>
      <c r="AD1414" s="8" t="s">
        <v>4791</v>
      </c>
      <c r="AE1414" s="15">
        <v>45158</v>
      </c>
      <c r="AF1414" s="8" t="s">
        <v>4786</v>
      </c>
      <c r="AG1414" s="8"/>
      <c r="AJ1414" s="8"/>
      <c r="AK1414" s="8"/>
      <c r="AL1414" s="8"/>
      <c r="AM1414" s="8"/>
      <c r="AN1414" s="8"/>
      <c r="AO1414" s="8"/>
      <c r="AP1414" s="8"/>
      <c r="AQ1414" s="8"/>
      <c r="AR1414" s="8"/>
      <c r="AS1414" s="8"/>
      <c r="AT1414" s="8"/>
      <c r="AU1414" s="8"/>
      <c r="AV1414" s="8"/>
    </row>
    <row r="1415" spans="1:48" ht="70">
      <c r="A1415" s="8" t="s">
        <v>5060</v>
      </c>
      <c r="B1415" s="8" t="s">
        <v>513</v>
      </c>
      <c r="C1415" s="8" t="s">
        <v>72</v>
      </c>
      <c r="D1415" s="9">
        <v>44957</v>
      </c>
      <c r="E1415" s="19">
        <v>0.51458333333333328</v>
      </c>
      <c r="F1415" s="8" t="s">
        <v>774</v>
      </c>
      <c r="G1415" s="153" t="s">
        <v>4801</v>
      </c>
      <c r="H1415" s="8" t="s">
        <v>5508</v>
      </c>
      <c r="I1415" s="8" t="s">
        <v>2642</v>
      </c>
      <c r="J1415" s="8" t="s">
        <v>33</v>
      </c>
      <c r="K1415" s="12">
        <v>32562.282046835498</v>
      </c>
      <c r="L1415" s="13" t="s">
        <v>91</v>
      </c>
      <c r="M1415" s="8" t="s">
        <v>30</v>
      </c>
      <c r="N1415" s="8" t="s">
        <v>30</v>
      </c>
      <c r="O1415" s="10">
        <v>1.60852681425938</v>
      </c>
      <c r="P1415" s="8">
        <v>-2.71009831593669E-2</v>
      </c>
      <c r="Q1415" s="8" t="s">
        <v>4803</v>
      </c>
      <c r="R1415" s="10">
        <v>2.0103869547593498</v>
      </c>
      <c r="S1415" s="8">
        <v>4.26244961055567E-2</v>
      </c>
      <c r="T1415" s="8" t="s">
        <v>2642</v>
      </c>
      <c r="U1415" s="10">
        <v>1.9436680855681701</v>
      </c>
      <c r="V1415" s="8" t="s">
        <v>2642</v>
      </c>
      <c r="W1415" s="10">
        <v>1.9596075873815999</v>
      </c>
      <c r="X1415" s="8">
        <v>9.7838240973519897E-2</v>
      </c>
      <c r="Y1415" s="8" t="s">
        <v>2642</v>
      </c>
      <c r="Z1415" s="10">
        <v>1.9485280271169401</v>
      </c>
      <c r="AA1415" s="8">
        <v>0.169819209748821</v>
      </c>
      <c r="AB1415" s="8" t="s">
        <v>2642</v>
      </c>
      <c r="AC1415" s="10">
        <v>1.96972005332317</v>
      </c>
      <c r="AD1415" s="8" t="s">
        <v>4791</v>
      </c>
      <c r="AE1415" s="15">
        <v>45158</v>
      </c>
      <c r="AF1415" s="8" t="s">
        <v>4786</v>
      </c>
      <c r="AG1415" s="8"/>
      <c r="AJ1415" s="8"/>
      <c r="AK1415" s="8"/>
      <c r="AL1415" s="8"/>
      <c r="AM1415" s="8"/>
      <c r="AN1415" s="8"/>
      <c r="AO1415" s="8"/>
      <c r="AP1415" s="8"/>
      <c r="AQ1415" s="8"/>
      <c r="AR1415" s="8"/>
      <c r="AS1415" s="8"/>
      <c r="AT1415" s="8"/>
      <c r="AU1415" s="8"/>
      <c r="AV1415" s="8"/>
    </row>
    <row r="1416" spans="1:48" ht="13">
      <c r="A1416" s="8" t="s">
        <v>5064</v>
      </c>
      <c r="B1416" s="8" t="s">
        <v>513</v>
      </c>
      <c r="C1416" s="8" t="s">
        <v>72</v>
      </c>
      <c r="D1416" s="9">
        <v>44972</v>
      </c>
      <c r="E1416" s="19">
        <v>0.5131944444444444</v>
      </c>
      <c r="F1416" s="8" t="s">
        <v>774</v>
      </c>
      <c r="G1416" s="154" t="s">
        <v>4804</v>
      </c>
      <c r="H1416" s="26" t="s">
        <v>4805</v>
      </c>
      <c r="I1416" s="8" t="s">
        <v>31</v>
      </c>
      <c r="J1416" s="8" t="s">
        <v>7</v>
      </c>
      <c r="K1416" s="12">
        <v>32585.371173780099</v>
      </c>
      <c r="L1416" s="13" t="s">
        <v>123</v>
      </c>
      <c r="M1416" s="8" t="s">
        <v>20</v>
      </c>
      <c r="N1416" s="152" t="s">
        <v>20</v>
      </c>
      <c r="O1416" s="10">
        <v>1.60842680670562</v>
      </c>
      <c r="P1416" s="8">
        <v>-2.86362055006288E-2</v>
      </c>
      <c r="Q1416" s="8" t="s">
        <v>2642</v>
      </c>
      <c r="R1416" s="10">
        <v>2.0116264100799102</v>
      </c>
      <c r="S1416" s="8">
        <v>4.1589311533105001E-2</v>
      </c>
      <c r="T1416" s="8" t="s">
        <v>2642</v>
      </c>
      <c r="U1416" s="10">
        <v>1.94390427362067</v>
      </c>
      <c r="V1416" s="8" t="s">
        <v>2642</v>
      </c>
      <c r="W1416" s="10">
        <v>1.9592990534391499</v>
      </c>
      <c r="X1416" s="8">
        <v>9.64955863687572E-2</v>
      </c>
      <c r="Y1416" s="8" t="s">
        <v>2642</v>
      </c>
      <c r="Z1416" s="10">
        <v>1.94946958759651</v>
      </c>
      <c r="AA1416" s="8">
        <v>0.17018945047976999</v>
      </c>
      <c r="AB1416" s="8" t="s">
        <v>2642</v>
      </c>
      <c r="AC1416" s="10">
        <v>1.9702913730717899</v>
      </c>
      <c r="AD1416" s="8" t="s">
        <v>2646</v>
      </c>
      <c r="AE1416" s="15">
        <v>45158</v>
      </c>
      <c r="AF1416" s="8" t="s">
        <v>4786</v>
      </c>
      <c r="AG1416" s="8"/>
      <c r="AJ1416" s="8"/>
      <c r="AK1416" s="8"/>
      <c r="AL1416" s="8"/>
      <c r="AM1416" s="8"/>
      <c r="AN1416" s="8"/>
      <c r="AO1416" s="8"/>
      <c r="AP1416" s="8"/>
      <c r="AQ1416" s="8"/>
      <c r="AR1416" s="8"/>
      <c r="AS1416" s="8"/>
      <c r="AT1416" s="8"/>
      <c r="AU1416" s="8"/>
      <c r="AV1416" s="8"/>
    </row>
    <row r="1417" spans="1:48" ht="84">
      <c r="A1417" s="8" t="s">
        <v>5067</v>
      </c>
      <c r="B1417" s="8" t="s">
        <v>513</v>
      </c>
      <c r="C1417" s="8" t="s">
        <v>72</v>
      </c>
      <c r="D1417" s="9">
        <v>44776</v>
      </c>
      <c r="E1417" s="19">
        <v>0.33402777777777776</v>
      </c>
      <c r="F1417" s="8" t="s">
        <v>774</v>
      </c>
      <c r="G1417" s="150" t="s">
        <v>4806</v>
      </c>
      <c r="H1417" s="8" t="s">
        <v>5509</v>
      </c>
      <c r="I1417" s="8" t="s">
        <v>2642</v>
      </c>
      <c r="J1417" s="8" t="s">
        <v>33</v>
      </c>
      <c r="K1417" s="12">
        <v>32608.460300724801</v>
      </c>
      <c r="L1417" s="13" t="s">
        <v>91</v>
      </c>
      <c r="M1417" s="8" t="s">
        <v>30</v>
      </c>
      <c r="N1417" s="8" t="s">
        <v>30</v>
      </c>
      <c r="O1417" s="10">
        <v>1.60832679915185</v>
      </c>
      <c r="P1417" s="8">
        <v>-3.01714278418907E-2</v>
      </c>
      <c r="Q1417" s="8" t="s">
        <v>2642</v>
      </c>
      <c r="R1417" s="10">
        <v>2.0128658654004701</v>
      </c>
      <c r="S1417" s="8">
        <v>4.0554126960653303E-2</v>
      </c>
      <c r="T1417" s="8" t="s">
        <v>2642</v>
      </c>
      <c r="U1417" s="10">
        <v>1.9441404616731699</v>
      </c>
      <c r="V1417" s="8" t="s">
        <v>2642</v>
      </c>
      <c r="W1417" s="10">
        <v>1.9589905194966899</v>
      </c>
      <c r="X1417" s="8">
        <v>9.5152931763994503E-2</v>
      </c>
      <c r="Y1417" s="8" t="s">
        <v>2642</v>
      </c>
      <c r="Z1417" s="10">
        <v>1.95041114807608</v>
      </c>
      <c r="AA1417" s="8">
        <v>0.17055969121071901</v>
      </c>
      <c r="AB1417" s="8" t="s">
        <v>2642</v>
      </c>
      <c r="AC1417" s="10">
        <v>1.97086269282041</v>
      </c>
      <c r="AD1417" s="8" t="s">
        <v>4791</v>
      </c>
      <c r="AE1417" s="15">
        <v>45158</v>
      </c>
      <c r="AF1417" s="8" t="s">
        <v>4786</v>
      </c>
      <c r="AG1417" s="8"/>
      <c r="AJ1417" s="8"/>
      <c r="AK1417" s="8"/>
      <c r="AL1417" s="8"/>
      <c r="AM1417" s="8"/>
      <c r="AN1417" s="8"/>
      <c r="AO1417" s="8"/>
      <c r="AP1417" s="8"/>
      <c r="AQ1417" s="8"/>
      <c r="AR1417" s="8"/>
      <c r="AS1417" s="8"/>
      <c r="AT1417" s="8"/>
      <c r="AU1417" s="8"/>
      <c r="AV1417" s="8"/>
    </row>
    <row r="1418" spans="1:48" ht="13">
      <c r="A1418" s="8" t="s">
        <v>5071</v>
      </c>
      <c r="B1418" s="8" t="s">
        <v>513</v>
      </c>
      <c r="C1418" s="8" t="s">
        <v>72</v>
      </c>
      <c r="D1418" s="9">
        <v>44776</v>
      </c>
      <c r="E1418" s="19">
        <v>0.49583333333333335</v>
      </c>
      <c r="F1418" s="8" t="s">
        <v>774</v>
      </c>
      <c r="G1418" s="151" t="s">
        <v>4808</v>
      </c>
      <c r="H1418" s="29" t="s">
        <v>4809</v>
      </c>
      <c r="I1418" s="8" t="s">
        <v>31</v>
      </c>
      <c r="J1418" s="8" t="s">
        <v>7</v>
      </c>
      <c r="K1418" s="12">
        <v>32631.549427669499</v>
      </c>
      <c r="L1418" s="13" t="s">
        <v>123</v>
      </c>
      <c r="M1418" s="8" t="s">
        <v>2</v>
      </c>
      <c r="N1418" s="155" t="s">
        <v>2</v>
      </c>
      <c r="O1418" s="10">
        <v>1.6082267915980899</v>
      </c>
      <c r="P1418" s="8">
        <v>-3.1706650183152697E-2</v>
      </c>
      <c r="Q1418" s="8" t="s">
        <v>2642</v>
      </c>
      <c r="R1418" s="10">
        <v>2.01410532072103</v>
      </c>
      <c r="S1418" s="8">
        <v>3.95189423882015E-2</v>
      </c>
      <c r="T1418" s="8" t="s">
        <v>4810</v>
      </c>
      <c r="U1418" s="10">
        <v>1.94437664972567</v>
      </c>
      <c r="V1418" s="8" t="s">
        <v>2642</v>
      </c>
      <c r="W1418" s="10">
        <v>1.9586819855542299</v>
      </c>
      <c r="X1418" s="8">
        <v>9.3810277159231806E-2</v>
      </c>
      <c r="Y1418" s="8" t="s">
        <v>2642</v>
      </c>
      <c r="Z1418" s="10">
        <v>1.9513527085556399</v>
      </c>
      <c r="AA1418" s="8">
        <v>0.170929931941668</v>
      </c>
      <c r="AB1418" s="8" t="s">
        <v>2642</v>
      </c>
      <c r="AC1418" s="10">
        <v>1.9714340125690299</v>
      </c>
      <c r="AD1418" s="8" t="s">
        <v>4811</v>
      </c>
      <c r="AE1418" s="15">
        <v>45158</v>
      </c>
      <c r="AF1418" s="8" t="s">
        <v>4786</v>
      </c>
      <c r="AG1418" s="8"/>
      <c r="AJ1418" s="8"/>
      <c r="AK1418" s="8"/>
      <c r="AL1418" s="8"/>
      <c r="AM1418" s="8"/>
      <c r="AN1418" s="8"/>
      <c r="AO1418" s="8"/>
      <c r="AP1418" s="8"/>
      <c r="AQ1418" s="8"/>
      <c r="AR1418" s="8"/>
      <c r="AS1418" s="8"/>
      <c r="AT1418" s="8"/>
      <c r="AU1418" s="8"/>
      <c r="AV1418" s="8"/>
    </row>
    <row r="1419" spans="1:48" ht="13">
      <c r="A1419" s="8" t="s">
        <v>5074</v>
      </c>
      <c r="B1419" s="8" t="s">
        <v>513</v>
      </c>
      <c r="C1419" s="8" t="s">
        <v>72</v>
      </c>
      <c r="D1419" s="9">
        <v>44898</v>
      </c>
      <c r="E1419" s="19">
        <v>0.51597222222222228</v>
      </c>
      <c r="F1419" s="8" t="s">
        <v>774</v>
      </c>
      <c r="G1419" s="154" t="s">
        <v>4812</v>
      </c>
      <c r="H1419" s="29" t="s">
        <v>4813</v>
      </c>
      <c r="I1419" s="8" t="s">
        <v>396</v>
      </c>
      <c r="J1419" s="8" t="s">
        <v>23</v>
      </c>
      <c r="K1419" s="12">
        <v>32654.638554614201</v>
      </c>
      <c r="L1419" s="13" t="s">
        <v>123</v>
      </c>
      <c r="M1419" s="8" t="s">
        <v>2</v>
      </c>
      <c r="N1419" s="155" t="s">
        <v>2</v>
      </c>
      <c r="O1419" s="10">
        <v>1.6081267840443301</v>
      </c>
      <c r="P1419" s="8">
        <v>-3.3241872524414698E-2</v>
      </c>
      <c r="Q1419" s="8" t="s">
        <v>2642</v>
      </c>
      <c r="R1419" s="10">
        <v>2.0153447760415899</v>
      </c>
      <c r="S1419" s="8">
        <v>3.8483757815749801E-2</v>
      </c>
      <c r="T1419" s="8" t="s">
        <v>2642</v>
      </c>
      <c r="U1419" s="10">
        <v>1.94461283777817</v>
      </c>
      <c r="V1419" s="8" t="s">
        <v>2642</v>
      </c>
      <c r="W1419" s="10">
        <v>1.9583734516117699</v>
      </c>
      <c r="X1419" s="8">
        <v>9.2467622554469095E-2</v>
      </c>
      <c r="Y1419" s="8" t="s">
        <v>2642</v>
      </c>
      <c r="Z1419" s="10">
        <v>1.9522942690352101</v>
      </c>
      <c r="AA1419" s="8">
        <v>0.17130017267261699</v>
      </c>
      <c r="AB1419" s="8" t="s">
        <v>4814</v>
      </c>
      <c r="AC1419" s="10">
        <v>1.9720053323176501</v>
      </c>
      <c r="AD1419" s="8" t="s">
        <v>2646</v>
      </c>
      <c r="AE1419" s="15">
        <v>45158</v>
      </c>
      <c r="AF1419" s="8" t="s">
        <v>4786</v>
      </c>
      <c r="AG1419" s="8"/>
      <c r="AJ1419" s="8"/>
      <c r="AK1419" s="8"/>
      <c r="AL1419" s="8"/>
      <c r="AM1419" s="8"/>
      <c r="AN1419" s="8"/>
      <c r="AO1419" s="8"/>
      <c r="AP1419" s="8"/>
      <c r="AQ1419" s="8"/>
      <c r="AR1419" s="8"/>
      <c r="AS1419" s="8"/>
      <c r="AT1419" s="8"/>
      <c r="AU1419" s="8"/>
      <c r="AV1419" s="8"/>
    </row>
    <row r="1420" spans="1:48" ht="98">
      <c r="A1420" s="8" t="s">
        <v>5077</v>
      </c>
      <c r="B1420" s="8" t="s">
        <v>513</v>
      </c>
      <c r="C1420" s="8" t="s">
        <v>72</v>
      </c>
      <c r="D1420" s="9">
        <v>44898</v>
      </c>
      <c r="E1420" s="19">
        <v>0.76111111111111107</v>
      </c>
      <c r="F1420" s="8" t="s">
        <v>774</v>
      </c>
      <c r="G1420" s="150" t="s">
        <v>4815</v>
      </c>
      <c r="H1420" s="8" t="s">
        <v>5510</v>
      </c>
      <c r="I1420" s="8" t="s">
        <v>2642</v>
      </c>
      <c r="J1420" s="8" t="s">
        <v>33</v>
      </c>
      <c r="K1420" s="12">
        <v>32677.727681558899</v>
      </c>
      <c r="L1420" s="13" t="s">
        <v>91</v>
      </c>
      <c r="M1420" s="8" t="s">
        <v>30</v>
      </c>
      <c r="N1420" s="8" t="s">
        <v>30</v>
      </c>
      <c r="O1420" s="10">
        <v>1.60802677649057</v>
      </c>
      <c r="P1420" s="8">
        <v>-3.4777094865676601E-2</v>
      </c>
      <c r="Q1420" s="8" t="s">
        <v>2642</v>
      </c>
      <c r="R1420" s="10">
        <v>2.0165842313621498</v>
      </c>
      <c r="S1420" s="8">
        <v>3.7448573243297999E-2</v>
      </c>
      <c r="T1420" s="8" t="s">
        <v>2642</v>
      </c>
      <c r="U1420" s="10">
        <v>1.9448490258306801</v>
      </c>
      <c r="V1420" s="8" t="s">
        <v>2642</v>
      </c>
      <c r="W1420" s="10">
        <v>1.9580649176693199</v>
      </c>
      <c r="X1420" s="8">
        <v>9.1124967949706398E-2</v>
      </c>
      <c r="Y1420" s="8" t="s">
        <v>2642</v>
      </c>
      <c r="Z1420" s="10">
        <v>1.95323582951478</v>
      </c>
      <c r="AA1420" s="8">
        <v>0.17167041340356501</v>
      </c>
      <c r="AB1420" s="8" t="s">
        <v>2642</v>
      </c>
      <c r="AC1420" s="10">
        <v>1.97257665206627</v>
      </c>
      <c r="AD1420" s="8" t="s">
        <v>4791</v>
      </c>
      <c r="AE1420" s="15">
        <v>45158</v>
      </c>
      <c r="AF1420" s="8" t="s">
        <v>4786</v>
      </c>
      <c r="AG1420" s="8"/>
      <c r="AJ1420" s="8"/>
      <c r="AK1420" s="8"/>
      <c r="AL1420" s="8"/>
      <c r="AM1420" s="8"/>
      <c r="AN1420" s="8"/>
      <c r="AO1420" s="8"/>
      <c r="AP1420" s="8"/>
      <c r="AQ1420" s="8"/>
      <c r="AR1420" s="8"/>
      <c r="AS1420" s="8"/>
      <c r="AT1420" s="8"/>
      <c r="AU1420" s="8"/>
      <c r="AV1420" s="8"/>
    </row>
    <row r="1421" spans="1:48" ht="13">
      <c r="A1421" s="8" t="s">
        <v>5080</v>
      </c>
      <c r="B1421" s="8" t="s">
        <v>513</v>
      </c>
      <c r="C1421" s="8" t="s">
        <v>72</v>
      </c>
      <c r="D1421" s="28">
        <v>44854</v>
      </c>
      <c r="E1421" s="19">
        <v>0.47152777777777777</v>
      </c>
      <c r="F1421" s="8" t="s">
        <v>774</v>
      </c>
      <c r="G1421" s="151" t="s">
        <v>4817</v>
      </c>
      <c r="H1421" s="29" t="s">
        <v>1732</v>
      </c>
      <c r="I1421" s="8" t="s">
        <v>757</v>
      </c>
      <c r="J1421" s="8" t="s">
        <v>1</v>
      </c>
      <c r="K1421" s="12">
        <v>32700.816808503601</v>
      </c>
      <c r="L1421" s="13" t="s">
        <v>123</v>
      </c>
      <c r="M1421" s="8" t="s">
        <v>2</v>
      </c>
      <c r="N1421" s="155" t="s">
        <v>2</v>
      </c>
      <c r="O1421" s="10">
        <v>1.6079267689368</v>
      </c>
      <c r="P1421" s="8">
        <v>-3.6312317206938602E-2</v>
      </c>
      <c r="Q1421" s="8" t="s">
        <v>2642</v>
      </c>
      <c r="R1421" s="10">
        <v>2.0178236866827102</v>
      </c>
      <c r="S1421" s="8">
        <v>3.64133886708463E-2</v>
      </c>
      <c r="T1421" s="8" t="s">
        <v>2642</v>
      </c>
      <c r="U1421" s="10">
        <v>1.94508521388318</v>
      </c>
      <c r="V1421" s="8" t="s">
        <v>2642</v>
      </c>
      <c r="W1421" s="10">
        <v>1.9577563837268599</v>
      </c>
      <c r="X1421" s="8">
        <v>8.9782313344943701E-2</v>
      </c>
      <c r="Y1421" s="8" t="s">
        <v>2642</v>
      </c>
      <c r="Z1421" s="10">
        <v>1.95417738999435</v>
      </c>
      <c r="AA1421" s="8">
        <v>0.172040654134514</v>
      </c>
      <c r="AB1421" s="8" t="s">
        <v>2642</v>
      </c>
      <c r="AC1421" s="10">
        <v>1.9731479718148901</v>
      </c>
      <c r="AD1421" s="8" t="s">
        <v>4818</v>
      </c>
      <c r="AE1421" s="15">
        <v>45158</v>
      </c>
      <c r="AF1421" s="8" t="s">
        <v>4786</v>
      </c>
      <c r="AG1421" s="8"/>
      <c r="AJ1421" s="8"/>
      <c r="AK1421" s="8"/>
      <c r="AL1421" s="8"/>
      <c r="AM1421" s="8"/>
      <c r="AN1421" s="8"/>
      <c r="AO1421" s="8"/>
      <c r="AP1421" s="8"/>
      <c r="AQ1421" s="8"/>
      <c r="AR1421" s="8"/>
      <c r="AS1421" s="8"/>
      <c r="AT1421" s="8"/>
      <c r="AU1421" s="8"/>
      <c r="AV1421" s="8"/>
    </row>
    <row r="1422" spans="1:48" ht="84">
      <c r="A1422" s="8" t="s">
        <v>5084</v>
      </c>
      <c r="B1422" s="8" t="s">
        <v>513</v>
      </c>
      <c r="C1422" s="8" t="s">
        <v>72</v>
      </c>
      <c r="D1422" s="9">
        <v>44988</v>
      </c>
      <c r="E1422" s="19">
        <v>0.34166666666666667</v>
      </c>
      <c r="F1422" s="8" t="s">
        <v>774</v>
      </c>
      <c r="G1422" s="150" t="s">
        <v>4819</v>
      </c>
      <c r="H1422" s="29" t="s">
        <v>4820</v>
      </c>
      <c r="I1422" s="8" t="s">
        <v>2642</v>
      </c>
      <c r="J1422" s="8" t="s">
        <v>33</v>
      </c>
      <c r="K1422" s="12">
        <v>32723.9059354483</v>
      </c>
      <c r="L1422" s="13" t="s">
        <v>123</v>
      </c>
      <c r="M1422" s="8" t="s">
        <v>32</v>
      </c>
      <c r="N1422" s="155" t="s">
        <v>32</v>
      </c>
      <c r="O1422" s="10">
        <v>1.6078267613830399</v>
      </c>
      <c r="P1422" s="8">
        <v>-3.7847539548200498E-2</v>
      </c>
      <c r="Q1422" s="8" t="s">
        <v>2642</v>
      </c>
      <c r="R1422" s="10">
        <v>2.0190631420032799</v>
      </c>
      <c r="S1422" s="8">
        <v>3.5378204098394497E-2</v>
      </c>
      <c r="T1422" s="8" t="s">
        <v>2642</v>
      </c>
      <c r="U1422" s="10">
        <v>1.9453214019356799</v>
      </c>
      <c r="V1422" s="8" t="s">
        <v>2642</v>
      </c>
      <c r="W1422" s="10">
        <v>1.9574478497843999</v>
      </c>
      <c r="X1422" s="8">
        <v>8.8439658740181004E-2</v>
      </c>
      <c r="Y1422" s="8" t="s">
        <v>2642</v>
      </c>
      <c r="Z1422" s="10">
        <v>1.9551189504739199</v>
      </c>
      <c r="AA1422" s="8">
        <v>0.17241089486546299</v>
      </c>
      <c r="AB1422" s="8" t="s">
        <v>2642</v>
      </c>
      <c r="AC1422" s="10">
        <v>1.97371929156351</v>
      </c>
      <c r="AD1422" s="8" t="s">
        <v>2646</v>
      </c>
      <c r="AE1422" s="15">
        <v>45158</v>
      </c>
      <c r="AF1422" s="8" t="s">
        <v>4786</v>
      </c>
      <c r="AG1422" s="8"/>
      <c r="AJ1422" s="8"/>
      <c r="AK1422" s="8"/>
      <c r="AL1422" s="8"/>
      <c r="AM1422" s="8"/>
      <c r="AN1422" s="8"/>
      <c r="AO1422" s="8"/>
      <c r="AP1422" s="8"/>
      <c r="AQ1422" s="8"/>
      <c r="AR1422" s="8"/>
      <c r="AS1422" s="8"/>
      <c r="AT1422" s="8"/>
      <c r="AU1422" s="8"/>
      <c r="AV1422" s="8"/>
    </row>
    <row r="1423" spans="1:48" ht="98">
      <c r="A1423" s="8" t="s">
        <v>5088</v>
      </c>
      <c r="B1423" s="8" t="s">
        <v>513</v>
      </c>
      <c r="C1423" s="8" t="s">
        <v>72</v>
      </c>
      <c r="D1423" s="9">
        <v>44988</v>
      </c>
      <c r="E1423" s="19">
        <v>0.52083333333333337</v>
      </c>
      <c r="F1423" s="8" t="s">
        <v>774</v>
      </c>
      <c r="G1423" s="150" t="s">
        <v>4821</v>
      </c>
      <c r="H1423" s="29" t="s">
        <v>4822</v>
      </c>
      <c r="I1423" s="8" t="s">
        <v>2642</v>
      </c>
      <c r="J1423" s="8" t="s">
        <v>33</v>
      </c>
      <c r="K1423" s="12">
        <v>32746.995062393002</v>
      </c>
      <c r="L1423" s="13" t="s">
        <v>91</v>
      </c>
      <c r="M1423" s="8" t="s">
        <v>30</v>
      </c>
      <c r="N1423" s="8" t="s">
        <v>30</v>
      </c>
      <c r="O1423" s="10">
        <v>1.6077267538292801</v>
      </c>
      <c r="P1423" s="8">
        <v>-3.9382761889462499E-2</v>
      </c>
      <c r="Q1423" s="8" t="s">
        <v>2642</v>
      </c>
      <c r="R1423" s="10">
        <v>2.0203025973238402</v>
      </c>
      <c r="S1423" s="8">
        <v>3.4343019525942799E-2</v>
      </c>
      <c r="T1423" s="8" t="s">
        <v>2642</v>
      </c>
      <c r="U1423" s="10">
        <v>1.9455575899881801</v>
      </c>
      <c r="V1423" s="8" t="s">
        <v>2642</v>
      </c>
      <c r="W1423" s="10">
        <v>1.9571393158419499</v>
      </c>
      <c r="X1423" s="8">
        <v>8.7097004135418293E-2</v>
      </c>
      <c r="Y1423" s="8" t="s">
        <v>2642</v>
      </c>
      <c r="Z1423" s="10">
        <v>1.9560605109534801</v>
      </c>
      <c r="AA1423" s="8">
        <v>0.17278113559641201</v>
      </c>
      <c r="AB1423" s="8" t="s">
        <v>2642</v>
      </c>
      <c r="AC1423" s="10">
        <v>1.9742906113121299</v>
      </c>
      <c r="AD1423" s="8" t="s">
        <v>4791</v>
      </c>
      <c r="AE1423" s="15">
        <v>45158</v>
      </c>
      <c r="AF1423" s="8" t="s">
        <v>4786</v>
      </c>
      <c r="AG1423" s="8"/>
      <c r="AJ1423" s="8"/>
      <c r="AK1423" s="8"/>
      <c r="AL1423" s="8"/>
      <c r="AM1423" s="8"/>
      <c r="AN1423" s="8"/>
      <c r="AO1423" s="8"/>
      <c r="AP1423" s="8"/>
      <c r="AQ1423" s="8"/>
      <c r="AR1423" s="8"/>
      <c r="AS1423" s="8"/>
      <c r="AT1423" s="8"/>
      <c r="AU1423" s="8"/>
      <c r="AV1423" s="8"/>
    </row>
    <row r="1424" spans="1:48" ht="70">
      <c r="A1424" s="8" t="s">
        <v>5093</v>
      </c>
      <c r="B1424" s="8" t="s">
        <v>513</v>
      </c>
      <c r="C1424" s="8" t="s">
        <v>72</v>
      </c>
      <c r="D1424" s="9">
        <v>44868</v>
      </c>
      <c r="E1424" s="19">
        <v>0.3347222222222222</v>
      </c>
      <c r="F1424" s="8" t="s">
        <v>774</v>
      </c>
      <c r="G1424" s="150" t="s">
        <v>4823</v>
      </c>
      <c r="H1424" s="29" t="s">
        <v>4824</v>
      </c>
      <c r="I1424" s="8" t="s">
        <v>2642</v>
      </c>
      <c r="J1424" s="8" t="s">
        <v>33</v>
      </c>
      <c r="K1424" s="12">
        <v>32770.0841893377</v>
      </c>
      <c r="L1424" s="13" t="s">
        <v>91</v>
      </c>
      <c r="M1424" s="8" t="s">
        <v>30</v>
      </c>
      <c r="N1424" s="8" t="s">
        <v>30</v>
      </c>
      <c r="O1424" s="10">
        <v>1.60762674627552</v>
      </c>
      <c r="P1424" s="8">
        <v>-4.0917984230724402E-2</v>
      </c>
      <c r="Q1424" s="8" t="s">
        <v>4825</v>
      </c>
      <c r="R1424" s="10">
        <v>2.0215420526444001</v>
      </c>
      <c r="S1424" s="8">
        <v>3.3307834953491003E-2</v>
      </c>
      <c r="T1424" s="8" t="s">
        <v>2642</v>
      </c>
      <c r="U1424" s="10">
        <v>1.94579377804068</v>
      </c>
      <c r="V1424" s="8" t="s">
        <v>2642</v>
      </c>
      <c r="W1424" s="10">
        <v>1.9568307818994899</v>
      </c>
      <c r="X1424" s="8">
        <v>8.5754349530655596E-2</v>
      </c>
      <c r="Y1424" s="8" t="s">
        <v>2642</v>
      </c>
      <c r="Z1424" s="10">
        <v>1.95700207143305</v>
      </c>
      <c r="AA1424" s="8">
        <v>0.173151376327361</v>
      </c>
      <c r="AB1424" s="8" t="s">
        <v>2642</v>
      </c>
      <c r="AC1424" s="10">
        <v>1.97486193106075</v>
      </c>
      <c r="AD1424" s="8" t="s">
        <v>2646</v>
      </c>
      <c r="AE1424" s="15">
        <v>45158</v>
      </c>
      <c r="AF1424" s="8" t="s">
        <v>4786</v>
      </c>
      <c r="AG1424" s="8"/>
      <c r="AJ1424" s="8"/>
      <c r="AK1424" s="8"/>
      <c r="AL1424" s="8"/>
      <c r="AM1424" s="8"/>
      <c r="AN1424" s="8"/>
      <c r="AO1424" s="8"/>
      <c r="AP1424" s="8"/>
      <c r="AQ1424" s="8"/>
      <c r="AR1424" s="8"/>
      <c r="AS1424" s="8"/>
      <c r="AT1424" s="8"/>
      <c r="AU1424" s="8"/>
      <c r="AV1424" s="8"/>
    </row>
    <row r="1425" spans="1:48" ht="70">
      <c r="A1425" s="8" t="s">
        <v>5097</v>
      </c>
      <c r="B1425" s="8" t="s">
        <v>513</v>
      </c>
      <c r="C1425" s="8" t="s">
        <v>72</v>
      </c>
      <c r="D1425" s="9">
        <v>44868</v>
      </c>
      <c r="E1425" s="19">
        <v>0.37847222222222221</v>
      </c>
      <c r="F1425" s="8" t="s">
        <v>774</v>
      </c>
      <c r="G1425" s="150" t="s">
        <v>4826</v>
      </c>
      <c r="H1425" s="29" t="s">
        <v>4827</v>
      </c>
      <c r="I1425" s="8" t="s">
        <v>2642</v>
      </c>
      <c r="J1425" s="8" t="s">
        <v>33</v>
      </c>
      <c r="K1425" s="12">
        <v>32793.173316282402</v>
      </c>
      <c r="L1425" s="13" t="s">
        <v>91</v>
      </c>
      <c r="M1425" s="8" t="s">
        <v>30</v>
      </c>
      <c r="N1425" s="8" t="s">
        <v>30</v>
      </c>
      <c r="O1425" s="10">
        <v>1.60752673872176</v>
      </c>
      <c r="P1425" s="8">
        <v>-4.2453206571986403E-2</v>
      </c>
      <c r="Q1425" s="8" t="s">
        <v>2642</v>
      </c>
      <c r="R1425" s="10">
        <v>2.02278150796496</v>
      </c>
      <c r="S1425" s="8">
        <v>3.22726503810392E-2</v>
      </c>
      <c r="T1425" s="8" t="s">
        <v>2642</v>
      </c>
      <c r="U1425" s="10">
        <v>1.9460299660931799</v>
      </c>
      <c r="V1425" s="8" t="s">
        <v>2642</v>
      </c>
      <c r="W1425" s="10">
        <v>1.9565222479570299</v>
      </c>
      <c r="X1425" s="8">
        <v>8.4411694925892899E-2</v>
      </c>
      <c r="Y1425" s="8" t="s">
        <v>2642</v>
      </c>
      <c r="Z1425" s="10">
        <v>1.95794363191262</v>
      </c>
      <c r="AA1425" s="8">
        <v>0.17352161705831001</v>
      </c>
      <c r="AB1425" s="8" t="s">
        <v>2642</v>
      </c>
      <c r="AC1425" s="10">
        <v>1.9754332508093699</v>
      </c>
      <c r="AD1425" s="8" t="s">
        <v>4791</v>
      </c>
      <c r="AE1425" s="15">
        <v>45158</v>
      </c>
      <c r="AF1425" s="8" t="s">
        <v>4786</v>
      </c>
      <c r="AG1425" s="8"/>
      <c r="AJ1425" s="8"/>
      <c r="AK1425" s="8"/>
      <c r="AL1425" s="8"/>
      <c r="AM1425" s="8"/>
      <c r="AN1425" s="8"/>
      <c r="AO1425" s="8"/>
      <c r="AP1425" s="8"/>
      <c r="AQ1425" s="8"/>
      <c r="AR1425" s="8"/>
      <c r="AS1425" s="8"/>
      <c r="AT1425" s="8"/>
      <c r="AU1425" s="8"/>
      <c r="AV1425" s="8"/>
    </row>
    <row r="1426" spans="1:48" ht="112">
      <c r="A1426" s="8" t="s">
        <v>5101</v>
      </c>
      <c r="B1426" s="8" t="s">
        <v>513</v>
      </c>
      <c r="C1426" s="8" t="s">
        <v>72</v>
      </c>
      <c r="D1426" s="9">
        <v>44868</v>
      </c>
      <c r="E1426" s="19">
        <v>0.36736111111111114</v>
      </c>
      <c r="F1426" s="8" t="s">
        <v>774</v>
      </c>
      <c r="G1426" s="150" t="s">
        <v>4828</v>
      </c>
      <c r="H1426" s="29" t="s">
        <v>4829</v>
      </c>
      <c r="I1426" s="8" t="s">
        <v>2642</v>
      </c>
      <c r="J1426" s="8" t="s">
        <v>33</v>
      </c>
      <c r="K1426" s="12">
        <v>32816.262443227097</v>
      </c>
      <c r="L1426" s="13" t="s">
        <v>123</v>
      </c>
      <c r="M1426" s="8" t="s">
        <v>79</v>
      </c>
      <c r="N1426" s="155" t="s">
        <v>79</v>
      </c>
      <c r="O1426" s="10">
        <v>1.60742673116799</v>
      </c>
      <c r="P1426" s="8">
        <v>-4.3988428913248299E-2</v>
      </c>
      <c r="Q1426" s="8" t="s">
        <v>2642</v>
      </c>
      <c r="R1426" s="10">
        <v>2.0240209632855199</v>
      </c>
      <c r="S1426" s="8">
        <v>3.1237465808587501E-2</v>
      </c>
      <c r="T1426" s="8" t="s">
        <v>2642</v>
      </c>
      <c r="U1426" s="10">
        <v>1.94626615414569</v>
      </c>
      <c r="V1426" s="8" t="s">
        <v>2642</v>
      </c>
      <c r="W1426" s="10">
        <v>1.9562137140145699</v>
      </c>
      <c r="X1426" s="8">
        <v>8.3069040321130203E-2</v>
      </c>
      <c r="Y1426" s="8" t="s">
        <v>2642</v>
      </c>
      <c r="Z1426" s="10">
        <v>1.9588851923921899</v>
      </c>
      <c r="AA1426" s="8">
        <v>0.173891857789258</v>
      </c>
      <c r="AB1426" s="8" t="s">
        <v>2642</v>
      </c>
      <c r="AC1426" s="10">
        <v>1.9760045705579901</v>
      </c>
      <c r="AD1426" s="8" t="s">
        <v>2646</v>
      </c>
      <c r="AE1426" s="15">
        <v>45158</v>
      </c>
      <c r="AF1426" s="8" t="s">
        <v>4786</v>
      </c>
      <c r="AG1426" s="8"/>
      <c r="AJ1426" s="8"/>
      <c r="AK1426" s="8"/>
      <c r="AL1426" s="8"/>
      <c r="AM1426" s="8"/>
      <c r="AN1426" s="8"/>
      <c r="AO1426" s="8"/>
      <c r="AP1426" s="8"/>
      <c r="AQ1426" s="8"/>
      <c r="AR1426" s="8"/>
      <c r="AS1426" s="8"/>
      <c r="AT1426" s="8"/>
      <c r="AU1426" s="8"/>
      <c r="AV1426" s="8"/>
    </row>
    <row r="1427" spans="1:48" ht="13">
      <c r="A1427" s="8" t="s">
        <v>5107</v>
      </c>
      <c r="B1427" s="8" t="s">
        <v>513</v>
      </c>
      <c r="C1427" s="8" t="s">
        <v>72</v>
      </c>
      <c r="D1427" s="9">
        <v>44837</v>
      </c>
      <c r="E1427" s="19">
        <v>0.65069444444444446</v>
      </c>
      <c r="F1427" s="8" t="s">
        <v>774</v>
      </c>
      <c r="G1427" s="156" t="s">
        <v>4830</v>
      </c>
      <c r="H1427" s="29" t="s">
        <v>4831</v>
      </c>
      <c r="I1427" s="8" t="s">
        <v>2642</v>
      </c>
      <c r="J1427" s="8" t="s">
        <v>33</v>
      </c>
      <c r="K1427" s="12">
        <v>32839.351570171799</v>
      </c>
      <c r="L1427" s="13" t="s">
        <v>91</v>
      </c>
      <c r="M1427" s="8" t="s">
        <v>30</v>
      </c>
      <c r="N1427" s="8" t="s">
        <v>30</v>
      </c>
      <c r="O1427" s="10">
        <v>1.6073267236142299</v>
      </c>
      <c r="P1427" s="8">
        <v>-4.5523651254510203E-2</v>
      </c>
      <c r="Q1427" s="8" t="s">
        <v>2642</v>
      </c>
      <c r="R1427" s="10">
        <v>2.0252604186060799</v>
      </c>
      <c r="S1427" s="8">
        <v>3.0202281236135799E-2</v>
      </c>
      <c r="T1427" s="8" t="s">
        <v>2642</v>
      </c>
      <c r="U1427" s="10">
        <v>1.94650234219819</v>
      </c>
      <c r="V1427" s="8" t="s">
        <v>2642</v>
      </c>
      <c r="W1427" s="10">
        <v>1.9559051800721201</v>
      </c>
      <c r="X1427" s="8">
        <v>8.1726385716367506E-2</v>
      </c>
      <c r="Y1427" s="8" t="s">
        <v>2642</v>
      </c>
      <c r="Z1427" s="10">
        <v>1.9598267528717599</v>
      </c>
      <c r="AA1427" s="8">
        <v>0.17426209852020699</v>
      </c>
      <c r="AB1427" s="8" t="s">
        <v>2642</v>
      </c>
      <c r="AC1427" s="10">
        <v>1.97657589030661</v>
      </c>
      <c r="AD1427" s="8" t="s">
        <v>4791</v>
      </c>
      <c r="AE1427" s="15">
        <v>45158</v>
      </c>
      <c r="AF1427" s="8" t="s">
        <v>4786</v>
      </c>
      <c r="AG1427" s="8"/>
      <c r="AJ1427" s="8"/>
      <c r="AK1427" s="8"/>
      <c r="AL1427" s="8"/>
      <c r="AM1427" s="8"/>
      <c r="AN1427" s="8"/>
      <c r="AO1427" s="8"/>
      <c r="AP1427" s="8"/>
      <c r="AQ1427" s="8"/>
      <c r="AR1427" s="8"/>
      <c r="AS1427" s="8"/>
      <c r="AT1427" s="8"/>
      <c r="AU1427" s="8"/>
      <c r="AV1427" s="8"/>
    </row>
    <row r="1428" spans="1:48" ht="13">
      <c r="A1428" s="8" t="s">
        <v>5111</v>
      </c>
      <c r="B1428" s="8" t="s">
        <v>513</v>
      </c>
      <c r="C1428" s="8" t="s">
        <v>72</v>
      </c>
      <c r="D1428" s="9">
        <v>44837</v>
      </c>
      <c r="E1428" s="19">
        <v>0.62013888888888891</v>
      </c>
      <c r="F1428" s="8" t="s">
        <v>774</v>
      </c>
      <c r="G1428" s="151" t="s">
        <v>4832</v>
      </c>
      <c r="H1428" s="26" t="s">
        <v>4833</v>
      </c>
      <c r="I1428" s="8" t="s">
        <v>757</v>
      </c>
      <c r="J1428" s="8" t="s">
        <v>23</v>
      </c>
      <c r="K1428" s="12">
        <v>32862.440697116501</v>
      </c>
      <c r="L1428" s="13" t="s">
        <v>123</v>
      </c>
      <c r="M1428" s="8" t="s">
        <v>816</v>
      </c>
      <c r="N1428" s="155" t="s">
        <v>816</v>
      </c>
      <c r="O1428" s="10">
        <v>1.6072267160604701</v>
      </c>
      <c r="P1428" s="8">
        <v>-4.7058873595772203E-2</v>
      </c>
      <c r="Q1428" s="8" t="s">
        <v>2642</v>
      </c>
      <c r="R1428" s="10">
        <v>2.0264998739266402</v>
      </c>
      <c r="S1428" s="8">
        <v>2.9167096663684E-2</v>
      </c>
      <c r="T1428" s="8" t="s">
        <v>4834</v>
      </c>
      <c r="U1428" s="10">
        <v>1.9467385302506901</v>
      </c>
      <c r="V1428" s="8" t="s">
        <v>2642</v>
      </c>
      <c r="W1428" s="10">
        <v>1.9555966461296601</v>
      </c>
      <c r="X1428" s="8">
        <v>8.0383731111604795E-2</v>
      </c>
      <c r="Y1428" s="151" t="s">
        <v>4835</v>
      </c>
      <c r="Z1428" s="10">
        <v>1.9607683133513301</v>
      </c>
      <c r="AA1428" s="8">
        <v>0.17463233925115601</v>
      </c>
      <c r="AB1428" s="157" t="s">
        <v>4836</v>
      </c>
      <c r="AC1428" s="10">
        <v>1.9771472100552301</v>
      </c>
      <c r="AD1428" s="8" t="s">
        <v>2646</v>
      </c>
      <c r="AE1428" s="15">
        <v>45158</v>
      </c>
      <c r="AF1428" s="8" t="s">
        <v>4786</v>
      </c>
      <c r="AG1428" s="8"/>
      <c r="AJ1428" s="8"/>
      <c r="AK1428" s="8"/>
      <c r="AL1428" s="8"/>
      <c r="AM1428" s="8"/>
      <c r="AN1428" s="8"/>
      <c r="AO1428" s="8"/>
      <c r="AP1428" s="8"/>
      <c r="AQ1428" s="8"/>
      <c r="AR1428" s="8"/>
      <c r="AS1428" s="8"/>
      <c r="AT1428" s="8"/>
      <c r="AU1428" s="8"/>
      <c r="AV1428" s="8"/>
    </row>
    <row r="1429" spans="1:48" ht="13">
      <c r="A1429" s="8" t="s">
        <v>5115</v>
      </c>
      <c r="B1429" s="8" t="s">
        <v>513</v>
      </c>
      <c r="C1429" s="8" t="s">
        <v>72</v>
      </c>
      <c r="D1429" s="9">
        <v>44777</v>
      </c>
      <c r="E1429" s="19">
        <v>0.65347222222222223</v>
      </c>
      <c r="F1429" s="8" t="s">
        <v>774</v>
      </c>
      <c r="G1429" s="158" t="s">
        <v>4837</v>
      </c>
      <c r="H1429" s="26" t="s">
        <v>4838</v>
      </c>
      <c r="I1429" s="8" t="s">
        <v>2642</v>
      </c>
      <c r="J1429" s="8" t="s">
        <v>33</v>
      </c>
      <c r="K1429" s="12">
        <v>32885.529824061203</v>
      </c>
      <c r="L1429" s="13" t="s">
        <v>91</v>
      </c>
      <c r="M1429" s="8" t="s">
        <v>30</v>
      </c>
      <c r="N1429" s="8" t="s">
        <v>30</v>
      </c>
      <c r="O1429" s="10">
        <v>1.60712670850671</v>
      </c>
      <c r="P1429" s="8">
        <v>-4.8594095937034197E-2</v>
      </c>
      <c r="Q1429" s="8" t="s">
        <v>2642</v>
      </c>
      <c r="R1429" s="10">
        <v>2.0277393292472099</v>
      </c>
      <c r="S1429" s="8">
        <v>2.8131912091232301E-2</v>
      </c>
      <c r="T1429" s="8" t="s">
        <v>2642</v>
      </c>
      <c r="U1429" s="10">
        <v>1.94697471830319</v>
      </c>
      <c r="V1429" s="8" t="s">
        <v>2642</v>
      </c>
      <c r="W1429" s="10">
        <v>1.9552881121871999</v>
      </c>
      <c r="X1429" s="8">
        <v>7.9041076506842098E-2</v>
      </c>
      <c r="Y1429" s="8" t="s">
        <v>2642</v>
      </c>
      <c r="Z1429" s="10">
        <v>1.96170987383089</v>
      </c>
      <c r="AA1429" s="8">
        <v>0.175002579982105</v>
      </c>
      <c r="AB1429" s="8" t="s">
        <v>2642</v>
      </c>
      <c r="AC1429" s="10">
        <v>1.97771852980384</v>
      </c>
      <c r="AD1429" s="8" t="s">
        <v>4791</v>
      </c>
      <c r="AE1429" s="15">
        <v>45158</v>
      </c>
      <c r="AF1429" s="8" t="s">
        <v>4786</v>
      </c>
      <c r="AG1429" s="8"/>
      <c r="AJ1429" s="8"/>
      <c r="AK1429" s="8"/>
      <c r="AL1429" s="8"/>
      <c r="AM1429" s="8"/>
      <c r="AN1429" s="8"/>
      <c r="AO1429" s="8"/>
      <c r="AP1429" s="8"/>
      <c r="AQ1429" s="8"/>
      <c r="AR1429" s="8"/>
      <c r="AS1429" s="8"/>
      <c r="AT1429" s="8"/>
      <c r="AU1429" s="8"/>
      <c r="AV1429" s="8"/>
    </row>
    <row r="1430" spans="1:48" ht="84">
      <c r="A1430" s="8" t="s">
        <v>5119</v>
      </c>
      <c r="B1430" s="8" t="s">
        <v>513</v>
      </c>
      <c r="C1430" s="8" t="s">
        <v>72</v>
      </c>
      <c r="D1430" s="9">
        <v>44777</v>
      </c>
      <c r="E1430" s="19">
        <v>0.71111111111111114</v>
      </c>
      <c r="F1430" s="8" t="s">
        <v>774</v>
      </c>
      <c r="G1430" s="150" t="s">
        <v>4839</v>
      </c>
      <c r="H1430" s="29" t="s">
        <v>4840</v>
      </c>
      <c r="I1430" s="8" t="s">
        <v>2642</v>
      </c>
      <c r="J1430" s="8" t="s">
        <v>33</v>
      </c>
      <c r="K1430" s="12">
        <v>32908.618951005898</v>
      </c>
      <c r="L1430" s="13" t="s">
        <v>91</v>
      </c>
      <c r="M1430" s="8" t="s">
        <v>30</v>
      </c>
      <c r="N1430" s="8" t="s">
        <v>30</v>
      </c>
      <c r="O1430" s="10">
        <v>1.60702670095295</v>
      </c>
      <c r="P1430" s="8">
        <v>-5.0129318278296101E-2</v>
      </c>
      <c r="Q1430" s="8" t="s">
        <v>2642</v>
      </c>
      <c r="R1430" s="10">
        <v>2.0289787845677698</v>
      </c>
      <c r="S1430" s="8">
        <v>2.7096727518780499E-2</v>
      </c>
      <c r="T1430" s="8" t="s">
        <v>2642</v>
      </c>
      <c r="U1430" s="10">
        <v>1.9472109063556899</v>
      </c>
      <c r="V1430" s="8" t="s">
        <v>2642</v>
      </c>
      <c r="W1430" s="10">
        <v>1.9549795782447399</v>
      </c>
      <c r="X1430" s="8">
        <v>7.7698421902079401E-2</v>
      </c>
      <c r="Y1430" s="8" t="s">
        <v>2642</v>
      </c>
      <c r="Z1430" s="10">
        <v>1.96265143431046</v>
      </c>
      <c r="AA1430" s="8">
        <v>0.17537282071305399</v>
      </c>
      <c r="AB1430" s="8" t="s">
        <v>2642</v>
      </c>
      <c r="AC1430" s="10">
        <v>1.9782898495524599</v>
      </c>
      <c r="AD1430" s="8" t="s">
        <v>4791</v>
      </c>
      <c r="AE1430" s="15">
        <v>45158</v>
      </c>
      <c r="AF1430" s="8" t="s">
        <v>4786</v>
      </c>
      <c r="AG1430" s="8"/>
      <c r="AJ1430" s="8"/>
      <c r="AK1430" s="8"/>
      <c r="AL1430" s="8"/>
      <c r="AM1430" s="8"/>
      <c r="AN1430" s="8"/>
      <c r="AO1430" s="8"/>
      <c r="AP1430" s="8"/>
      <c r="AQ1430" s="8"/>
      <c r="AR1430" s="8"/>
      <c r="AS1430" s="8"/>
      <c r="AT1430" s="8"/>
      <c r="AU1430" s="8"/>
      <c r="AV1430" s="8"/>
    </row>
    <row r="1431" spans="1:48" ht="84">
      <c r="A1431" s="8" t="s">
        <v>5123</v>
      </c>
      <c r="B1431" s="8" t="s">
        <v>513</v>
      </c>
      <c r="C1431" s="8" t="s">
        <v>72</v>
      </c>
      <c r="D1431" s="9">
        <v>44777</v>
      </c>
      <c r="E1431" s="19">
        <v>0.66041666666666665</v>
      </c>
      <c r="F1431" s="8" t="s">
        <v>774</v>
      </c>
      <c r="G1431" s="159" t="s">
        <v>4841</v>
      </c>
      <c r="H1431" s="29" t="s">
        <v>4842</v>
      </c>
      <c r="I1431" s="8" t="s">
        <v>2642</v>
      </c>
      <c r="J1431" s="8" t="s">
        <v>33</v>
      </c>
      <c r="K1431" s="12">
        <v>32931.7080779506</v>
      </c>
      <c r="L1431" s="13" t="s">
        <v>91</v>
      </c>
      <c r="M1431" s="8" t="s">
        <v>30</v>
      </c>
      <c r="N1431" s="8" t="s">
        <v>30</v>
      </c>
      <c r="O1431" s="10">
        <v>1.6069266933991799</v>
      </c>
      <c r="P1431" s="8">
        <v>-5.1664540619557997E-2</v>
      </c>
      <c r="Q1431" s="8" t="s">
        <v>2642</v>
      </c>
      <c r="R1431" s="10">
        <v>2.0302182398883302</v>
      </c>
      <c r="S1431" s="8">
        <v>2.60615429463288E-2</v>
      </c>
      <c r="T1431" s="8" t="s">
        <v>2642</v>
      </c>
      <c r="U1431" s="10">
        <v>1.9474470944082001</v>
      </c>
      <c r="V1431" s="8" t="s">
        <v>2642</v>
      </c>
      <c r="W1431" s="10">
        <v>1.9546710443022901</v>
      </c>
      <c r="X1431" s="8">
        <v>7.6355767297316704E-2</v>
      </c>
      <c r="Y1431" s="8" t="s">
        <v>2642</v>
      </c>
      <c r="Z1431" s="10">
        <v>1.9635929947900299</v>
      </c>
      <c r="AA1431" s="8">
        <v>0.17574306144400301</v>
      </c>
      <c r="AB1431" s="8" t="s">
        <v>2642</v>
      </c>
      <c r="AC1431" s="10">
        <v>1.97886116930108</v>
      </c>
      <c r="AD1431" s="8" t="s">
        <v>4791</v>
      </c>
      <c r="AE1431" s="15">
        <v>45158</v>
      </c>
      <c r="AF1431" s="8" t="s">
        <v>4786</v>
      </c>
      <c r="AG1431" s="8"/>
      <c r="AJ1431" s="8"/>
      <c r="AK1431" s="8"/>
      <c r="AL1431" s="8"/>
      <c r="AM1431" s="8"/>
      <c r="AN1431" s="8"/>
      <c r="AO1431" s="8"/>
      <c r="AP1431" s="8"/>
      <c r="AQ1431" s="8"/>
      <c r="AR1431" s="8"/>
      <c r="AS1431" s="8"/>
      <c r="AT1431" s="8"/>
      <c r="AU1431" s="8"/>
      <c r="AV1431" s="8"/>
    </row>
    <row r="1432" spans="1:48" ht="98">
      <c r="A1432" s="8" t="s">
        <v>5126</v>
      </c>
      <c r="B1432" s="8" t="s">
        <v>513</v>
      </c>
      <c r="C1432" s="8" t="s">
        <v>72</v>
      </c>
      <c r="D1432" s="9">
        <v>44899</v>
      </c>
      <c r="E1432" s="19">
        <v>0.9458333333333333</v>
      </c>
      <c r="F1432" s="8" t="s">
        <v>774</v>
      </c>
      <c r="G1432" s="159" t="s">
        <v>4843</v>
      </c>
      <c r="H1432" s="29" t="s">
        <v>4844</v>
      </c>
      <c r="I1432" s="8" t="s">
        <v>2642</v>
      </c>
      <c r="J1432" s="8" t="s">
        <v>33</v>
      </c>
      <c r="K1432" s="12">
        <v>32954.797204895302</v>
      </c>
      <c r="L1432" s="13" t="s">
        <v>123</v>
      </c>
      <c r="M1432" s="8" t="s">
        <v>18</v>
      </c>
      <c r="N1432" s="8" t="s">
        <v>18</v>
      </c>
      <c r="O1432" s="10">
        <v>1.6068266858454201</v>
      </c>
      <c r="P1432" s="8">
        <v>-5.3199762960819998E-2</v>
      </c>
      <c r="Q1432" s="8" t="s">
        <v>2642</v>
      </c>
      <c r="R1432" s="10">
        <v>2.0314576952088901</v>
      </c>
      <c r="S1432" s="8">
        <v>2.5026358373877001E-2</v>
      </c>
      <c r="T1432" s="8" t="s">
        <v>2642</v>
      </c>
      <c r="U1432" s="10">
        <v>1.9476832824607</v>
      </c>
      <c r="V1432" s="8" t="s">
        <v>2642</v>
      </c>
      <c r="W1432" s="10">
        <v>1.9543625103598301</v>
      </c>
      <c r="X1432" s="8">
        <v>7.5013112692553993E-2</v>
      </c>
      <c r="Y1432" s="8" t="s">
        <v>2642</v>
      </c>
      <c r="Z1432" s="10">
        <v>1.9645345552696001</v>
      </c>
      <c r="AA1432" s="8">
        <v>0.176113302174951</v>
      </c>
      <c r="AB1432" s="8" t="s">
        <v>2642</v>
      </c>
      <c r="AC1432" s="10">
        <v>1.9794324890496999</v>
      </c>
      <c r="AD1432" s="8" t="s">
        <v>2646</v>
      </c>
      <c r="AE1432" s="15">
        <v>45160</v>
      </c>
      <c r="AF1432" s="8" t="s">
        <v>4786</v>
      </c>
      <c r="AG1432" s="8"/>
      <c r="AJ1432" s="8"/>
      <c r="AK1432" s="8"/>
      <c r="AL1432" s="8"/>
      <c r="AM1432" s="8"/>
      <c r="AN1432" s="8"/>
      <c r="AO1432" s="8"/>
      <c r="AP1432" s="8"/>
      <c r="AQ1432" s="8"/>
      <c r="AR1432" s="8"/>
      <c r="AS1432" s="8"/>
      <c r="AT1432" s="8"/>
      <c r="AU1432" s="8"/>
      <c r="AV1432" s="8"/>
    </row>
    <row r="1433" spans="1:48" ht="70">
      <c r="A1433" s="8" t="s">
        <v>5130</v>
      </c>
      <c r="B1433" s="8" t="s">
        <v>513</v>
      </c>
      <c r="C1433" s="8" t="s">
        <v>72</v>
      </c>
      <c r="D1433" s="9">
        <v>44899</v>
      </c>
      <c r="E1433" s="19">
        <v>0.51388888888888884</v>
      </c>
      <c r="F1433" s="8" t="s">
        <v>774</v>
      </c>
      <c r="G1433" s="159" t="s">
        <v>4845</v>
      </c>
      <c r="H1433" s="29" t="s">
        <v>4846</v>
      </c>
      <c r="I1433" s="8" t="s">
        <v>2642</v>
      </c>
      <c r="J1433" s="8" t="s">
        <v>33</v>
      </c>
      <c r="K1433" s="12">
        <v>32977.886331840004</v>
      </c>
      <c r="L1433" s="13" t="s">
        <v>123</v>
      </c>
      <c r="M1433" s="8" t="s">
        <v>2</v>
      </c>
      <c r="N1433" s="8" t="s">
        <v>444</v>
      </c>
      <c r="O1433" s="10">
        <v>1.60672667829166</v>
      </c>
      <c r="P1433" s="8">
        <v>-5.4734985302081998E-2</v>
      </c>
      <c r="Q1433" s="8" t="s">
        <v>2642</v>
      </c>
      <c r="R1433" s="10">
        <v>2.03269715052945</v>
      </c>
      <c r="S1433" s="8">
        <v>2.3991173801425299E-2</v>
      </c>
      <c r="T1433" s="8" t="s">
        <v>2642</v>
      </c>
      <c r="U1433" s="10">
        <v>1.9479194705131999</v>
      </c>
      <c r="V1433" s="8" t="s">
        <v>2642</v>
      </c>
      <c r="W1433" s="10">
        <v>1.9540539764173701</v>
      </c>
      <c r="X1433" s="8">
        <v>7.3670458087791296E-2</v>
      </c>
      <c r="Y1433" s="8" t="s">
        <v>2642</v>
      </c>
      <c r="Z1433" s="10">
        <v>1.96547611574917</v>
      </c>
      <c r="AA1433" s="8">
        <v>0.17648354290589999</v>
      </c>
      <c r="AB1433" s="8" t="s">
        <v>2642</v>
      </c>
      <c r="AC1433" s="10">
        <v>1.9800038087983201</v>
      </c>
      <c r="AD1433" s="8" t="s">
        <v>2646</v>
      </c>
      <c r="AE1433" s="15">
        <v>45160</v>
      </c>
      <c r="AF1433" s="8" t="s">
        <v>4786</v>
      </c>
      <c r="AG1433" s="8"/>
      <c r="AJ1433" s="8"/>
      <c r="AK1433" s="8"/>
      <c r="AL1433" s="8"/>
      <c r="AM1433" s="8"/>
      <c r="AN1433" s="8"/>
      <c r="AO1433" s="8"/>
      <c r="AP1433" s="8"/>
      <c r="AQ1433" s="8"/>
      <c r="AR1433" s="8"/>
      <c r="AS1433" s="8"/>
      <c r="AT1433" s="8"/>
      <c r="AU1433" s="8"/>
      <c r="AV1433" s="8"/>
    </row>
    <row r="1434" spans="1:48" ht="13">
      <c r="A1434" s="8" t="s">
        <v>5135</v>
      </c>
      <c r="B1434" s="8" t="s">
        <v>513</v>
      </c>
      <c r="C1434" s="8" t="s">
        <v>72</v>
      </c>
      <c r="D1434" s="9">
        <v>44899</v>
      </c>
      <c r="E1434" s="19">
        <v>0.46666666666666667</v>
      </c>
      <c r="F1434" s="8" t="s">
        <v>774</v>
      </c>
      <c r="G1434" s="151" t="s">
        <v>4847</v>
      </c>
      <c r="H1434" s="29" t="s">
        <v>4848</v>
      </c>
      <c r="I1434" s="8" t="s">
        <v>396</v>
      </c>
      <c r="J1434" s="8" t="s">
        <v>3</v>
      </c>
      <c r="K1434" s="12">
        <v>33000.975458784698</v>
      </c>
      <c r="L1434" s="13" t="s">
        <v>123</v>
      </c>
      <c r="M1434" s="8" t="s">
        <v>10</v>
      </c>
      <c r="N1434" s="8" t="s">
        <v>4849</v>
      </c>
      <c r="O1434" s="10">
        <v>1.6066266707379</v>
      </c>
      <c r="P1434" s="8">
        <v>-5.6270207643343902E-2</v>
      </c>
      <c r="Q1434" s="8" t="s">
        <v>4850</v>
      </c>
      <c r="R1434" s="10">
        <v>2.0339366058500099</v>
      </c>
      <c r="S1434" s="8">
        <v>2.2955989228973499E-2</v>
      </c>
      <c r="T1434" s="8" t="s">
        <v>2642</v>
      </c>
      <c r="U1434" s="10">
        <v>1.9481556585657001</v>
      </c>
      <c r="V1434" s="8" t="s">
        <v>2642</v>
      </c>
      <c r="W1434" s="10">
        <v>1.9537454424749101</v>
      </c>
      <c r="X1434" s="8">
        <v>7.2327803483028599E-2</v>
      </c>
      <c r="Y1434" s="151" t="s">
        <v>4851</v>
      </c>
      <c r="Z1434" s="10">
        <v>1.96641767622873</v>
      </c>
      <c r="AA1434" s="8">
        <v>0.176853783636849</v>
      </c>
      <c r="AB1434" s="8" t="s">
        <v>2642</v>
      </c>
      <c r="AC1434" s="10">
        <v>1.98057512854694</v>
      </c>
      <c r="AD1434" s="8" t="s">
        <v>4852</v>
      </c>
      <c r="AE1434" s="15">
        <v>45160</v>
      </c>
      <c r="AF1434" s="8" t="s">
        <v>4786</v>
      </c>
      <c r="AG1434" s="8"/>
      <c r="AJ1434" s="8"/>
      <c r="AK1434" s="8"/>
      <c r="AL1434" s="8"/>
      <c r="AM1434" s="8"/>
      <c r="AN1434" s="8"/>
      <c r="AO1434" s="8"/>
      <c r="AP1434" s="8"/>
      <c r="AQ1434" s="8"/>
      <c r="AR1434" s="8"/>
      <c r="AS1434" s="8"/>
      <c r="AT1434" s="8"/>
      <c r="AU1434" s="8"/>
      <c r="AV1434" s="8"/>
    </row>
    <row r="1435" spans="1:48" ht="98">
      <c r="A1435" s="8" t="s">
        <v>5141</v>
      </c>
      <c r="B1435" s="8" t="s">
        <v>513</v>
      </c>
      <c r="C1435" s="8" t="s">
        <v>72</v>
      </c>
      <c r="D1435" s="9">
        <v>44989</v>
      </c>
      <c r="E1435" s="19">
        <v>0.36458333333333331</v>
      </c>
      <c r="F1435" s="8" t="s">
        <v>774</v>
      </c>
      <c r="G1435" s="159" t="s">
        <v>4853</v>
      </c>
      <c r="H1435" s="29" t="s">
        <v>4854</v>
      </c>
      <c r="I1435" s="8" t="s">
        <v>2642</v>
      </c>
      <c r="J1435" s="8" t="s">
        <v>33</v>
      </c>
      <c r="K1435" s="12">
        <v>33024.0645857294</v>
      </c>
      <c r="L1435" s="13" t="s">
        <v>123</v>
      </c>
      <c r="M1435" s="8" t="s">
        <v>18</v>
      </c>
      <c r="N1435" s="8" t="s">
        <v>4855</v>
      </c>
      <c r="O1435" s="10">
        <v>1.6065266631841399</v>
      </c>
      <c r="P1435" s="8">
        <v>-5.7805429984605902E-2</v>
      </c>
      <c r="Q1435" s="8" t="s">
        <v>2642</v>
      </c>
      <c r="R1435" s="10">
        <v>2.0351760611705698</v>
      </c>
      <c r="S1435" s="8">
        <v>2.19208046565217E-2</v>
      </c>
      <c r="T1435" s="8" t="s">
        <v>2642</v>
      </c>
      <c r="U1435" s="10">
        <v>1.9483918466182</v>
      </c>
      <c r="V1435" s="8" t="s">
        <v>2642</v>
      </c>
      <c r="W1435" s="10">
        <v>1.9534369085324601</v>
      </c>
      <c r="X1435" s="8">
        <v>7.0985148878265902E-2</v>
      </c>
      <c r="Y1435" s="8" t="s">
        <v>2642</v>
      </c>
      <c r="Z1435" s="10">
        <v>1.9673592367082999</v>
      </c>
      <c r="AA1435" s="8">
        <v>0.17722402436779799</v>
      </c>
      <c r="AB1435" s="8" t="s">
        <v>2642</v>
      </c>
      <c r="AC1435" s="10">
        <v>1.9811464482955601</v>
      </c>
      <c r="AD1435" s="8" t="s">
        <v>2646</v>
      </c>
      <c r="AE1435" s="15">
        <v>45160</v>
      </c>
      <c r="AF1435" s="8" t="s">
        <v>4786</v>
      </c>
      <c r="AG1435" s="183"/>
      <c r="AJ1435" s="8"/>
      <c r="AK1435" s="8"/>
      <c r="AL1435" s="8"/>
      <c r="AM1435" s="8"/>
      <c r="AN1435" s="8"/>
      <c r="AO1435" s="8"/>
      <c r="AP1435" s="8"/>
      <c r="AQ1435" s="8"/>
      <c r="AR1435" s="8"/>
      <c r="AS1435" s="8"/>
      <c r="AT1435" s="8"/>
      <c r="AU1435" s="8"/>
      <c r="AV1435" s="8"/>
    </row>
    <row r="1436" spans="1:48" ht="56">
      <c r="A1436" s="8" t="s">
        <v>5144</v>
      </c>
      <c r="B1436" s="8" t="s">
        <v>513</v>
      </c>
      <c r="C1436" s="8" t="s">
        <v>72</v>
      </c>
      <c r="D1436" s="9">
        <v>44869</v>
      </c>
      <c r="E1436" s="19">
        <v>0.58472222222222225</v>
      </c>
      <c r="F1436" s="8" t="s">
        <v>774</v>
      </c>
      <c r="G1436" s="150" t="s">
        <v>4856</v>
      </c>
      <c r="H1436" s="29" t="s">
        <v>4857</v>
      </c>
      <c r="I1436" s="8" t="s">
        <v>2642</v>
      </c>
      <c r="J1436" s="8" t="s">
        <v>33</v>
      </c>
      <c r="K1436" s="12">
        <v>33047.153712674</v>
      </c>
      <c r="L1436" s="13" t="s">
        <v>91</v>
      </c>
      <c r="M1436" s="8" t="s">
        <v>30</v>
      </c>
      <c r="N1436" s="8" t="s">
        <v>30</v>
      </c>
      <c r="O1436" s="10">
        <v>1.6064266556303699</v>
      </c>
      <c r="P1436" s="8">
        <v>-5.9340652325867799E-2</v>
      </c>
      <c r="Q1436" s="8" t="s">
        <v>2642</v>
      </c>
      <c r="R1436" s="10">
        <v>2.0364155164911399</v>
      </c>
      <c r="S1436" s="8">
        <v>2.0885620084070002E-2</v>
      </c>
      <c r="T1436" s="8" t="s">
        <v>2642</v>
      </c>
      <c r="U1436" s="10">
        <v>1.9486280346707101</v>
      </c>
      <c r="V1436" s="8" t="s">
        <v>2642</v>
      </c>
      <c r="W1436" s="10">
        <v>1.9531283745900001</v>
      </c>
      <c r="X1436" s="8">
        <v>6.9642494273503205E-2</v>
      </c>
      <c r="Y1436" s="8" t="s">
        <v>2642</v>
      </c>
      <c r="Z1436" s="10">
        <v>1.9683007971878701</v>
      </c>
      <c r="AA1436" s="8">
        <v>0.17759426509874701</v>
      </c>
      <c r="AB1436" s="8" t="s">
        <v>2642</v>
      </c>
      <c r="AC1436" s="10">
        <v>1.98171776804418</v>
      </c>
      <c r="AD1436" s="8" t="s">
        <v>4791</v>
      </c>
      <c r="AE1436" s="15">
        <v>45160</v>
      </c>
      <c r="AF1436" s="8" t="s">
        <v>4786</v>
      </c>
      <c r="AG1436" s="183"/>
      <c r="AJ1436" s="8"/>
      <c r="AK1436" s="8"/>
      <c r="AL1436" s="8"/>
      <c r="AM1436" s="8"/>
      <c r="AN1436" s="8"/>
      <c r="AO1436" s="8"/>
      <c r="AP1436" s="8"/>
      <c r="AQ1436" s="8"/>
      <c r="AR1436" s="8"/>
      <c r="AS1436" s="8"/>
      <c r="AT1436" s="8"/>
      <c r="AU1436" s="8"/>
      <c r="AV1436" s="8"/>
    </row>
    <row r="1437" spans="1:48" ht="56">
      <c r="A1437" s="8" t="s">
        <v>5146</v>
      </c>
      <c r="B1437" s="8" t="s">
        <v>513</v>
      </c>
      <c r="C1437" s="8" t="s">
        <v>72</v>
      </c>
      <c r="D1437" s="9">
        <v>44869</v>
      </c>
      <c r="E1437" s="19">
        <v>0.53888888888888886</v>
      </c>
      <c r="F1437" s="8" t="s">
        <v>774</v>
      </c>
      <c r="G1437" s="150" t="s">
        <v>4858</v>
      </c>
      <c r="H1437" s="29" t="s">
        <v>4859</v>
      </c>
      <c r="I1437" s="8" t="s">
        <v>2642</v>
      </c>
      <c r="J1437" s="8" t="s">
        <v>33</v>
      </c>
      <c r="K1437" s="12">
        <v>33070.242839618702</v>
      </c>
      <c r="L1437" s="13" t="s">
        <v>91</v>
      </c>
      <c r="M1437" s="8" t="s">
        <v>30</v>
      </c>
      <c r="N1437" s="8" t="s">
        <v>30</v>
      </c>
      <c r="O1437" s="10">
        <v>1.6063266480766101</v>
      </c>
      <c r="P1437" s="8">
        <v>-6.0875874667129799E-2</v>
      </c>
      <c r="Q1437" s="8" t="s">
        <v>2642</v>
      </c>
      <c r="R1437" s="10">
        <v>2.0376549718116999</v>
      </c>
      <c r="S1437" s="8">
        <v>1.9850435511618199E-2</v>
      </c>
      <c r="T1437" s="8" t="s">
        <v>2642</v>
      </c>
      <c r="U1437" s="10">
        <v>1.94886422272321</v>
      </c>
      <c r="V1437" s="8" t="s">
        <v>2642</v>
      </c>
      <c r="W1437" s="10">
        <v>1.9528198406475401</v>
      </c>
      <c r="X1437" s="8">
        <v>6.8299839668740495E-2</v>
      </c>
      <c r="Y1437" s="8" t="s">
        <v>2642</v>
      </c>
      <c r="Z1437" s="10">
        <v>1.96924235766744</v>
      </c>
      <c r="AA1437" s="8">
        <v>0.177964505829696</v>
      </c>
      <c r="AB1437" s="8" t="s">
        <v>2642</v>
      </c>
      <c r="AC1437" s="10">
        <v>1.9822890877928001</v>
      </c>
      <c r="AD1437" s="8" t="s">
        <v>4791</v>
      </c>
      <c r="AE1437" s="15">
        <v>45160</v>
      </c>
      <c r="AF1437" s="8" t="s">
        <v>4786</v>
      </c>
      <c r="AG1437" s="183"/>
      <c r="AJ1437" s="8"/>
      <c r="AK1437" s="8"/>
      <c r="AL1437" s="8"/>
      <c r="AM1437" s="8"/>
      <c r="AN1437" s="8"/>
      <c r="AO1437" s="8"/>
      <c r="AP1437" s="8"/>
      <c r="AQ1437" s="8"/>
      <c r="AR1437" s="8"/>
      <c r="AS1437" s="8"/>
      <c r="AT1437" s="8"/>
      <c r="AU1437" s="8"/>
      <c r="AV1437" s="8"/>
    </row>
    <row r="1438" spans="1:48" ht="70">
      <c r="A1438" s="8" t="s">
        <v>5149</v>
      </c>
      <c r="B1438" s="8" t="s">
        <v>513</v>
      </c>
      <c r="C1438" s="8" t="s">
        <v>72</v>
      </c>
      <c r="D1438" s="9">
        <v>44869</v>
      </c>
      <c r="E1438" s="19">
        <v>0.51041666666666663</v>
      </c>
      <c r="F1438" s="8" t="s">
        <v>774</v>
      </c>
      <c r="G1438" s="150" t="s">
        <v>4860</v>
      </c>
      <c r="H1438" s="29" t="s">
        <v>4861</v>
      </c>
      <c r="I1438" s="8" t="s">
        <v>2642</v>
      </c>
      <c r="J1438" s="8" t="s">
        <v>33</v>
      </c>
      <c r="K1438" s="12">
        <v>33093.331966563397</v>
      </c>
      <c r="L1438" s="13" t="s">
        <v>91</v>
      </c>
      <c r="M1438" s="8" t="s">
        <v>30</v>
      </c>
      <c r="N1438" s="8" t="s">
        <v>30</v>
      </c>
      <c r="O1438" s="10">
        <v>1.60622664052285</v>
      </c>
      <c r="P1438" s="8">
        <v>-6.2411097008391703E-2</v>
      </c>
      <c r="Q1438" s="8" t="s">
        <v>2642</v>
      </c>
      <c r="R1438" s="10">
        <v>2.0388944271322602</v>
      </c>
      <c r="S1438" s="8">
        <v>1.88152509391665E-2</v>
      </c>
      <c r="T1438" s="8" t="s">
        <v>2642</v>
      </c>
      <c r="U1438" s="10">
        <v>1.9491004107757099</v>
      </c>
      <c r="V1438" s="8" t="s">
        <v>2642</v>
      </c>
      <c r="W1438" s="10">
        <v>1.9525113067050801</v>
      </c>
      <c r="X1438" s="8">
        <v>6.6957185063977798E-2</v>
      </c>
      <c r="Y1438" s="8" t="s">
        <v>2642</v>
      </c>
      <c r="Z1438" s="10">
        <v>1.97018391814701</v>
      </c>
      <c r="AA1438" s="8">
        <v>0.17833474656064399</v>
      </c>
      <c r="AB1438" s="8" t="s">
        <v>2642</v>
      </c>
      <c r="AC1438" s="10">
        <v>1.98286040754142</v>
      </c>
      <c r="AD1438" s="8" t="s">
        <v>4791</v>
      </c>
      <c r="AE1438" s="15">
        <v>45160</v>
      </c>
      <c r="AF1438" s="8" t="s">
        <v>4786</v>
      </c>
      <c r="AG1438" s="183"/>
      <c r="AJ1438" s="8"/>
      <c r="AK1438" s="8"/>
      <c r="AL1438" s="8"/>
      <c r="AM1438" s="8"/>
      <c r="AN1438" s="8"/>
      <c r="AO1438" s="8"/>
      <c r="AP1438" s="8"/>
      <c r="AQ1438" s="8"/>
      <c r="AR1438" s="8"/>
      <c r="AS1438" s="8"/>
      <c r="AT1438" s="8"/>
      <c r="AU1438" s="8"/>
      <c r="AV1438" s="8"/>
    </row>
    <row r="1439" spans="1:48" ht="84">
      <c r="A1439" s="8" t="s">
        <v>5153</v>
      </c>
      <c r="B1439" s="8" t="s">
        <v>513</v>
      </c>
      <c r="C1439" s="8" t="s">
        <v>72</v>
      </c>
      <c r="D1439" s="9">
        <v>44838</v>
      </c>
      <c r="E1439" s="19">
        <v>0.37708333333333333</v>
      </c>
      <c r="F1439" s="8" t="s">
        <v>774</v>
      </c>
      <c r="G1439" s="150" t="s">
        <v>4862</v>
      </c>
      <c r="H1439" s="29" t="s">
        <v>4863</v>
      </c>
      <c r="I1439" s="8" t="s">
        <v>2642</v>
      </c>
      <c r="J1439" s="8" t="s">
        <v>33</v>
      </c>
      <c r="K1439" s="12">
        <v>33116.421093508099</v>
      </c>
      <c r="L1439" s="13" t="s">
        <v>91</v>
      </c>
      <c r="M1439" s="8" t="s">
        <v>30</v>
      </c>
      <c r="N1439" s="8" t="s">
        <v>30</v>
      </c>
      <c r="O1439" s="10">
        <v>1.60612663296909</v>
      </c>
      <c r="P1439" s="8">
        <v>-6.3946319349653696E-2</v>
      </c>
      <c r="Q1439" s="8" t="s">
        <v>2642</v>
      </c>
      <c r="R1439" s="10">
        <v>2.0401338824528201</v>
      </c>
      <c r="S1439" s="8">
        <v>1.7780066366714802E-2</v>
      </c>
      <c r="T1439" s="8" t="s">
        <v>2642</v>
      </c>
      <c r="U1439" s="10">
        <v>1.9493365988282101</v>
      </c>
      <c r="V1439" s="8" t="s">
        <v>2642</v>
      </c>
      <c r="W1439" s="10">
        <v>1.9522027727626301</v>
      </c>
      <c r="X1439" s="8">
        <v>6.5614530459215101E-2</v>
      </c>
      <c r="Y1439" s="8" t="s">
        <v>2642</v>
      </c>
      <c r="Z1439" s="10">
        <v>1.9711254786265699</v>
      </c>
      <c r="AA1439" s="8">
        <v>0.17870498729159301</v>
      </c>
      <c r="AB1439" s="8" t="s">
        <v>2642</v>
      </c>
      <c r="AC1439" s="10">
        <v>1.9834317272900399</v>
      </c>
      <c r="AD1439" s="8" t="s">
        <v>4791</v>
      </c>
      <c r="AE1439" s="15">
        <v>45160</v>
      </c>
      <c r="AF1439" s="8" t="s">
        <v>4786</v>
      </c>
      <c r="AG1439" s="183"/>
      <c r="AJ1439" s="8"/>
      <c r="AK1439" s="8"/>
      <c r="AL1439" s="8"/>
      <c r="AM1439" s="8"/>
      <c r="AN1439" s="8"/>
      <c r="AO1439" s="8"/>
      <c r="AP1439" s="8"/>
      <c r="AQ1439" s="8"/>
      <c r="AR1439" s="8"/>
      <c r="AS1439" s="8"/>
      <c r="AT1439" s="8"/>
      <c r="AU1439" s="8"/>
      <c r="AV1439" s="8"/>
    </row>
    <row r="1440" spans="1:48" ht="56">
      <c r="A1440" s="8" t="s">
        <v>5157</v>
      </c>
      <c r="B1440" s="8" t="s">
        <v>513</v>
      </c>
      <c r="C1440" s="8" t="s">
        <v>72</v>
      </c>
      <c r="D1440" s="9">
        <v>44838</v>
      </c>
      <c r="E1440" s="19">
        <v>0.33819444444444446</v>
      </c>
      <c r="F1440" s="8" t="s">
        <v>774</v>
      </c>
      <c r="G1440" s="153" t="s">
        <v>4864</v>
      </c>
      <c r="H1440" s="29" t="s">
        <v>4865</v>
      </c>
      <c r="I1440" s="8" t="s">
        <v>2642</v>
      </c>
      <c r="J1440" s="8" t="s">
        <v>33</v>
      </c>
      <c r="K1440" s="12">
        <v>33139.510220452801</v>
      </c>
      <c r="L1440" s="13" t="s">
        <v>91</v>
      </c>
      <c r="M1440" s="8" t="s">
        <v>30</v>
      </c>
      <c r="N1440" s="8" t="s">
        <v>30</v>
      </c>
      <c r="O1440" s="10">
        <v>1.6060266254153299</v>
      </c>
      <c r="P1440" s="8">
        <v>-6.5481541690915607E-2</v>
      </c>
      <c r="Q1440" s="8" t="s">
        <v>2642</v>
      </c>
      <c r="R1440" s="10">
        <v>2.04137333777338</v>
      </c>
      <c r="S1440" s="8">
        <v>1.6744881794262999E-2</v>
      </c>
      <c r="T1440" s="8" t="s">
        <v>2642</v>
      </c>
      <c r="U1440" s="10">
        <v>1.94957278688071</v>
      </c>
      <c r="V1440" s="8" t="s">
        <v>2642</v>
      </c>
      <c r="W1440" s="10">
        <v>1.9518942388201701</v>
      </c>
      <c r="X1440" s="8">
        <v>6.4271875854452404E-2</v>
      </c>
      <c r="Y1440" s="8" t="s">
        <v>2642</v>
      </c>
      <c r="Z1440" s="10">
        <v>1.9720670391061399</v>
      </c>
      <c r="AA1440" s="8">
        <v>0.179075228022542</v>
      </c>
      <c r="AB1440" s="8" t="s">
        <v>2642</v>
      </c>
      <c r="AC1440" s="10">
        <v>1.98400304703866</v>
      </c>
      <c r="AD1440" s="8" t="s">
        <v>4791</v>
      </c>
      <c r="AE1440" s="15">
        <v>45160</v>
      </c>
      <c r="AF1440" s="8" t="s">
        <v>4786</v>
      </c>
      <c r="AG1440" s="183"/>
      <c r="AJ1440" s="8"/>
      <c r="AK1440" s="8"/>
      <c r="AL1440" s="8"/>
      <c r="AM1440" s="8"/>
      <c r="AN1440" s="8"/>
      <c r="AO1440" s="8"/>
      <c r="AP1440" s="8"/>
      <c r="AQ1440" s="8"/>
      <c r="AR1440" s="8"/>
      <c r="AS1440" s="8"/>
      <c r="AT1440" s="8"/>
      <c r="AU1440" s="8"/>
      <c r="AV1440" s="8"/>
    </row>
    <row r="1441" spans="1:48" ht="70">
      <c r="A1441" s="8" t="s">
        <v>5161</v>
      </c>
      <c r="B1441" s="8" t="s">
        <v>513</v>
      </c>
      <c r="C1441" s="8" t="s">
        <v>72</v>
      </c>
      <c r="D1441" s="9">
        <v>45021</v>
      </c>
      <c r="E1441" s="19">
        <v>0.52361111111111114</v>
      </c>
      <c r="F1441" s="8" t="s">
        <v>774</v>
      </c>
      <c r="G1441" s="150" t="s">
        <v>4866</v>
      </c>
      <c r="H1441" s="29" t="s">
        <v>4867</v>
      </c>
      <c r="I1441" s="8" t="s">
        <v>2642</v>
      </c>
      <c r="J1441" s="8" t="s">
        <v>33</v>
      </c>
      <c r="K1441" s="12">
        <v>33162.599347397503</v>
      </c>
      <c r="L1441" s="13" t="s">
        <v>91</v>
      </c>
      <c r="M1441" s="8" t="s">
        <v>30</v>
      </c>
      <c r="N1441" s="8" t="s">
        <v>30</v>
      </c>
      <c r="O1441" s="10">
        <v>1.6059266178615601</v>
      </c>
      <c r="P1441" s="8">
        <v>-6.7016764032177503E-2</v>
      </c>
      <c r="Q1441" s="156" t="s">
        <v>4868</v>
      </c>
      <c r="R1441" s="10">
        <v>2.0426127930939399</v>
      </c>
      <c r="S1441" s="8">
        <v>1.57096972218113E-2</v>
      </c>
      <c r="T1441" s="8" t="s">
        <v>2642</v>
      </c>
      <c r="U1441" s="10">
        <v>1.9498089749332099</v>
      </c>
      <c r="V1441" s="8" t="s">
        <v>2642</v>
      </c>
      <c r="W1441" s="10">
        <v>1.9515857048777101</v>
      </c>
      <c r="X1441" s="8">
        <v>6.2929221249689707E-2</v>
      </c>
      <c r="Y1441" s="8" t="s">
        <v>2642</v>
      </c>
      <c r="Z1441" s="10">
        <v>1.9730085995857101</v>
      </c>
      <c r="AA1441" s="8">
        <v>0.17944546875349099</v>
      </c>
      <c r="AB1441" s="8" t="s">
        <v>2642</v>
      </c>
      <c r="AC1441" s="10">
        <v>1.9845743667872799</v>
      </c>
      <c r="AD1441" s="8" t="s">
        <v>4791</v>
      </c>
      <c r="AE1441" s="15">
        <v>45160</v>
      </c>
      <c r="AF1441" s="8" t="s">
        <v>4786</v>
      </c>
      <c r="AG1441" s="183"/>
      <c r="AJ1441" s="8"/>
      <c r="AK1441" s="8"/>
      <c r="AL1441" s="8"/>
      <c r="AM1441" s="8"/>
      <c r="AN1441" s="8"/>
      <c r="AO1441" s="8"/>
      <c r="AP1441" s="8"/>
      <c r="AQ1441" s="8"/>
      <c r="AR1441" s="8"/>
      <c r="AS1441" s="8"/>
      <c r="AT1441" s="8"/>
      <c r="AU1441" s="8"/>
      <c r="AV1441" s="8"/>
    </row>
    <row r="1442" spans="1:48" ht="84">
      <c r="A1442" s="8" t="s">
        <v>5165</v>
      </c>
      <c r="B1442" s="8" t="s">
        <v>513</v>
      </c>
      <c r="C1442" s="8" t="s">
        <v>72</v>
      </c>
      <c r="D1442" s="9">
        <v>45021</v>
      </c>
      <c r="E1442" s="19">
        <v>0.31736111111111109</v>
      </c>
      <c r="F1442" s="8" t="s">
        <v>774</v>
      </c>
      <c r="G1442" s="150" t="s">
        <v>4869</v>
      </c>
      <c r="H1442" s="29" t="s">
        <v>4870</v>
      </c>
      <c r="I1442" s="8" t="s">
        <v>2642</v>
      </c>
      <c r="J1442" s="8" t="s">
        <v>33</v>
      </c>
      <c r="K1442" s="12">
        <v>33185.688474342198</v>
      </c>
      <c r="L1442" s="13" t="s">
        <v>123</v>
      </c>
      <c r="M1442" s="8" t="s">
        <v>6</v>
      </c>
      <c r="N1442" s="8" t="s">
        <v>4871</v>
      </c>
      <c r="O1442" s="10">
        <v>1.6058266103078001</v>
      </c>
      <c r="P1442" s="8">
        <v>-6.8551986373439497E-2</v>
      </c>
      <c r="Q1442" s="8" t="s">
        <v>2642</v>
      </c>
      <c r="R1442" s="10">
        <v>2.0438522484144999</v>
      </c>
      <c r="S1442" s="8">
        <v>1.4674512649359501E-2</v>
      </c>
      <c r="T1442" s="8" t="s">
        <v>2642</v>
      </c>
      <c r="U1442" s="10">
        <v>1.9500451629857201</v>
      </c>
      <c r="V1442" s="8" t="s">
        <v>2642</v>
      </c>
      <c r="W1442" s="10">
        <v>1.9512771709352601</v>
      </c>
      <c r="X1442" s="8">
        <v>6.1586566644927003E-2</v>
      </c>
      <c r="Y1442" s="8" t="s">
        <v>4872</v>
      </c>
      <c r="Z1442" s="10">
        <v>1.97395016006528</v>
      </c>
      <c r="AA1442" s="8">
        <v>0.17981570948444001</v>
      </c>
      <c r="AB1442" s="8" t="s">
        <v>4873</v>
      </c>
      <c r="AC1442" s="10">
        <v>1.9851456865359001</v>
      </c>
      <c r="AD1442" s="8" t="s">
        <v>4874</v>
      </c>
      <c r="AE1442" s="15">
        <v>45160</v>
      </c>
      <c r="AF1442" s="8" t="s">
        <v>4786</v>
      </c>
      <c r="AG1442" s="183"/>
      <c r="AJ1442" s="183"/>
      <c r="AK1442" s="183"/>
      <c r="AL1442" s="183"/>
      <c r="AM1442" s="183"/>
      <c r="AN1442" s="183"/>
      <c r="AO1442" s="183"/>
      <c r="AP1442" s="183"/>
      <c r="AQ1442" s="183"/>
      <c r="AR1442" s="183"/>
      <c r="AS1442" s="183"/>
      <c r="AT1442" s="183"/>
      <c r="AU1442" s="183"/>
      <c r="AV1442" s="183"/>
    </row>
    <row r="1443" spans="1:48" ht="70">
      <c r="A1443" s="8" t="s">
        <v>5169</v>
      </c>
      <c r="B1443" s="8" t="s">
        <v>513</v>
      </c>
      <c r="C1443" s="8" t="s">
        <v>72</v>
      </c>
      <c r="D1443" s="9">
        <v>44778</v>
      </c>
      <c r="E1443" s="19">
        <v>0.75277777777777777</v>
      </c>
      <c r="F1443" s="8" t="s">
        <v>774</v>
      </c>
      <c r="G1443" s="150" t="s">
        <v>4875</v>
      </c>
      <c r="H1443" s="29" t="s">
        <v>4876</v>
      </c>
      <c r="I1443" s="8" t="s">
        <v>2642</v>
      </c>
      <c r="J1443" s="8" t="s">
        <v>33</v>
      </c>
      <c r="K1443" s="12">
        <v>33208.7776012869</v>
      </c>
      <c r="L1443" s="13" t="s">
        <v>91</v>
      </c>
      <c r="M1443" s="8" t="s">
        <v>30</v>
      </c>
      <c r="N1443" s="8" t="s">
        <v>4877</v>
      </c>
      <c r="O1443" s="10">
        <v>1.60572660275404</v>
      </c>
      <c r="P1443" s="8">
        <v>-7.0087208714701504E-2</v>
      </c>
      <c r="Q1443" s="8" t="s">
        <v>2642</v>
      </c>
      <c r="R1443" s="10">
        <v>2.04509170373507</v>
      </c>
      <c r="S1443" s="8">
        <v>1.36393280769078E-2</v>
      </c>
      <c r="T1443" s="8" t="s">
        <v>2642</v>
      </c>
      <c r="U1443" s="10">
        <v>1.95028135103822</v>
      </c>
      <c r="V1443" s="8" t="s">
        <v>2642</v>
      </c>
      <c r="W1443" s="10">
        <v>1.9509686369928001</v>
      </c>
      <c r="X1443" s="8">
        <v>6.0243912040164299E-2</v>
      </c>
      <c r="Y1443" s="8" t="s">
        <v>2642</v>
      </c>
      <c r="Z1443" s="10">
        <v>1.97489172054485</v>
      </c>
      <c r="AA1443" s="8">
        <v>0.180185950215389</v>
      </c>
      <c r="AB1443" s="8" t="s">
        <v>2642</v>
      </c>
      <c r="AC1443" s="10">
        <v>1.98571700628451</v>
      </c>
      <c r="AD1443" s="8" t="s">
        <v>4791</v>
      </c>
      <c r="AE1443" s="15">
        <v>45160</v>
      </c>
      <c r="AF1443" s="8" t="s">
        <v>4786</v>
      </c>
      <c r="AG1443" s="183"/>
      <c r="AJ1443" s="183"/>
      <c r="AK1443" s="183"/>
      <c r="AL1443" s="183"/>
      <c r="AM1443" s="183"/>
      <c r="AN1443" s="183"/>
      <c r="AO1443" s="183"/>
      <c r="AP1443" s="183"/>
      <c r="AQ1443" s="183"/>
      <c r="AR1443" s="183"/>
      <c r="AS1443" s="183"/>
      <c r="AT1443" s="183"/>
      <c r="AU1443" s="183"/>
      <c r="AV1443" s="183"/>
    </row>
    <row r="1444" spans="1:48" ht="13">
      <c r="A1444" s="8" t="s">
        <v>5173</v>
      </c>
      <c r="B1444" s="8" t="s">
        <v>513</v>
      </c>
      <c r="C1444" s="8" t="s">
        <v>72</v>
      </c>
      <c r="D1444" s="9">
        <v>44839</v>
      </c>
      <c r="E1444" s="19">
        <v>0.5083333333333333</v>
      </c>
      <c r="F1444" s="8" t="s">
        <v>774</v>
      </c>
      <c r="G1444" s="154" t="s">
        <v>4878</v>
      </c>
      <c r="H1444" s="141" t="s">
        <v>4879</v>
      </c>
      <c r="I1444" s="8" t="s">
        <v>1479</v>
      </c>
      <c r="J1444" s="8" t="s">
        <v>5</v>
      </c>
      <c r="K1444" s="12">
        <v>33231.866728231602</v>
      </c>
      <c r="L1444" s="13" t="s">
        <v>123</v>
      </c>
      <c r="M1444" s="8" t="s">
        <v>4</v>
      </c>
      <c r="N1444" s="8" t="s">
        <v>4880</v>
      </c>
      <c r="O1444" s="10">
        <v>1.6056265952002799</v>
      </c>
      <c r="P1444" s="8">
        <v>-7.1622431055963401E-2</v>
      </c>
      <c r="Q1444" s="8" t="s">
        <v>4881</v>
      </c>
      <c r="R1444" s="10">
        <v>2.0463311590556299</v>
      </c>
      <c r="S1444" s="8">
        <v>1.2604143504455999E-2</v>
      </c>
      <c r="T1444" s="8" t="s">
        <v>2642</v>
      </c>
      <c r="U1444" s="10">
        <v>1.9505175390907199</v>
      </c>
      <c r="V1444" s="8" t="s">
        <v>2642</v>
      </c>
      <c r="W1444" s="10">
        <v>1.9506601030503401</v>
      </c>
      <c r="X1444" s="8">
        <v>5.8901257435401602E-2</v>
      </c>
      <c r="Y1444" s="8" t="s">
        <v>2642</v>
      </c>
      <c r="Z1444" s="10">
        <v>1.9758332810244199</v>
      </c>
      <c r="AA1444" s="8">
        <v>0.18055619094633699</v>
      </c>
      <c r="AB1444" s="8" t="s">
        <v>2642</v>
      </c>
      <c r="AC1444" s="10">
        <v>1.9862883260331301</v>
      </c>
      <c r="AD1444" s="8" t="s">
        <v>4791</v>
      </c>
      <c r="AE1444" s="15">
        <v>45161</v>
      </c>
      <c r="AF1444" s="8" t="s">
        <v>4786</v>
      </c>
      <c r="AG1444" s="183"/>
      <c r="AJ1444" s="183"/>
      <c r="AK1444" s="183"/>
      <c r="AL1444" s="183"/>
      <c r="AM1444" s="183"/>
      <c r="AN1444" s="183"/>
      <c r="AO1444" s="183"/>
      <c r="AP1444" s="183"/>
      <c r="AQ1444" s="183"/>
      <c r="AR1444" s="183"/>
      <c r="AS1444" s="183"/>
      <c r="AT1444" s="183"/>
      <c r="AU1444" s="183"/>
      <c r="AV1444" s="183"/>
    </row>
    <row r="1445" spans="1:48" ht="70">
      <c r="A1445" s="8" t="s">
        <v>5178</v>
      </c>
      <c r="B1445" s="8" t="s">
        <v>513</v>
      </c>
      <c r="C1445" s="8" t="s">
        <v>72</v>
      </c>
      <c r="D1445" s="9">
        <v>44839</v>
      </c>
      <c r="E1445" s="19">
        <v>0.33958333333333335</v>
      </c>
      <c r="F1445" s="8" t="s">
        <v>774</v>
      </c>
      <c r="G1445" s="153" t="s">
        <v>4882</v>
      </c>
      <c r="H1445" s="141" t="s">
        <v>4883</v>
      </c>
      <c r="I1445" s="8" t="s">
        <v>2642</v>
      </c>
      <c r="J1445" s="8" t="s">
        <v>33</v>
      </c>
      <c r="K1445" s="12">
        <v>33254.955855176297</v>
      </c>
      <c r="L1445" s="13" t="s">
        <v>123</v>
      </c>
      <c r="M1445" s="8" t="s">
        <v>4</v>
      </c>
      <c r="N1445" s="8" t="s">
        <v>4</v>
      </c>
      <c r="O1445" s="10">
        <v>1.6055265876465199</v>
      </c>
      <c r="P1445" s="8">
        <v>-7.3157653397225297E-2</v>
      </c>
      <c r="Q1445" s="8" t="s">
        <v>4884</v>
      </c>
      <c r="R1445" s="10">
        <v>2.0475706143761898</v>
      </c>
      <c r="S1445" s="8">
        <v>1.15689589320042E-2</v>
      </c>
      <c r="T1445" s="8" t="s">
        <v>2642</v>
      </c>
      <c r="U1445" s="10">
        <v>1.95075372714322</v>
      </c>
      <c r="V1445" s="8" t="s">
        <v>2642</v>
      </c>
      <c r="W1445" s="10">
        <v>1.9503515691078801</v>
      </c>
      <c r="X1445" s="8">
        <v>5.7558602830638898E-2</v>
      </c>
      <c r="Y1445" s="8" t="s">
        <v>2642</v>
      </c>
      <c r="Z1445" s="10">
        <v>1.9767748415039801</v>
      </c>
      <c r="AA1445" s="8">
        <v>0.180926431677286</v>
      </c>
      <c r="AB1445" s="8" t="s">
        <v>2642</v>
      </c>
      <c r="AC1445" s="10">
        <v>1.98685964578175</v>
      </c>
      <c r="AD1445" s="8" t="s">
        <v>4791</v>
      </c>
      <c r="AE1445" s="15">
        <v>45161</v>
      </c>
      <c r="AF1445" s="8" t="s">
        <v>4786</v>
      </c>
      <c r="AG1445" s="183"/>
      <c r="AJ1445" s="183"/>
      <c r="AK1445" s="183"/>
      <c r="AL1445" s="183"/>
      <c r="AM1445" s="183"/>
      <c r="AN1445" s="183"/>
      <c r="AO1445" s="183"/>
      <c r="AP1445" s="183"/>
      <c r="AQ1445" s="183"/>
      <c r="AR1445" s="183"/>
      <c r="AS1445" s="183"/>
      <c r="AT1445" s="183"/>
      <c r="AU1445" s="183"/>
      <c r="AV1445" s="183"/>
    </row>
    <row r="1446" spans="1:48" ht="13">
      <c r="A1446" s="8" t="s">
        <v>5182</v>
      </c>
      <c r="B1446" s="8" t="s">
        <v>513</v>
      </c>
      <c r="C1446" s="8" t="s">
        <v>72</v>
      </c>
      <c r="D1446" s="9">
        <v>44809</v>
      </c>
      <c r="E1446" s="19">
        <v>0.41180555555555554</v>
      </c>
      <c r="F1446" s="8" t="s">
        <v>774</v>
      </c>
      <c r="G1446" s="154" t="s">
        <v>4885</v>
      </c>
      <c r="H1446" s="160" t="s">
        <v>4886</v>
      </c>
      <c r="I1446" s="8" t="s">
        <v>396</v>
      </c>
      <c r="J1446" s="8" t="s">
        <v>5</v>
      </c>
      <c r="K1446" s="12">
        <v>33278.044982120999</v>
      </c>
      <c r="L1446" s="13" t="s">
        <v>123</v>
      </c>
      <c r="M1446" s="8" t="s">
        <v>22</v>
      </c>
      <c r="N1446" s="8" t="s">
        <v>22</v>
      </c>
      <c r="O1446" s="10">
        <v>1.6054265800927501</v>
      </c>
      <c r="P1446" s="8">
        <v>-7.4692875738487305E-2</v>
      </c>
      <c r="Q1446" s="8" t="s">
        <v>2642</v>
      </c>
      <c r="R1446" s="10">
        <v>2.0488100696967502</v>
      </c>
      <c r="S1446" s="8">
        <v>1.05337743595525E-2</v>
      </c>
      <c r="T1446" s="8" t="s">
        <v>2642</v>
      </c>
      <c r="U1446" s="10">
        <v>1.95098991519572</v>
      </c>
      <c r="V1446" s="8" t="s">
        <v>2642</v>
      </c>
      <c r="W1446" s="10">
        <v>1.9500430351654301</v>
      </c>
      <c r="X1446" s="8">
        <v>5.6215948225876201E-2</v>
      </c>
      <c r="Y1446" s="8" t="s">
        <v>2642</v>
      </c>
      <c r="Z1446" s="10">
        <v>1.97771640198355</v>
      </c>
      <c r="AA1446" s="8">
        <v>0.18129667240823499</v>
      </c>
      <c r="AB1446" s="151" t="s">
        <v>4887</v>
      </c>
      <c r="AC1446" s="10">
        <v>1.9874309655303699</v>
      </c>
      <c r="AD1446" s="8" t="s">
        <v>4888</v>
      </c>
      <c r="AE1446" s="15">
        <v>45161</v>
      </c>
      <c r="AF1446" s="8" t="s">
        <v>4786</v>
      </c>
      <c r="AG1446" s="183"/>
      <c r="AJ1446" s="183"/>
      <c r="AK1446" s="183"/>
      <c r="AL1446" s="183"/>
      <c r="AM1446" s="183"/>
      <c r="AN1446" s="183"/>
      <c r="AO1446" s="183"/>
      <c r="AP1446" s="183"/>
      <c r="AQ1446" s="183"/>
      <c r="AR1446" s="183"/>
      <c r="AS1446" s="183"/>
      <c r="AT1446" s="183"/>
      <c r="AU1446" s="183"/>
      <c r="AV1446" s="183"/>
    </row>
    <row r="1447" spans="1:48" ht="16">
      <c r="A1447" s="8" t="s">
        <v>5186</v>
      </c>
      <c r="B1447" s="8" t="s">
        <v>513</v>
      </c>
      <c r="C1447" s="8" t="s">
        <v>72</v>
      </c>
      <c r="D1447" s="9">
        <v>44809</v>
      </c>
      <c r="E1447" s="19">
        <v>0.28819444444444442</v>
      </c>
      <c r="F1447" s="8" t="s">
        <v>774</v>
      </c>
      <c r="G1447" s="154" t="s">
        <v>4890</v>
      </c>
      <c r="H1447" s="141" t="s">
        <v>4891</v>
      </c>
      <c r="I1447" s="8" t="s">
        <v>4892</v>
      </c>
      <c r="J1447" s="8" t="s">
        <v>5</v>
      </c>
      <c r="K1447" s="12">
        <v>33301.134109065701</v>
      </c>
      <c r="L1447" s="13" t="s">
        <v>78</v>
      </c>
      <c r="M1447" s="8" t="s">
        <v>18</v>
      </c>
      <c r="N1447" s="8" t="s">
        <v>4893</v>
      </c>
      <c r="O1447" s="10">
        <v>1.60532657253899</v>
      </c>
      <c r="P1447" s="8">
        <v>-7.6228098079749299E-2</v>
      </c>
      <c r="Q1447" s="8" t="s">
        <v>2642</v>
      </c>
      <c r="R1447" s="10">
        <v>2.0500495250173101</v>
      </c>
      <c r="S1447" s="8">
        <v>9.4985897871007492E-3</v>
      </c>
      <c r="T1447" s="8" t="s">
        <v>2642</v>
      </c>
      <c r="U1447" s="10">
        <v>1.9512261032482301</v>
      </c>
      <c r="V1447" s="8" t="s">
        <v>2642</v>
      </c>
      <c r="W1447" s="10">
        <v>1.9497345012229701</v>
      </c>
      <c r="X1447" s="8">
        <v>5.4873293621113498E-2</v>
      </c>
      <c r="Y1447" s="161" t="s">
        <v>4894</v>
      </c>
      <c r="Z1447" s="10">
        <v>1.97865796246312</v>
      </c>
      <c r="AA1447" s="8">
        <v>0.18166691313918401</v>
      </c>
      <c r="AB1447" s="8" t="s">
        <v>2642</v>
      </c>
      <c r="AC1447" s="10">
        <v>1.98800228527899</v>
      </c>
      <c r="AD1447" s="8" t="s">
        <v>4895</v>
      </c>
      <c r="AE1447" s="15">
        <v>45161</v>
      </c>
      <c r="AF1447" s="8" t="s">
        <v>4786</v>
      </c>
      <c r="AG1447" s="183"/>
      <c r="AJ1447" s="183"/>
      <c r="AK1447" s="183"/>
      <c r="AL1447" s="183"/>
      <c r="AM1447" s="183"/>
      <c r="AN1447" s="183"/>
      <c r="AO1447" s="183"/>
      <c r="AP1447" s="183"/>
      <c r="AQ1447" s="183"/>
      <c r="AR1447" s="183"/>
      <c r="AS1447" s="183"/>
      <c r="AT1447" s="183"/>
      <c r="AU1447" s="183"/>
      <c r="AV1447" s="183"/>
    </row>
    <row r="1448" spans="1:48" ht="98">
      <c r="A1448" s="8" t="s">
        <v>5190</v>
      </c>
      <c r="B1448" s="8" t="s">
        <v>513</v>
      </c>
      <c r="C1448" s="8" t="s">
        <v>72</v>
      </c>
      <c r="D1448" s="9">
        <v>44901</v>
      </c>
      <c r="E1448" s="19">
        <v>0.75763888888888886</v>
      </c>
      <c r="F1448" s="8" t="s">
        <v>774</v>
      </c>
      <c r="G1448" s="150" t="s">
        <v>4897</v>
      </c>
      <c r="H1448" s="8" t="s">
        <v>5511</v>
      </c>
      <c r="I1448" s="8" t="s">
        <v>2642</v>
      </c>
      <c r="J1448" s="8" t="s">
        <v>33</v>
      </c>
      <c r="K1448" s="12">
        <v>33324.223236010403</v>
      </c>
      <c r="L1448" s="13" t="s">
        <v>91</v>
      </c>
      <c r="M1448" s="8" t="s">
        <v>30</v>
      </c>
      <c r="N1448" s="8" t="s">
        <v>4877</v>
      </c>
      <c r="O1448" s="10">
        <v>1.60522656498523</v>
      </c>
      <c r="P1448" s="8">
        <v>-7.7763320421011195E-2</v>
      </c>
      <c r="Q1448" s="8" t="s">
        <v>2642</v>
      </c>
      <c r="R1448" s="10">
        <v>2.05128898033787</v>
      </c>
      <c r="S1448" s="8">
        <v>8.4634052146490002E-3</v>
      </c>
      <c r="T1448" s="8" t="s">
        <v>2642</v>
      </c>
      <c r="U1448" s="10">
        <v>1.95146229130073</v>
      </c>
      <c r="V1448" s="8" t="s">
        <v>2642</v>
      </c>
      <c r="W1448" s="10">
        <v>1.9494259672805101</v>
      </c>
      <c r="X1448" s="8">
        <v>5.3530639016350801E-2</v>
      </c>
      <c r="Y1448" s="8" t="s">
        <v>2642</v>
      </c>
      <c r="Z1448" s="10">
        <v>1.9795995229426899</v>
      </c>
      <c r="AA1448" s="8">
        <v>0.182037153870133</v>
      </c>
      <c r="AB1448" s="8" t="s">
        <v>2642</v>
      </c>
      <c r="AC1448" s="10">
        <v>1.9885736050276099</v>
      </c>
      <c r="AD1448" s="8" t="s">
        <v>4899</v>
      </c>
      <c r="AE1448" s="15">
        <v>45161</v>
      </c>
      <c r="AF1448" s="8" t="s">
        <v>4786</v>
      </c>
      <c r="AG1448" s="183"/>
      <c r="AJ1448" s="183"/>
      <c r="AK1448" s="183"/>
      <c r="AL1448" s="183"/>
      <c r="AM1448" s="183"/>
      <c r="AN1448" s="183"/>
      <c r="AO1448" s="183"/>
      <c r="AP1448" s="183"/>
      <c r="AQ1448" s="183"/>
      <c r="AR1448" s="183"/>
      <c r="AS1448" s="183"/>
      <c r="AT1448" s="183"/>
      <c r="AU1448" s="183"/>
      <c r="AV1448" s="183"/>
    </row>
    <row r="1449" spans="1:48" ht="13">
      <c r="A1449" s="8" t="s">
        <v>5196</v>
      </c>
      <c r="B1449" s="8" t="s">
        <v>513</v>
      </c>
      <c r="C1449" s="8" t="s">
        <v>72</v>
      </c>
      <c r="D1449" s="9">
        <v>44991</v>
      </c>
      <c r="E1449" s="19">
        <v>0.67291666666666672</v>
      </c>
      <c r="F1449" s="8" t="s">
        <v>774</v>
      </c>
      <c r="G1449" s="151" t="s">
        <v>4901</v>
      </c>
      <c r="H1449" s="29" t="s">
        <v>4902</v>
      </c>
      <c r="I1449" s="8" t="s">
        <v>396</v>
      </c>
      <c r="J1449" s="8" t="s">
        <v>5</v>
      </c>
      <c r="K1449" s="12">
        <v>33347.312362955097</v>
      </c>
      <c r="L1449" s="13" t="s">
        <v>91</v>
      </c>
      <c r="M1449" s="8" t="s">
        <v>30</v>
      </c>
      <c r="N1449" s="8" t="s">
        <v>30</v>
      </c>
      <c r="O1449" s="10">
        <v>1.6051265574314699</v>
      </c>
      <c r="P1449" s="8">
        <v>-7.9298542762273203E-2</v>
      </c>
      <c r="Q1449" s="8" t="s">
        <v>4903</v>
      </c>
      <c r="R1449" s="10">
        <v>2.0525284356584299</v>
      </c>
      <c r="S1449" s="8">
        <v>7.4282206421972504E-3</v>
      </c>
      <c r="T1449" s="8" t="s">
        <v>2642</v>
      </c>
      <c r="U1449" s="10">
        <v>1.9516984793532299</v>
      </c>
      <c r="V1449" s="8" t="s">
        <v>2642</v>
      </c>
      <c r="W1449" s="10">
        <v>1.9491174333380501</v>
      </c>
      <c r="X1449" s="8">
        <v>5.2187984411588097E-2</v>
      </c>
      <c r="Y1449" s="8" t="s">
        <v>2642</v>
      </c>
      <c r="Z1449" s="10">
        <v>1.9805410834222601</v>
      </c>
      <c r="AA1449" s="8">
        <v>0.18240739460108099</v>
      </c>
      <c r="AB1449" s="8" t="s">
        <v>2642</v>
      </c>
      <c r="AC1449" s="10">
        <v>1.9891449247762301</v>
      </c>
      <c r="AD1449" s="8" t="s">
        <v>4899</v>
      </c>
      <c r="AE1449" s="15">
        <v>45161</v>
      </c>
      <c r="AF1449" s="8" t="s">
        <v>4786</v>
      </c>
      <c r="AG1449" s="183"/>
      <c r="AJ1449" s="183"/>
      <c r="AK1449" s="183"/>
      <c r="AL1449" s="183"/>
      <c r="AM1449" s="183"/>
      <c r="AN1449" s="183"/>
      <c r="AO1449" s="183"/>
      <c r="AP1449" s="183"/>
      <c r="AQ1449" s="183"/>
      <c r="AR1449" s="183"/>
      <c r="AS1449" s="183"/>
      <c r="AT1449" s="183"/>
      <c r="AU1449" s="183"/>
      <c r="AV1449" s="183"/>
    </row>
    <row r="1450" spans="1:48" ht="13">
      <c r="A1450" s="8" t="s">
        <v>5200</v>
      </c>
      <c r="B1450" s="8" t="s">
        <v>513</v>
      </c>
      <c r="C1450" s="8" t="s">
        <v>72</v>
      </c>
      <c r="D1450" s="9">
        <v>44991</v>
      </c>
      <c r="E1450" s="19">
        <v>0.77638888888888891</v>
      </c>
      <c r="F1450" s="8" t="s">
        <v>774</v>
      </c>
      <c r="G1450" s="154" t="s">
        <v>4905</v>
      </c>
      <c r="H1450" s="29" t="s">
        <v>4906</v>
      </c>
      <c r="I1450" s="8" t="s">
        <v>1479</v>
      </c>
      <c r="J1450" s="8" t="s">
        <v>5</v>
      </c>
      <c r="K1450" s="12">
        <v>33370.401489899799</v>
      </c>
      <c r="L1450" s="13" t="s">
        <v>91</v>
      </c>
      <c r="M1450" s="8" t="s">
        <v>30</v>
      </c>
      <c r="N1450" s="8" t="s">
        <v>30</v>
      </c>
      <c r="O1450" s="10">
        <v>1.6050265498777101</v>
      </c>
      <c r="P1450" s="8">
        <v>-8.0833765103535099E-2</v>
      </c>
      <c r="Q1450" s="8" t="s">
        <v>2642</v>
      </c>
      <c r="R1450" s="10">
        <v>2.053767890979</v>
      </c>
      <c r="S1450" s="8">
        <v>6.3930360697455101E-3</v>
      </c>
      <c r="T1450" s="8" t="s">
        <v>2642</v>
      </c>
      <c r="U1450" s="10">
        <v>1.9519346674057301</v>
      </c>
      <c r="V1450" s="8" t="s">
        <v>2642</v>
      </c>
      <c r="W1450" s="10">
        <v>1.9488088993956001</v>
      </c>
      <c r="X1450" s="8">
        <v>5.08453298068254E-2</v>
      </c>
      <c r="Y1450" s="8" t="s">
        <v>2642</v>
      </c>
      <c r="Z1450" s="10">
        <v>1.9814826439018201</v>
      </c>
      <c r="AA1450" s="8">
        <v>0.18277763533203001</v>
      </c>
      <c r="AB1450" s="8" t="s">
        <v>2642</v>
      </c>
      <c r="AC1450" s="10">
        <v>1.98971624452485</v>
      </c>
      <c r="AD1450" s="8" t="s">
        <v>4899</v>
      </c>
      <c r="AE1450" s="15">
        <v>45161</v>
      </c>
      <c r="AF1450" s="8" t="s">
        <v>4786</v>
      </c>
      <c r="AG1450" s="183"/>
      <c r="AJ1450" s="183"/>
      <c r="AK1450" s="183"/>
      <c r="AL1450" s="183"/>
      <c r="AM1450" s="183"/>
      <c r="AN1450" s="183"/>
      <c r="AO1450" s="183"/>
      <c r="AP1450" s="183"/>
      <c r="AQ1450" s="183"/>
      <c r="AR1450" s="183"/>
      <c r="AS1450" s="183"/>
      <c r="AT1450" s="183"/>
      <c r="AU1450" s="183"/>
      <c r="AV1450" s="183"/>
    </row>
    <row r="1451" spans="1:48" ht="56">
      <c r="A1451" s="8" t="s">
        <v>5203</v>
      </c>
      <c r="B1451" s="8" t="s">
        <v>513</v>
      </c>
      <c r="C1451" s="8" t="s">
        <v>72</v>
      </c>
      <c r="D1451" s="9">
        <v>44991</v>
      </c>
      <c r="E1451" s="19">
        <v>0.52847222222222223</v>
      </c>
      <c r="F1451" s="8" t="s">
        <v>774</v>
      </c>
      <c r="G1451" s="150" t="s">
        <v>4908</v>
      </c>
      <c r="H1451" s="29" t="s">
        <v>4909</v>
      </c>
      <c r="I1451" s="8" t="s">
        <v>2642</v>
      </c>
      <c r="J1451" s="8" t="s">
        <v>33</v>
      </c>
      <c r="K1451" s="12">
        <v>33393.490616844501</v>
      </c>
      <c r="L1451" s="13" t="s">
        <v>91</v>
      </c>
      <c r="M1451" s="8" t="s">
        <v>30</v>
      </c>
      <c r="N1451" s="8" t="s">
        <v>30</v>
      </c>
      <c r="O1451" s="10">
        <v>1.6049265423239401</v>
      </c>
      <c r="P1451" s="8">
        <v>-8.2368987444797107E-2</v>
      </c>
      <c r="Q1451" s="8" t="s">
        <v>4903</v>
      </c>
      <c r="R1451" s="10">
        <v>2.0550073462995599</v>
      </c>
      <c r="S1451" s="8">
        <v>5.3578514972937603E-3</v>
      </c>
      <c r="T1451" s="8" t="s">
        <v>2642</v>
      </c>
      <c r="U1451" s="10">
        <v>1.95217085545823</v>
      </c>
      <c r="V1451" s="8" t="s">
        <v>2642</v>
      </c>
      <c r="W1451" s="10">
        <v>1.9485003654531401</v>
      </c>
      <c r="X1451" s="8">
        <v>4.9502675202062703E-2</v>
      </c>
      <c r="Y1451" s="8" t="s">
        <v>2642</v>
      </c>
      <c r="Z1451" s="10">
        <v>1.98242420438139</v>
      </c>
      <c r="AA1451" s="8">
        <v>0.183147876062979</v>
      </c>
      <c r="AB1451" s="8" t="s">
        <v>2642</v>
      </c>
      <c r="AC1451" s="10">
        <v>1.9902875642734701</v>
      </c>
      <c r="AD1451" s="8" t="s">
        <v>4899</v>
      </c>
      <c r="AE1451" s="15">
        <v>45161</v>
      </c>
      <c r="AF1451" s="8" t="s">
        <v>4786</v>
      </c>
      <c r="AG1451" s="183"/>
      <c r="AJ1451" s="183"/>
      <c r="AK1451" s="183"/>
      <c r="AL1451" s="183"/>
      <c r="AM1451" s="183"/>
      <c r="AN1451" s="183"/>
      <c r="AO1451" s="183"/>
      <c r="AP1451" s="183"/>
      <c r="AQ1451" s="183"/>
      <c r="AR1451" s="183"/>
      <c r="AS1451" s="183"/>
      <c r="AT1451" s="183"/>
      <c r="AU1451" s="183"/>
      <c r="AV1451" s="183"/>
    </row>
    <row r="1452" spans="1:48" ht="70">
      <c r="A1452" s="8" t="s">
        <v>5207</v>
      </c>
      <c r="B1452" s="8" t="s">
        <v>513</v>
      </c>
      <c r="C1452" s="8" t="s">
        <v>72</v>
      </c>
      <c r="D1452" s="9">
        <v>44840</v>
      </c>
      <c r="E1452" s="19">
        <v>0.52222222222222225</v>
      </c>
      <c r="F1452" s="8" t="s">
        <v>774</v>
      </c>
      <c r="G1452" s="150" t="s">
        <v>4911</v>
      </c>
      <c r="H1452" s="26" t="s">
        <v>4912</v>
      </c>
      <c r="I1452" s="8" t="s">
        <v>2642</v>
      </c>
      <c r="J1452" s="8" t="s">
        <v>33</v>
      </c>
      <c r="K1452" s="12">
        <v>33416.579743789203</v>
      </c>
      <c r="L1452" s="13" t="s">
        <v>91</v>
      </c>
      <c r="M1452" s="8" t="s">
        <v>30</v>
      </c>
      <c r="N1452" s="8" t="s">
        <v>30</v>
      </c>
      <c r="O1452" s="10">
        <v>1.60482653477018</v>
      </c>
      <c r="P1452" s="8">
        <v>-8.3904209786059003E-2</v>
      </c>
      <c r="Q1452" s="8" t="s">
        <v>4913</v>
      </c>
      <c r="R1452" s="10">
        <v>2.0562468016201199</v>
      </c>
      <c r="S1452" s="8">
        <v>4.3226669248420096E-3</v>
      </c>
      <c r="T1452" s="8" t="s">
        <v>2642</v>
      </c>
      <c r="U1452" s="10">
        <v>1.9524070435107299</v>
      </c>
      <c r="V1452" s="8" t="s">
        <v>2642</v>
      </c>
      <c r="W1452" s="10">
        <v>1.9481918315106801</v>
      </c>
      <c r="X1452" s="8">
        <v>4.8160020597299999E-2</v>
      </c>
      <c r="Y1452" s="8" t="s">
        <v>2642</v>
      </c>
      <c r="Z1452" s="10">
        <v>1.9833657648609599</v>
      </c>
      <c r="AA1452" s="8">
        <v>0.18351811679392799</v>
      </c>
      <c r="AB1452" s="8" t="s">
        <v>2642</v>
      </c>
      <c r="AC1452" s="10">
        <v>1.99085888402209</v>
      </c>
      <c r="AD1452" s="8" t="s">
        <v>4899</v>
      </c>
      <c r="AE1452" s="15">
        <v>45161</v>
      </c>
      <c r="AF1452" s="8" t="s">
        <v>4786</v>
      </c>
      <c r="AG1452" s="183"/>
      <c r="AJ1452" s="183"/>
      <c r="AK1452" s="183"/>
      <c r="AL1452" s="183"/>
      <c r="AM1452" s="183"/>
      <c r="AN1452" s="183"/>
      <c r="AO1452" s="183"/>
      <c r="AP1452" s="183"/>
      <c r="AQ1452" s="183"/>
      <c r="AR1452" s="183"/>
      <c r="AS1452" s="183"/>
      <c r="AT1452" s="183"/>
      <c r="AU1452" s="183"/>
      <c r="AV1452" s="183"/>
    </row>
    <row r="1453" spans="1:48" ht="84">
      <c r="A1453" s="8" t="s">
        <v>5212</v>
      </c>
      <c r="B1453" s="8" t="s">
        <v>513</v>
      </c>
      <c r="C1453" s="8" t="s">
        <v>72</v>
      </c>
      <c r="D1453" s="9">
        <v>44840</v>
      </c>
      <c r="E1453" s="19">
        <v>0.37291666666666667</v>
      </c>
      <c r="F1453" s="8" t="s">
        <v>774</v>
      </c>
      <c r="G1453" s="150" t="s">
        <v>4915</v>
      </c>
      <c r="H1453" s="29" t="s">
        <v>4916</v>
      </c>
      <c r="I1453" s="8" t="s">
        <v>2642</v>
      </c>
      <c r="J1453" s="8" t="s">
        <v>33</v>
      </c>
      <c r="K1453" s="12">
        <v>33439.668870733898</v>
      </c>
      <c r="L1453" s="13" t="s">
        <v>91</v>
      </c>
      <c r="M1453" s="8" t="s">
        <v>30</v>
      </c>
      <c r="N1453" s="8" t="s">
        <v>30</v>
      </c>
      <c r="O1453" s="10">
        <v>1.60472652721642</v>
      </c>
      <c r="P1453" s="8">
        <v>-8.5439432127320997E-2</v>
      </c>
      <c r="Q1453" s="8" t="s">
        <v>2642</v>
      </c>
      <c r="R1453" s="10">
        <v>2.0574862569406802</v>
      </c>
      <c r="S1453" s="8">
        <v>3.2874823523902602E-3</v>
      </c>
      <c r="T1453" s="8" t="s">
        <v>2642</v>
      </c>
      <c r="U1453" s="10">
        <v>1.95264323156324</v>
      </c>
      <c r="V1453" s="8" t="s">
        <v>2642</v>
      </c>
      <c r="W1453" s="10">
        <v>1.9478832975682201</v>
      </c>
      <c r="X1453" s="8">
        <v>4.6817365992537302E-2</v>
      </c>
      <c r="Y1453" s="8" t="s">
        <v>2642</v>
      </c>
      <c r="Z1453" s="10">
        <v>1.9843073253405299</v>
      </c>
      <c r="AA1453" s="8">
        <v>0.18388835752487701</v>
      </c>
      <c r="AB1453" s="8" t="s">
        <v>2642</v>
      </c>
      <c r="AC1453" s="10">
        <v>1.9914302037707099</v>
      </c>
      <c r="AD1453" s="8" t="s">
        <v>4899</v>
      </c>
      <c r="AE1453" s="15">
        <v>45161</v>
      </c>
      <c r="AF1453" s="8" t="s">
        <v>4786</v>
      </c>
      <c r="AG1453" s="183"/>
      <c r="AJ1453" s="183"/>
      <c r="AK1453" s="183"/>
      <c r="AL1453" s="183"/>
      <c r="AM1453" s="183"/>
      <c r="AN1453" s="183"/>
      <c r="AO1453" s="183"/>
      <c r="AP1453" s="183"/>
      <c r="AQ1453" s="183"/>
      <c r="AR1453" s="183"/>
      <c r="AS1453" s="183"/>
      <c r="AT1453" s="183"/>
      <c r="AU1453" s="183"/>
      <c r="AV1453" s="183"/>
    </row>
    <row r="1454" spans="1:48" ht="84">
      <c r="A1454" s="8" t="s">
        <v>5216</v>
      </c>
      <c r="B1454" s="8" t="s">
        <v>513</v>
      </c>
      <c r="C1454" s="8" t="s">
        <v>72</v>
      </c>
      <c r="D1454" s="9">
        <v>44810</v>
      </c>
      <c r="E1454" s="19">
        <v>0.3263888888888889</v>
      </c>
      <c r="F1454" s="8" t="s">
        <v>774</v>
      </c>
      <c r="G1454" s="150" t="s">
        <v>4918</v>
      </c>
      <c r="H1454" s="29" t="s">
        <v>4919</v>
      </c>
      <c r="I1454" s="8" t="s">
        <v>2642</v>
      </c>
      <c r="J1454" s="8" t="s">
        <v>33</v>
      </c>
      <c r="K1454" s="12">
        <v>33462.7579976786</v>
      </c>
      <c r="L1454" s="13" t="s">
        <v>123</v>
      </c>
      <c r="M1454" s="8" t="s">
        <v>2</v>
      </c>
      <c r="N1454" s="8" t="s">
        <v>2</v>
      </c>
      <c r="O1454" s="10">
        <v>1.6046265196626599</v>
      </c>
      <c r="P1454" s="8">
        <v>-8.6974654468582893E-2</v>
      </c>
      <c r="Q1454" s="8" t="s">
        <v>2642</v>
      </c>
      <c r="R1454" s="10">
        <v>2.0587257122612401</v>
      </c>
      <c r="S1454" s="8">
        <v>2.25229777993849E-3</v>
      </c>
      <c r="T1454" s="8" t="s">
        <v>2642</v>
      </c>
      <c r="U1454" s="10">
        <v>1.95287941961574</v>
      </c>
      <c r="V1454" s="8" t="s">
        <v>2642</v>
      </c>
      <c r="W1454" s="10">
        <v>1.9475747636257701</v>
      </c>
      <c r="X1454" s="8">
        <v>4.5474711387774598E-2</v>
      </c>
      <c r="Y1454" s="8" t="s">
        <v>2642</v>
      </c>
      <c r="Z1454" s="10">
        <v>1.9852488858201001</v>
      </c>
      <c r="AA1454" s="8">
        <v>0.18425859825582599</v>
      </c>
      <c r="AB1454" s="8" t="s">
        <v>4920</v>
      </c>
      <c r="AC1454" s="10">
        <v>1.99200152351933</v>
      </c>
      <c r="AD1454" s="8" t="s">
        <v>2646</v>
      </c>
      <c r="AE1454" s="15">
        <v>45161</v>
      </c>
      <c r="AF1454" s="8" t="s">
        <v>4786</v>
      </c>
      <c r="AG1454" s="183"/>
      <c r="AJ1454" s="183"/>
      <c r="AK1454" s="183"/>
      <c r="AL1454" s="183"/>
      <c r="AM1454" s="183"/>
      <c r="AN1454" s="183"/>
      <c r="AO1454" s="183"/>
      <c r="AP1454" s="183"/>
      <c r="AQ1454" s="183"/>
      <c r="AR1454" s="183"/>
      <c r="AS1454" s="183"/>
      <c r="AT1454" s="183"/>
      <c r="AU1454" s="183"/>
      <c r="AV1454" s="183"/>
    </row>
    <row r="1455" spans="1:48" ht="84">
      <c r="A1455" s="8" t="s">
        <v>5220</v>
      </c>
      <c r="B1455" s="8" t="s">
        <v>513</v>
      </c>
      <c r="C1455" s="8" t="s">
        <v>72</v>
      </c>
      <c r="D1455" s="9">
        <v>44780</v>
      </c>
      <c r="E1455" s="19">
        <v>0.43263888888888891</v>
      </c>
      <c r="F1455" s="8" t="s">
        <v>774</v>
      </c>
      <c r="G1455" s="150" t="s">
        <v>4922</v>
      </c>
      <c r="H1455" s="29" t="s">
        <v>4923</v>
      </c>
      <c r="I1455" s="8" t="s">
        <v>2642</v>
      </c>
      <c r="J1455" s="8" t="s">
        <v>33</v>
      </c>
      <c r="K1455" s="12">
        <v>33485.8471246232</v>
      </c>
      <c r="L1455" s="13" t="s">
        <v>91</v>
      </c>
      <c r="M1455" s="8" t="s">
        <v>30</v>
      </c>
      <c r="N1455" s="8" t="s">
        <v>4877</v>
      </c>
      <c r="O1455" s="10">
        <v>1.6045265121089001</v>
      </c>
      <c r="P1455" s="8">
        <v>-8.8509876809844804E-2</v>
      </c>
      <c r="Q1455" s="8" t="s">
        <v>2642</v>
      </c>
      <c r="R1455" s="10">
        <v>2.0599651675818</v>
      </c>
      <c r="S1455" s="8">
        <v>1.2171132074867399E-3</v>
      </c>
      <c r="T1455" s="8" t="s">
        <v>2642</v>
      </c>
      <c r="U1455" s="10">
        <v>1.9531156076682401</v>
      </c>
      <c r="V1455" s="8" t="s">
        <v>2642</v>
      </c>
      <c r="W1455" s="10">
        <v>1.9472662296833101</v>
      </c>
      <c r="X1455" s="8">
        <v>4.4132056783011901E-2</v>
      </c>
      <c r="Y1455" s="8" t="s">
        <v>2642</v>
      </c>
      <c r="Z1455" s="10">
        <v>1.98619044629966</v>
      </c>
      <c r="AA1455" s="8">
        <v>0.18462883898677401</v>
      </c>
      <c r="AB1455" s="8" t="s">
        <v>2642</v>
      </c>
      <c r="AC1455" s="10">
        <v>1.9925728432679499</v>
      </c>
      <c r="AD1455" s="8" t="s">
        <v>4924</v>
      </c>
      <c r="AE1455" s="15">
        <v>45162</v>
      </c>
      <c r="AF1455" s="8" t="s">
        <v>4786</v>
      </c>
      <c r="AG1455" s="183"/>
      <c r="AJ1455" s="183"/>
      <c r="AK1455" s="183"/>
      <c r="AL1455" s="183"/>
      <c r="AM1455" s="183"/>
      <c r="AN1455" s="183"/>
      <c r="AO1455" s="183"/>
      <c r="AP1455" s="183"/>
      <c r="AQ1455" s="183"/>
      <c r="AR1455" s="183"/>
      <c r="AS1455" s="183"/>
      <c r="AT1455" s="183"/>
      <c r="AU1455" s="183"/>
      <c r="AV1455" s="183"/>
    </row>
    <row r="1456" spans="1:48" ht="70">
      <c r="A1456" s="8" t="s">
        <v>5224</v>
      </c>
      <c r="B1456" s="8" t="s">
        <v>513</v>
      </c>
      <c r="C1456" s="8" t="s">
        <v>72</v>
      </c>
      <c r="D1456" s="9">
        <v>44902</v>
      </c>
      <c r="E1456" s="19">
        <v>0.81319444444444444</v>
      </c>
      <c r="F1456" s="8" t="s">
        <v>774</v>
      </c>
      <c r="G1456" s="150" t="s">
        <v>4926</v>
      </c>
      <c r="H1456" s="29" t="s">
        <v>4927</v>
      </c>
      <c r="I1456" s="8" t="s">
        <v>2642</v>
      </c>
      <c r="J1456" s="8" t="s">
        <v>33</v>
      </c>
      <c r="K1456" s="12">
        <v>33508.936251567902</v>
      </c>
      <c r="L1456" s="13" t="s">
        <v>91</v>
      </c>
      <c r="M1456" s="8" t="s">
        <v>30</v>
      </c>
      <c r="N1456" s="8" t="s">
        <v>30</v>
      </c>
      <c r="O1456" s="10">
        <v>1.60442650455513</v>
      </c>
      <c r="P1456" s="8">
        <v>-9.0045099151106797E-2</v>
      </c>
      <c r="Q1456" s="8" t="s">
        <v>2642</v>
      </c>
      <c r="R1456" s="10">
        <v>2.06120462290236</v>
      </c>
      <c r="S1456" s="8">
        <v>1.81928635034995E-4</v>
      </c>
      <c r="T1456" s="8" t="s">
        <v>2642</v>
      </c>
      <c r="U1456" s="10">
        <v>1.95335179572074</v>
      </c>
      <c r="V1456" s="8" t="s">
        <v>2642</v>
      </c>
      <c r="W1456" s="10">
        <v>1.9469576957408501</v>
      </c>
      <c r="X1456" s="8">
        <v>4.2789402178249197E-2</v>
      </c>
      <c r="Y1456" s="8" t="s">
        <v>2642</v>
      </c>
      <c r="Z1456" s="10">
        <v>1.98713200677923</v>
      </c>
      <c r="AA1456" s="8">
        <v>0.184999079717723</v>
      </c>
      <c r="AB1456" s="8" t="s">
        <v>2642</v>
      </c>
      <c r="AC1456" s="10">
        <v>1.99314416301657</v>
      </c>
      <c r="AD1456" s="8" t="s">
        <v>4928</v>
      </c>
      <c r="AE1456" s="15">
        <v>45162</v>
      </c>
      <c r="AF1456" s="8" t="s">
        <v>4786</v>
      </c>
      <c r="AG1456" s="183"/>
      <c r="AJ1456" s="183"/>
      <c r="AK1456" s="183"/>
      <c r="AL1456" s="183"/>
      <c r="AM1456" s="183"/>
      <c r="AN1456" s="183"/>
      <c r="AO1456" s="183"/>
      <c r="AP1456" s="183"/>
      <c r="AQ1456" s="183"/>
      <c r="AR1456" s="183"/>
      <c r="AS1456" s="183"/>
      <c r="AT1456" s="183"/>
      <c r="AU1456" s="183"/>
      <c r="AV1456" s="183"/>
    </row>
    <row r="1457" spans="1:48" ht="13">
      <c r="A1457" s="8" t="s">
        <v>5227</v>
      </c>
      <c r="B1457" s="8" t="s">
        <v>513</v>
      </c>
      <c r="C1457" s="8" t="s">
        <v>72</v>
      </c>
      <c r="D1457" s="9">
        <v>44902</v>
      </c>
      <c r="E1457" s="19">
        <v>0.43611111111111112</v>
      </c>
      <c r="F1457" s="8" t="s">
        <v>774</v>
      </c>
      <c r="G1457" s="151" t="s">
        <v>4930</v>
      </c>
      <c r="H1457" s="29" t="s">
        <v>4931</v>
      </c>
      <c r="I1457" s="8" t="s">
        <v>31</v>
      </c>
      <c r="J1457" s="8" t="s">
        <v>7</v>
      </c>
      <c r="K1457" s="12">
        <v>33532.025378512597</v>
      </c>
      <c r="L1457" s="13" t="s">
        <v>123</v>
      </c>
      <c r="M1457" s="8" t="s">
        <v>8</v>
      </c>
      <c r="N1457" s="8" t="s">
        <v>8</v>
      </c>
      <c r="O1457" s="10">
        <v>1.60432649700137</v>
      </c>
      <c r="P1457" s="8">
        <v>-9.1580321492368805E-2</v>
      </c>
      <c r="Q1457" s="8" t="s">
        <v>2642</v>
      </c>
      <c r="R1457" s="10">
        <v>2.0624440782229301</v>
      </c>
      <c r="S1457" s="8">
        <v>-8.53255937416752E-4</v>
      </c>
      <c r="T1457" s="151" t="s">
        <v>4932</v>
      </c>
      <c r="U1457" s="10">
        <v>1.9535879837732399</v>
      </c>
      <c r="V1457" s="8" t="s">
        <v>2642</v>
      </c>
      <c r="W1457" s="10">
        <v>1.9466491617984001</v>
      </c>
      <c r="X1457" s="8">
        <v>4.14467475734865E-2</v>
      </c>
      <c r="Y1457" s="8" t="s">
        <v>2642</v>
      </c>
      <c r="Z1457" s="10">
        <v>1.9880735672587999</v>
      </c>
      <c r="AA1457" s="8">
        <v>0.18536932044867199</v>
      </c>
      <c r="AB1457" s="151" t="s">
        <v>4933</v>
      </c>
      <c r="AC1457" s="10">
        <v>1.99371548276518</v>
      </c>
      <c r="AD1457" s="8" t="s">
        <v>4934</v>
      </c>
      <c r="AE1457" s="15">
        <v>45162</v>
      </c>
      <c r="AF1457" s="8" t="s">
        <v>4786</v>
      </c>
      <c r="AG1457" s="183"/>
      <c r="AJ1457" s="183"/>
      <c r="AK1457" s="183"/>
      <c r="AL1457" s="183"/>
      <c r="AM1457" s="183"/>
      <c r="AN1457" s="183"/>
      <c r="AO1457" s="183"/>
      <c r="AP1457" s="183"/>
      <c r="AQ1457" s="183"/>
      <c r="AR1457" s="183"/>
      <c r="AS1457" s="183"/>
      <c r="AT1457" s="183"/>
      <c r="AU1457" s="183"/>
      <c r="AV1457" s="183"/>
    </row>
    <row r="1458" spans="1:48" ht="98">
      <c r="A1458" s="8" t="s">
        <v>5230</v>
      </c>
      <c r="B1458" s="8" t="s">
        <v>513</v>
      </c>
      <c r="C1458" s="8" t="s">
        <v>72</v>
      </c>
      <c r="D1458" s="9">
        <v>44964</v>
      </c>
      <c r="E1458" s="19">
        <v>0.38055555555555554</v>
      </c>
      <c r="F1458" s="8" t="s">
        <v>774</v>
      </c>
      <c r="G1458" s="150" t="s">
        <v>4936</v>
      </c>
      <c r="H1458" s="8" t="s">
        <v>5512</v>
      </c>
      <c r="I1458" s="8" t="s">
        <v>2642</v>
      </c>
      <c r="J1458" s="8" t="s">
        <v>33</v>
      </c>
      <c r="K1458" s="12">
        <v>33555.114505457299</v>
      </c>
      <c r="L1458" s="13" t="s">
        <v>91</v>
      </c>
      <c r="M1458" s="8" t="s">
        <v>30</v>
      </c>
      <c r="N1458" s="8" t="s">
        <v>30</v>
      </c>
      <c r="O1458" s="10">
        <v>1.6042264894476099</v>
      </c>
      <c r="P1458" s="8">
        <v>-9.3115543833630701E-2</v>
      </c>
      <c r="Q1458" s="8" t="s">
        <v>2642</v>
      </c>
      <c r="R1458" s="10">
        <v>2.06368353354349</v>
      </c>
      <c r="S1458" s="8">
        <v>-1.8884405098685E-3</v>
      </c>
      <c r="T1458" s="8" t="s">
        <v>2642</v>
      </c>
      <c r="U1458" s="10">
        <v>1.9538241718257501</v>
      </c>
      <c r="V1458" s="8" t="s">
        <v>2642</v>
      </c>
      <c r="W1458" s="10">
        <v>1.9463406278559401</v>
      </c>
      <c r="X1458" s="8">
        <v>4.0104092968723797E-2</v>
      </c>
      <c r="Y1458" s="8" t="s">
        <v>2642</v>
      </c>
      <c r="Z1458" s="10">
        <v>1.9890151277383701</v>
      </c>
      <c r="AA1458" s="8">
        <v>0.18573956117962101</v>
      </c>
      <c r="AB1458" s="8" t="s">
        <v>2642</v>
      </c>
      <c r="AC1458" s="10">
        <v>1.9942868025138001</v>
      </c>
      <c r="AD1458" s="8" t="s">
        <v>4899</v>
      </c>
      <c r="AE1458" s="15">
        <v>45162</v>
      </c>
      <c r="AF1458" s="8" t="s">
        <v>4786</v>
      </c>
      <c r="AG1458" s="183"/>
      <c r="AJ1458" s="183"/>
      <c r="AK1458" s="183"/>
      <c r="AL1458" s="183"/>
      <c r="AM1458" s="183"/>
      <c r="AN1458" s="183"/>
      <c r="AO1458" s="183"/>
      <c r="AP1458" s="183"/>
      <c r="AQ1458" s="183"/>
      <c r="AR1458" s="183"/>
      <c r="AS1458" s="183"/>
      <c r="AT1458" s="183"/>
      <c r="AU1458" s="183"/>
      <c r="AV1458" s="183"/>
    </row>
    <row r="1459" spans="1:48" ht="90">
      <c r="A1459" s="8" t="s">
        <v>5234</v>
      </c>
      <c r="B1459" s="8" t="s">
        <v>513</v>
      </c>
      <c r="C1459" s="8" t="s">
        <v>72</v>
      </c>
      <c r="D1459" s="9">
        <v>44781</v>
      </c>
      <c r="E1459" s="19">
        <v>0.51388888888888884</v>
      </c>
      <c r="F1459" s="8" t="s">
        <v>774</v>
      </c>
      <c r="G1459" s="162" t="s">
        <v>4939</v>
      </c>
      <c r="H1459" s="8" t="s">
        <v>5513</v>
      </c>
      <c r="I1459" s="8" t="s">
        <v>2642</v>
      </c>
      <c r="J1459" s="8" t="s">
        <v>33</v>
      </c>
      <c r="K1459" s="12">
        <v>33578.203632402001</v>
      </c>
      <c r="L1459" s="13" t="s">
        <v>91</v>
      </c>
      <c r="M1459" s="8" t="s">
        <v>30</v>
      </c>
      <c r="N1459" s="8" t="s">
        <v>30</v>
      </c>
      <c r="O1459" s="10">
        <v>1.6041264818938501</v>
      </c>
      <c r="P1459" s="8">
        <v>-9.4650766174892598E-2</v>
      </c>
      <c r="Q1459" s="156" t="s">
        <v>4941</v>
      </c>
      <c r="R1459" s="10">
        <v>2.0649229888640499</v>
      </c>
      <c r="S1459" s="8">
        <v>-2.92362508232025E-3</v>
      </c>
      <c r="T1459" s="8" t="s">
        <v>2642</v>
      </c>
      <c r="U1459" s="10">
        <v>1.95406035987825</v>
      </c>
      <c r="V1459" s="8" t="s">
        <v>2642</v>
      </c>
      <c r="W1459" s="10">
        <v>1.9460320939134801</v>
      </c>
      <c r="X1459" s="8">
        <v>3.87614383639611E-2</v>
      </c>
      <c r="Y1459" s="8" t="s">
        <v>2642</v>
      </c>
      <c r="Z1459" s="10">
        <v>1.98995668821794</v>
      </c>
      <c r="AA1459" s="8">
        <v>0.18610980191057</v>
      </c>
      <c r="AB1459" s="8" t="s">
        <v>2642</v>
      </c>
      <c r="AC1459" s="10">
        <v>1.99485812226242</v>
      </c>
      <c r="AD1459" s="8" t="s">
        <v>4899</v>
      </c>
      <c r="AE1459" s="15">
        <v>45162</v>
      </c>
      <c r="AF1459" s="8" t="s">
        <v>4786</v>
      </c>
      <c r="AG1459" s="183"/>
      <c r="AJ1459" s="183"/>
      <c r="AK1459" s="183"/>
      <c r="AL1459" s="183"/>
      <c r="AM1459" s="183"/>
      <c r="AN1459" s="183"/>
      <c r="AO1459" s="183"/>
      <c r="AP1459" s="183"/>
      <c r="AQ1459" s="183"/>
      <c r="AR1459" s="183"/>
      <c r="AS1459" s="183"/>
      <c r="AT1459" s="183"/>
      <c r="AU1459" s="183"/>
      <c r="AV1459" s="183"/>
    </row>
    <row r="1460" spans="1:48" ht="13">
      <c r="A1460" s="8" t="s">
        <v>5238</v>
      </c>
      <c r="B1460" s="8" t="s">
        <v>513</v>
      </c>
      <c r="C1460" s="8" t="s">
        <v>72</v>
      </c>
      <c r="D1460" s="9">
        <v>44993</v>
      </c>
      <c r="E1460" s="19">
        <v>0.45069444444444445</v>
      </c>
      <c r="F1460" s="8" t="s">
        <v>774</v>
      </c>
      <c r="G1460" s="151" t="s">
        <v>4943</v>
      </c>
      <c r="H1460" s="29" t="s">
        <v>4944</v>
      </c>
      <c r="I1460" s="8" t="s">
        <v>757</v>
      </c>
      <c r="J1460" s="8" t="s">
        <v>5</v>
      </c>
      <c r="K1460" s="12">
        <v>33601.292759346703</v>
      </c>
      <c r="L1460" s="13" t="s">
        <v>91</v>
      </c>
      <c r="M1460" s="8" t="s">
        <v>30</v>
      </c>
      <c r="N1460" s="8" t="s">
        <v>30</v>
      </c>
      <c r="O1460" s="10">
        <v>1.60402647434009</v>
      </c>
      <c r="P1460" s="8">
        <v>-9.6185988516154605E-2</v>
      </c>
      <c r="Q1460" s="8" t="s">
        <v>4945</v>
      </c>
      <c r="R1460" s="10">
        <v>2.0661624441846098</v>
      </c>
      <c r="S1460" s="8">
        <v>-3.9588096547719899E-3</v>
      </c>
      <c r="T1460" s="151" t="s">
        <v>4946</v>
      </c>
      <c r="U1460" s="10">
        <v>1.9542965479307499</v>
      </c>
      <c r="V1460" s="8" t="s">
        <v>2642</v>
      </c>
      <c r="W1460" s="10">
        <v>1.9457235599710201</v>
      </c>
      <c r="X1460" s="8">
        <v>3.7418783759198403E-2</v>
      </c>
      <c r="Y1460" s="8" t="s">
        <v>2642</v>
      </c>
      <c r="Z1460" s="10">
        <v>1.99089824869751</v>
      </c>
      <c r="AA1460" s="8">
        <v>0.18648004264151899</v>
      </c>
      <c r="AB1460" s="8" t="s">
        <v>2642</v>
      </c>
      <c r="AC1460" s="10">
        <v>1.9954294420110401</v>
      </c>
      <c r="AD1460" s="8" t="s">
        <v>4899</v>
      </c>
      <c r="AE1460" s="15">
        <v>44797</v>
      </c>
      <c r="AF1460" s="8" t="s">
        <v>4786</v>
      </c>
      <c r="AG1460" s="183"/>
      <c r="AJ1460" s="183"/>
      <c r="AK1460" s="183"/>
      <c r="AL1460" s="183"/>
      <c r="AM1460" s="183"/>
      <c r="AN1460" s="183"/>
      <c r="AO1460" s="183"/>
      <c r="AP1460" s="183"/>
      <c r="AQ1460" s="183"/>
      <c r="AR1460" s="183"/>
      <c r="AS1460" s="183"/>
      <c r="AT1460" s="183"/>
      <c r="AU1460" s="183"/>
      <c r="AV1460" s="183"/>
    </row>
    <row r="1461" spans="1:48" ht="56">
      <c r="A1461" s="8" t="s">
        <v>5241</v>
      </c>
      <c r="B1461" s="8" t="s">
        <v>513</v>
      </c>
      <c r="C1461" s="8" t="s">
        <v>72</v>
      </c>
      <c r="D1461" s="9">
        <v>44993</v>
      </c>
      <c r="E1461" s="19">
        <v>0.41458333333333336</v>
      </c>
      <c r="F1461" s="8" t="s">
        <v>774</v>
      </c>
      <c r="G1461" s="150" t="s">
        <v>4948</v>
      </c>
      <c r="H1461" s="29" t="s">
        <v>4949</v>
      </c>
      <c r="I1461" s="8" t="s">
        <v>2642</v>
      </c>
      <c r="J1461" s="8" t="s">
        <v>33</v>
      </c>
      <c r="K1461" s="12">
        <v>33624.381886291398</v>
      </c>
      <c r="L1461" s="13" t="s">
        <v>91</v>
      </c>
      <c r="M1461" s="8" t="s">
        <v>30</v>
      </c>
      <c r="N1461" s="8" t="s">
        <v>30</v>
      </c>
      <c r="O1461" s="10">
        <v>1.60392646678632</v>
      </c>
      <c r="P1461" s="8">
        <v>-9.7721210857416599E-2</v>
      </c>
      <c r="Q1461" s="156" t="s">
        <v>4950</v>
      </c>
      <c r="R1461" s="10">
        <v>2.0674018995051702</v>
      </c>
      <c r="S1461" s="8">
        <v>-4.9939942272237397E-3</v>
      </c>
      <c r="T1461" s="8" t="s">
        <v>2642</v>
      </c>
      <c r="U1461" s="10">
        <v>1.9545327359832501</v>
      </c>
      <c r="V1461" s="8" t="s">
        <v>2642</v>
      </c>
      <c r="W1461" s="10">
        <v>1.9454150260285701</v>
      </c>
      <c r="X1461" s="8">
        <v>3.6076129154435699E-2</v>
      </c>
      <c r="Y1461" s="8" t="s">
        <v>2642</v>
      </c>
      <c r="Z1461" s="10">
        <v>1.9918398091770699</v>
      </c>
      <c r="AA1461" s="8">
        <v>0.18685028337246701</v>
      </c>
      <c r="AB1461" s="8" t="s">
        <v>2642</v>
      </c>
      <c r="AC1461" s="10">
        <v>1.99600076175966</v>
      </c>
      <c r="AD1461" s="8" t="s">
        <v>4899</v>
      </c>
      <c r="AE1461" s="15">
        <v>45162</v>
      </c>
      <c r="AF1461" s="8" t="s">
        <v>4786</v>
      </c>
      <c r="AG1461" s="183"/>
      <c r="AJ1461" s="183"/>
      <c r="AK1461" s="183"/>
      <c r="AL1461" s="183"/>
      <c r="AM1461" s="183"/>
      <c r="AN1461" s="183"/>
      <c r="AO1461" s="183"/>
      <c r="AP1461" s="183"/>
      <c r="AQ1461" s="183"/>
      <c r="AR1461" s="183"/>
      <c r="AS1461" s="183"/>
      <c r="AT1461" s="183"/>
      <c r="AU1461" s="183"/>
      <c r="AV1461" s="183"/>
    </row>
    <row r="1462" spans="1:48" ht="70">
      <c r="A1462" s="8" t="s">
        <v>5244</v>
      </c>
      <c r="B1462" s="8" t="s">
        <v>513</v>
      </c>
      <c r="C1462" s="8" t="s">
        <v>72</v>
      </c>
      <c r="D1462" s="9">
        <v>44993</v>
      </c>
      <c r="E1462" s="19">
        <v>0.51944444444444449</v>
      </c>
      <c r="F1462" s="8" t="s">
        <v>774</v>
      </c>
      <c r="G1462" s="150" t="s">
        <v>4952</v>
      </c>
      <c r="H1462" s="29" t="s">
        <v>4953</v>
      </c>
      <c r="I1462" s="8" t="s">
        <v>2642</v>
      </c>
      <c r="J1462" s="8" t="s">
        <v>33</v>
      </c>
      <c r="K1462" s="12">
        <v>33647.4710132361</v>
      </c>
      <c r="L1462" s="13" t="s">
        <v>91</v>
      </c>
      <c r="M1462" s="8" t="s">
        <v>2</v>
      </c>
      <c r="N1462" s="8" t="s">
        <v>4954</v>
      </c>
      <c r="O1462" s="10">
        <v>1.60382645923256</v>
      </c>
      <c r="P1462" s="8">
        <v>-9.9256433198678495E-2</v>
      </c>
      <c r="Q1462" s="8" t="s">
        <v>2642</v>
      </c>
      <c r="R1462" s="10">
        <v>2.0686413548257301</v>
      </c>
      <c r="S1462" s="8">
        <v>-6.0291787996754904E-3</v>
      </c>
      <c r="T1462" s="8" t="s">
        <v>2642</v>
      </c>
      <c r="U1462" s="10">
        <v>1.95476892403575</v>
      </c>
      <c r="V1462" s="8" t="s">
        <v>2642</v>
      </c>
      <c r="W1462" s="10">
        <v>1.9451064920861101</v>
      </c>
      <c r="X1462" s="8">
        <v>3.4733474549673002E-2</v>
      </c>
      <c r="Y1462" s="8" t="s">
        <v>2642</v>
      </c>
      <c r="Z1462" s="10">
        <v>1.9927813696566401</v>
      </c>
      <c r="AA1462" s="8">
        <v>0.187220524103416</v>
      </c>
      <c r="AB1462" s="8" t="s">
        <v>2642</v>
      </c>
      <c r="AC1462" s="10">
        <v>1.9965720815082799</v>
      </c>
      <c r="AD1462" s="8" t="s">
        <v>4955</v>
      </c>
      <c r="AE1462" s="15">
        <v>45162</v>
      </c>
      <c r="AF1462" s="8" t="s">
        <v>4786</v>
      </c>
      <c r="AG1462" s="183"/>
      <c r="AJ1462" s="183"/>
      <c r="AK1462" s="183"/>
      <c r="AL1462" s="183"/>
      <c r="AM1462" s="183"/>
      <c r="AN1462" s="183"/>
      <c r="AO1462" s="183"/>
      <c r="AP1462" s="183"/>
      <c r="AQ1462" s="183"/>
      <c r="AR1462" s="183"/>
      <c r="AS1462" s="183"/>
      <c r="AT1462" s="183"/>
      <c r="AU1462" s="183"/>
      <c r="AV1462" s="183"/>
    </row>
    <row r="1463" spans="1:48" ht="98">
      <c r="A1463" s="8" t="s">
        <v>5248</v>
      </c>
      <c r="B1463" s="8" t="s">
        <v>513</v>
      </c>
      <c r="C1463" s="8" t="s">
        <v>72</v>
      </c>
      <c r="D1463" s="9">
        <v>44993</v>
      </c>
      <c r="E1463" s="19">
        <v>0.30763888888888891</v>
      </c>
      <c r="F1463" s="8" t="s">
        <v>774</v>
      </c>
      <c r="G1463" s="150" t="s">
        <v>4957</v>
      </c>
      <c r="H1463" s="29" t="s">
        <v>4958</v>
      </c>
      <c r="I1463" s="8" t="s">
        <v>2642</v>
      </c>
      <c r="J1463" s="8" t="s">
        <v>33</v>
      </c>
      <c r="K1463" s="12">
        <v>33670.560140180802</v>
      </c>
      <c r="L1463" s="13" t="s">
        <v>91</v>
      </c>
      <c r="M1463" s="8" t="s">
        <v>30</v>
      </c>
      <c r="N1463" s="8" t="s">
        <v>30</v>
      </c>
      <c r="O1463" s="10">
        <v>1.6037264516787999</v>
      </c>
      <c r="P1463" s="8">
        <v>-0.10079165553994</v>
      </c>
      <c r="Q1463" s="8" t="s">
        <v>2642</v>
      </c>
      <c r="R1463" s="10">
        <v>2.0698808101463002</v>
      </c>
      <c r="S1463" s="8">
        <v>-7.0643633721272402E-3</v>
      </c>
      <c r="T1463" s="8" t="s">
        <v>4959</v>
      </c>
      <c r="U1463" s="10">
        <v>1.9550051120882499</v>
      </c>
      <c r="V1463" s="8" t="s">
        <v>2642</v>
      </c>
      <c r="W1463" s="10">
        <v>1.9447979581436501</v>
      </c>
      <c r="X1463" s="8">
        <v>3.3390819944910298E-2</v>
      </c>
      <c r="Y1463" s="8" t="s">
        <v>2642</v>
      </c>
      <c r="Z1463" s="10">
        <v>1.99372293013621</v>
      </c>
      <c r="AA1463" s="8">
        <v>0.18759076483436499</v>
      </c>
      <c r="AB1463" s="8" t="s">
        <v>2642</v>
      </c>
      <c r="AC1463" s="10">
        <v>1.9971434012569</v>
      </c>
      <c r="AD1463" s="8" t="s">
        <v>4791</v>
      </c>
      <c r="AE1463" s="15">
        <v>45162</v>
      </c>
      <c r="AF1463" s="8" t="s">
        <v>4786</v>
      </c>
      <c r="AG1463" s="183"/>
      <c r="AJ1463" s="183"/>
      <c r="AK1463" s="183"/>
      <c r="AL1463" s="183"/>
      <c r="AM1463" s="183"/>
      <c r="AN1463" s="183"/>
      <c r="AO1463" s="183"/>
      <c r="AP1463" s="183"/>
      <c r="AQ1463" s="183"/>
      <c r="AR1463" s="183"/>
      <c r="AS1463" s="183"/>
      <c r="AT1463" s="183"/>
      <c r="AU1463" s="183"/>
      <c r="AV1463" s="183"/>
    </row>
    <row r="1464" spans="1:48" ht="70">
      <c r="A1464" s="8" t="s">
        <v>5251</v>
      </c>
      <c r="B1464" s="8" t="s">
        <v>513</v>
      </c>
      <c r="C1464" s="8" t="s">
        <v>72</v>
      </c>
      <c r="D1464" s="9">
        <v>44873</v>
      </c>
      <c r="E1464" s="19">
        <v>0.69097222222222221</v>
      </c>
      <c r="F1464" s="8" t="s">
        <v>774</v>
      </c>
      <c r="G1464" s="159" t="s">
        <v>4961</v>
      </c>
      <c r="H1464" s="29" t="s">
        <v>4962</v>
      </c>
      <c r="I1464" s="8" t="s">
        <v>2642</v>
      </c>
      <c r="J1464" s="8" t="s">
        <v>33</v>
      </c>
      <c r="K1464" s="12">
        <v>33693.649267125496</v>
      </c>
      <c r="L1464" s="13" t="s">
        <v>123</v>
      </c>
      <c r="M1464" s="8" t="s">
        <v>2</v>
      </c>
      <c r="N1464" s="8" t="s">
        <v>2</v>
      </c>
      <c r="O1464" s="10">
        <v>1.6036264441250401</v>
      </c>
      <c r="P1464" s="8">
        <v>-0.102326877881202</v>
      </c>
      <c r="Q1464" s="8" t="s">
        <v>2642</v>
      </c>
      <c r="R1464" s="10">
        <v>2.0711202654668601</v>
      </c>
      <c r="S1464" s="8">
        <v>-8.0995479445790108E-3</v>
      </c>
      <c r="T1464" s="8" t="s">
        <v>2642</v>
      </c>
      <c r="U1464" s="10">
        <v>1.95524130014076</v>
      </c>
      <c r="V1464" s="8" t="s">
        <v>2642</v>
      </c>
      <c r="W1464" s="10">
        <v>1.9444894242011901</v>
      </c>
      <c r="X1464" s="8">
        <v>3.2048165340147601E-2</v>
      </c>
      <c r="Y1464" s="8" t="s">
        <v>2642</v>
      </c>
      <c r="Z1464" s="10">
        <v>1.99466449061578</v>
      </c>
      <c r="AA1464" s="8">
        <v>0.187961005565314</v>
      </c>
      <c r="AB1464" s="8" t="s">
        <v>2642</v>
      </c>
      <c r="AC1464" s="10">
        <v>1.9977147210055199</v>
      </c>
      <c r="AD1464" s="8" t="s">
        <v>4963</v>
      </c>
      <c r="AE1464" s="15">
        <v>45162</v>
      </c>
      <c r="AF1464" s="8" t="s">
        <v>4786</v>
      </c>
      <c r="AG1464" s="183"/>
      <c r="AJ1464" s="183"/>
      <c r="AK1464" s="183"/>
      <c r="AL1464" s="183"/>
      <c r="AM1464" s="183"/>
      <c r="AN1464" s="183"/>
      <c r="AO1464" s="183"/>
      <c r="AP1464" s="183"/>
      <c r="AQ1464" s="183"/>
      <c r="AR1464" s="183"/>
      <c r="AS1464" s="183"/>
      <c r="AT1464" s="183"/>
      <c r="AU1464" s="183"/>
      <c r="AV1464" s="183"/>
    </row>
    <row r="1465" spans="1:48" ht="13">
      <c r="A1465" s="8" t="s">
        <v>5254</v>
      </c>
      <c r="B1465" s="8" t="s">
        <v>513</v>
      </c>
      <c r="C1465" s="8" t="s">
        <v>72</v>
      </c>
      <c r="D1465" s="9">
        <v>44842</v>
      </c>
      <c r="E1465" s="19">
        <v>0.375</v>
      </c>
      <c r="F1465" s="8" t="s">
        <v>774</v>
      </c>
      <c r="G1465" s="151" t="s">
        <v>4965</v>
      </c>
      <c r="H1465" s="29" t="s">
        <v>4174</v>
      </c>
      <c r="I1465" s="8" t="s">
        <v>757</v>
      </c>
      <c r="J1465" s="8" t="s">
        <v>3</v>
      </c>
      <c r="K1465" s="12">
        <v>33716.738394070198</v>
      </c>
      <c r="L1465" s="13" t="s">
        <v>123</v>
      </c>
      <c r="M1465" s="8" t="s">
        <v>18</v>
      </c>
      <c r="N1465" s="8" t="s">
        <v>18</v>
      </c>
      <c r="O1465" s="10">
        <v>1.60352643657128</v>
      </c>
      <c r="P1465" s="8">
        <v>-0.103862100222464</v>
      </c>
      <c r="Q1465" s="8" t="s">
        <v>2642</v>
      </c>
      <c r="R1465" s="10">
        <v>2.07235972078742</v>
      </c>
      <c r="S1465" s="8">
        <v>-9.1347325170307598E-3</v>
      </c>
      <c r="T1465" s="8" t="s">
        <v>2642</v>
      </c>
      <c r="U1465" s="10">
        <v>1.9554774881932599</v>
      </c>
      <c r="V1465" s="8" t="s">
        <v>2642</v>
      </c>
      <c r="W1465" s="10">
        <v>1.9441808902587401</v>
      </c>
      <c r="X1465" s="8">
        <v>3.0705510735384901E-2</v>
      </c>
      <c r="Y1465" s="149" t="s">
        <v>4966</v>
      </c>
      <c r="Z1465" s="10">
        <v>1.9956060510953499</v>
      </c>
      <c r="AA1465" s="8">
        <v>0.18833124629626299</v>
      </c>
      <c r="AB1465" s="8" t="s">
        <v>2642</v>
      </c>
      <c r="AC1465" s="10">
        <v>1.9982860407541401</v>
      </c>
      <c r="AD1465" s="8" t="s">
        <v>4967</v>
      </c>
      <c r="AE1465" s="15">
        <v>45162</v>
      </c>
      <c r="AF1465" s="8" t="s">
        <v>4786</v>
      </c>
      <c r="AG1465" s="183"/>
      <c r="AJ1465" s="183"/>
      <c r="AK1465" s="183"/>
      <c r="AL1465" s="183"/>
      <c r="AM1465" s="183"/>
      <c r="AN1465" s="183"/>
      <c r="AO1465" s="183"/>
      <c r="AP1465" s="183"/>
      <c r="AQ1465" s="183"/>
      <c r="AR1465" s="183"/>
      <c r="AS1465" s="183"/>
      <c r="AT1465" s="183"/>
      <c r="AU1465" s="183"/>
      <c r="AV1465" s="183"/>
    </row>
    <row r="1466" spans="1:48" ht="13">
      <c r="A1466" s="8" t="s">
        <v>5259</v>
      </c>
      <c r="B1466" s="8" t="s">
        <v>513</v>
      </c>
      <c r="C1466" s="8" t="s">
        <v>72</v>
      </c>
      <c r="D1466" s="9">
        <v>44812</v>
      </c>
      <c r="E1466" s="19">
        <v>0.34513888888888888</v>
      </c>
      <c r="F1466" s="8" t="s">
        <v>774</v>
      </c>
      <c r="G1466" s="154" t="s">
        <v>4969</v>
      </c>
      <c r="H1466" s="29" t="s">
        <v>4670</v>
      </c>
      <c r="I1466" s="8" t="s">
        <v>396</v>
      </c>
      <c r="J1466" s="8" t="s">
        <v>3</v>
      </c>
      <c r="K1466" s="12">
        <v>33739.8275210149</v>
      </c>
      <c r="L1466" s="13" t="s">
        <v>123</v>
      </c>
      <c r="M1466" s="8" t="s">
        <v>2</v>
      </c>
      <c r="N1466" s="8" t="s">
        <v>4970</v>
      </c>
      <c r="O1466" s="10">
        <v>1.60342642901751</v>
      </c>
      <c r="P1466" s="8">
        <v>-0.105397322563726</v>
      </c>
      <c r="Q1466" s="8" t="s">
        <v>2642</v>
      </c>
      <c r="R1466" s="10">
        <v>2.0735991761079799</v>
      </c>
      <c r="S1466" s="8">
        <v>-1.01699170894825E-2</v>
      </c>
      <c r="T1466" s="8" t="s">
        <v>2642</v>
      </c>
      <c r="U1466" s="10">
        <v>1.9557136762457601</v>
      </c>
      <c r="V1466" s="8" t="s">
        <v>2642</v>
      </c>
      <c r="W1466" s="10">
        <v>1.9438723563162801</v>
      </c>
      <c r="X1466" s="8">
        <v>2.93628561306222E-2</v>
      </c>
      <c r="Y1466" s="149" t="s">
        <v>4971</v>
      </c>
      <c r="Z1466" s="10">
        <v>1.9965476115749099</v>
      </c>
      <c r="AA1466" s="8">
        <v>0.18870148702721201</v>
      </c>
      <c r="AB1466" s="151" t="s">
        <v>4972</v>
      </c>
      <c r="AC1466" s="10">
        <v>1.99885736050276</v>
      </c>
      <c r="AD1466" s="8" t="s">
        <v>4973</v>
      </c>
      <c r="AE1466" s="15">
        <v>45162</v>
      </c>
      <c r="AF1466" s="8" t="s">
        <v>4786</v>
      </c>
      <c r="AG1466" s="183"/>
      <c r="AJ1466" s="183"/>
      <c r="AK1466" s="183"/>
      <c r="AL1466" s="183"/>
      <c r="AM1466" s="183"/>
      <c r="AN1466" s="183"/>
      <c r="AO1466" s="183"/>
      <c r="AP1466" s="183"/>
      <c r="AQ1466" s="183"/>
      <c r="AR1466" s="183"/>
      <c r="AS1466" s="183"/>
      <c r="AT1466" s="183"/>
      <c r="AU1466" s="183"/>
      <c r="AV1466" s="183"/>
    </row>
    <row r="1467" spans="1:48" ht="84">
      <c r="A1467" s="8" t="s">
        <v>5514</v>
      </c>
      <c r="B1467" s="23" t="s">
        <v>513</v>
      </c>
      <c r="C1467" s="8" t="s">
        <v>72</v>
      </c>
      <c r="D1467" s="9">
        <v>44812</v>
      </c>
      <c r="E1467" s="19">
        <v>0.51666666666666672</v>
      </c>
      <c r="F1467" s="8" t="s">
        <v>774</v>
      </c>
      <c r="G1467" s="150" t="s">
        <v>4975</v>
      </c>
      <c r="H1467" s="29" t="s">
        <v>4976</v>
      </c>
      <c r="I1467" s="8" t="s">
        <v>2642</v>
      </c>
      <c r="J1467" s="8" t="s">
        <v>33</v>
      </c>
      <c r="K1467" s="12">
        <v>33762.916647959602</v>
      </c>
      <c r="L1467" s="13" t="s">
        <v>91</v>
      </c>
      <c r="M1467" s="8" t="s">
        <v>30</v>
      </c>
      <c r="N1467" s="8" t="s">
        <v>4877</v>
      </c>
      <c r="O1467" s="10">
        <v>1.6033264214637499</v>
      </c>
      <c r="P1467" s="8">
        <v>-0.10693254490498801</v>
      </c>
      <c r="Q1467" s="8" t="s">
        <v>2642</v>
      </c>
      <c r="R1467" s="10">
        <v>2.0748386314285399</v>
      </c>
      <c r="S1467" s="8">
        <v>-1.1205101661934299E-2</v>
      </c>
      <c r="T1467" s="8" t="s">
        <v>2642</v>
      </c>
      <c r="U1467" s="10">
        <v>1.95594986429826</v>
      </c>
      <c r="V1467" s="8" t="s">
        <v>2642</v>
      </c>
      <c r="W1467" s="10">
        <v>1.9435638223738201</v>
      </c>
      <c r="X1467" s="8">
        <v>2.80202015258595E-2</v>
      </c>
      <c r="Y1467" s="8" t="s">
        <v>2642</v>
      </c>
      <c r="Z1467" s="10">
        <v>1.9974891720544801</v>
      </c>
      <c r="AA1467" s="8">
        <v>0.18907172775816</v>
      </c>
      <c r="AB1467" s="8" t="s">
        <v>2642</v>
      </c>
      <c r="AC1467" s="10">
        <v>1.9994286802513801</v>
      </c>
      <c r="AD1467" s="8" t="s">
        <v>4899</v>
      </c>
      <c r="AE1467" s="15">
        <v>45162</v>
      </c>
      <c r="AF1467" s="8" t="s">
        <v>4786</v>
      </c>
      <c r="AG1467" s="183"/>
      <c r="AJ1467" s="183"/>
      <c r="AK1467" s="183"/>
      <c r="AL1467" s="183"/>
      <c r="AM1467" s="183"/>
      <c r="AN1467" s="183"/>
      <c r="AO1467" s="183"/>
      <c r="AP1467" s="183"/>
      <c r="AQ1467" s="183"/>
      <c r="AR1467" s="183"/>
      <c r="AS1467" s="183"/>
      <c r="AT1467" s="183"/>
      <c r="AU1467" s="183"/>
      <c r="AV1467" s="183"/>
    </row>
    <row r="1468" spans="1:48" ht="70">
      <c r="A1468" s="8" t="s">
        <v>5515</v>
      </c>
      <c r="B1468" s="23" t="s">
        <v>513</v>
      </c>
      <c r="C1468" s="8" t="s">
        <v>72</v>
      </c>
      <c r="D1468" s="9">
        <v>44782</v>
      </c>
      <c r="E1468" s="19">
        <v>0.6</v>
      </c>
      <c r="F1468" s="8" t="s">
        <v>774</v>
      </c>
      <c r="G1468" s="153" t="s">
        <v>4978</v>
      </c>
      <c r="H1468" s="29" t="s">
        <v>4979</v>
      </c>
      <c r="I1468" s="8" t="s">
        <v>2642</v>
      </c>
      <c r="J1468" s="8" t="s">
        <v>33</v>
      </c>
      <c r="K1468" s="12">
        <v>33786.005774904297</v>
      </c>
      <c r="L1468" s="13" t="s">
        <v>123</v>
      </c>
      <c r="M1468" s="8" t="s">
        <v>32</v>
      </c>
      <c r="N1468" s="8" t="s">
        <v>32</v>
      </c>
      <c r="O1468" s="10">
        <v>1.6032264139099901</v>
      </c>
      <c r="P1468" s="8">
        <v>-0.10846776724625</v>
      </c>
      <c r="Q1468" s="8" t="s">
        <v>2642</v>
      </c>
      <c r="R1468" s="10">
        <v>2.0760780867491002</v>
      </c>
      <c r="S1468" s="8">
        <v>-1.2240286234386E-2</v>
      </c>
      <c r="T1468" s="8" t="s">
        <v>2642</v>
      </c>
      <c r="U1468" s="10">
        <v>1.9561860523507599</v>
      </c>
      <c r="V1468" s="8" t="s">
        <v>2642</v>
      </c>
      <c r="W1468" s="10">
        <v>1.9432552884313601</v>
      </c>
      <c r="X1468" s="8">
        <v>2.6677546921096799E-2</v>
      </c>
      <c r="Y1468" s="156" t="s">
        <v>4980</v>
      </c>
      <c r="Z1468" s="10">
        <v>1.99843073253405</v>
      </c>
      <c r="AA1468" s="8">
        <v>0.18944196848910899</v>
      </c>
      <c r="AB1468" s="8" t="s">
        <v>2642</v>
      </c>
      <c r="AC1468" s="10">
        <v>2</v>
      </c>
      <c r="AD1468" s="8" t="s">
        <v>2646</v>
      </c>
      <c r="AE1468" s="15">
        <v>45162</v>
      </c>
      <c r="AF1468" s="8" t="s">
        <v>4786</v>
      </c>
      <c r="AG1468" s="183"/>
      <c r="AJ1468" s="183"/>
      <c r="AK1468" s="183"/>
      <c r="AL1468" s="183"/>
      <c r="AM1468" s="183"/>
      <c r="AN1468" s="183"/>
      <c r="AO1468" s="183"/>
      <c r="AP1468" s="183"/>
      <c r="AQ1468" s="183"/>
      <c r="AR1468" s="183"/>
      <c r="AS1468" s="183"/>
      <c r="AT1468" s="183"/>
      <c r="AU1468" s="183"/>
      <c r="AV1468" s="183"/>
    </row>
    <row r="1469" spans="1:48" ht="13">
      <c r="A1469" s="8" t="s">
        <v>5516</v>
      </c>
      <c r="B1469" s="23" t="s">
        <v>513</v>
      </c>
      <c r="C1469" s="8" t="s">
        <v>72</v>
      </c>
      <c r="D1469" s="9">
        <v>44782</v>
      </c>
      <c r="E1469" s="19">
        <v>0.59236111111111112</v>
      </c>
      <c r="F1469" s="8" t="s">
        <v>774</v>
      </c>
      <c r="G1469" s="156" t="s">
        <v>4982</v>
      </c>
      <c r="H1469" s="29" t="s">
        <v>4983</v>
      </c>
      <c r="I1469" s="8" t="s">
        <v>2642</v>
      </c>
      <c r="J1469" s="8" t="s">
        <v>33</v>
      </c>
      <c r="K1469" s="12">
        <v>33809.094901848999</v>
      </c>
      <c r="L1469" s="13" t="s">
        <v>91</v>
      </c>
      <c r="M1469" s="8" t="s">
        <v>30</v>
      </c>
      <c r="N1469" s="8" t="s">
        <v>30</v>
      </c>
      <c r="O1469" s="10">
        <v>1.60312640635623</v>
      </c>
      <c r="P1469" s="8">
        <v>-0.11000298958751201</v>
      </c>
      <c r="Q1469" s="8" t="s">
        <v>2642</v>
      </c>
      <c r="R1469" s="10">
        <v>2.0773175420696601</v>
      </c>
      <c r="S1469" s="8">
        <v>-1.32754708068377E-2</v>
      </c>
      <c r="T1469" s="8" t="s">
        <v>2642</v>
      </c>
      <c r="U1469" s="10">
        <v>1.9564222404032701</v>
      </c>
      <c r="V1469" s="8" t="s">
        <v>2642</v>
      </c>
      <c r="W1469" s="10">
        <v>1.9429467544889101</v>
      </c>
      <c r="X1469" s="8">
        <v>2.5334892316334099E-2</v>
      </c>
      <c r="Y1469" s="8" t="s">
        <v>2642</v>
      </c>
      <c r="Z1469" s="10">
        <v>1.99937229301362</v>
      </c>
      <c r="AA1469" s="8">
        <v>0.18981220922005801</v>
      </c>
      <c r="AB1469" s="8" t="s">
        <v>2642</v>
      </c>
      <c r="AC1469" s="10">
        <v>2.0005713197486199</v>
      </c>
      <c r="AD1469" s="8" t="s">
        <v>4984</v>
      </c>
      <c r="AE1469" s="15">
        <v>45162</v>
      </c>
      <c r="AF1469" s="8" t="s">
        <v>4786</v>
      </c>
      <c r="AG1469" s="183"/>
      <c r="AJ1469" s="183"/>
      <c r="AK1469" s="183"/>
      <c r="AL1469" s="183"/>
      <c r="AM1469" s="183"/>
      <c r="AN1469" s="183"/>
      <c r="AO1469" s="183"/>
      <c r="AP1469" s="183"/>
      <c r="AQ1469" s="183"/>
      <c r="AR1469" s="183"/>
      <c r="AS1469" s="183"/>
      <c r="AT1469" s="183"/>
      <c r="AU1469" s="183"/>
      <c r="AV1469" s="183"/>
    </row>
    <row r="1470" spans="1:48" ht="70">
      <c r="A1470" s="8" t="s">
        <v>5517</v>
      </c>
      <c r="B1470" s="23" t="s">
        <v>513</v>
      </c>
      <c r="C1470" s="8" t="s">
        <v>72</v>
      </c>
      <c r="D1470" s="9">
        <v>44782</v>
      </c>
      <c r="E1470" s="19">
        <v>0.76388888888888884</v>
      </c>
      <c r="F1470" s="8" t="s">
        <v>774</v>
      </c>
      <c r="G1470" s="159" t="s">
        <v>4986</v>
      </c>
      <c r="H1470" s="29" t="s">
        <v>4987</v>
      </c>
      <c r="I1470" s="8" t="s">
        <v>2642</v>
      </c>
      <c r="J1470" s="8" t="s">
        <v>33</v>
      </c>
      <c r="K1470" s="12">
        <v>33832.184028793701</v>
      </c>
      <c r="L1470" s="13" t="s">
        <v>91</v>
      </c>
      <c r="M1470" s="8" t="s">
        <v>30</v>
      </c>
      <c r="N1470" s="8" t="s">
        <v>30</v>
      </c>
      <c r="O1470" s="10">
        <v>1.60302639880246</v>
      </c>
      <c r="P1470" s="8">
        <v>-0.111538211928774</v>
      </c>
      <c r="Q1470" s="8" t="s">
        <v>2642</v>
      </c>
      <c r="R1470" s="10">
        <v>2.0785569973902298</v>
      </c>
      <c r="S1470" s="8">
        <v>-1.4310655379289499E-2</v>
      </c>
      <c r="T1470" s="8" t="s">
        <v>2642</v>
      </c>
      <c r="U1470" s="10">
        <v>1.95665842845577</v>
      </c>
      <c r="V1470" s="8" t="s">
        <v>2642</v>
      </c>
      <c r="W1470" s="10">
        <v>1.9426382205464501</v>
      </c>
      <c r="X1470" s="8">
        <v>2.3992237711571399E-2</v>
      </c>
      <c r="Y1470" s="8" t="s">
        <v>2642</v>
      </c>
      <c r="Z1470" s="10">
        <v>2.0003138534931901</v>
      </c>
      <c r="AA1470" s="8">
        <v>0.190182449951007</v>
      </c>
      <c r="AB1470" s="8" t="s">
        <v>2642</v>
      </c>
      <c r="AC1470" s="10">
        <v>2.0011426394972398</v>
      </c>
      <c r="AD1470" s="8" t="s">
        <v>4988</v>
      </c>
      <c r="AE1470" s="15">
        <v>45163</v>
      </c>
      <c r="AF1470" s="8" t="s">
        <v>4786</v>
      </c>
      <c r="AG1470" s="183"/>
      <c r="AJ1470" s="183"/>
      <c r="AK1470" s="183"/>
      <c r="AL1470" s="183"/>
      <c r="AM1470" s="183"/>
      <c r="AN1470" s="183"/>
      <c r="AO1470" s="183"/>
      <c r="AP1470" s="183"/>
      <c r="AQ1470" s="183"/>
      <c r="AR1470" s="183"/>
      <c r="AS1470" s="183"/>
      <c r="AT1470" s="183"/>
      <c r="AU1470" s="183"/>
      <c r="AV1470" s="183"/>
    </row>
    <row r="1471" spans="1:48" ht="70">
      <c r="A1471" s="8" t="s">
        <v>5518</v>
      </c>
      <c r="B1471" s="23" t="s">
        <v>513</v>
      </c>
      <c r="C1471" s="8" t="s">
        <v>72</v>
      </c>
      <c r="D1471" s="9">
        <v>44782</v>
      </c>
      <c r="E1471" s="19">
        <v>0.76736111111111116</v>
      </c>
      <c r="F1471" s="8" t="s">
        <v>774</v>
      </c>
      <c r="G1471" s="159" t="s">
        <v>4990</v>
      </c>
      <c r="H1471" s="29" t="s">
        <v>4991</v>
      </c>
      <c r="I1471" s="8" t="s">
        <v>2642</v>
      </c>
      <c r="J1471" s="8" t="s">
        <v>33</v>
      </c>
      <c r="K1471" s="12">
        <v>33855.273155738403</v>
      </c>
      <c r="L1471" s="13" t="s">
        <v>123</v>
      </c>
      <c r="M1471" s="8" t="s">
        <v>34</v>
      </c>
      <c r="N1471" s="8" t="s">
        <v>34</v>
      </c>
      <c r="O1471" s="10">
        <v>1.6029263912487</v>
      </c>
      <c r="P1471" s="8">
        <v>-0.11307343427003599</v>
      </c>
      <c r="Q1471" s="8" t="s">
        <v>2642</v>
      </c>
      <c r="R1471" s="10">
        <v>2.0797964527107902</v>
      </c>
      <c r="S1471" s="8">
        <v>-1.53458399517412E-2</v>
      </c>
      <c r="T1471" s="8" t="s">
        <v>2642</v>
      </c>
      <c r="U1471" s="10">
        <v>1.9568946165082699</v>
      </c>
      <c r="V1471" s="8" t="s">
        <v>2642</v>
      </c>
      <c r="W1471" s="10">
        <v>1.9423296866039901</v>
      </c>
      <c r="X1471" s="8">
        <v>2.2649583106808702E-2</v>
      </c>
      <c r="Y1471" s="8" t="s">
        <v>2642</v>
      </c>
      <c r="Z1471" s="10">
        <v>2.0012554139727499</v>
      </c>
      <c r="AA1471" s="8">
        <v>0.19055269068195599</v>
      </c>
      <c r="AB1471" s="8" t="s">
        <v>2642</v>
      </c>
      <c r="AC1471" s="10">
        <v>2.0017139592458602</v>
      </c>
      <c r="AD1471" s="8" t="s">
        <v>4992</v>
      </c>
      <c r="AE1471" s="15">
        <v>45163</v>
      </c>
      <c r="AF1471" s="8" t="s">
        <v>4786</v>
      </c>
      <c r="AG1471" s="183"/>
      <c r="AJ1471" s="183"/>
      <c r="AK1471" s="183"/>
      <c r="AL1471" s="183"/>
      <c r="AM1471" s="183"/>
      <c r="AN1471" s="183"/>
      <c r="AO1471" s="183"/>
      <c r="AP1471" s="183"/>
      <c r="AQ1471" s="183"/>
      <c r="AR1471" s="183"/>
      <c r="AS1471" s="183"/>
      <c r="AT1471" s="183"/>
      <c r="AU1471" s="183"/>
      <c r="AV1471" s="183"/>
    </row>
    <row r="1472" spans="1:48" ht="84">
      <c r="A1472" s="8" t="s">
        <v>5519</v>
      </c>
      <c r="B1472" s="23" t="s">
        <v>513</v>
      </c>
      <c r="C1472" s="8" t="s">
        <v>72</v>
      </c>
      <c r="D1472" s="9">
        <v>44782</v>
      </c>
      <c r="E1472" s="19">
        <v>0.7583333333333333</v>
      </c>
      <c r="F1472" s="8" t="s">
        <v>774</v>
      </c>
      <c r="G1472" s="159" t="s">
        <v>4994</v>
      </c>
      <c r="H1472" s="29" t="s">
        <v>4995</v>
      </c>
      <c r="I1472" s="8" t="s">
        <v>2642</v>
      </c>
      <c r="J1472" s="8" t="s">
        <v>33</v>
      </c>
      <c r="K1472" s="12">
        <v>33878.362282683098</v>
      </c>
      <c r="L1472" s="13" t="s">
        <v>123</v>
      </c>
      <c r="M1472" s="8" t="s">
        <v>34</v>
      </c>
      <c r="N1472" s="8" t="s">
        <v>34</v>
      </c>
      <c r="O1472" s="10">
        <v>1.6028263836949399</v>
      </c>
      <c r="P1472" s="8">
        <v>-0.114608656611298</v>
      </c>
      <c r="Q1472" s="8" t="s">
        <v>2642</v>
      </c>
      <c r="R1472" s="10">
        <v>2.0810359080313501</v>
      </c>
      <c r="S1472" s="8">
        <v>-1.6381024524192999E-2</v>
      </c>
      <c r="T1472" s="8" t="s">
        <v>2642</v>
      </c>
      <c r="U1472" s="10">
        <v>1.95713080456077</v>
      </c>
      <c r="V1472" s="8" t="s">
        <v>2642</v>
      </c>
      <c r="W1472" s="10">
        <v>1.9420211526615301</v>
      </c>
      <c r="X1472" s="8">
        <v>2.1306928502046001E-2</v>
      </c>
      <c r="Y1472" s="8" t="s">
        <v>2642</v>
      </c>
      <c r="Z1472" s="10">
        <v>2.0021969744523198</v>
      </c>
      <c r="AA1472" s="8">
        <v>0.19092293141290501</v>
      </c>
      <c r="AB1472" s="8" t="s">
        <v>2642</v>
      </c>
      <c r="AC1472" s="10">
        <v>2.0022852789944698</v>
      </c>
      <c r="AD1472" s="8" t="s">
        <v>4996</v>
      </c>
      <c r="AE1472" s="15">
        <v>45163</v>
      </c>
      <c r="AF1472" s="8" t="s">
        <v>4786</v>
      </c>
      <c r="AG1472" s="183"/>
      <c r="AJ1472" s="183"/>
      <c r="AK1472" s="183"/>
      <c r="AL1472" s="183"/>
      <c r="AM1472" s="183"/>
      <c r="AN1472" s="183"/>
      <c r="AO1472" s="183"/>
      <c r="AP1472" s="183"/>
      <c r="AQ1472" s="183"/>
      <c r="AR1472" s="183"/>
      <c r="AS1472" s="183"/>
      <c r="AT1472" s="183"/>
      <c r="AU1472" s="183"/>
      <c r="AV1472" s="183"/>
    </row>
    <row r="1473" spans="1:48" ht="42">
      <c r="A1473" s="8" t="s">
        <v>5520</v>
      </c>
      <c r="B1473" s="23" t="s">
        <v>513</v>
      </c>
      <c r="C1473" s="8" t="s">
        <v>72</v>
      </c>
      <c r="D1473" s="9">
        <v>44782</v>
      </c>
      <c r="E1473" s="19">
        <v>0.67152777777777772</v>
      </c>
      <c r="F1473" s="8" t="s">
        <v>774</v>
      </c>
      <c r="G1473" s="153" t="s">
        <v>4998</v>
      </c>
      <c r="H1473" s="29" t="s">
        <v>4999</v>
      </c>
      <c r="I1473" s="8" t="s">
        <v>2642</v>
      </c>
      <c r="J1473" s="8" t="s">
        <v>33</v>
      </c>
      <c r="K1473" s="12">
        <v>33901.4514096278</v>
      </c>
      <c r="L1473" s="13" t="s">
        <v>123</v>
      </c>
      <c r="M1473" s="8" t="s">
        <v>8</v>
      </c>
      <c r="N1473" s="8" t="s">
        <v>8</v>
      </c>
      <c r="O1473" s="10">
        <v>1.6027263761411801</v>
      </c>
      <c r="P1473" s="8">
        <v>-0.11614387895256</v>
      </c>
      <c r="Q1473" s="8" t="s">
        <v>2642</v>
      </c>
      <c r="R1473" s="10">
        <v>2.08227536335191</v>
      </c>
      <c r="S1473" s="8">
        <v>-1.7416209096644701E-2</v>
      </c>
      <c r="T1473" s="8" t="s">
        <v>2642</v>
      </c>
      <c r="U1473" s="10">
        <v>1.95736699261327</v>
      </c>
      <c r="V1473" s="8" t="s">
        <v>2642</v>
      </c>
      <c r="W1473" s="10">
        <v>1.9417126187190801</v>
      </c>
      <c r="X1473" s="8">
        <v>1.9964273897283301E-2</v>
      </c>
      <c r="Y1473" s="8" t="s">
        <v>2642</v>
      </c>
      <c r="Z1473" s="10">
        <v>2.0031385349318902</v>
      </c>
      <c r="AA1473" s="8">
        <v>0.191293172143853</v>
      </c>
      <c r="AB1473" s="8" t="s">
        <v>2642</v>
      </c>
      <c r="AC1473" s="10">
        <v>2.0028565987430902</v>
      </c>
      <c r="AD1473" s="8" t="s">
        <v>5000</v>
      </c>
      <c r="AE1473" s="15">
        <v>45164</v>
      </c>
      <c r="AF1473" s="8" t="s">
        <v>4786</v>
      </c>
      <c r="AG1473" s="183"/>
      <c r="AJ1473" s="183"/>
      <c r="AK1473" s="183"/>
      <c r="AL1473" s="183"/>
      <c r="AM1473" s="183"/>
      <c r="AN1473" s="183"/>
      <c r="AO1473" s="183"/>
      <c r="AP1473" s="183"/>
      <c r="AQ1473" s="183"/>
      <c r="AR1473" s="183"/>
      <c r="AS1473" s="183"/>
      <c r="AT1473" s="183"/>
      <c r="AU1473" s="183"/>
      <c r="AV1473" s="183"/>
    </row>
    <row r="1474" spans="1:48" ht="70">
      <c r="A1474" s="8" t="s">
        <v>5521</v>
      </c>
      <c r="B1474" s="23" t="s">
        <v>513</v>
      </c>
      <c r="C1474" s="8" t="s">
        <v>72</v>
      </c>
      <c r="D1474" s="9">
        <v>44782</v>
      </c>
      <c r="E1474" s="19">
        <v>0.61458333333333337</v>
      </c>
      <c r="F1474" s="8" t="s">
        <v>774</v>
      </c>
      <c r="G1474" s="159" t="s">
        <v>5002</v>
      </c>
      <c r="H1474" s="29" t="s">
        <v>5003</v>
      </c>
      <c r="I1474" s="8" t="s">
        <v>2642</v>
      </c>
      <c r="J1474" s="8" t="s">
        <v>33</v>
      </c>
      <c r="K1474" s="12">
        <v>33924.5405365724</v>
      </c>
      <c r="L1474" s="13" t="s">
        <v>123</v>
      </c>
      <c r="M1474" s="8" t="s">
        <v>6</v>
      </c>
      <c r="N1474" s="8" t="s">
        <v>6</v>
      </c>
      <c r="O1474" s="10">
        <v>1.60262636858742</v>
      </c>
      <c r="P1474" s="8">
        <v>-0.117679101293822</v>
      </c>
      <c r="Q1474" s="8" t="s">
        <v>2642</v>
      </c>
      <c r="R1474" s="10">
        <v>2.0835148186724699</v>
      </c>
      <c r="S1474" s="8">
        <v>-1.84513936690965E-2</v>
      </c>
      <c r="T1474" s="8" t="s">
        <v>2642</v>
      </c>
      <c r="U1474" s="10">
        <v>1.9576031806657701</v>
      </c>
      <c r="V1474" s="8" t="s">
        <v>2642</v>
      </c>
      <c r="W1474" s="10">
        <v>1.9414040847766201</v>
      </c>
      <c r="X1474" s="8">
        <v>1.86216192925206E-2</v>
      </c>
      <c r="Y1474" s="8" t="s">
        <v>2642</v>
      </c>
      <c r="Z1474" s="10">
        <v>2.0040800954114601</v>
      </c>
      <c r="AA1474" s="8">
        <v>0.19166341287480201</v>
      </c>
      <c r="AB1474" s="8" t="s">
        <v>2642</v>
      </c>
      <c r="AC1474" s="10">
        <v>2.0034279184917101</v>
      </c>
      <c r="AD1474" s="8" t="s">
        <v>5004</v>
      </c>
      <c r="AE1474" s="15">
        <v>45164</v>
      </c>
      <c r="AF1474" s="8" t="s">
        <v>4786</v>
      </c>
      <c r="AG1474" s="183"/>
      <c r="AJ1474" s="183"/>
      <c r="AK1474" s="183"/>
      <c r="AL1474" s="183"/>
      <c r="AM1474" s="183"/>
      <c r="AN1474" s="183"/>
      <c r="AO1474" s="183"/>
      <c r="AP1474" s="183"/>
      <c r="AQ1474" s="183"/>
      <c r="AR1474" s="183"/>
      <c r="AS1474" s="183"/>
      <c r="AT1474" s="183"/>
      <c r="AU1474" s="183"/>
      <c r="AV1474" s="183"/>
    </row>
    <row r="1475" spans="1:48" ht="13">
      <c r="A1475" s="8" t="s">
        <v>5522</v>
      </c>
      <c r="B1475" s="23" t="s">
        <v>513</v>
      </c>
      <c r="C1475" s="8" t="s">
        <v>72</v>
      </c>
      <c r="D1475" s="9">
        <v>44782</v>
      </c>
      <c r="E1475" s="19">
        <v>0.34513888888888888</v>
      </c>
      <c r="F1475" s="8" t="s">
        <v>774</v>
      </c>
      <c r="G1475" s="151" t="s">
        <v>5006</v>
      </c>
      <c r="H1475" s="29" t="s">
        <v>5007</v>
      </c>
      <c r="I1475" s="8" t="s">
        <v>757</v>
      </c>
      <c r="J1475" s="8" t="s">
        <v>1</v>
      </c>
      <c r="K1475" s="12">
        <v>33947.629663517102</v>
      </c>
      <c r="L1475" s="13" t="s">
        <v>78</v>
      </c>
      <c r="M1475" s="8" t="s">
        <v>18</v>
      </c>
      <c r="N1475" s="8" t="s">
        <v>5008</v>
      </c>
      <c r="O1475" s="10">
        <v>1.60252636103365</v>
      </c>
      <c r="P1475" s="8">
        <v>-0.119214323635084</v>
      </c>
      <c r="Q1475" s="8" t="s">
        <v>2642</v>
      </c>
      <c r="R1475" s="10">
        <v>2.0847542739930298</v>
      </c>
      <c r="S1475" s="8">
        <v>-1.94865782415483E-2</v>
      </c>
      <c r="T1475" s="8" t="s">
        <v>2642</v>
      </c>
      <c r="U1475" s="10">
        <v>1.95783936871828</v>
      </c>
      <c r="V1475" s="8" t="s">
        <v>2642</v>
      </c>
      <c r="W1475" s="10">
        <v>1.9410955508341601</v>
      </c>
      <c r="X1475" s="8">
        <v>1.72789646877579E-2</v>
      </c>
      <c r="Y1475" s="151" t="s">
        <v>5009</v>
      </c>
      <c r="Z1475" s="10">
        <v>2.0050216558910301</v>
      </c>
      <c r="AA1475" s="8">
        <v>0.192033653605751</v>
      </c>
      <c r="AB1475" s="8" t="s">
        <v>2642</v>
      </c>
      <c r="AC1475" s="10">
        <v>2.00399923824033</v>
      </c>
      <c r="AD1475" s="8" t="s">
        <v>2646</v>
      </c>
      <c r="AE1475" s="15">
        <v>45164</v>
      </c>
      <c r="AF1475" s="8" t="s">
        <v>4786</v>
      </c>
      <c r="AG1475" s="183"/>
      <c r="AJ1475" s="183"/>
      <c r="AK1475" s="183"/>
      <c r="AL1475" s="183"/>
      <c r="AM1475" s="183"/>
      <c r="AN1475" s="183"/>
      <c r="AO1475" s="183"/>
      <c r="AP1475" s="183"/>
      <c r="AQ1475" s="183"/>
      <c r="AR1475" s="183"/>
      <c r="AS1475" s="183"/>
      <c r="AT1475" s="183"/>
      <c r="AU1475" s="183"/>
      <c r="AV1475" s="183"/>
    </row>
    <row r="1476" spans="1:48" ht="112">
      <c r="A1476" s="8" t="s">
        <v>5523</v>
      </c>
      <c r="B1476" s="23" t="s">
        <v>513</v>
      </c>
      <c r="C1476" s="8" t="s">
        <v>72</v>
      </c>
      <c r="D1476" s="9">
        <v>44782</v>
      </c>
      <c r="E1476" s="19">
        <v>0.6069444444444444</v>
      </c>
      <c r="F1476" s="8" t="s">
        <v>774</v>
      </c>
      <c r="G1476" s="163" t="s">
        <v>5011</v>
      </c>
      <c r="H1476" s="29" t="s">
        <v>5012</v>
      </c>
      <c r="I1476" s="8" t="s">
        <v>2642</v>
      </c>
      <c r="J1476" s="8" t="s">
        <v>33</v>
      </c>
      <c r="K1476" s="12">
        <v>33970.718790461797</v>
      </c>
      <c r="L1476" s="13" t="s">
        <v>123</v>
      </c>
      <c r="M1476" s="8" t="s">
        <v>32</v>
      </c>
      <c r="N1476" s="8" t="s">
        <v>32</v>
      </c>
      <c r="O1476" s="10">
        <v>1.6024263534798899</v>
      </c>
      <c r="P1476" s="8">
        <v>-0.120749545976346</v>
      </c>
      <c r="Q1476" s="8" t="s">
        <v>2642</v>
      </c>
      <c r="R1476" s="10">
        <v>2.0859937293135902</v>
      </c>
      <c r="S1476" s="8">
        <v>-2.0521762813999998E-2</v>
      </c>
      <c r="T1476" s="8" t="s">
        <v>2642</v>
      </c>
      <c r="U1476" s="10">
        <v>1.9580755567707799</v>
      </c>
      <c r="V1476" s="8" t="s">
        <v>2642</v>
      </c>
      <c r="W1476" s="10">
        <v>1.9407870168917101</v>
      </c>
      <c r="X1476" s="8">
        <v>1.59363100829952E-2</v>
      </c>
      <c r="Y1476" s="8" t="s">
        <v>2642</v>
      </c>
      <c r="Z1476" s="10">
        <v>2.0059632163706</v>
      </c>
      <c r="AA1476" s="8">
        <v>0.19240389433669999</v>
      </c>
      <c r="AB1476" s="8" t="s">
        <v>2642</v>
      </c>
      <c r="AC1476" s="10">
        <v>2.0045705579889499</v>
      </c>
      <c r="AD1476" s="8" t="s">
        <v>5013</v>
      </c>
      <c r="AE1476" s="15">
        <v>45164</v>
      </c>
      <c r="AF1476" s="8" t="s">
        <v>4786</v>
      </c>
      <c r="AG1476" s="183"/>
      <c r="AJ1476" s="183"/>
      <c r="AK1476" s="183"/>
      <c r="AL1476" s="183"/>
      <c r="AM1476" s="183"/>
      <c r="AN1476" s="183"/>
      <c r="AO1476" s="183"/>
      <c r="AP1476" s="183"/>
      <c r="AQ1476" s="183"/>
      <c r="AR1476" s="183"/>
      <c r="AS1476" s="183"/>
      <c r="AT1476" s="183"/>
      <c r="AU1476" s="183"/>
      <c r="AV1476" s="183"/>
    </row>
    <row r="1477" spans="1:48" ht="70">
      <c r="A1477" s="8" t="s">
        <v>5524</v>
      </c>
      <c r="B1477" s="23" t="s">
        <v>513</v>
      </c>
      <c r="C1477" s="8" t="s">
        <v>72</v>
      </c>
      <c r="D1477" s="9">
        <v>44782</v>
      </c>
      <c r="E1477" s="19">
        <v>0.51736111111111116</v>
      </c>
      <c r="F1477" s="8" t="s">
        <v>774</v>
      </c>
      <c r="G1477" s="150" t="s">
        <v>5015</v>
      </c>
      <c r="H1477" s="29" t="s">
        <v>5016</v>
      </c>
      <c r="I1477" s="8" t="s">
        <v>2642</v>
      </c>
      <c r="J1477" s="8" t="s">
        <v>33</v>
      </c>
      <c r="K1477" s="12">
        <v>33993.807917406499</v>
      </c>
      <c r="L1477" s="13" t="s">
        <v>91</v>
      </c>
      <c r="M1477" s="8" t="s">
        <v>30</v>
      </c>
      <c r="N1477" s="8" t="s">
        <v>30</v>
      </c>
      <c r="O1477" s="10">
        <v>1.6023263459261301</v>
      </c>
      <c r="P1477" s="8">
        <v>-0.122284768317608</v>
      </c>
      <c r="Q1477" s="8" t="s">
        <v>2642</v>
      </c>
      <c r="R1477" s="10">
        <v>2.0872331846341599</v>
      </c>
      <c r="S1477" s="8">
        <v>-2.1556947386451801E-2</v>
      </c>
      <c r="T1477" s="8" t="s">
        <v>2642</v>
      </c>
      <c r="U1477" s="10">
        <v>1.9583117448232801</v>
      </c>
      <c r="V1477" s="8" t="s">
        <v>2642</v>
      </c>
      <c r="W1477" s="10">
        <v>1.9404784829492501</v>
      </c>
      <c r="X1477" s="8">
        <v>1.4593655478232499E-2</v>
      </c>
      <c r="Y1477" s="8" t="s">
        <v>2642</v>
      </c>
      <c r="Z1477" s="10">
        <v>2.0069047768501602</v>
      </c>
      <c r="AA1477" s="8">
        <v>0.19277413506764901</v>
      </c>
      <c r="AB1477" s="8" t="s">
        <v>2642</v>
      </c>
      <c r="AC1477" s="10">
        <v>2.0051418777375698</v>
      </c>
      <c r="AD1477" s="8" t="s">
        <v>5017</v>
      </c>
      <c r="AE1477" s="15">
        <v>45164</v>
      </c>
      <c r="AF1477" s="8" t="s">
        <v>4786</v>
      </c>
      <c r="AG1477" s="183"/>
      <c r="AJ1477" s="183"/>
      <c r="AK1477" s="183"/>
      <c r="AL1477" s="183"/>
      <c r="AM1477" s="183"/>
      <c r="AN1477" s="183"/>
      <c r="AO1477" s="183"/>
      <c r="AP1477" s="183"/>
      <c r="AQ1477" s="183"/>
      <c r="AR1477" s="183"/>
      <c r="AS1477" s="183"/>
      <c r="AT1477" s="183"/>
      <c r="AU1477" s="183"/>
      <c r="AV1477" s="183"/>
    </row>
    <row r="1478" spans="1:48" ht="84">
      <c r="A1478" s="8" t="s">
        <v>5525</v>
      </c>
      <c r="B1478" s="23" t="s">
        <v>513</v>
      </c>
      <c r="C1478" s="8" t="s">
        <v>72</v>
      </c>
      <c r="D1478" s="9">
        <v>44904</v>
      </c>
      <c r="E1478" s="19">
        <v>0.62986111111111109</v>
      </c>
      <c r="F1478" s="8" t="s">
        <v>774</v>
      </c>
      <c r="G1478" s="150" t="s">
        <v>5019</v>
      </c>
      <c r="H1478" s="29" t="s">
        <v>5020</v>
      </c>
      <c r="I1478" s="8" t="s">
        <v>2642</v>
      </c>
      <c r="J1478" s="8" t="s">
        <v>33</v>
      </c>
      <c r="K1478" s="12">
        <v>34016.897044351201</v>
      </c>
      <c r="L1478" s="13" t="s">
        <v>123</v>
      </c>
      <c r="M1478" s="8" t="s">
        <v>36</v>
      </c>
      <c r="N1478" s="8" t="s">
        <v>36</v>
      </c>
      <c r="O1478" s="10">
        <v>1.6022263383723701</v>
      </c>
      <c r="P1478" s="8">
        <v>-0.12381999065887</v>
      </c>
      <c r="Q1478" s="8" t="s">
        <v>2642</v>
      </c>
      <c r="R1478" s="10">
        <v>2.0884726399547202</v>
      </c>
      <c r="S1478" s="8">
        <v>-2.25921319589035E-2</v>
      </c>
      <c r="T1478" s="8" t="s">
        <v>2642</v>
      </c>
      <c r="U1478" s="10">
        <v>1.95854793287578</v>
      </c>
      <c r="V1478" s="8" t="s">
        <v>2642</v>
      </c>
      <c r="W1478" s="10">
        <v>1.9401699490067901</v>
      </c>
      <c r="X1478" s="8">
        <v>1.3251000873469801E-2</v>
      </c>
      <c r="Y1478" s="8" t="s">
        <v>2642</v>
      </c>
      <c r="Z1478" s="10">
        <v>2.0078463373297302</v>
      </c>
      <c r="AA1478" s="8">
        <v>0.193144375798597</v>
      </c>
      <c r="AB1478" s="8" t="s">
        <v>2642</v>
      </c>
      <c r="AC1478" s="10">
        <v>2.0057131974861901</v>
      </c>
      <c r="AD1478" s="8" t="s">
        <v>5021</v>
      </c>
      <c r="AE1478" s="15">
        <v>45164</v>
      </c>
      <c r="AF1478" s="8" t="s">
        <v>4786</v>
      </c>
      <c r="AG1478" s="183"/>
      <c r="AJ1478" s="183"/>
      <c r="AK1478" s="183"/>
      <c r="AL1478" s="183"/>
      <c r="AM1478" s="183"/>
      <c r="AN1478" s="183"/>
      <c r="AO1478" s="183"/>
      <c r="AP1478" s="183"/>
      <c r="AQ1478" s="183"/>
      <c r="AR1478" s="183"/>
      <c r="AS1478" s="183"/>
      <c r="AT1478" s="183"/>
      <c r="AU1478" s="183"/>
      <c r="AV1478" s="183"/>
    </row>
    <row r="1479" spans="1:48" ht="13">
      <c r="A1479" s="8" t="s">
        <v>5526</v>
      </c>
      <c r="B1479" s="23" t="s">
        <v>513</v>
      </c>
      <c r="C1479" s="8" t="s">
        <v>72</v>
      </c>
      <c r="D1479" s="9">
        <v>44966</v>
      </c>
      <c r="E1479" s="10" t="s">
        <v>73</v>
      </c>
      <c r="F1479" s="8" t="s">
        <v>774</v>
      </c>
      <c r="G1479" s="164" t="s">
        <v>5023</v>
      </c>
      <c r="H1479" s="29" t="s">
        <v>5024</v>
      </c>
      <c r="I1479" s="8" t="s">
        <v>2642</v>
      </c>
      <c r="J1479" s="8" t="s">
        <v>29</v>
      </c>
      <c r="K1479" s="12">
        <v>34039.986171295903</v>
      </c>
      <c r="L1479" s="13" t="s">
        <v>123</v>
      </c>
      <c r="M1479" s="8" t="s">
        <v>34</v>
      </c>
      <c r="N1479" s="8" t="s">
        <v>34</v>
      </c>
      <c r="O1479" s="10">
        <v>1.60212633081861</v>
      </c>
      <c r="P1479" s="8">
        <v>-0.125355213000132</v>
      </c>
      <c r="Q1479" s="8" t="s">
        <v>2642</v>
      </c>
      <c r="R1479" s="10">
        <v>2.0897120952752801</v>
      </c>
      <c r="S1479" s="8">
        <v>-2.3627316531355198E-2</v>
      </c>
      <c r="T1479" s="8" t="s">
        <v>2642</v>
      </c>
      <c r="U1479" s="10">
        <v>1.9587841209282799</v>
      </c>
      <c r="V1479" s="8" t="s">
        <v>2642</v>
      </c>
      <c r="W1479" s="10">
        <v>1.9398614150643301</v>
      </c>
      <c r="X1479" s="8">
        <v>1.19083462687071E-2</v>
      </c>
      <c r="Y1479" s="8" t="s">
        <v>2642</v>
      </c>
      <c r="Z1479" s="10">
        <v>2.0087878978093001</v>
      </c>
      <c r="AA1479" s="8">
        <v>0.19351461652954599</v>
      </c>
      <c r="AB1479" s="8" t="s">
        <v>2642</v>
      </c>
      <c r="AC1479" s="10">
        <v>2.00628451723481</v>
      </c>
      <c r="AD1479" s="8" t="s">
        <v>5025</v>
      </c>
      <c r="AE1479" s="15">
        <v>45165</v>
      </c>
      <c r="AF1479" s="8" t="s">
        <v>4786</v>
      </c>
      <c r="AG1479" s="183"/>
      <c r="AJ1479" s="183"/>
      <c r="AK1479" s="183"/>
      <c r="AL1479" s="183"/>
      <c r="AM1479" s="183"/>
      <c r="AN1479" s="183"/>
      <c r="AO1479" s="183"/>
      <c r="AP1479" s="183"/>
      <c r="AQ1479" s="183"/>
      <c r="AR1479" s="183"/>
      <c r="AS1479" s="183"/>
      <c r="AT1479" s="183"/>
      <c r="AU1479" s="183"/>
      <c r="AV1479" s="183"/>
    </row>
    <row r="1480" spans="1:48" ht="13">
      <c r="A1480" s="8" t="s">
        <v>5527</v>
      </c>
      <c r="B1480" s="23" t="s">
        <v>513</v>
      </c>
      <c r="C1480" s="8" t="s">
        <v>72</v>
      </c>
      <c r="D1480" s="9">
        <v>44964</v>
      </c>
      <c r="E1480" s="10" t="s">
        <v>73</v>
      </c>
      <c r="F1480" s="8" t="s">
        <v>774</v>
      </c>
      <c r="G1480" s="165" t="s">
        <v>5027</v>
      </c>
      <c r="H1480" s="29" t="s">
        <v>5028</v>
      </c>
      <c r="I1480" s="8" t="s">
        <v>2642</v>
      </c>
      <c r="J1480" s="8" t="s">
        <v>29</v>
      </c>
      <c r="K1480" s="12">
        <v>34063.075298240597</v>
      </c>
      <c r="L1480" s="13" t="s">
        <v>123</v>
      </c>
      <c r="M1480" s="8" t="s">
        <v>30</v>
      </c>
      <c r="N1480" s="8" t="s">
        <v>4877</v>
      </c>
      <c r="O1480" s="10">
        <v>1.60202632326484</v>
      </c>
      <c r="P1480" s="8">
        <v>-0.12689043534139399</v>
      </c>
      <c r="Q1480" s="8" t="s">
        <v>2642</v>
      </c>
      <c r="R1480" s="10">
        <v>2.09095155059584</v>
      </c>
      <c r="S1480" s="8">
        <v>-2.4662501103807001E-2</v>
      </c>
      <c r="T1480" s="8" t="s">
        <v>2642</v>
      </c>
      <c r="U1480" s="10">
        <v>1.95902030898079</v>
      </c>
      <c r="V1480" s="8" t="s">
        <v>2642</v>
      </c>
      <c r="W1480" s="10">
        <v>1.9395528811218801</v>
      </c>
      <c r="X1480" s="8">
        <v>1.05656916639444E-2</v>
      </c>
      <c r="Y1480" s="8" t="s">
        <v>2642</v>
      </c>
      <c r="Z1480" s="10">
        <v>2.0097294582888701</v>
      </c>
      <c r="AA1480" s="8">
        <v>0.19388485726049501</v>
      </c>
      <c r="AB1480" s="8" t="s">
        <v>2642</v>
      </c>
      <c r="AC1480" s="10">
        <v>2.00685583698343</v>
      </c>
      <c r="AD1480" s="8" t="s">
        <v>5029</v>
      </c>
      <c r="AE1480" s="15">
        <v>45165</v>
      </c>
      <c r="AF1480" s="8" t="s">
        <v>4786</v>
      </c>
      <c r="AG1480" s="183"/>
      <c r="AJ1480" s="183"/>
      <c r="AK1480" s="183"/>
      <c r="AL1480" s="183"/>
      <c r="AM1480" s="183"/>
      <c r="AN1480" s="183"/>
      <c r="AO1480" s="183"/>
      <c r="AP1480" s="183"/>
      <c r="AQ1480" s="183"/>
      <c r="AR1480" s="183"/>
      <c r="AS1480" s="183"/>
      <c r="AT1480" s="183"/>
      <c r="AU1480" s="183"/>
      <c r="AV1480" s="183"/>
    </row>
    <row r="1481" spans="1:48" ht="13">
      <c r="A1481" s="8" t="s">
        <v>5528</v>
      </c>
      <c r="B1481" s="23" t="s">
        <v>513</v>
      </c>
      <c r="C1481" s="8" t="s">
        <v>72</v>
      </c>
      <c r="D1481" s="9">
        <v>44964</v>
      </c>
      <c r="E1481" s="10" t="s">
        <v>73</v>
      </c>
      <c r="F1481" s="8" t="s">
        <v>774</v>
      </c>
      <c r="G1481" s="165" t="s">
        <v>5031</v>
      </c>
      <c r="H1481" s="29" t="s">
        <v>5032</v>
      </c>
      <c r="I1481" s="8" t="s">
        <v>2642</v>
      </c>
      <c r="J1481" s="8" t="s">
        <v>29</v>
      </c>
      <c r="K1481" s="12">
        <v>34086.164425185299</v>
      </c>
      <c r="L1481" s="13" t="s">
        <v>123</v>
      </c>
      <c r="M1481" s="8" t="s">
        <v>6</v>
      </c>
      <c r="N1481" s="8" t="s">
        <v>6</v>
      </c>
      <c r="O1481" s="10">
        <v>1.6019263157110799</v>
      </c>
      <c r="P1481" s="8">
        <v>-0.12842565768265601</v>
      </c>
      <c r="Q1481" s="8" t="s">
        <v>2642</v>
      </c>
      <c r="R1481" s="10">
        <v>2.0921910059163999</v>
      </c>
      <c r="S1481" s="8">
        <v>-2.56976856762587E-2</v>
      </c>
      <c r="T1481" s="8" t="s">
        <v>2642</v>
      </c>
      <c r="U1481" s="10">
        <v>1.95925649703329</v>
      </c>
      <c r="V1481" s="8" t="s">
        <v>2642</v>
      </c>
      <c r="W1481" s="10">
        <v>1.9392443471794201</v>
      </c>
      <c r="X1481" s="8">
        <v>9.2230370591817098E-3</v>
      </c>
      <c r="Y1481" s="8" t="s">
        <v>2642</v>
      </c>
      <c r="Z1481" s="10">
        <v>2.01067101876844</v>
      </c>
      <c r="AA1481" s="8">
        <v>0.194255097991444</v>
      </c>
      <c r="AB1481" s="8" t="s">
        <v>2642</v>
      </c>
      <c r="AC1481" s="10">
        <v>2.0074271567320499</v>
      </c>
      <c r="AD1481" s="8" t="s">
        <v>5033</v>
      </c>
      <c r="AE1481" s="15">
        <v>45165</v>
      </c>
      <c r="AF1481" s="8" t="s">
        <v>4786</v>
      </c>
      <c r="AG1481" s="183"/>
      <c r="AJ1481" s="183"/>
      <c r="AK1481" s="183"/>
      <c r="AL1481" s="183"/>
      <c r="AM1481" s="183"/>
      <c r="AN1481" s="183"/>
      <c r="AO1481" s="183"/>
      <c r="AP1481" s="183"/>
      <c r="AQ1481" s="183"/>
      <c r="AR1481" s="183"/>
      <c r="AS1481" s="183"/>
      <c r="AT1481" s="183"/>
      <c r="AU1481" s="183"/>
      <c r="AV1481" s="183"/>
    </row>
    <row r="1482" spans="1:48" ht="13">
      <c r="A1482" s="8" t="s">
        <v>5529</v>
      </c>
      <c r="B1482" s="23" t="s">
        <v>513</v>
      </c>
      <c r="C1482" s="8" t="s">
        <v>72</v>
      </c>
      <c r="D1482" s="9">
        <v>44874</v>
      </c>
      <c r="E1482" s="19">
        <v>0.6694444444444444</v>
      </c>
      <c r="F1482" s="8" t="s">
        <v>774</v>
      </c>
      <c r="G1482" s="151" t="s">
        <v>2942</v>
      </c>
      <c r="H1482" s="29" t="s">
        <v>2943</v>
      </c>
      <c r="I1482" s="8" t="s">
        <v>1479</v>
      </c>
      <c r="J1482" s="8" t="s">
        <v>5</v>
      </c>
      <c r="K1482" s="12">
        <v>34109.253552130001</v>
      </c>
      <c r="L1482" s="13" t="s">
        <v>91</v>
      </c>
      <c r="M1482" s="8" t="s">
        <v>30</v>
      </c>
      <c r="N1482" s="8" t="s">
        <v>30</v>
      </c>
      <c r="O1482" s="10">
        <v>1.6018263081573201</v>
      </c>
      <c r="P1482" s="8">
        <v>-0.12996088002391801</v>
      </c>
      <c r="Q1482" s="8" t="s">
        <v>5035</v>
      </c>
      <c r="R1482" s="10">
        <v>2.0934304612369599</v>
      </c>
      <c r="S1482" s="8">
        <v>-2.6732870248710499E-2</v>
      </c>
      <c r="T1482" s="151" t="s">
        <v>5036</v>
      </c>
      <c r="U1482" s="10">
        <v>1.9594926850857901</v>
      </c>
      <c r="V1482" s="8" t="s">
        <v>2642</v>
      </c>
      <c r="W1482" s="10">
        <v>1.9389358132369601</v>
      </c>
      <c r="X1482" s="8">
        <v>7.8803824544190198E-3</v>
      </c>
      <c r="Y1482" s="8" t="s">
        <v>2642</v>
      </c>
      <c r="Z1482" s="10">
        <v>2.0116125792480002</v>
      </c>
      <c r="AA1482" s="8">
        <v>0.19462533872239299</v>
      </c>
      <c r="AB1482" s="8" t="s">
        <v>2642</v>
      </c>
      <c r="AC1482" s="10">
        <v>2.0079984764806702</v>
      </c>
      <c r="AD1482" s="8" t="s">
        <v>4791</v>
      </c>
      <c r="AE1482" s="15">
        <v>45165</v>
      </c>
      <c r="AF1482" s="8" t="s">
        <v>4786</v>
      </c>
      <c r="AG1482" s="183"/>
      <c r="AJ1482" s="183"/>
      <c r="AK1482" s="183"/>
      <c r="AL1482" s="183"/>
      <c r="AM1482" s="183"/>
      <c r="AN1482" s="183"/>
      <c r="AO1482" s="183"/>
      <c r="AP1482" s="183"/>
      <c r="AQ1482" s="183"/>
      <c r="AR1482" s="183"/>
      <c r="AS1482" s="183"/>
      <c r="AT1482" s="183"/>
      <c r="AU1482" s="183"/>
      <c r="AV1482" s="183"/>
    </row>
    <row r="1483" spans="1:48" ht="13">
      <c r="A1483" s="8" t="s">
        <v>5530</v>
      </c>
      <c r="B1483" s="23" t="s">
        <v>513</v>
      </c>
      <c r="C1483" s="8" t="s">
        <v>72</v>
      </c>
      <c r="D1483" s="28">
        <v>45209</v>
      </c>
      <c r="E1483" s="19">
        <v>0.70972222222222225</v>
      </c>
      <c r="F1483" s="8" t="s">
        <v>774</v>
      </c>
      <c r="G1483" s="156" t="s">
        <v>5038</v>
      </c>
      <c r="H1483" s="8" t="s">
        <v>5531</v>
      </c>
      <c r="I1483" s="8" t="s">
        <v>2642</v>
      </c>
      <c r="J1483" s="8" t="s">
        <v>33</v>
      </c>
      <c r="K1483" s="12">
        <v>34132.342679074703</v>
      </c>
      <c r="L1483" s="13" t="s">
        <v>123</v>
      </c>
      <c r="M1483" s="8" t="s">
        <v>18</v>
      </c>
      <c r="N1483" s="8" t="s">
        <v>18</v>
      </c>
      <c r="O1483" s="10">
        <v>1.60172630060356</v>
      </c>
      <c r="P1483" s="8">
        <v>-0.131496102365179</v>
      </c>
      <c r="Q1483" s="8" t="s">
        <v>2642</v>
      </c>
      <c r="R1483" s="10">
        <v>2.0946699165575202</v>
      </c>
      <c r="S1483" s="8">
        <v>-2.7768054821162201E-2</v>
      </c>
      <c r="T1483" s="8" t="s">
        <v>2642</v>
      </c>
      <c r="U1483" s="10">
        <v>1.95972887313829</v>
      </c>
      <c r="V1483" s="8" t="s">
        <v>2642</v>
      </c>
      <c r="W1483" s="10">
        <v>1.9386272792945001</v>
      </c>
      <c r="X1483" s="8">
        <v>6.5377278496563402E-3</v>
      </c>
      <c r="Y1483" s="8" t="s">
        <v>2642</v>
      </c>
      <c r="Z1483" s="10">
        <v>2.0125541397275701</v>
      </c>
      <c r="AA1483" s="8">
        <v>0.19499557945334201</v>
      </c>
      <c r="AB1483" s="8" t="s">
        <v>2642</v>
      </c>
      <c r="AC1483" s="10">
        <v>2.0085697962292901</v>
      </c>
      <c r="AD1483" s="8" t="s">
        <v>5040</v>
      </c>
      <c r="AE1483" s="15">
        <v>45165</v>
      </c>
      <c r="AF1483" s="8" t="s">
        <v>4786</v>
      </c>
      <c r="AG1483" s="183"/>
      <c r="AJ1483" s="183"/>
      <c r="AK1483" s="183"/>
      <c r="AL1483" s="183"/>
      <c r="AM1483" s="183"/>
      <c r="AN1483" s="183"/>
      <c r="AO1483" s="183"/>
      <c r="AP1483" s="183"/>
      <c r="AQ1483" s="183"/>
      <c r="AR1483" s="183"/>
      <c r="AS1483" s="183"/>
      <c r="AT1483" s="183"/>
      <c r="AU1483" s="183"/>
      <c r="AV1483" s="183"/>
    </row>
    <row r="1484" spans="1:48" ht="42">
      <c r="A1484" s="8" t="s">
        <v>5532</v>
      </c>
      <c r="B1484" s="23" t="s">
        <v>5042</v>
      </c>
      <c r="C1484" s="8" t="s">
        <v>72</v>
      </c>
      <c r="D1484" s="9">
        <v>45088</v>
      </c>
      <c r="E1484" s="19">
        <v>0.62222222222222223</v>
      </c>
      <c r="F1484" s="8" t="s">
        <v>774</v>
      </c>
      <c r="G1484" s="150" t="s">
        <v>5043</v>
      </c>
      <c r="H1484" s="8" t="s">
        <v>5533</v>
      </c>
      <c r="I1484" s="8" t="s">
        <v>2642</v>
      </c>
      <c r="J1484" s="8" t="s">
        <v>33</v>
      </c>
      <c r="K1484" s="12">
        <v>34155.431806019398</v>
      </c>
      <c r="L1484" s="13" t="s">
        <v>91</v>
      </c>
      <c r="M1484" s="8" t="s">
        <v>30</v>
      </c>
      <c r="N1484" s="8" t="s">
        <v>4877</v>
      </c>
      <c r="O1484" s="10">
        <v>1.6016262930498</v>
      </c>
      <c r="P1484" s="8">
        <v>-0.133031324706441</v>
      </c>
      <c r="Q1484" s="8" t="s">
        <v>2642</v>
      </c>
      <c r="R1484" s="10">
        <v>2.0959093718780899</v>
      </c>
      <c r="S1484" s="8">
        <v>-2.8803239393614E-2</v>
      </c>
      <c r="T1484" s="8" t="s">
        <v>2642</v>
      </c>
      <c r="U1484" s="10">
        <v>1.9599650611907899</v>
      </c>
      <c r="V1484" s="8" t="s">
        <v>2642</v>
      </c>
      <c r="W1484" s="10">
        <v>1.9383187453520501</v>
      </c>
      <c r="X1484" s="8">
        <v>5.1950732448935999E-3</v>
      </c>
      <c r="Y1484" s="8" t="s">
        <v>2642</v>
      </c>
      <c r="Z1484" s="10">
        <v>2.0134957002071401</v>
      </c>
      <c r="AA1484" s="8">
        <v>0.19536582018429</v>
      </c>
      <c r="AB1484" s="8" t="s">
        <v>2642</v>
      </c>
      <c r="AC1484" s="10">
        <v>2.00914111597791</v>
      </c>
      <c r="AD1484" s="8" t="s">
        <v>5045</v>
      </c>
      <c r="AE1484" s="15">
        <v>45165</v>
      </c>
      <c r="AF1484" s="8" t="s">
        <v>4786</v>
      </c>
      <c r="AG1484" s="183"/>
      <c r="AJ1484" s="183"/>
      <c r="AK1484" s="183"/>
      <c r="AL1484" s="183"/>
      <c r="AM1484" s="183"/>
      <c r="AN1484" s="183"/>
      <c r="AO1484" s="183"/>
      <c r="AP1484" s="183"/>
      <c r="AQ1484" s="183"/>
      <c r="AR1484" s="183"/>
      <c r="AS1484" s="183"/>
      <c r="AT1484" s="183"/>
      <c r="AU1484" s="183"/>
      <c r="AV1484" s="183"/>
    </row>
    <row r="1485" spans="1:48" ht="84">
      <c r="A1485" s="8" t="s">
        <v>5514</v>
      </c>
      <c r="B1485" s="23" t="s">
        <v>513</v>
      </c>
      <c r="C1485" s="8" t="s">
        <v>72</v>
      </c>
      <c r="D1485" s="9">
        <v>45088</v>
      </c>
      <c r="E1485" s="19">
        <v>0.77152777777777781</v>
      </c>
      <c r="F1485" s="8" t="s">
        <v>774</v>
      </c>
      <c r="G1485" s="163" t="s">
        <v>5047</v>
      </c>
      <c r="H1485" s="29" t="s">
        <v>5048</v>
      </c>
      <c r="I1485" s="8" t="s">
        <v>2642</v>
      </c>
      <c r="J1485" s="8" t="s">
        <v>33</v>
      </c>
      <c r="K1485" s="12">
        <v>34178.5209329641</v>
      </c>
      <c r="L1485" s="13" t="s">
        <v>91</v>
      </c>
      <c r="M1485" s="8" t="s">
        <v>30</v>
      </c>
      <c r="N1485" s="8" t="s">
        <v>30</v>
      </c>
      <c r="O1485" s="10">
        <v>1.6015262854960299</v>
      </c>
      <c r="P1485" s="8">
        <v>-0.13456654704770299</v>
      </c>
      <c r="Q1485" s="8" t="s">
        <v>2642</v>
      </c>
      <c r="R1485" s="10">
        <v>2.0971488271986498</v>
      </c>
      <c r="S1485" s="8">
        <v>-2.9838423966065699E-2</v>
      </c>
      <c r="T1485" s="8" t="s">
        <v>2642</v>
      </c>
      <c r="U1485" s="10">
        <v>1.9602012492433001</v>
      </c>
      <c r="V1485" s="8" t="s">
        <v>2642</v>
      </c>
      <c r="W1485" s="10">
        <v>1.9380102114095901</v>
      </c>
      <c r="X1485" s="8">
        <v>3.8524186401309199E-3</v>
      </c>
      <c r="Y1485" s="8" t="s">
        <v>2642</v>
      </c>
      <c r="Z1485" s="10">
        <v>2.01443726068671</v>
      </c>
      <c r="AA1485" s="8">
        <v>0.19573606091523901</v>
      </c>
      <c r="AB1485" s="8" t="s">
        <v>2642</v>
      </c>
      <c r="AC1485" s="10">
        <v>2.0097124357265299</v>
      </c>
      <c r="AD1485" s="8" t="s">
        <v>5045</v>
      </c>
      <c r="AE1485" s="15">
        <v>45165</v>
      </c>
      <c r="AF1485" s="8" t="s">
        <v>4786</v>
      </c>
      <c r="AG1485" s="183"/>
      <c r="AJ1485" s="183"/>
      <c r="AK1485" s="183"/>
      <c r="AL1485" s="183"/>
      <c r="AM1485" s="183"/>
      <c r="AN1485" s="183"/>
      <c r="AO1485" s="183"/>
      <c r="AP1485" s="183"/>
      <c r="AQ1485" s="183"/>
      <c r="AR1485" s="183"/>
      <c r="AS1485" s="183"/>
      <c r="AT1485" s="183"/>
      <c r="AU1485" s="183"/>
      <c r="AV1485" s="183"/>
    </row>
    <row r="1486" spans="1:48" ht="112">
      <c r="A1486" s="8" t="s">
        <v>5515</v>
      </c>
      <c r="B1486" s="23" t="s">
        <v>513</v>
      </c>
      <c r="C1486" s="8" t="s">
        <v>72</v>
      </c>
      <c r="D1486" s="9">
        <v>45088</v>
      </c>
      <c r="E1486" s="19">
        <v>0.64236111111111116</v>
      </c>
      <c r="F1486" s="8" t="s">
        <v>774</v>
      </c>
      <c r="G1486" s="150" t="s">
        <v>5050</v>
      </c>
      <c r="H1486" s="29" t="s">
        <v>5051</v>
      </c>
      <c r="I1486" s="8" t="s">
        <v>2642</v>
      </c>
      <c r="J1486" s="8" t="s">
        <v>33</v>
      </c>
      <c r="K1486" s="12">
        <v>34201.610059908802</v>
      </c>
      <c r="L1486" s="13" t="s">
        <v>91</v>
      </c>
      <c r="M1486" s="8" t="s">
        <v>30</v>
      </c>
      <c r="N1486" s="8" t="s">
        <v>30</v>
      </c>
      <c r="O1486" s="10">
        <v>1.6014262779422701</v>
      </c>
      <c r="P1486" s="8">
        <v>-0.13610176938896501</v>
      </c>
      <c r="Q1486" s="8" t="s">
        <v>2642</v>
      </c>
      <c r="R1486" s="10">
        <v>2.0983882825192102</v>
      </c>
      <c r="S1486" s="8">
        <v>-3.0873608538517502E-2</v>
      </c>
      <c r="T1486" s="8" t="s">
        <v>2642</v>
      </c>
      <c r="U1486" s="10">
        <v>1.9604374372958</v>
      </c>
      <c r="V1486" s="8" t="s">
        <v>2642</v>
      </c>
      <c r="W1486" s="10">
        <v>1.9377016774671301</v>
      </c>
      <c r="X1486" s="8">
        <v>2.5097640353682299E-3</v>
      </c>
      <c r="Y1486" s="8" t="s">
        <v>2642</v>
      </c>
      <c r="Z1486" s="10">
        <v>2.01537882116628</v>
      </c>
      <c r="AA1486" s="8">
        <v>0.196106301646188</v>
      </c>
      <c r="AB1486" s="8" t="s">
        <v>2642</v>
      </c>
      <c r="AC1486" s="10">
        <v>2.0102837554751498</v>
      </c>
      <c r="AD1486" s="8" t="s">
        <v>5052</v>
      </c>
      <c r="AE1486" s="15">
        <v>45165</v>
      </c>
      <c r="AF1486" s="8" t="s">
        <v>4786</v>
      </c>
      <c r="AG1486" s="183"/>
      <c r="AJ1486" s="183"/>
      <c r="AK1486" s="183"/>
      <c r="AL1486" s="183"/>
      <c r="AM1486" s="183"/>
      <c r="AN1486" s="183"/>
      <c r="AO1486" s="183"/>
      <c r="AP1486" s="183"/>
      <c r="AQ1486" s="183"/>
      <c r="AR1486" s="183"/>
      <c r="AS1486" s="183"/>
      <c r="AT1486" s="183"/>
      <c r="AU1486" s="183"/>
      <c r="AV1486" s="183"/>
    </row>
    <row r="1487" spans="1:48" ht="84">
      <c r="A1487" s="8" t="s">
        <v>5516</v>
      </c>
      <c r="B1487" s="23" t="s">
        <v>513</v>
      </c>
      <c r="C1487" s="8" t="s">
        <v>72</v>
      </c>
      <c r="D1487" s="9">
        <v>45088</v>
      </c>
      <c r="E1487" s="19">
        <v>0.6166666666666667</v>
      </c>
      <c r="F1487" s="8" t="s">
        <v>774</v>
      </c>
      <c r="G1487" s="163" t="s">
        <v>5054</v>
      </c>
      <c r="H1487" s="29" t="s">
        <v>5055</v>
      </c>
      <c r="I1487" s="8" t="s">
        <v>2642</v>
      </c>
      <c r="J1487" s="8" t="s">
        <v>33</v>
      </c>
      <c r="K1487" s="12">
        <v>34224.699186853497</v>
      </c>
      <c r="L1487" s="13" t="s">
        <v>91</v>
      </c>
      <c r="M1487" s="8" t="s">
        <v>30</v>
      </c>
      <c r="N1487" s="8" t="s">
        <v>30</v>
      </c>
      <c r="O1487" s="10">
        <v>1.6013262703885101</v>
      </c>
      <c r="P1487" s="8">
        <v>-0.137636991730227</v>
      </c>
      <c r="Q1487" s="8" t="s">
        <v>2642</v>
      </c>
      <c r="R1487" s="10">
        <v>2.0996277378397701</v>
      </c>
      <c r="S1487" s="8">
        <v>-3.1908793110969197E-2</v>
      </c>
      <c r="T1487" s="8" t="s">
        <v>2642</v>
      </c>
      <c r="U1487" s="10">
        <v>1.9606736253482999</v>
      </c>
      <c r="V1487" s="8" t="s">
        <v>2642</v>
      </c>
      <c r="W1487" s="10">
        <v>1.9373931435246701</v>
      </c>
      <c r="X1487" s="8">
        <v>1.1671094306055E-3</v>
      </c>
      <c r="Y1487" s="8" t="s">
        <v>2642</v>
      </c>
      <c r="Z1487" s="10">
        <v>2.0163203816458499</v>
      </c>
      <c r="AA1487" s="8">
        <v>0.19647654237713699</v>
      </c>
      <c r="AB1487" s="8" t="s">
        <v>2642</v>
      </c>
      <c r="AC1487" s="10">
        <v>2.0108550752237599</v>
      </c>
      <c r="AD1487" s="8" t="s">
        <v>5045</v>
      </c>
      <c r="AE1487" s="15">
        <v>45165</v>
      </c>
      <c r="AF1487" s="8" t="s">
        <v>4786</v>
      </c>
      <c r="AG1487" s="183"/>
      <c r="AJ1487" s="183"/>
      <c r="AK1487" s="183"/>
      <c r="AL1487" s="183"/>
      <c r="AM1487" s="183"/>
      <c r="AN1487" s="183"/>
      <c r="AO1487" s="183"/>
      <c r="AP1487" s="183"/>
      <c r="AQ1487" s="183"/>
      <c r="AR1487" s="183"/>
      <c r="AS1487" s="183"/>
      <c r="AT1487" s="183"/>
      <c r="AU1487" s="183"/>
      <c r="AV1487" s="183"/>
    </row>
    <row r="1488" spans="1:48" ht="112">
      <c r="A1488" s="8" t="s">
        <v>5517</v>
      </c>
      <c r="B1488" s="23" t="s">
        <v>513</v>
      </c>
      <c r="C1488" s="8" t="s">
        <v>72</v>
      </c>
      <c r="D1488" s="9">
        <v>45088</v>
      </c>
      <c r="E1488" s="19">
        <v>0.62361111111111112</v>
      </c>
      <c r="F1488" s="8" t="s">
        <v>774</v>
      </c>
      <c r="G1488" s="166" t="s">
        <v>5057</v>
      </c>
      <c r="H1488" s="29" t="s">
        <v>5058</v>
      </c>
      <c r="I1488" s="8" t="s">
        <v>2642</v>
      </c>
      <c r="J1488" s="8" t="s">
        <v>33</v>
      </c>
      <c r="K1488" s="12">
        <v>34247.788313798199</v>
      </c>
      <c r="L1488" s="13" t="s">
        <v>91</v>
      </c>
      <c r="M1488" s="8" t="s">
        <v>30</v>
      </c>
      <c r="N1488" s="8" t="s">
        <v>30</v>
      </c>
      <c r="O1488" s="10">
        <v>1.60122626283475</v>
      </c>
      <c r="P1488" s="8">
        <v>-0.139172214071489</v>
      </c>
      <c r="Q1488" s="8" t="s">
        <v>2642</v>
      </c>
      <c r="R1488" s="10">
        <v>2.10086719316033</v>
      </c>
      <c r="S1488" s="8">
        <v>-3.2943977683421E-2</v>
      </c>
      <c r="T1488" s="8" t="s">
        <v>2642</v>
      </c>
      <c r="U1488" s="10">
        <v>1.9609098134008001</v>
      </c>
      <c r="V1488" s="8" t="s">
        <v>2642</v>
      </c>
      <c r="W1488" s="10">
        <v>1.9370846095822201</v>
      </c>
      <c r="X1488" s="8">
        <v>-1.7554517415718801E-4</v>
      </c>
      <c r="Y1488" s="8" t="s">
        <v>2642</v>
      </c>
      <c r="Z1488" s="10">
        <v>2.0172619421254101</v>
      </c>
      <c r="AA1488" s="8">
        <v>0.19684678310808601</v>
      </c>
      <c r="AB1488" s="8" t="s">
        <v>2642</v>
      </c>
      <c r="AC1488" s="10">
        <v>2.0114263949723798</v>
      </c>
      <c r="AD1488" s="8" t="s">
        <v>5059</v>
      </c>
      <c r="AE1488" s="15">
        <v>45165</v>
      </c>
      <c r="AF1488" s="8" t="s">
        <v>4786</v>
      </c>
      <c r="AG1488" s="183"/>
      <c r="AJ1488" s="183"/>
      <c r="AK1488" s="183"/>
      <c r="AL1488" s="183"/>
      <c r="AM1488" s="183"/>
      <c r="AN1488" s="183"/>
      <c r="AO1488" s="183"/>
      <c r="AP1488" s="183"/>
      <c r="AQ1488" s="183"/>
      <c r="AR1488" s="183"/>
      <c r="AS1488" s="183"/>
      <c r="AT1488" s="183"/>
      <c r="AU1488" s="183"/>
      <c r="AV1488" s="183"/>
    </row>
    <row r="1489" spans="1:48" ht="126">
      <c r="A1489" s="8" t="s">
        <v>5518</v>
      </c>
      <c r="B1489" s="23" t="s">
        <v>513</v>
      </c>
      <c r="C1489" s="8" t="s">
        <v>72</v>
      </c>
      <c r="D1489" s="9">
        <v>45088</v>
      </c>
      <c r="E1489" s="19">
        <v>0.63611111111111107</v>
      </c>
      <c r="F1489" s="8" t="s">
        <v>774</v>
      </c>
      <c r="G1489" s="166" t="s">
        <v>5061</v>
      </c>
      <c r="H1489" s="29" t="s">
        <v>5062</v>
      </c>
      <c r="I1489" s="8" t="s">
        <v>2642</v>
      </c>
      <c r="J1489" s="8" t="s">
        <v>33</v>
      </c>
      <c r="K1489" s="12">
        <v>34270.877440742901</v>
      </c>
      <c r="L1489" s="13" t="s">
        <v>123</v>
      </c>
      <c r="M1489" s="8" t="s">
        <v>2</v>
      </c>
      <c r="N1489" s="8" t="s">
        <v>4970</v>
      </c>
      <c r="O1489" s="10">
        <v>1.60112625528099</v>
      </c>
      <c r="P1489" s="8">
        <v>-0.14070743641275099</v>
      </c>
      <c r="Q1489" s="8" t="s">
        <v>2642</v>
      </c>
      <c r="R1489" s="10">
        <v>2.1021066484808899</v>
      </c>
      <c r="S1489" s="8">
        <v>-3.3979162255872802E-2</v>
      </c>
      <c r="T1489" s="8" t="s">
        <v>2642</v>
      </c>
      <c r="U1489" s="10">
        <v>1.9611460014533</v>
      </c>
      <c r="V1489" s="8" t="s">
        <v>2642</v>
      </c>
      <c r="W1489" s="10">
        <v>1.9367760756397601</v>
      </c>
      <c r="X1489" s="8">
        <v>-1.51819977891987E-3</v>
      </c>
      <c r="Y1489" s="8" t="s">
        <v>2642</v>
      </c>
      <c r="Z1489" s="10">
        <v>2.01820350260498</v>
      </c>
      <c r="AA1489" s="8">
        <v>0.197217023839035</v>
      </c>
      <c r="AB1489" s="8" t="s">
        <v>2642</v>
      </c>
      <c r="AC1489" s="10">
        <v>2.0119977147210002</v>
      </c>
      <c r="AD1489" s="8" t="s">
        <v>5063</v>
      </c>
      <c r="AE1489" s="15">
        <v>45165</v>
      </c>
      <c r="AF1489" s="8" t="s">
        <v>4786</v>
      </c>
      <c r="AG1489" s="183"/>
      <c r="AJ1489" s="183"/>
      <c r="AK1489" s="183"/>
      <c r="AL1489" s="183"/>
      <c r="AM1489" s="183"/>
      <c r="AN1489" s="183"/>
      <c r="AO1489" s="183"/>
      <c r="AP1489" s="183"/>
      <c r="AQ1489" s="183"/>
      <c r="AR1489" s="183"/>
      <c r="AS1489" s="183"/>
      <c r="AT1489" s="183"/>
      <c r="AU1489" s="183"/>
      <c r="AV1489" s="183"/>
    </row>
    <row r="1490" spans="1:48" ht="70">
      <c r="A1490" s="8" t="s">
        <v>5519</v>
      </c>
      <c r="B1490" s="23" t="s">
        <v>513</v>
      </c>
      <c r="C1490" s="8" t="s">
        <v>72</v>
      </c>
      <c r="D1490" s="9">
        <v>44874</v>
      </c>
      <c r="E1490" s="19">
        <v>0.84305555555555556</v>
      </c>
      <c r="F1490" s="8" t="s">
        <v>774</v>
      </c>
      <c r="G1490" s="150" t="s">
        <v>5065</v>
      </c>
      <c r="H1490" s="29" t="s">
        <v>5066</v>
      </c>
      <c r="I1490" s="8" t="s">
        <v>2642</v>
      </c>
      <c r="J1490" s="8" t="s">
        <v>33</v>
      </c>
      <c r="K1490" s="12">
        <v>34293.966567687603</v>
      </c>
      <c r="L1490" s="13" t="s">
        <v>91</v>
      </c>
      <c r="M1490" s="8" t="s">
        <v>30</v>
      </c>
      <c r="N1490" s="8" t="s">
        <v>4877</v>
      </c>
      <c r="O1490" s="10">
        <v>1.6010262477272199</v>
      </c>
      <c r="P1490" s="8">
        <v>-0.14224265875401301</v>
      </c>
      <c r="Q1490" s="8" t="s">
        <v>2642</v>
      </c>
      <c r="R1490" s="10">
        <v>2.1033461038014498</v>
      </c>
      <c r="S1490" s="8">
        <v>-3.5014346828324501E-2</v>
      </c>
      <c r="T1490" s="8" t="s">
        <v>2642</v>
      </c>
      <c r="U1490" s="10">
        <v>1.9613821895057999</v>
      </c>
      <c r="V1490" s="8" t="s">
        <v>2642</v>
      </c>
      <c r="W1490" s="10">
        <v>1.9364675416973001</v>
      </c>
      <c r="X1490" s="8">
        <v>-2.8608543836826099E-3</v>
      </c>
      <c r="Y1490" s="8" t="s">
        <v>2642</v>
      </c>
      <c r="Z1490" s="10">
        <v>2.01914506308455</v>
      </c>
      <c r="AA1490" s="8">
        <v>0.19758726456998299</v>
      </c>
      <c r="AB1490" s="8" t="s">
        <v>2642</v>
      </c>
      <c r="AC1490" s="10">
        <v>2.0125690344696201</v>
      </c>
      <c r="AD1490" s="8" t="s">
        <v>4791</v>
      </c>
      <c r="AE1490" s="15">
        <v>45165</v>
      </c>
      <c r="AF1490" s="8" t="s">
        <v>4786</v>
      </c>
      <c r="AG1490" s="183"/>
      <c r="AJ1490" s="183"/>
      <c r="AK1490" s="183"/>
      <c r="AL1490" s="183"/>
      <c r="AM1490" s="183"/>
      <c r="AN1490" s="183"/>
      <c r="AO1490" s="183"/>
      <c r="AP1490" s="183"/>
      <c r="AQ1490" s="183"/>
      <c r="AR1490" s="183"/>
      <c r="AS1490" s="183"/>
      <c r="AT1490" s="183"/>
      <c r="AU1490" s="183"/>
      <c r="AV1490" s="183"/>
    </row>
    <row r="1491" spans="1:48" ht="18.75" customHeight="1">
      <c r="A1491" s="8" t="s">
        <v>5520</v>
      </c>
      <c r="B1491" s="23" t="s">
        <v>513</v>
      </c>
      <c r="C1491" s="8" t="s">
        <v>72</v>
      </c>
      <c r="D1491" s="9">
        <v>45088</v>
      </c>
      <c r="E1491" s="19">
        <v>0.65</v>
      </c>
      <c r="F1491" s="8" t="s">
        <v>774</v>
      </c>
      <c r="G1491" s="150" t="s">
        <v>5068</v>
      </c>
      <c r="H1491" s="29" t="s">
        <v>5069</v>
      </c>
      <c r="I1491" s="8" t="s">
        <v>2642</v>
      </c>
      <c r="J1491" s="8" t="s">
        <v>33</v>
      </c>
      <c r="K1491" s="12">
        <v>34317.055694632298</v>
      </c>
      <c r="L1491" s="13" t="s">
        <v>91</v>
      </c>
      <c r="M1491" s="8" t="s">
        <v>30</v>
      </c>
      <c r="N1491" s="8" t="s">
        <v>30</v>
      </c>
      <c r="O1491" s="10">
        <v>1.6009262401734601</v>
      </c>
      <c r="P1491" s="8">
        <v>-0.14377788109527501</v>
      </c>
      <c r="Q1491" s="8" t="s">
        <v>2642</v>
      </c>
      <c r="R1491" s="10">
        <v>2.1045855591220199</v>
      </c>
      <c r="S1491" s="8">
        <v>-3.6049531400776297E-2</v>
      </c>
      <c r="T1491" s="8" t="s">
        <v>2642</v>
      </c>
      <c r="U1491" s="10">
        <v>1.96161837755831</v>
      </c>
      <c r="V1491" s="8" t="s">
        <v>2642</v>
      </c>
      <c r="W1491" s="10">
        <v>1.9361590077548401</v>
      </c>
      <c r="X1491" s="8">
        <v>-4.2035089884452899E-3</v>
      </c>
      <c r="Y1491" s="8" t="s">
        <v>2642</v>
      </c>
      <c r="Z1491" s="10">
        <v>2.0200866235641199</v>
      </c>
      <c r="AA1491" s="8">
        <v>0.19795750530093201</v>
      </c>
      <c r="AB1491" s="8" t="s">
        <v>2642</v>
      </c>
      <c r="AC1491" s="10">
        <v>2.01314035421824</v>
      </c>
      <c r="AD1491" s="8" t="s">
        <v>5070</v>
      </c>
      <c r="AE1491" s="15">
        <v>45165</v>
      </c>
      <c r="AF1491" s="8" t="s">
        <v>4786</v>
      </c>
      <c r="AG1491" s="183"/>
      <c r="AJ1491" s="183"/>
      <c r="AK1491" s="183"/>
      <c r="AL1491" s="183"/>
      <c r="AM1491" s="183"/>
      <c r="AN1491" s="183"/>
      <c r="AO1491" s="183"/>
      <c r="AP1491" s="183"/>
      <c r="AQ1491" s="183"/>
      <c r="AR1491" s="183"/>
      <c r="AS1491" s="183"/>
      <c r="AT1491" s="183"/>
      <c r="AU1491" s="183"/>
      <c r="AV1491" s="183"/>
    </row>
    <row r="1492" spans="1:48" ht="18.75" customHeight="1">
      <c r="A1492" s="8" t="s">
        <v>5521</v>
      </c>
      <c r="B1492" s="23" t="s">
        <v>513</v>
      </c>
      <c r="C1492" s="8" t="s">
        <v>72</v>
      </c>
      <c r="D1492" s="9">
        <v>45088</v>
      </c>
      <c r="E1492" s="19">
        <v>0.66527777777777775</v>
      </c>
      <c r="F1492" s="8" t="s">
        <v>774</v>
      </c>
      <c r="G1492" s="166" t="s">
        <v>5072</v>
      </c>
      <c r="H1492" s="29" t="s">
        <v>5073</v>
      </c>
      <c r="I1492" s="8" t="s">
        <v>2642</v>
      </c>
      <c r="J1492" s="8" t="s">
        <v>33</v>
      </c>
      <c r="K1492" s="12">
        <v>34340.144821577</v>
      </c>
      <c r="L1492" s="13" t="s">
        <v>91</v>
      </c>
      <c r="M1492" s="8" t="s">
        <v>30</v>
      </c>
      <c r="N1492" s="8" t="s">
        <v>30</v>
      </c>
      <c r="O1492" s="10">
        <v>1.6008262326197</v>
      </c>
      <c r="P1492" s="8">
        <v>-0.145313103436537</v>
      </c>
      <c r="Q1492" s="8" t="s">
        <v>2642</v>
      </c>
      <c r="R1492" s="10">
        <v>2.1058250144425799</v>
      </c>
      <c r="S1492" s="8">
        <v>-3.7084715973228002E-2</v>
      </c>
      <c r="T1492" s="8" t="s">
        <v>2642</v>
      </c>
      <c r="U1492" s="10">
        <v>1.96185456561081</v>
      </c>
      <c r="V1492" s="8" t="s">
        <v>2642</v>
      </c>
      <c r="W1492" s="10">
        <v>1.9358504738123901</v>
      </c>
      <c r="X1492" s="8">
        <v>-5.5461635932079799E-3</v>
      </c>
      <c r="Y1492" s="8" t="s">
        <v>2642</v>
      </c>
      <c r="Z1492" s="10">
        <v>2.0210281840436899</v>
      </c>
      <c r="AA1492" s="8">
        <v>0.198327746031881</v>
      </c>
      <c r="AB1492" s="8" t="s">
        <v>2642</v>
      </c>
      <c r="AC1492" s="10">
        <v>2.0137116739668599</v>
      </c>
      <c r="AD1492" s="167" t="s">
        <v>5045</v>
      </c>
      <c r="AE1492" s="15">
        <v>45165</v>
      </c>
      <c r="AF1492" s="8" t="s">
        <v>4786</v>
      </c>
      <c r="AG1492" s="183"/>
      <c r="AJ1492" s="183"/>
      <c r="AK1492" s="183"/>
      <c r="AL1492" s="183"/>
      <c r="AM1492" s="183"/>
      <c r="AN1492" s="183"/>
      <c r="AO1492" s="183"/>
      <c r="AP1492" s="183"/>
      <c r="AQ1492" s="183"/>
      <c r="AR1492" s="183"/>
      <c r="AS1492" s="183"/>
      <c r="AT1492" s="183"/>
      <c r="AU1492" s="183"/>
      <c r="AV1492" s="183"/>
    </row>
    <row r="1493" spans="1:48" ht="18.75" customHeight="1">
      <c r="A1493" s="8" t="s">
        <v>5522</v>
      </c>
      <c r="B1493" s="23" t="s">
        <v>513</v>
      </c>
      <c r="C1493" s="8" t="s">
        <v>72</v>
      </c>
      <c r="D1493" s="9">
        <v>45088</v>
      </c>
      <c r="E1493" s="19">
        <v>0.67638888888888893</v>
      </c>
      <c r="F1493" s="8" t="s">
        <v>774</v>
      </c>
      <c r="G1493" s="166" t="s">
        <v>5075</v>
      </c>
      <c r="H1493" s="29" t="s">
        <v>5076</v>
      </c>
      <c r="I1493" s="8" t="s">
        <v>2642</v>
      </c>
      <c r="J1493" s="8" t="s">
        <v>33</v>
      </c>
      <c r="K1493" s="12">
        <v>34363.2339485216</v>
      </c>
      <c r="L1493" s="13" t="s">
        <v>91</v>
      </c>
      <c r="M1493" s="8" t="s">
        <v>30</v>
      </c>
      <c r="N1493" s="8" t="s">
        <v>30</v>
      </c>
      <c r="O1493" s="10">
        <v>1.60072622506594</v>
      </c>
      <c r="P1493" s="8">
        <v>-0.14684832577779899</v>
      </c>
      <c r="Q1493" s="8" t="s">
        <v>2642</v>
      </c>
      <c r="R1493" s="10">
        <v>2.1070644697631402</v>
      </c>
      <c r="S1493" s="8">
        <v>-3.8119900545679798E-2</v>
      </c>
      <c r="T1493" s="8" t="s">
        <v>2642</v>
      </c>
      <c r="U1493" s="10">
        <v>1.9620907536633101</v>
      </c>
      <c r="V1493" s="8" t="s">
        <v>2642</v>
      </c>
      <c r="W1493" s="10">
        <v>1.9355419398699301</v>
      </c>
      <c r="X1493" s="8">
        <v>-6.8888181979707098E-3</v>
      </c>
      <c r="Y1493" s="8" t="s">
        <v>2642</v>
      </c>
      <c r="Z1493" s="10">
        <v>2.0219697445232501</v>
      </c>
      <c r="AA1493" s="8">
        <v>0.19869798676282999</v>
      </c>
      <c r="AB1493" s="8" t="s">
        <v>2642</v>
      </c>
      <c r="AC1493" s="10">
        <v>2.0142829937154798</v>
      </c>
      <c r="AD1493" s="167" t="s">
        <v>5045</v>
      </c>
      <c r="AE1493" s="15">
        <v>45165</v>
      </c>
      <c r="AF1493" s="8" t="s">
        <v>4786</v>
      </c>
      <c r="AG1493" s="183"/>
      <c r="AJ1493" s="183"/>
      <c r="AK1493" s="183"/>
      <c r="AL1493" s="183"/>
      <c r="AM1493" s="183"/>
      <c r="AN1493" s="183"/>
      <c r="AO1493" s="183"/>
      <c r="AP1493" s="183"/>
      <c r="AQ1493" s="183"/>
      <c r="AR1493" s="183"/>
      <c r="AS1493" s="183"/>
      <c r="AT1493" s="183"/>
      <c r="AU1493" s="183"/>
      <c r="AV1493" s="183"/>
    </row>
    <row r="1494" spans="1:48" ht="18.75" customHeight="1">
      <c r="A1494" s="8" t="s">
        <v>5523</v>
      </c>
      <c r="B1494" s="23" t="s">
        <v>513</v>
      </c>
      <c r="C1494" s="8" t="s">
        <v>72</v>
      </c>
      <c r="D1494" s="9">
        <v>45088</v>
      </c>
      <c r="E1494" s="19">
        <v>0.61041666666666672</v>
      </c>
      <c r="F1494" s="8" t="s">
        <v>774</v>
      </c>
      <c r="G1494" s="166" t="s">
        <v>5078</v>
      </c>
      <c r="H1494" s="29" t="s">
        <v>5079</v>
      </c>
      <c r="I1494" s="8" t="s">
        <v>2642</v>
      </c>
      <c r="J1494" s="8" t="s">
        <v>33</v>
      </c>
      <c r="K1494" s="12">
        <v>34386.323075466302</v>
      </c>
      <c r="L1494" s="13" t="s">
        <v>91</v>
      </c>
      <c r="M1494" s="8" t="s">
        <v>30</v>
      </c>
      <c r="N1494" s="8" t="s">
        <v>30</v>
      </c>
      <c r="O1494" s="10">
        <v>1.6006262175121799</v>
      </c>
      <c r="P1494" s="8">
        <v>-0.14838354811906099</v>
      </c>
      <c r="Q1494" s="8" t="s">
        <v>2642</v>
      </c>
      <c r="R1494" s="10">
        <v>2.1083039250837001</v>
      </c>
      <c r="S1494" s="8">
        <v>-3.9155085118131497E-2</v>
      </c>
      <c r="T1494" s="8" t="s">
        <v>2642</v>
      </c>
      <c r="U1494" s="10">
        <v>1.96232694171581</v>
      </c>
      <c r="V1494" s="8" t="s">
        <v>2642</v>
      </c>
      <c r="W1494" s="10">
        <v>1.9352334059274701</v>
      </c>
      <c r="X1494" s="8">
        <v>-8.2314728027334007E-3</v>
      </c>
      <c r="Y1494" s="8" t="s">
        <v>2642</v>
      </c>
      <c r="Z1494" s="10">
        <v>2.02291130500282</v>
      </c>
      <c r="AA1494" s="8">
        <v>0.199068227493779</v>
      </c>
      <c r="AB1494" s="8" t="s">
        <v>2642</v>
      </c>
      <c r="AC1494" s="10">
        <v>2.0148543134641002</v>
      </c>
      <c r="AD1494" s="127" t="s">
        <v>5045</v>
      </c>
      <c r="AE1494" s="15">
        <v>45166</v>
      </c>
      <c r="AF1494" s="8" t="s">
        <v>4786</v>
      </c>
      <c r="AG1494" s="183"/>
      <c r="AJ1494" s="183"/>
      <c r="AK1494" s="183"/>
      <c r="AL1494" s="183"/>
      <c r="AM1494" s="183"/>
      <c r="AN1494" s="183"/>
      <c r="AO1494" s="183"/>
      <c r="AP1494" s="183"/>
      <c r="AQ1494" s="183"/>
      <c r="AR1494" s="183"/>
      <c r="AS1494" s="183"/>
      <c r="AT1494" s="183"/>
      <c r="AU1494" s="183"/>
      <c r="AV1494" s="183"/>
    </row>
    <row r="1495" spans="1:48" ht="18.75" customHeight="1">
      <c r="A1495" s="8" t="s">
        <v>5524</v>
      </c>
      <c r="B1495" s="23" t="s">
        <v>513</v>
      </c>
      <c r="C1495" s="8" t="s">
        <v>72</v>
      </c>
      <c r="D1495" s="9">
        <v>45058</v>
      </c>
      <c r="E1495" s="19">
        <v>0.38819444444444445</v>
      </c>
      <c r="F1495" s="8" t="s">
        <v>774</v>
      </c>
      <c r="G1495" s="150" t="s">
        <v>5081</v>
      </c>
      <c r="H1495" s="29" t="s">
        <v>5082</v>
      </c>
      <c r="I1495" s="8" t="s">
        <v>2642</v>
      </c>
      <c r="J1495" s="8" t="s">
        <v>33</v>
      </c>
      <c r="K1495" s="12">
        <v>34409.412202410997</v>
      </c>
      <c r="L1495" s="13" t="s">
        <v>91</v>
      </c>
      <c r="M1495" s="8" t="s">
        <v>30</v>
      </c>
      <c r="N1495" s="8" t="s">
        <v>30</v>
      </c>
      <c r="O1495" s="10">
        <v>1.6005262099584101</v>
      </c>
      <c r="P1495" s="8">
        <v>-0.14991877046032301</v>
      </c>
      <c r="Q1495" s="8" t="s">
        <v>2642</v>
      </c>
      <c r="R1495" s="10">
        <v>2.10954338040426</v>
      </c>
      <c r="S1495" s="8">
        <v>-4.01902696905833E-2</v>
      </c>
      <c r="T1495" s="8" t="s">
        <v>2642</v>
      </c>
      <c r="U1495" s="10">
        <v>1.9625631297683099</v>
      </c>
      <c r="V1495" s="8" t="s">
        <v>2642</v>
      </c>
      <c r="W1495" s="10">
        <v>1.9349248719850201</v>
      </c>
      <c r="X1495" s="8">
        <v>-9.5741274074960803E-3</v>
      </c>
      <c r="Y1495" s="8" t="s">
        <v>2642</v>
      </c>
      <c r="Z1495" s="10">
        <v>2.02385286548239</v>
      </c>
      <c r="AA1495" s="8">
        <v>0.19943846822472799</v>
      </c>
      <c r="AB1495" s="8" t="s">
        <v>2642</v>
      </c>
      <c r="AC1495" s="10">
        <v>2.0154256332127201</v>
      </c>
      <c r="AD1495" s="8" t="s">
        <v>5083</v>
      </c>
      <c r="AE1495" s="15">
        <v>45166</v>
      </c>
      <c r="AF1495" s="8" t="s">
        <v>4786</v>
      </c>
      <c r="AG1495" s="183"/>
      <c r="AJ1495" s="183"/>
      <c r="AK1495" s="183"/>
      <c r="AL1495" s="183"/>
      <c r="AM1495" s="183"/>
      <c r="AN1495" s="183"/>
      <c r="AO1495" s="183"/>
      <c r="AP1495" s="183"/>
      <c r="AQ1495" s="183"/>
      <c r="AR1495" s="183"/>
      <c r="AS1495" s="183"/>
      <c r="AT1495" s="183"/>
      <c r="AU1495" s="183"/>
      <c r="AV1495" s="183"/>
    </row>
    <row r="1496" spans="1:48" ht="18.75" customHeight="1">
      <c r="A1496" s="8" t="s">
        <v>5525</v>
      </c>
      <c r="B1496" s="23" t="s">
        <v>513</v>
      </c>
      <c r="C1496" s="8" t="s">
        <v>72</v>
      </c>
      <c r="D1496" s="9">
        <v>45058</v>
      </c>
      <c r="E1496" s="19">
        <v>0.5229166666666667</v>
      </c>
      <c r="F1496" s="8" t="s">
        <v>774</v>
      </c>
      <c r="G1496" s="166" t="s">
        <v>5085</v>
      </c>
      <c r="H1496" s="29" t="s">
        <v>5086</v>
      </c>
      <c r="I1496" s="8" t="s">
        <v>2642</v>
      </c>
      <c r="J1496" s="8" t="s">
        <v>33</v>
      </c>
      <c r="K1496" s="12">
        <v>34432.501329355699</v>
      </c>
      <c r="L1496" s="13" t="s">
        <v>91</v>
      </c>
      <c r="M1496" s="8" t="s">
        <v>30</v>
      </c>
      <c r="N1496" s="8" t="s">
        <v>4877</v>
      </c>
      <c r="O1496" s="10">
        <v>1.6004262024046501</v>
      </c>
      <c r="P1496" s="8">
        <v>-0.151453992801585</v>
      </c>
      <c r="Q1496" s="8" t="s">
        <v>2642</v>
      </c>
      <c r="R1496" s="10">
        <v>2.11078283572482</v>
      </c>
      <c r="S1496" s="8">
        <v>-4.1225454263034998E-2</v>
      </c>
      <c r="T1496" s="8" t="s">
        <v>2642</v>
      </c>
      <c r="U1496" s="10">
        <v>1.9627993178208201</v>
      </c>
      <c r="V1496" s="8" t="s">
        <v>2642</v>
      </c>
      <c r="W1496" s="10">
        <v>1.9346163380425601</v>
      </c>
      <c r="X1496" s="8">
        <v>-1.09167820122588E-2</v>
      </c>
      <c r="Y1496" s="8" t="s">
        <v>2642</v>
      </c>
      <c r="Z1496" s="10">
        <v>2.0247944259619599</v>
      </c>
      <c r="AA1496" s="8">
        <v>0.19980870895567601</v>
      </c>
      <c r="AB1496" s="8" t="s">
        <v>2642</v>
      </c>
      <c r="AC1496" s="10">
        <v>2.01599695296134</v>
      </c>
      <c r="AD1496" s="8" t="s">
        <v>5087</v>
      </c>
      <c r="AE1496" s="15">
        <v>45166</v>
      </c>
      <c r="AF1496" s="8" t="s">
        <v>4786</v>
      </c>
      <c r="AG1496" s="183"/>
      <c r="AJ1496" s="183"/>
      <c r="AK1496" s="183"/>
      <c r="AL1496" s="183"/>
      <c r="AM1496" s="183"/>
      <c r="AN1496" s="183"/>
      <c r="AO1496" s="183"/>
      <c r="AP1496" s="183"/>
      <c r="AQ1496" s="183"/>
      <c r="AR1496" s="183"/>
      <c r="AS1496" s="183"/>
      <c r="AT1496" s="183"/>
      <c r="AU1496" s="183"/>
      <c r="AV1496" s="183"/>
    </row>
    <row r="1497" spans="1:48" ht="18.75" customHeight="1">
      <c r="A1497" s="8" t="s">
        <v>5526</v>
      </c>
      <c r="B1497" s="23" t="s">
        <v>513</v>
      </c>
      <c r="C1497" s="8" t="s">
        <v>72</v>
      </c>
      <c r="D1497" s="9">
        <v>45091</v>
      </c>
      <c r="E1497" s="19">
        <v>0.45069444444444445</v>
      </c>
      <c r="F1497" s="8" t="s">
        <v>774</v>
      </c>
      <c r="G1497" s="149" t="s">
        <v>5089</v>
      </c>
      <c r="H1497" s="26" t="s">
        <v>5090</v>
      </c>
      <c r="I1497" s="8" t="s">
        <v>757</v>
      </c>
      <c r="J1497" s="8" t="s">
        <v>5</v>
      </c>
      <c r="K1497" s="12">
        <v>34455.590456300401</v>
      </c>
      <c r="L1497" s="13" t="s">
        <v>123</v>
      </c>
      <c r="M1497" s="8" t="s">
        <v>10</v>
      </c>
      <c r="N1497" s="8" t="s">
        <v>10</v>
      </c>
      <c r="O1497" s="10">
        <v>1.60032619485089</v>
      </c>
      <c r="P1497" s="8">
        <v>-0.152989215142847</v>
      </c>
      <c r="Q1497" s="8" t="s">
        <v>2642</v>
      </c>
      <c r="R1497" s="10">
        <v>2.1120222910453799</v>
      </c>
      <c r="S1497" s="8">
        <v>-4.2260638835486697E-2</v>
      </c>
      <c r="T1497" s="8" t="s">
        <v>2642</v>
      </c>
      <c r="U1497" s="10">
        <v>1.96303550587332</v>
      </c>
      <c r="V1497" s="8" t="s">
        <v>2642</v>
      </c>
      <c r="W1497" s="10">
        <v>1.9343078041001001</v>
      </c>
      <c r="X1497" s="8">
        <v>-1.22594366170215E-2</v>
      </c>
      <c r="Y1497" s="8" t="s">
        <v>5091</v>
      </c>
      <c r="Z1497" s="10">
        <v>2.0257359864415299</v>
      </c>
      <c r="AA1497" s="8">
        <v>0.200178949686625</v>
      </c>
      <c r="AB1497" s="8" t="s">
        <v>2642</v>
      </c>
      <c r="AC1497" s="10">
        <v>2.0165682727099599</v>
      </c>
      <c r="AD1497" s="8" t="s">
        <v>5092</v>
      </c>
      <c r="AE1497" s="15">
        <v>45166</v>
      </c>
      <c r="AF1497" s="8" t="s">
        <v>4786</v>
      </c>
      <c r="AG1497" s="183"/>
      <c r="AJ1497" s="183"/>
      <c r="AK1497" s="183"/>
      <c r="AL1497" s="183"/>
      <c r="AM1497" s="183"/>
      <c r="AN1497" s="183"/>
      <c r="AO1497" s="183"/>
      <c r="AP1497" s="183"/>
      <c r="AQ1497" s="183"/>
      <c r="AR1497" s="183"/>
      <c r="AS1497" s="183"/>
      <c r="AT1497" s="183"/>
      <c r="AU1497" s="183"/>
      <c r="AV1497" s="183"/>
    </row>
    <row r="1498" spans="1:48" ht="18.75" customHeight="1">
      <c r="A1498" s="8" t="s">
        <v>5527</v>
      </c>
      <c r="B1498" s="23" t="s">
        <v>513</v>
      </c>
      <c r="C1498" s="8" t="s">
        <v>72</v>
      </c>
      <c r="D1498" s="9">
        <v>45058</v>
      </c>
      <c r="E1498" s="19">
        <v>0.63611111111111107</v>
      </c>
      <c r="F1498" s="8" t="s">
        <v>774</v>
      </c>
      <c r="G1498" s="159" t="s">
        <v>5094</v>
      </c>
      <c r="H1498" s="8" t="s">
        <v>5534</v>
      </c>
      <c r="I1498" s="8" t="s">
        <v>2642</v>
      </c>
      <c r="J1498" s="8" t="s">
        <v>33</v>
      </c>
      <c r="K1498" s="12">
        <v>34478.679583245103</v>
      </c>
      <c r="L1498" s="13" t="s">
        <v>91</v>
      </c>
      <c r="M1498" s="8" t="s">
        <v>30</v>
      </c>
      <c r="N1498" s="8" t="s">
        <v>4877</v>
      </c>
      <c r="O1498" s="10">
        <v>1.60022618729713</v>
      </c>
      <c r="P1498" s="8">
        <v>-0.15452443748410899</v>
      </c>
      <c r="Q1498" s="8" t="s">
        <v>2642</v>
      </c>
      <c r="R1498" s="10">
        <v>2.11326174636595</v>
      </c>
      <c r="S1498" s="8">
        <v>-4.32958234079385E-2</v>
      </c>
      <c r="T1498" s="8" t="s">
        <v>2642</v>
      </c>
      <c r="U1498" s="10">
        <v>1.9632716939258199</v>
      </c>
      <c r="V1498" s="8" t="s">
        <v>2642</v>
      </c>
      <c r="W1498" s="10">
        <v>1.9339992701576401</v>
      </c>
      <c r="X1498" s="8">
        <v>-1.3602091221784201E-2</v>
      </c>
      <c r="Y1498" s="8" t="s">
        <v>2642</v>
      </c>
      <c r="Z1498" s="10">
        <v>2.02667754692109</v>
      </c>
      <c r="AA1498" s="8">
        <v>0.20054919041757399</v>
      </c>
      <c r="AB1498" s="8" t="s">
        <v>2642</v>
      </c>
      <c r="AC1498" s="10">
        <v>2.0171395924585802</v>
      </c>
      <c r="AD1498" s="8" t="s">
        <v>5096</v>
      </c>
      <c r="AE1498" s="15">
        <v>45166</v>
      </c>
      <c r="AF1498" s="8" t="s">
        <v>4786</v>
      </c>
      <c r="AG1498" s="183"/>
      <c r="AJ1498" s="183"/>
      <c r="AK1498" s="183"/>
      <c r="AL1498" s="183"/>
      <c r="AM1498" s="183"/>
      <c r="AN1498" s="183"/>
      <c r="AO1498" s="183"/>
      <c r="AP1498" s="183"/>
      <c r="AQ1498" s="183"/>
      <c r="AR1498" s="183"/>
      <c r="AS1498" s="183"/>
      <c r="AT1498" s="183"/>
      <c r="AU1498" s="183"/>
      <c r="AV1498" s="183"/>
    </row>
    <row r="1499" spans="1:48" ht="18.75" customHeight="1">
      <c r="A1499" s="8" t="s">
        <v>5528</v>
      </c>
      <c r="B1499" s="23" t="s">
        <v>513</v>
      </c>
      <c r="C1499" s="8" t="s">
        <v>72</v>
      </c>
      <c r="D1499" s="9">
        <v>45090</v>
      </c>
      <c r="E1499" s="19">
        <v>0.71250000000000002</v>
      </c>
      <c r="F1499" s="8" t="s">
        <v>774</v>
      </c>
      <c r="G1499" s="150" t="s">
        <v>5098</v>
      </c>
      <c r="H1499" s="8" t="s">
        <v>5535</v>
      </c>
      <c r="I1499" s="8" t="s">
        <v>2642</v>
      </c>
      <c r="J1499" s="8" t="s">
        <v>33</v>
      </c>
      <c r="K1499" s="12">
        <v>34501.768710189797</v>
      </c>
      <c r="L1499" s="13" t="s">
        <v>91</v>
      </c>
      <c r="M1499" s="8" t="s">
        <v>30</v>
      </c>
      <c r="N1499" s="8" t="s">
        <v>30</v>
      </c>
      <c r="O1499" s="10">
        <v>1.6001261797433699</v>
      </c>
      <c r="P1499" s="8">
        <v>-0.15605965982537101</v>
      </c>
      <c r="Q1499" s="8" t="s">
        <v>2642</v>
      </c>
      <c r="R1499" s="10">
        <v>2.1145012016865099</v>
      </c>
      <c r="S1499" s="8">
        <v>-4.4331007980390198E-2</v>
      </c>
      <c r="T1499" s="8" t="s">
        <v>2642</v>
      </c>
      <c r="U1499" s="10">
        <v>1.96350788197832</v>
      </c>
      <c r="V1499" s="8" t="s">
        <v>2642</v>
      </c>
      <c r="W1499" s="10">
        <v>1.9336907362151901</v>
      </c>
      <c r="X1499" s="8">
        <v>-1.4944745826546899E-2</v>
      </c>
      <c r="Y1499" s="8" t="s">
        <v>2642</v>
      </c>
      <c r="Z1499" s="10">
        <v>2.02761910740066</v>
      </c>
      <c r="AA1499" s="8">
        <v>0.20091943114852301</v>
      </c>
      <c r="AB1499" s="8" t="s">
        <v>2642</v>
      </c>
      <c r="AC1499" s="10">
        <v>2.0177109122072001</v>
      </c>
      <c r="AD1499" s="8" t="s">
        <v>5100</v>
      </c>
      <c r="AE1499" s="15">
        <v>45166</v>
      </c>
      <c r="AF1499" s="8" t="s">
        <v>4786</v>
      </c>
      <c r="AG1499" s="183"/>
      <c r="AJ1499" s="183"/>
      <c r="AK1499" s="183"/>
      <c r="AL1499" s="183"/>
      <c r="AM1499" s="183"/>
      <c r="AN1499" s="183"/>
      <c r="AO1499" s="183"/>
      <c r="AP1499" s="183"/>
      <c r="AQ1499" s="183"/>
      <c r="AR1499" s="183"/>
      <c r="AS1499" s="183"/>
      <c r="AT1499" s="183"/>
      <c r="AU1499" s="183"/>
      <c r="AV1499" s="183"/>
    </row>
    <row r="1500" spans="1:48" ht="18.75" customHeight="1">
      <c r="A1500" s="8" t="s">
        <v>5529</v>
      </c>
      <c r="B1500" s="23" t="s">
        <v>513</v>
      </c>
      <c r="C1500" s="8" t="s">
        <v>72</v>
      </c>
      <c r="D1500" s="9">
        <v>45092</v>
      </c>
      <c r="E1500" s="19">
        <v>0.25</v>
      </c>
      <c r="F1500" s="8" t="s">
        <v>774</v>
      </c>
      <c r="G1500" s="168" t="s">
        <v>5102</v>
      </c>
      <c r="H1500" s="29" t="s">
        <v>5103</v>
      </c>
      <c r="I1500" s="8" t="s">
        <v>396</v>
      </c>
      <c r="J1500" s="8" t="s">
        <v>5</v>
      </c>
      <c r="K1500" s="12">
        <v>34524.857837134499</v>
      </c>
      <c r="L1500" s="13" t="s">
        <v>123</v>
      </c>
      <c r="M1500" s="8" t="s">
        <v>8</v>
      </c>
      <c r="N1500" s="8" t="s">
        <v>8</v>
      </c>
      <c r="O1500" s="10">
        <v>1.6000261721896001</v>
      </c>
      <c r="P1500" s="8">
        <v>-0.157594882166633</v>
      </c>
      <c r="Q1500" s="161" t="s">
        <v>2642</v>
      </c>
      <c r="R1500" s="10">
        <v>2.1157406570070698</v>
      </c>
      <c r="S1500" s="8">
        <v>-4.5366192552842001E-2</v>
      </c>
      <c r="T1500" s="151" t="s">
        <v>5104</v>
      </c>
      <c r="U1500" s="10">
        <v>1.96374407003082</v>
      </c>
      <c r="V1500" s="8" t="s">
        <v>2642</v>
      </c>
      <c r="W1500" s="10">
        <v>1.9333822022727301</v>
      </c>
      <c r="X1500" s="8">
        <v>-1.62874004313096E-2</v>
      </c>
      <c r="Y1500" s="151" t="s">
        <v>5105</v>
      </c>
      <c r="Z1500" s="10">
        <v>2.0285606678802299</v>
      </c>
      <c r="AA1500" s="8">
        <v>0.201289671879472</v>
      </c>
      <c r="AB1500" s="8" t="s">
        <v>2642</v>
      </c>
      <c r="AC1500" s="10">
        <v>2.01828223195582</v>
      </c>
      <c r="AD1500" s="8" t="s">
        <v>5106</v>
      </c>
      <c r="AE1500" s="15">
        <v>45166</v>
      </c>
      <c r="AF1500" s="8" t="s">
        <v>4786</v>
      </c>
      <c r="AG1500" s="183"/>
      <c r="AJ1500" s="183"/>
      <c r="AK1500" s="183"/>
      <c r="AL1500" s="183"/>
      <c r="AM1500" s="183"/>
      <c r="AN1500" s="183"/>
      <c r="AO1500" s="183"/>
      <c r="AP1500" s="183"/>
      <c r="AQ1500" s="183"/>
      <c r="AR1500" s="183"/>
      <c r="AS1500" s="183"/>
      <c r="AT1500" s="183"/>
      <c r="AU1500" s="183"/>
      <c r="AV1500" s="183"/>
    </row>
    <row r="1501" spans="1:48" ht="18.75" customHeight="1">
      <c r="A1501" s="8" t="s">
        <v>5530</v>
      </c>
      <c r="B1501" s="23" t="s">
        <v>513</v>
      </c>
      <c r="C1501" s="8" t="s">
        <v>72</v>
      </c>
      <c r="D1501" s="9">
        <v>45091</v>
      </c>
      <c r="E1501" s="19">
        <v>0.83472222222222225</v>
      </c>
      <c r="F1501" s="8" t="s">
        <v>774</v>
      </c>
      <c r="G1501" s="150" t="s">
        <v>5108</v>
      </c>
      <c r="H1501" s="8" t="s">
        <v>5536</v>
      </c>
      <c r="I1501" s="8" t="s">
        <v>2642</v>
      </c>
      <c r="J1501" s="8" t="s">
        <v>33</v>
      </c>
      <c r="K1501" s="12">
        <v>34547.946964079201</v>
      </c>
      <c r="L1501" s="13" t="s">
        <v>123</v>
      </c>
      <c r="M1501" s="8" t="s">
        <v>36</v>
      </c>
      <c r="N1501" s="8" t="s">
        <v>36</v>
      </c>
      <c r="O1501" s="10">
        <v>1.59992616463584</v>
      </c>
      <c r="P1501" s="8">
        <v>-0.159130104507895</v>
      </c>
      <c r="Q1501" s="8" t="s">
        <v>5110</v>
      </c>
      <c r="R1501" s="10">
        <v>2.1169801123276302</v>
      </c>
      <c r="S1501" s="8">
        <v>-4.64013771252937E-2</v>
      </c>
      <c r="T1501" s="8" t="s">
        <v>2642</v>
      </c>
      <c r="U1501" s="10">
        <v>1.9639802580833201</v>
      </c>
      <c r="V1501" s="8" t="s">
        <v>2642</v>
      </c>
      <c r="W1501" s="10">
        <v>1.9330736683302701</v>
      </c>
      <c r="X1501" s="8">
        <v>-1.76300550360723E-2</v>
      </c>
      <c r="Y1501" s="8" t="s">
        <v>2642</v>
      </c>
      <c r="Z1501" s="10">
        <v>2.0295022283597999</v>
      </c>
      <c r="AA1501" s="8">
        <v>0.20165991261042099</v>
      </c>
      <c r="AB1501" s="8" t="s">
        <v>2642</v>
      </c>
      <c r="AC1501" s="10">
        <v>2.0188535517044301</v>
      </c>
      <c r="AD1501" s="8" t="s">
        <v>4791</v>
      </c>
      <c r="AE1501" s="15">
        <v>45166</v>
      </c>
      <c r="AF1501" s="8" t="s">
        <v>4786</v>
      </c>
      <c r="AG1501" s="183"/>
      <c r="AJ1501" s="183"/>
      <c r="AK1501" s="183"/>
      <c r="AL1501" s="183"/>
      <c r="AM1501" s="183"/>
      <c r="AN1501" s="183"/>
      <c r="AO1501" s="183"/>
      <c r="AP1501" s="183"/>
      <c r="AQ1501" s="183"/>
      <c r="AR1501" s="183"/>
      <c r="AS1501" s="183"/>
      <c r="AT1501" s="183"/>
      <c r="AU1501" s="183"/>
      <c r="AV1501" s="183"/>
    </row>
    <row r="1502" spans="1:48" ht="18.75" customHeight="1">
      <c r="A1502" s="8" t="s">
        <v>5537</v>
      </c>
      <c r="B1502" s="23" t="s">
        <v>513</v>
      </c>
      <c r="C1502" s="8" t="s">
        <v>72</v>
      </c>
      <c r="D1502" s="28">
        <v>44925</v>
      </c>
      <c r="E1502" s="19">
        <v>0.57361111111111107</v>
      </c>
      <c r="F1502" s="8" t="s">
        <v>774</v>
      </c>
      <c r="G1502" s="151" t="s">
        <v>4796</v>
      </c>
      <c r="H1502" s="29" t="s">
        <v>5112</v>
      </c>
      <c r="I1502" s="8" t="s">
        <v>31</v>
      </c>
      <c r="J1502" s="8" t="s">
        <v>1</v>
      </c>
      <c r="K1502" s="12">
        <v>34571.036091023903</v>
      </c>
      <c r="L1502" s="13" t="s">
        <v>78</v>
      </c>
      <c r="M1502" s="8" t="s">
        <v>34</v>
      </c>
      <c r="N1502" s="8" t="s">
        <v>5113</v>
      </c>
      <c r="O1502" s="10">
        <v>1.59982615708208</v>
      </c>
      <c r="P1502" s="8">
        <v>-0.16066532684915699</v>
      </c>
      <c r="Q1502" s="8" t="s">
        <v>2642</v>
      </c>
      <c r="R1502" s="10">
        <v>2.1182195676481901</v>
      </c>
      <c r="S1502" s="8">
        <v>-4.7436561697745502E-2</v>
      </c>
      <c r="T1502" s="8" t="s">
        <v>2642</v>
      </c>
      <c r="U1502" s="10">
        <v>1.96421644613583</v>
      </c>
      <c r="V1502" s="8" t="s">
        <v>2642</v>
      </c>
      <c r="W1502" s="10">
        <v>1.9327651343878101</v>
      </c>
      <c r="X1502" s="8">
        <v>-1.8972709640835E-2</v>
      </c>
      <c r="Y1502" s="8" t="s">
        <v>5114</v>
      </c>
      <c r="Z1502" s="10">
        <v>2.0304437888393698</v>
      </c>
      <c r="AA1502" s="8">
        <v>0.20203015334136901</v>
      </c>
      <c r="AB1502" s="8" t="s">
        <v>2642</v>
      </c>
      <c r="AC1502" s="10">
        <v>2.0194248714530501</v>
      </c>
      <c r="AD1502" s="8" t="s">
        <v>2646</v>
      </c>
      <c r="AE1502" s="15">
        <v>45166</v>
      </c>
      <c r="AF1502" s="8" t="s">
        <v>4786</v>
      </c>
      <c r="AG1502" s="183"/>
      <c r="AJ1502" s="183"/>
      <c r="AK1502" s="183"/>
      <c r="AL1502" s="183"/>
      <c r="AM1502" s="183"/>
      <c r="AN1502" s="183"/>
      <c r="AO1502" s="183"/>
      <c r="AP1502" s="183"/>
      <c r="AQ1502" s="183"/>
      <c r="AR1502" s="183"/>
      <c r="AS1502" s="183"/>
      <c r="AT1502" s="183"/>
      <c r="AU1502" s="183"/>
      <c r="AV1502" s="183"/>
    </row>
    <row r="1503" spans="1:48" ht="42">
      <c r="A1503" s="8" t="s">
        <v>5538</v>
      </c>
      <c r="B1503" s="23" t="s">
        <v>513</v>
      </c>
      <c r="C1503" s="8" t="s">
        <v>72</v>
      </c>
      <c r="D1503" s="9">
        <v>45091</v>
      </c>
      <c r="E1503" s="19">
        <v>0.39652777777777776</v>
      </c>
      <c r="F1503" s="8" t="s">
        <v>774</v>
      </c>
      <c r="G1503" s="166" t="s">
        <v>5116</v>
      </c>
      <c r="H1503" s="29" t="s">
        <v>5117</v>
      </c>
      <c r="I1503" s="8" t="s">
        <v>1479</v>
      </c>
      <c r="J1503" s="8" t="s">
        <v>5</v>
      </c>
      <c r="K1503" s="12">
        <v>34594.125217968598</v>
      </c>
      <c r="L1503" s="13" t="s">
        <v>123</v>
      </c>
      <c r="M1503" s="8" t="s">
        <v>36</v>
      </c>
      <c r="N1503" s="8" t="s">
        <v>36</v>
      </c>
      <c r="O1503" s="10">
        <v>1.5997261495283199</v>
      </c>
      <c r="P1503" s="8">
        <v>-0.16220054919041799</v>
      </c>
      <c r="Q1503" s="8" t="s">
        <v>2642</v>
      </c>
      <c r="R1503" s="10">
        <v>2.11945902296875</v>
      </c>
      <c r="S1503" s="8">
        <v>-4.8471746270197201E-2</v>
      </c>
      <c r="T1503" s="8" t="s">
        <v>5118</v>
      </c>
      <c r="U1503" s="10">
        <v>1.9644526341883299</v>
      </c>
      <c r="V1503" s="8" t="s">
        <v>2642</v>
      </c>
      <c r="W1503" s="10">
        <v>1.9324566004453601</v>
      </c>
      <c r="X1503" s="8">
        <v>-2.0315364245597701E-2</v>
      </c>
      <c r="Y1503" s="8" t="s">
        <v>2642</v>
      </c>
      <c r="Z1503" s="10">
        <v>2.0313853493189402</v>
      </c>
      <c r="AA1503" s="8">
        <v>0.202400394072318</v>
      </c>
      <c r="AB1503" s="8" t="s">
        <v>2642</v>
      </c>
      <c r="AC1503" s="10">
        <v>2.01999619120167</v>
      </c>
      <c r="AD1503" s="8" t="s">
        <v>4791</v>
      </c>
      <c r="AE1503" s="15">
        <v>45166</v>
      </c>
      <c r="AF1503" s="8" t="s">
        <v>4786</v>
      </c>
      <c r="AG1503" s="183"/>
      <c r="AJ1503" s="183"/>
      <c r="AK1503" s="183"/>
      <c r="AL1503" s="183"/>
      <c r="AM1503" s="183"/>
      <c r="AN1503" s="183"/>
      <c r="AO1503" s="183"/>
      <c r="AP1503" s="183"/>
      <c r="AQ1503" s="183"/>
      <c r="AR1503" s="183"/>
      <c r="AS1503" s="183"/>
      <c r="AT1503" s="183"/>
      <c r="AU1503" s="183"/>
      <c r="AV1503" s="183"/>
    </row>
    <row r="1504" spans="1:48" ht="56">
      <c r="A1504" s="8" t="s">
        <v>5539</v>
      </c>
      <c r="B1504" s="23" t="s">
        <v>513</v>
      </c>
      <c r="C1504" s="8" t="s">
        <v>72</v>
      </c>
      <c r="D1504" s="9">
        <v>45091</v>
      </c>
      <c r="E1504" s="19">
        <v>0.51041666666666663</v>
      </c>
      <c r="F1504" s="8" t="s">
        <v>774</v>
      </c>
      <c r="G1504" s="169" t="s">
        <v>5120</v>
      </c>
      <c r="H1504" s="29" t="s">
        <v>5121</v>
      </c>
      <c r="I1504" s="8" t="s">
        <v>2642</v>
      </c>
      <c r="J1504" s="8" t="s">
        <v>33</v>
      </c>
      <c r="K1504" s="12">
        <v>34617.2143449133</v>
      </c>
      <c r="L1504" s="13" t="s">
        <v>91</v>
      </c>
      <c r="M1504" s="8" t="s">
        <v>30</v>
      </c>
      <c r="N1504" s="8" t="s">
        <v>30</v>
      </c>
      <c r="O1504" s="10">
        <v>1.5996261419745601</v>
      </c>
      <c r="P1504" s="8">
        <v>-0.16373577153168001</v>
      </c>
      <c r="Q1504" s="8" t="s">
        <v>2642</v>
      </c>
      <c r="R1504" s="10">
        <v>2.1206984782893099</v>
      </c>
      <c r="S1504" s="8">
        <v>-4.9506930842648997E-2</v>
      </c>
      <c r="T1504" s="8" t="s">
        <v>2642</v>
      </c>
      <c r="U1504" s="10">
        <v>1.9646888222408301</v>
      </c>
      <c r="V1504" s="8" t="s">
        <v>2642</v>
      </c>
      <c r="W1504" s="10">
        <v>1.9321480665029001</v>
      </c>
      <c r="X1504" s="8">
        <v>-2.1658018850360401E-2</v>
      </c>
      <c r="Y1504" s="8" t="s">
        <v>2642</v>
      </c>
      <c r="Z1504" s="10">
        <v>2.0323269097984999</v>
      </c>
      <c r="AA1504" s="8">
        <v>0.20277063480326701</v>
      </c>
      <c r="AB1504" s="8" t="s">
        <v>2642</v>
      </c>
      <c r="AC1504" s="10">
        <v>2.0205675109502899</v>
      </c>
      <c r="AD1504" s="8" t="s">
        <v>5122</v>
      </c>
      <c r="AE1504" s="15">
        <v>45166</v>
      </c>
      <c r="AF1504" s="8" t="s">
        <v>4786</v>
      </c>
      <c r="AG1504" s="183"/>
      <c r="AJ1504" s="183"/>
      <c r="AK1504" s="183"/>
      <c r="AL1504" s="183"/>
      <c r="AM1504" s="183"/>
      <c r="AN1504" s="183"/>
      <c r="AO1504" s="183"/>
      <c r="AP1504" s="183"/>
      <c r="AQ1504" s="183"/>
      <c r="AR1504" s="183"/>
      <c r="AS1504" s="183"/>
      <c r="AT1504" s="183"/>
      <c r="AU1504" s="183"/>
      <c r="AV1504" s="183"/>
    </row>
    <row r="1505" spans="1:48" ht="84">
      <c r="A1505" s="8" t="s">
        <v>5540</v>
      </c>
      <c r="B1505" s="23" t="s">
        <v>513</v>
      </c>
      <c r="C1505" s="8" t="s">
        <v>72</v>
      </c>
      <c r="D1505" s="9">
        <v>45092</v>
      </c>
      <c r="E1505" s="19">
        <v>0.52500000000000002</v>
      </c>
      <c r="F1505" s="8" t="s">
        <v>774</v>
      </c>
      <c r="G1505" s="169" t="s">
        <v>5124</v>
      </c>
      <c r="H1505" s="29" t="s">
        <v>5125</v>
      </c>
      <c r="I1505" s="8" t="s">
        <v>2642</v>
      </c>
      <c r="J1505" s="8" t="s">
        <v>33</v>
      </c>
      <c r="K1505" s="12">
        <v>34640.303471858002</v>
      </c>
      <c r="L1505" s="13" t="s">
        <v>123</v>
      </c>
      <c r="M1505" s="8" t="s">
        <v>24</v>
      </c>
      <c r="N1505" s="8" t="s">
        <v>24</v>
      </c>
      <c r="O1505" s="10">
        <v>1.5995261344207901</v>
      </c>
      <c r="P1505" s="8">
        <v>-0.165270993872942</v>
      </c>
      <c r="Q1505" s="8" t="s">
        <v>2642</v>
      </c>
      <c r="R1505" s="10">
        <v>2.12193793360988</v>
      </c>
      <c r="S1505" s="8">
        <v>-5.0542115415100702E-2</v>
      </c>
      <c r="T1505" s="8" t="s">
        <v>2642</v>
      </c>
      <c r="U1505" s="10">
        <v>1.96492501029333</v>
      </c>
      <c r="V1505" s="8" t="s">
        <v>2642</v>
      </c>
      <c r="W1505" s="10">
        <v>1.9318395325604401</v>
      </c>
      <c r="X1505" s="8">
        <v>-2.3000673455123102E-2</v>
      </c>
      <c r="Y1505" s="8" t="s">
        <v>2642</v>
      </c>
      <c r="Z1505" s="10">
        <v>2.0332684702780699</v>
      </c>
      <c r="AA1505" s="8">
        <v>0.203140875534216</v>
      </c>
      <c r="AB1505" s="8" t="s">
        <v>2642</v>
      </c>
      <c r="AC1505" s="10">
        <v>2.0211388306989102</v>
      </c>
      <c r="AD1505" s="8" t="s">
        <v>4791</v>
      </c>
      <c r="AE1505" s="15">
        <v>45166</v>
      </c>
      <c r="AF1505" s="8" t="s">
        <v>4786</v>
      </c>
      <c r="AG1505" s="183"/>
      <c r="AJ1505" s="183"/>
      <c r="AK1505" s="183"/>
      <c r="AL1505" s="183"/>
      <c r="AM1505" s="183"/>
      <c r="AN1505" s="183"/>
      <c r="AO1505" s="183"/>
      <c r="AP1505" s="183"/>
      <c r="AQ1505" s="183"/>
      <c r="AR1505" s="183"/>
      <c r="AS1505" s="183"/>
      <c r="AT1505" s="183"/>
      <c r="AU1505" s="183"/>
      <c r="AV1505" s="183"/>
    </row>
    <row r="1506" spans="1:48" ht="98">
      <c r="A1506" s="8" t="s">
        <v>5541</v>
      </c>
      <c r="B1506" s="23" t="s">
        <v>513</v>
      </c>
      <c r="C1506" s="8" t="s">
        <v>72</v>
      </c>
      <c r="D1506" s="9">
        <v>45093</v>
      </c>
      <c r="E1506" s="19">
        <v>0.27083333333333331</v>
      </c>
      <c r="F1506" s="8" t="s">
        <v>774</v>
      </c>
      <c r="G1506" s="159" t="s">
        <v>5127</v>
      </c>
      <c r="H1506" s="169" t="s">
        <v>5128</v>
      </c>
      <c r="I1506" s="8" t="s">
        <v>2642</v>
      </c>
      <c r="J1506" s="8" t="s">
        <v>33</v>
      </c>
      <c r="K1506" s="12">
        <v>34663.392598802697</v>
      </c>
      <c r="L1506" s="13" t="s">
        <v>123</v>
      </c>
      <c r="M1506" s="8" t="s">
        <v>18</v>
      </c>
      <c r="N1506" s="8" t="s">
        <v>18</v>
      </c>
      <c r="O1506" s="10">
        <v>1.59942612686703</v>
      </c>
      <c r="P1506" s="8">
        <v>-0.166806216214204</v>
      </c>
      <c r="Q1506" s="8" t="s">
        <v>2642</v>
      </c>
      <c r="R1506" s="10">
        <v>2.1231773889304399</v>
      </c>
      <c r="S1506" s="8">
        <v>-5.1577299987552498E-2</v>
      </c>
      <c r="T1506" s="8" t="s">
        <v>2642</v>
      </c>
      <c r="U1506" s="10">
        <v>1.9651611983458299</v>
      </c>
      <c r="V1506" s="8" t="s">
        <v>2642</v>
      </c>
      <c r="W1506" s="10">
        <v>1.9315309986179801</v>
      </c>
      <c r="X1506" s="8">
        <v>-2.4343328059885799E-2</v>
      </c>
      <c r="Y1506" s="8" t="s">
        <v>2642</v>
      </c>
      <c r="Z1506" s="10">
        <v>2.0342100307576398</v>
      </c>
      <c r="AA1506" s="8">
        <v>0.20351111626516499</v>
      </c>
      <c r="AB1506" s="8" t="s">
        <v>2642</v>
      </c>
      <c r="AC1506" s="10">
        <v>2.0217101504475301</v>
      </c>
      <c r="AD1506" s="8" t="s">
        <v>5129</v>
      </c>
      <c r="AE1506" s="15">
        <v>45166</v>
      </c>
      <c r="AF1506" s="8" t="s">
        <v>4786</v>
      </c>
      <c r="AG1506" s="183"/>
      <c r="AJ1506" s="183"/>
      <c r="AK1506" s="183"/>
      <c r="AL1506" s="183"/>
      <c r="AM1506" s="183"/>
      <c r="AN1506" s="183"/>
      <c r="AO1506" s="183"/>
      <c r="AP1506" s="183"/>
      <c r="AQ1506" s="183"/>
      <c r="AR1506" s="183"/>
      <c r="AS1506" s="183"/>
      <c r="AT1506" s="183"/>
      <c r="AU1506" s="183"/>
      <c r="AV1506" s="183"/>
    </row>
    <row r="1507" spans="1:48" ht="13">
      <c r="A1507" s="8" t="s">
        <v>5542</v>
      </c>
      <c r="B1507" s="23" t="s">
        <v>513</v>
      </c>
      <c r="C1507" s="8" t="s">
        <v>72</v>
      </c>
      <c r="D1507" s="9">
        <v>45093</v>
      </c>
      <c r="E1507" s="19">
        <v>0.35347222222222224</v>
      </c>
      <c r="F1507" s="8" t="s">
        <v>774</v>
      </c>
      <c r="G1507" s="151" t="s">
        <v>5131</v>
      </c>
      <c r="H1507" s="8" t="s">
        <v>5543</v>
      </c>
      <c r="I1507" s="8" t="s">
        <v>757</v>
      </c>
      <c r="J1507" s="8" t="s">
        <v>5</v>
      </c>
      <c r="K1507" s="12">
        <v>34686.481725747399</v>
      </c>
      <c r="L1507" s="13" t="s">
        <v>123</v>
      </c>
      <c r="M1507" s="8" t="s">
        <v>18</v>
      </c>
      <c r="N1507" s="8" t="s">
        <v>18</v>
      </c>
      <c r="O1507" s="10">
        <v>1.59932611931327</v>
      </c>
      <c r="P1507" s="8">
        <v>-0.16834143855546599</v>
      </c>
      <c r="Q1507" s="8" t="s">
        <v>2642</v>
      </c>
      <c r="R1507" s="10">
        <v>2.1244168442509999</v>
      </c>
      <c r="S1507" s="8">
        <v>-5.2612484560004197E-2</v>
      </c>
      <c r="T1507" s="8" t="s">
        <v>2642</v>
      </c>
      <c r="U1507" s="10">
        <v>1.9653973863983401</v>
      </c>
      <c r="V1507" s="8" t="s">
        <v>2642</v>
      </c>
      <c r="W1507" s="10">
        <v>1.93122246467553</v>
      </c>
      <c r="X1507" s="8">
        <v>-2.5685982664648499E-2</v>
      </c>
      <c r="Y1507" s="8" t="s">
        <v>2642</v>
      </c>
      <c r="Z1507" s="10">
        <v>2.0351515912372098</v>
      </c>
      <c r="AA1507" s="8">
        <v>0.20388135699611301</v>
      </c>
      <c r="AB1507" s="151" t="s">
        <v>5133</v>
      </c>
      <c r="AC1507" s="10">
        <v>2.02228147019615</v>
      </c>
      <c r="AD1507" s="8" t="s">
        <v>5134</v>
      </c>
      <c r="AE1507" s="15">
        <v>45166</v>
      </c>
      <c r="AF1507" s="8" t="s">
        <v>4786</v>
      </c>
      <c r="AG1507" s="183"/>
      <c r="AJ1507" s="183"/>
      <c r="AK1507" s="183"/>
      <c r="AL1507" s="183"/>
      <c r="AM1507" s="183"/>
      <c r="AN1507" s="183"/>
      <c r="AO1507" s="183"/>
      <c r="AP1507" s="183"/>
      <c r="AQ1507" s="183"/>
      <c r="AR1507" s="183"/>
      <c r="AS1507" s="183"/>
      <c r="AT1507" s="183"/>
      <c r="AU1507" s="183"/>
      <c r="AV1507" s="183"/>
    </row>
    <row r="1508" spans="1:48" ht="13">
      <c r="A1508" s="8" t="s">
        <v>5544</v>
      </c>
      <c r="B1508" s="23" t="s">
        <v>513</v>
      </c>
      <c r="C1508" s="8" t="s">
        <v>72</v>
      </c>
      <c r="D1508" s="9">
        <v>45063</v>
      </c>
      <c r="E1508" s="19">
        <v>0.77777777777777779</v>
      </c>
      <c r="F1508" s="8" t="s">
        <v>774</v>
      </c>
      <c r="G1508" s="151" t="s">
        <v>5136</v>
      </c>
      <c r="H1508" s="29" t="s">
        <v>5137</v>
      </c>
      <c r="I1508" s="8" t="s">
        <v>1479</v>
      </c>
      <c r="J1508" s="8" t="s">
        <v>5</v>
      </c>
      <c r="K1508" s="12">
        <v>34709.570852692101</v>
      </c>
      <c r="L1508" s="13" t="s">
        <v>123</v>
      </c>
      <c r="M1508" s="8" t="s">
        <v>4</v>
      </c>
      <c r="N1508" s="8" t="s">
        <v>4880</v>
      </c>
      <c r="O1508" s="10">
        <v>1.5992261117595099</v>
      </c>
      <c r="P1508" s="8">
        <v>-0.16987666089672801</v>
      </c>
      <c r="Q1508" s="8" t="s">
        <v>2642</v>
      </c>
      <c r="R1508" s="10">
        <v>2.1256562995715602</v>
      </c>
      <c r="S1508" s="8">
        <v>-5.3647669132456E-2</v>
      </c>
      <c r="T1508" s="151" t="s">
        <v>5138</v>
      </c>
      <c r="U1508" s="10">
        <v>1.96563357445084</v>
      </c>
      <c r="V1508" s="8" t="s">
        <v>2642</v>
      </c>
      <c r="W1508" s="10">
        <v>1.93091393073307</v>
      </c>
      <c r="X1508" s="8">
        <v>-2.7028637269411199E-2</v>
      </c>
      <c r="Y1508" s="151" t="s">
        <v>5139</v>
      </c>
      <c r="Z1508" s="10">
        <v>2.0360931517167802</v>
      </c>
      <c r="AA1508" s="8">
        <v>0.204251597727062</v>
      </c>
      <c r="AB1508" s="8" t="s">
        <v>2642</v>
      </c>
      <c r="AC1508" s="10">
        <v>2.0228527899447699</v>
      </c>
      <c r="AD1508" s="8" t="s">
        <v>5140</v>
      </c>
      <c r="AE1508" s="15">
        <v>45166</v>
      </c>
      <c r="AF1508" s="8" t="s">
        <v>4786</v>
      </c>
      <c r="AG1508" s="183"/>
      <c r="AJ1508" s="183"/>
      <c r="AK1508" s="183"/>
      <c r="AL1508" s="183"/>
      <c r="AM1508" s="183"/>
      <c r="AN1508" s="183"/>
      <c r="AO1508" s="183"/>
      <c r="AP1508" s="183"/>
      <c r="AQ1508" s="183"/>
      <c r="AR1508" s="183"/>
      <c r="AS1508" s="183"/>
      <c r="AT1508" s="183"/>
      <c r="AU1508" s="183"/>
      <c r="AV1508" s="183"/>
    </row>
    <row r="1509" spans="1:48" ht="98">
      <c r="A1509" s="8" t="s">
        <v>5545</v>
      </c>
      <c r="B1509" s="23" t="s">
        <v>513</v>
      </c>
      <c r="C1509" s="8" t="s">
        <v>72</v>
      </c>
      <c r="D1509" s="9">
        <v>45063</v>
      </c>
      <c r="E1509" s="19">
        <v>0.39583333333333331</v>
      </c>
      <c r="F1509" s="8" t="s">
        <v>774</v>
      </c>
      <c r="G1509" s="150" t="s">
        <v>5142</v>
      </c>
      <c r="H1509" s="8" t="s">
        <v>5546</v>
      </c>
      <c r="I1509" s="8" t="s">
        <v>2642</v>
      </c>
      <c r="J1509" s="8" t="s">
        <v>33</v>
      </c>
      <c r="K1509" s="12">
        <v>34732.659979636803</v>
      </c>
      <c r="L1509" s="13" t="s">
        <v>91</v>
      </c>
      <c r="M1509" s="8" t="s">
        <v>30</v>
      </c>
      <c r="N1509" s="8" t="s">
        <v>30</v>
      </c>
      <c r="O1509" s="10">
        <v>1.5991261042057501</v>
      </c>
      <c r="P1509" s="8">
        <v>-0.17141188323799</v>
      </c>
      <c r="Q1509" s="8" t="s">
        <v>2642</v>
      </c>
      <c r="R1509" s="10">
        <v>2.1268957548921201</v>
      </c>
      <c r="S1509" s="8">
        <v>-5.4682853704907802E-2</v>
      </c>
      <c r="T1509" s="8" t="s">
        <v>2642</v>
      </c>
      <c r="U1509" s="10">
        <v>1.9658697625033399</v>
      </c>
      <c r="V1509" s="8" t="s">
        <v>2642</v>
      </c>
      <c r="W1509" s="10">
        <v>1.9306053967906101</v>
      </c>
      <c r="X1509" s="8">
        <v>-2.83712918741739E-2</v>
      </c>
      <c r="Y1509" s="8" t="s">
        <v>2642</v>
      </c>
      <c r="Z1509" s="10">
        <v>2.0370347121963399</v>
      </c>
      <c r="AA1509" s="8">
        <v>0.20462183845801099</v>
      </c>
      <c r="AB1509" s="8" t="s">
        <v>2642</v>
      </c>
      <c r="AC1509" s="10">
        <v>2.0234241096933898</v>
      </c>
      <c r="AD1509" s="8" t="s">
        <v>5122</v>
      </c>
      <c r="AE1509" s="15">
        <v>45166</v>
      </c>
      <c r="AF1509" s="8" t="s">
        <v>4786</v>
      </c>
      <c r="AG1509" s="183"/>
      <c r="AJ1509" s="183"/>
      <c r="AK1509" s="183"/>
      <c r="AL1509" s="183"/>
      <c r="AM1509" s="183"/>
      <c r="AN1509" s="183"/>
      <c r="AO1509" s="183"/>
      <c r="AP1509" s="183"/>
      <c r="AQ1509" s="183"/>
      <c r="AR1509" s="183"/>
      <c r="AS1509" s="183"/>
      <c r="AT1509" s="183"/>
      <c r="AU1509" s="183"/>
      <c r="AV1509" s="183"/>
    </row>
    <row r="1510" spans="1:48" ht="13">
      <c r="A1510" s="8" t="s">
        <v>5547</v>
      </c>
      <c r="B1510" s="23" t="s">
        <v>513</v>
      </c>
      <c r="C1510" s="8" t="s">
        <v>72</v>
      </c>
      <c r="D1510" s="9">
        <v>45063</v>
      </c>
      <c r="E1510" s="19">
        <v>0.8666666666666667</v>
      </c>
      <c r="F1510" s="8" t="s">
        <v>774</v>
      </c>
      <c r="G1510" s="149" t="s">
        <v>2856</v>
      </c>
      <c r="H1510" s="29" t="s">
        <v>2857</v>
      </c>
      <c r="I1510" s="8" t="s">
        <v>396</v>
      </c>
      <c r="J1510" s="8" t="s">
        <v>5</v>
      </c>
      <c r="K1510" s="12">
        <v>34755.749106581497</v>
      </c>
      <c r="L1510" s="13" t="s">
        <v>123</v>
      </c>
      <c r="M1510" s="8" t="s">
        <v>37</v>
      </c>
      <c r="N1510" s="8" t="s">
        <v>37</v>
      </c>
      <c r="O1510" s="10">
        <v>1.59902609665198</v>
      </c>
      <c r="P1510" s="8">
        <v>-0.172947105579252</v>
      </c>
      <c r="Q1510" s="8" t="s">
        <v>2642</v>
      </c>
      <c r="R1510" s="10">
        <v>2.12813521021268</v>
      </c>
      <c r="S1510" s="8">
        <v>-5.5718038277359501E-2</v>
      </c>
      <c r="T1510" s="8" t="s">
        <v>2642</v>
      </c>
      <c r="U1510" s="10">
        <v>1.96610595055584</v>
      </c>
      <c r="V1510" s="8" t="s">
        <v>2642</v>
      </c>
      <c r="W1510" s="10">
        <v>1.93029686284816</v>
      </c>
      <c r="X1510" s="8">
        <v>-2.97139464789366E-2</v>
      </c>
      <c r="Y1510" s="8" t="s">
        <v>5145</v>
      </c>
      <c r="Z1510" s="10">
        <v>2.0379762726759099</v>
      </c>
      <c r="AA1510" s="8">
        <v>0.20499207918896001</v>
      </c>
      <c r="AB1510" s="8" t="s">
        <v>2642</v>
      </c>
      <c r="AC1510" s="10">
        <v>2.0239954294420102</v>
      </c>
      <c r="AD1510" s="8" t="s">
        <v>2646</v>
      </c>
      <c r="AE1510" s="15">
        <v>45166</v>
      </c>
      <c r="AF1510" s="8" t="s">
        <v>4786</v>
      </c>
      <c r="AG1510" s="183"/>
      <c r="AJ1510" s="183"/>
      <c r="AK1510" s="183"/>
      <c r="AL1510" s="183"/>
      <c r="AM1510" s="183"/>
      <c r="AN1510" s="183"/>
      <c r="AO1510" s="183"/>
      <c r="AP1510" s="183"/>
      <c r="AQ1510" s="183"/>
      <c r="AR1510" s="183"/>
      <c r="AS1510" s="183"/>
      <c r="AT1510" s="183"/>
      <c r="AU1510" s="183"/>
      <c r="AV1510" s="183"/>
    </row>
    <row r="1511" spans="1:48" ht="70">
      <c r="A1511" s="8" t="s">
        <v>5548</v>
      </c>
      <c r="B1511" s="23" t="s">
        <v>513</v>
      </c>
      <c r="C1511" s="8" t="s">
        <v>72</v>
      </c>
      <c r="D1511" s="9">
        <v>45063</v>
      </c>
      <c r="E1511" s="19">
        <v>0.32500000000000001</v>
      </c>
      <c r="F1511" s="8" t="s">
        <v>774</v>
      </c>
      <c r="G1511" s="159" t="s">
        <v>5147</v>
      </c>
      <c r="H1511" s="29" t="s">
        <v>5148</v>
      </c>
      <c r="I1511" s="8" t="s">
        <v>2642</v>
      </c>
      <c r="J1511" s="8" t="s">
        <v>33</v>
      </c>
      <c r="K1511" s="12">
        <v>34778.838233526199</v>
      </c>
      <c r="L1511" s="13" t="s">
        <v>123</v>
      </c>
      <c r="M1511" s="8" t="s">
        <v>36</v>
      </c>
      <c r="N1511" s="8" t="s">
        <v>36</v>
      </c>
      <c r="O1511" s="10">
        <v>1.59892608909822</v>
      </c>
      <c r="P1511" s="8">
        <v>-0.17448232792051399</v>
      </c>
      <c r="Q1511" s="8" t="s">
        <v>2642</v>
      </c>
      <c r="R1511" s="10">
        <v>2.12937466553324</v>
      </c>
      <c r="S1511" s="8">
        <v>-5.6753222849811297E-2</v>
      </c>
      <c r="T1511" s="8" t="s">
        <v>2642</v>
      </c>
      <c r="U1511" s="10">
        <v>1.96634213860834</v>
      </c>
      <c r="V1511" s="8" t="s">
        <v>2642</v>
      </c>
      <c r="W1511" s="10">
        <v>1.9299883289057</v>
      </c>
      <c r="X1511" s="8">
        <v>-3.1056601083699301E-2</v>
      </c>
      <c r="Y1511" s="8" t="s">
        <v>2642</v>
      </c>
      <c r="Z1511" s="10">
        <v>2.0389178331554798</v>
      </c>
      <c r="AA1511" s="8">
        <v>0.205362319919909</v>
      </c>
      <c r="AB1511" s="8" t="s">
        <v>2642</v>
      </c>
      <c r="AC1511" s="10">
        <v>2.0245667491906301</v>
      </c>
      <c r="AD1511" s="8" t="s">
        <v>4791</v>
      </c>
      <c r="AE1511" s="15">
        <v>45166</v>
      </c>
      <c r="AF1511" s="8" t="s">
        <v>4786</v>
      </c>
      <c r="AG1511" s="183"/>
      <c r="AJ1511" s="183"/>
      <c r="AK1511" s="183"/>
      <c r="AL1511" s="183"/>
      <c r="AM1511" s="183"/>
      <c r="AN1511" s="183"/>
      <c r="AO1511" s="183"/>
      <c r="AP1511" s="183"/>
      <c r="AQ1511" s="183"/>
      <c r="AR1511" s="183"/>
      <c r="AS1511" s="183"/>
      <c r="AT1511" s="183"/>
      <c r="AU1511" s="183"/>
      <c r="AV1511" s="183"/>
    </row>
    <row r="1512" spans="1:48" ht="70">
      <c r="A1512" s="8" t="s">
        <v>5549</v>
      </c>
      <c r="B1512" s="23" t="s">
        <v>513</v>
      </c>
      <c r="C1512" s="8" t="s">
        <v>72</v>
      </c>
      <c r="D1512" s="9">
        <v>45095</v>
      </c>
      <c r="E1512" s="19">
        <v>0.53125</v>
      </c>
      <c r="F1512" s="8" t="s">
        <v>774</v>
      </c>
      <c r="G1512" s="170" t="s">
        <v>5150</v>
      </c>
      <c r="H1512" s="29" t="s">
        <v>5151</v>
      </c>
      <c r="I1512" s="8" t="s">
        <v>2642</v>
      </c>
      <c r="J1512" s="8" t="s">
        <v>33</v>
      </c>
      <c r="K1512" s="12">
        <v>34801.9273604708</v>
      </c>
      <c r="L1512" s="13" t="s">
        <v>123</v>
      </c>
      <c r="M1512" s="8" t="s">
        <v>37</v>
      </c>
      <c r="N1512" s="8" t="s">
        <v>37</v>
      </c>
      <c r="O1512" s="10">
        <v>1.5988260815444599</v>
      </c>
      <c r="P1512" s="8">
        <v>-0.17601755026177601</v>
      </c>
      <c r="Q1512" s="8" t="s">
        <v>2642</v>
      </c>
      <c r="R1512" s="10">
        <v>2.1306141208538101</v>
      </c>
      <c r="S1512" s="8">
        <v>-5.7788407422263002E-2</v>
      </c>
      <c r="T1512" s="8" t="s">
        <v>2642</v>
      </c>
      <c r="U1512" s="10">
        <v>1.9665783266608401</v>
      </c>
      <c r="V1512" s="8" t="s">
        <v>2642</v>
      </c>
      <c r="W1512" s="10">
        <v>1.92967979496324</v>
      </c>
      <c r="X1512" s="8">
        <v>-3.2399255688461998E-2</v>
      </c>
      <c r="Y1512" s="8" t="s">
        <v>2642</v>
      </c>
      <c r="Z1512" s="10">
        <v>2.0398593936350502</v>
      </c>
      <c r="AA1512" s="8">
        <v>0.20573256065085799</v>
      </c>
      <c r="AB1512" s="8" t="s">
        <v>2642</v>
      </c>
      <c r="AC1512" s="10">
        <v>2.02513806893925</v>
      </c>
      <c r="AD1512" s="8" t="s">
        <v>5152</v>
      </c>
      <c r="AE1512" s="15">
        <v>45166</v>
      </c>
      <c r="AF1512" s="8" t="s">
        <v>4786</v>
      </c>
      <c r="AG1512" s="183"/>
      <c r="AJ1512" s="183"/>
      <c r="AK1512" s="183"/>
      <c r="AL1512" s="183"/>
      <c r="AM1512" s="183"/>
      <c r="AN1512" s="183"/>
      <c r="AO1512" s="183"/>
      <c r="AP1512" s="183"/>
      <c r="AQ1512" s="183"/>
      <c r="AR1512" s="183"/>
      <c r="AS1512" s="183"/>
      <c r="AT1512" s="183"/>
      <c r="AU1512" s="183"/>
      <c r="AV1512" s="183"/>
    </row>
    <row r="1513" spans="1:48" ht="84">
      <c r="A1513" s="8" t="s">
        <v>5550</v>
      </c>
      <c r="B1513" s="23" t="s">
        <v>513</v>
      </c>
      <c r="C1513" s="8" t="s">
        <v>72</v>
      </c>
      <c r="D1513" s="9">
        <v>45095</v>
      </c>
      <c r="E1513" s="19">
        <v>0.71388888888888891</v>
      </c>
      <c r="F1513" s="8" t="s">
        <v>774</v>
      </c>
      <c r="G1513" s="150" t="s">
        <v>5154</v>
      </c>
      <c r="H1513" s="29" t="s">
        <v>5155</v>
      </c>
      <c r="I1513" s="8" t="s">
        <v>2642</v>
      </c>
      <c r="J1513" s="8" t="s">
        <v>33</v>
      </c>
      <c r="K1513" s="12">
        <v>34825.016487415502</v>
      </c>
      <c r="L1513" s="13" t="s">
        <v>123</v>
      </c>
      <c r="M1513" s="8" t="s">
        <v>37</v>
      </c>
      <c r="N1513" s="8" t="s">
        <v>37</v>
      </c>
      <c r="O1513" s="10">
        <v>1.5987260739907001</v>
      </c>
      <c r="P1513" s="8">
        <v>-0.17755277260303801</v>
      </c>
      <c r="Q1513" s="8" t="s">
        <v>2642</v>
      </c>
      <c r="R1513" s="10">
        <v>2.13185357617437</v>
      </c>
      <c r="S1513" s="8">
        <v>-5.8823591994714798E-2</v>
      </c>
      <c r="T1513" s="8" t="s">
        <v>2642</v>
      </c>
      <c r="U1513" s="10">
        <v>1.96681451471335</v>
      </c>
      <c r="V1513" s="8" t="s">
        <v>2642</v>
      </c>
      <c r="W1513" s="10">
        <v>1.92937126102078</v>
      </c>
      <c r="X1513" s="8">
        <v>-3.3741910293224701E-2</v>
      </c>
      <c r="Y1513" s="8" t="s">
        <v>2642</v>
      </c>
      <c r="Z1513" s="10">
        <v>2.0408009541146201</v>
      </c>
      <c r="AA1513" s="8">
        <v>0.20610280138180601</v>
      </c>
      <c r="AB1513" s="8" t="s">
        <v>2642</v>
      </c>
      <c r="AC1513" s="10">
        <v>2.0257093886878699</v>
      </c>
      <c r="AD1513" s="8" t="s">
        <v>5156</v>
      </c>
      <c r="AE1513" s="15">
        <v>45166</v>
      </c>
      <c r="AF1513" s="8" t="s">
        <v>4786</v>
      </c>
      <c r="AG1513" s="183"/>
      <c r="AJ1513" s="183"/>
      <c r="AK1513" s="183"/>
      <c r="AL1513" s="183"/>
      <c r="AM1513" s="183"/>
      <c r="AN1513" s="183"/>
      <c r="AO1513" s="183"/>
      <c r="AP1513" s="183"/>
      <c r="AQ1513" s="183"/>
      <c r="AR1513" s="183"/>
      <c r="AS1513" s="183"/>
      <c r="AT1513" s="183"/>
      <c r="AU1513" s="183"/>
      <c r="AV1513" s="183"/>
    </row>
    <row r="1514" spans="1:48" ht="13">
      <c r="A1514" s="8" t="s">
        <v>5551</v>
      </c>
      <c r="B1514" s="23" t="s">
        <v>513</v>
      </c>
      <c r="C1514" s="8" t="s">
        <v>72</v>
      </c>
      <c r="D1514" s="9">
        <v>45096</v>
      </c>
      <c r="E1514" s="19">
        <v>0.54166666666666663</v>
      </c>
      <c r="F1514" s="8" t="s">
        <v>774</v>
      </c>
      <c r="G1514" s="151" t="s">
        <v>5158</v>
      </c>
      <c r="H1514" s="29" t="s">
        <v>5159</v>
      </c>
      <c r="I1514" s="8" t="s">
        <v>396</v>
      </c>
      <c r="J1514" s="8" t="s">
        <v>5</v>
      </c>
      <c r="K1514" s="12">
        <v>34848.105614360204</v>
      </c>
      <c r="L1514" s="13" t="s">
        <v>123</v>
      </c>
      <c r="M1514" s="8" t="s">
        <v>32</v>
      </c>
      <c r="N1514" s="8" t="s">
        <v>5160</v>
      </c>
      <c r="O1514" s="10">
        <v>1.5986260664369401</v>
      </c>
      <c r="P1514" s="8">
        <v>-0.1790879949443</v>
      </c>
      <c r="Q1514" s="8" t="s">
        <v>2642</v>
      </c>
      <c r="R1514" s="10">
        <v>2.1330930314949299</v>
      </c>
      <c r="S1514" s="8">
        <v>-5.9858776567166497E-2</v>
      </c>
      <c r="T1514" s="8" t="s">
        <v>2642</v>
      </c>
      <c r="U1514" s="10">
        <v>1.9670507027658499</v>
      </c>
      <c r="V1514" s="8" t="s">
        <v>2642</v>
      </c>
      <c r="W1514" s="10">
        <v>1.92906272707833</v>
      </c>
      <c r="X1514" s="8">
        <v>-3.5084564897987398E-2</v>
      </c>
      <c r="Y1514" s="8" t="s">
        <v>2642</v>
      </c>
      <c r="Z1514" s="10">
        <v>2.0417425145941799</v>
      </c>
      <c r="AA1514" s="8">
        <v>0.206473042112755</v>
      </c>
      <c r="AB1514" s="8" t="s">
        <v>2642</v>
      </c>
      <c r="AC1514" s="10">
        <v>2.0262807084364902</v>
      </c>
      <c r="AD1514" s="8" t="s">
        <v>4791</v>
      </c>
      <c r="AE1514" s="15">
        <v>45166</v>
      </c>
      <c r="AF1514" s="8" t="s">
        <v>4786</v>
      </c>
      <c r="AG1514" s="183"/>
      <c r="AJ1514" s="183"/>
      <c r="AK1514" s="183"/>
      <c r="AL1514" s="183"/>
      <c r="AM1514" s="183"/>
      <c r="AN1514" s="183"/>
      <c r="AO1514" s="183"/>
      <c r="AP1514" s="183"/>
      <c r="AQ1514" s="183"/>
      <c r="AR1514" s="183"/>
      <c r="AS1514" s="183"/>
      <c r="AT1514" s="183"/>
      <c r="AU1514" s="183"/>
      <c r="AV1514" s="183"/>
    </row>
    <row r="1515" spans="1:48" ht="98">
      <c r="A1515" s="8" t="s">
        <v>5552</v>
      </c>
      <c r="B1515" s="23" t="s">
        <v>513</v>
      </c>
      <c r="C1515" s="8" t="s">
        <v>72</v>
      </c>
      <c r="D1515" s="9">
        <v>45078</v>
      </c>
      <c r="E1515" s="19">
        <v>0.53611111111111109</v>
      </c>
      <c r="F1515" s="8" t="s">
        <v>774</v>
      </c>
      <c r="G1515" s="166" t="s">
        <v>5162</v>
      </c>
      <c r="H1515" s="29" t="s">
        <v>5163</v>
      </c>
      <c r="I1515" s="8" t="s">
        <v>2642</v>
      </c>
      <c r="J1515" s="8" t="s">
        <v>33</v>
      </c>
      <c r="K1515" s="12">
        <v>34871.194741304898</v>
      </c>
      <c r="L1515" s="13" t="s">
        <v>91</v>
      </c>
      <c r="M1515" s="8" t="s">
        <v>30</v>
      </c>
      <c r="N1515" s="8" t="s">
        <v>30</v>
      </c>
      <c r="O1515" s="10">
        <v>1.59852605888317</v>
      </c>
      <c r="P1515" s="8">
        <v>-0.18062321728556199</v>
      </c>
      <c r="Q1515" s="8" t="s">
        <v>2642</v>
      </c>
      <c r="R1515" s="10">
        <v>2.1343324868154898</v>
      </c>
      <c r="S1515" s="8">
        <v>-6.0893961139618299E-2</v>
      </c>
      <c r="T1515" s="8" t="s">
        <v>2642</v>
      </c>
      <c r="U1515" s="10">
        <v>1.9672868908183501</v>
      </c>
      <c r="V1515" s="8" t="s">
        <v>2642</v>
      </c>
      <c r="W1515" s="10">
        <v>1.92875419313587</v>
      </c>
      <c r="X1515" s="8">
        <v>-3.6427219502750102E-2</v>
      </c>
      <c r="Y1515" s="8" t="s">
        <v>2642</v>
      </c>
      <c r="Z1515" s="10">
        <v>2.0426840750737498</v>
      </c>
      <c r="AA1515" s="8">
        <v>0.20684328284370401</v>
      </c>
      <c r="AB1515" s="8" t="s">
        <v>2642</v>
      </c>
      <c r="AC1515" s="10">
        <v>2.0268520281850999</v>
      </c>
      <c r="AD1515" s="8" t="s">
        <v>5164</v>
      </c>
      <c r="AE1515" s="15">
        <v>45166</v>
      </c>
      <c r="AF1515" s="8" t="s">
        <v>4786</v>
      </c>
      <c r="AG1515" s="183"/>
      <c r="AJ1515" s="183"/>
      <c r="AK1515" s="183"/>
      <c r="AL1515" s="183"/>
      <c r="AM1515" s="183"/>
      <c r="AN1515" s="183"/>
      <c r="AO1515" s="183"/>
      <c r="AP1515" s="183"/>
      <c r="AQ1515" s="183"/>
      <c r="AR1515" s="183"/>
      <c r="AS1515" s="183"/>
      <c r="AT1515" s="183"/>
      <c r="AU1515" s="183"/>
      <c r="AV1515" s="183"/>
    </row>
    <row r="1516" spans="1:48" ht="70">
      <c r="A1516" s="8" t="s">
        <v>5553</v>
      </c>
      <c r="B1516" s="23" t="s">
        <v>513</v>
      </c>
      <c r="C1516" s="8" t="s">
        <v>72</v>
      </c>
      <c r="D1516" s="9">
        <v>45078</v>
      </c>
      <c r="E1516" s="19">
        <v>0.40416666666666667</v>
      </c>
      <c r="F1516" s="8" t="s">
        <v>774</v>
      </c>
      <c r="G1516" s="159" t="s">
        <v>5166</v>
      </c>
      <c r="H1516" s="29" t="s">
        <v>5167</v>
      </c>
      <c r="I1516" s="8" t="s">
        <v>2642</v>
      </c>
      <c r="J1516" s="8" t="s">
        <v>33</v>
      </c>
      <c r="K1516" s="12">
        <v>34894.2838682496</v>
      </c>
      <c r="L1516" s="13" t="s">
        <v>123</v>
      </c>
      <c r="M1516" s="8" t="s">
        <v>36</v>
      </c>
      <c r="N1516" s="8" t="s">
        <v>36</v>
      </c>
      <c r="O1516" s="10">
        <v>1.59842605132941</v>
      </c>
      <c r="P1516" s="8">
        <v>-0.18215843962682399</v>
      </c>
      <c r="Q1516" s="8" t="s">
        <v>2642</v>
      </c>
      <c r="R1516" s="10">
        <v>2.1355719421360502</v>
      </c>
      <c r="S1516" s="8">
        <v>-6.1929145712069998E-2</v>
      </c>
      <c r="T1516" s="8" t="s">
        <v>2642</v>
      </c>
      <c r="U1516" s="10">
        <v>1.96752307887085</v>
      </c>
      <c r="V1516" s="8" t="s">
        <v>2642</v>
      </c>
      <c r="W1516" s="10">
        <v>1.92844565919341</v>
      </c>
      <c r="X1516" s="8">
        <v>-3.7769874107512799E-2</v>
      </c>
      <c r="Y1516" s="8" t="s">
        <v>2642</v>
      </c>
      <c r="Z1516" s="10">
        <v>2.0436256355533202</v>
      </c>
      <c r="AA1516" s="8">
        <v>0.207213523574653</v>
      </c>
      <c r="AB1516" s="8" t="s">
        <v>2642</v>
      </c>
      <c r="AC1516" s="10">
        <v>2.0274233479337198</v>
      </c>
      <c r="AD1516" s="8" t="s">
        <v>5168</v>
      </c>
      <c r="AE1516" s="15">
        <v>45166</v>
      </c>
      <c r="AF1516" s="8" t="s">
        <v>4786</v>
      </c>
      <c r="AG1516" s="184"/>
      <c r="AJ1516" s="183"/>
      <c r="AK1516" s="183"/>
      <c r="AL1516" s="183"/>
      <c r="AM1516" s="183"/>
      <c r="AN1516" s="183"/>
      <c r="AO1516" s="183"/>
      <c r="AP1516" s="183"/>
      <c r="AQ1516" s="183"/>
      <c r="AR1516" s="183"/>
      <c r="AS1516" s="183"/>
      <c r="AT1516" s="183"/>
      <c r="AU1516" s="183"/>
      <c r="AV1516" s="183"/>
    </row>
    <row r="1517" spans="1:48" ht="56">
      <c r="A1517" s="8" t="s">
        <v>5554</v>
      </c>
      <c r="B1517" s="23" t="s">
        <v>513</v>
      </c>
      <c r="C1517" s="8" t="s">
        <v>72</v>
      </c>
      <c r="D1517" s="9">
        <v>45047</v>
      </c>
      <c r="E1517" s="19">
        <v>0.54583333333333328</v>
      </c>
      <c r="F1517" s="8" t="s">
        <v>774</v>
      </c>
      <c r="G1517" s="150" t="s">
        <v>5170</v>
      </c>
      <c r="H1517" s="29" t="s">
        <v>5171</v>
      </c>
      <c r="I1517" s="8" t="s">
        <v>2642</v>
      </c>
      <c r="J1517" s="8" t="s">
        <v>33</v>
      </c>
      <c r="K1517" s="12">
        <v>34917.372995194302</v>
      </c>
      <c r="L1517" s="13" t="s">
        <v>91</v>
      </c>
      <c r="M1517" s="8" t="s">
        <v>30</v>
      </c>
      <c r="N1517" s="8" t="s">
        <v>30</v>
      </c>
      <c r="O1517" s="10">
        <v>1.5983260437756499</v>
      </c>
      <c r="P1517" s="8">
        <v>-0.18369366196808601</v>
      </c>
      <c r="Q1517" s="8" t="s">
        <v>2642</v>
      </c>
      <c r="R1517" s="10">
        <v>2.1368113974566101</v>
      </c>
      <c r="S1517" s="8">
        <v>-6.2964330284521697E-2</v>
      </c>
      <c r="T1517" s="8" t="s">
        <v>2642</v>
      </c>
      <c r="U1517" s="10">
        <v>1.9677592669233499</v>
      </c>
      <c r="V1517" s="8" t="s">
        <v>2642</v>
      </c>
      <c r="W1517" s="10">
        <v>1.92813712525095</v>
      </c>
      <c r="X1517" s="8">
        <v>-3.9112528712275503E-2</v>
      </c>
      <c r="Y1517" s="8" t="s">
        <v>2642</v>
      </c>
      <c r="Z1517" s="10">
        <v>2.0445671960328902</v>
      </c>
      <c r="AA1517" s="8">
        <v>0.20758376430560199</v>
      </c>
      <c r="AB1517" s="8" t="s">
        <v>2642</v>
      </c>
      <c r="AC1517" s="10">
        <v>2.0279946676823402</v>
      </c>
      <c r="AD1517" s="8" t="s">
        <v>5172</v>
      </c>
      <c r="AE1517" s="15">
        <v>45166</v>
      </c>
      <c r="AF1517" s="8" t="s">
        <v>4786</v>
      </c>
      <c r="AG1517" s="183"/>
      <c r="AJ1517" s="183"/>
      <c r="AK1517" s="183"/>
      <c r="AL1517" s="183"/>
      <c r="AM1517" s="183"/>
      <c r="AN1517" s="183"/>
      <c r="AO1517" s="183"/>
      <c r="AP1517" s="183"/>
      <c r="AQ1517" s="183"/>
      <c r="AR1517" s="183"/>
      <c r="AS1517" s="183"/>
      <c r="AT1517" s="183"/>
      <c r="AU1517" s="183"/>
      <c r="AV1517" s="183"/>
    </row>
    <row r="1518" spans="1:48" ht="98">
      <c r="A1518" s="8" t="s">
        <v>5555</v>
      </c>
      <c r="B1518" s="23" t="s">
        <v>513</v>
      </c>
      <c r="C1518" s="8" t="s">
        <v>72</v>
      </c>
      <c r="D1518" s="9">
        <v>45036</v>
      </c>
      <c r="E1518" s="19">
        <v>0.6479166666666667</v>
      </c>
      <c r="F1518" s="8" t="s">
        <v>774</v>
      </c>
      <c r="G1518" s="159" t="s">
        <v>5174</v>
      </c>
      <c r="H1518" s="29" t="s">
        <v>5175</v>
      </c>
      <c r="I1518" s="8" t="s">
        <v>2642</v>
      </c>
      <c r="J1518" s="8" t="s">
        <v>33</v>
      </c>
      <c r="K1518" s="12">
        <v>34940.462122138997</v>
      </c>
      <c r="L1518" s="13" t="s">
        <v>123</v>
      </c>
      <c r="M1518" s="8" t="s">
        <v>34</v>
      </c>
      <c r="N1518" s="8" t="s">
        <v>5176</v>
      </c>
      <c r="O1518" s="10">
        <v>1.5982260362218901</v>
      </c>
      <c r="P1518" s="8">
        <v>-0.185228884309348</v>
      </c>
      <c r="Q1518" s="8" t="s">
        <v>2642</v>
      </c>
      <c r="R1518" s="10">
        <v>2.1380508527771802</v>
      </c>
      <c r="S1518" s="8">
        <v>-6.39995148569735E-2</v>
      </c>
      <c r="T1518" s="8" t="s">
        <v>2642</v>
      </c>
      <c r="U1518" s="10">
        <v>1.96799545497586</v>
      </c>
      <c r="V1518" s="8" t="s">
        <v>2642</v>
      </c>
      <c r="W1518" s="10">
        <v>1.9278285913085</v>
      </c>
      <c r="X1518" s="8">
        <v>-4.04551833170382E-2</v>
      </c>
      <c r="Y1518" s="8" t="s">
        <v>2642</v>
      </c>
      <c r="Z1518" s="10">
        <v>2.0455087565124601</v>
      </c>
      <c r="AA1518" s="8">
        <v>0.20795400503655101</v>
      </c>
      <c r="AB1518" s="8" t="s">
        <v>2642</v>
      </c>
      <c r="AC1518" s="10">
        <v>2.0285659874309601</v>
      </c>
      <c r="AD1518" s="8" t="s">
        <v>5177</v>
      </c>
      <c r="AE1518" s="15">
        <v>45166</v>
      </c>
      <c r="AF1518" s="8" t="s">
        <v>4786</v>
      </c>
      <c r="AG1518" s="183"/>
      <c r="AJ1518" s="183"/>
      <c r="AK1518" s="183"/>
      <c r="AL1518" s="183"/>
      <c r="AM1518" s="183"/>
      <c r="AN1518" s="183"/>
      <c r="AO1518" s="183"/>
      <c r="AP1518" s="183"/>
      <c r="AQ1518" s="183"/>
      <c r="AR1518" s="183"/>
      <c r="AS1518" s="183"/>
      <c r="AT1518" s="183"/>
      <c r="AU1518" s="183"/>
      <c r="AV1518" s="183"/>
    </row>
    <row r="1519" spans="1:48" ht="84">
      <c r="A1519" s="8" t="s">
        <v>5556</v>
      </c>
      <c r="B1519" s="23" t="s">
        <v>513</v>
      </c>
      <c r="C1519" s="8" t="s">
        <v>72</v>
      </c>
      <c r="D1519" s="9">
        <v>45036</v>
      </c>
      <c r="E1519" s="19">
        <v>0.60624999999999996</v>
      </c>
      <c r="F1519" s="8" t="s">
        <v>774</v>
      </c>
      <c r="G1519" s="171" t="s">
        <v>5179</v>
      </c>
      <c r="H1519" s="29" t="s">
        <v>5180</v>
      </c>
      <c r="I1519" s="8" t="s">
        <v>2642</v>
      </c>
      <c r="J1519" s="8" t="s">
        <v>33</v>
      </c>
      <c r="K1519" s="12">
        <v>34963.551249083699</v>
      </c>
      <c r="L1519" s="13" t="s">
        <v>123</v>
      </c>
      <c r="M1519" s="8" t="s">
        <v>34</v>
      </c>
      <c r="N1519" s="8" t="s">
        <v>34</v>
      </c>
      <c r="O1519" s="10">
        <v>1.59812602866812</v>
      </c>
      <c r="P1519" s="8">
        <v>-0.18676410665061</v>
      </c>
      <c r="Q1519" s="8" t="s">
        <v>2642</v>
      </c>
      <c r="R1519" s="10">
        <v>2.1392903080977401</v>
      </c>
      <c r="S1519" s="8">
        <v>-6.5034699429425205E-2</v>
      </c>
      <c r="T1519" s="8" t="s">
        <v>2642</v>
      </c>
      <c r="U1519" s="10">
        <v>1.96823164302836</v>
      </c>
      <c r="V1519" s="8" t="s">
        <v>2642</v>
      </c>
      <c r="W1519" s="10">
        <v>1.92752005736604</v>
      </c>
      <c r="X1519" s="8">
        <v>-4.1797837921800897E-2</v>
      </c>
      <c r="Y1519" s="8" t="s">
        <v>2642</v>
      </c>
      <c r="Z1519" s="10">
        <v>2.0464503169920301</v>
      </c>
      <c r="AA1519" s="8">
        <v>0.208324245767499</v>
      </c>
      <c r="AB1519" s="8" t="s">
        <v>2642</v>
      </c>
      <c r="AC1519" s="10">
        <v>2.02913730717958</v>
      </c>
      <c r="AD1519" s="8" t="s">
        <v>5181</v>
      </c>
      <c r="AE1519" s="15">
        <v>45166</v>
      </c>
      <c r="AF1519" s="8" t="s">
        <v>4786</v>
      </c>
      <c r="AG1519" s="183"/>
      <c r="AJ1519" s="183"/>
      <c r="AK1519" s="183"/>
      <c r="AL1519" s="183"/>
      <c r="AM1519" s="183"/>
      <c r="AN1519" s="183"/>
      <c r="AO1519" s="183"/>
      <c r="AP1519" s="183"/>
      <c r="AQ1519" s="183"/>
      <c r="AR1519" s="183"/>
      <c r="AS1519" s="183"/>
      <c r="AT1519" s="183"/>
      <c r="AU1519" s="183"/>
      <c r="AV1519" s="183"/>
    </row>
    <row r="1520" spans="1:48" ht="70">
      <c r="A1520" s="8" t="s">
        <v>5557</v>
      </c>
      <c r="B1520" s="23" t="s">
        <v>513</v>
      </c>
      <c r="C1520" s="8" t="s">
        <v>72</v>
      </c>
      <c r="D1520" s="9">
        <v>45036</v>
      </c>
      <c r="E1520" s="19">
        <v>0.63194444444444442</v>
      </c>
      <c r="F1520" s="8" t="s">
        <v>774</v>
      </c>
      <c r="G1520" s="172" t="s">
        <v>5183</v>
      </c>
      <c r="H1520" s="29" t="s">
        <v>5184</v>
      </c>
      <c r="I1520" s="8" t="s">
        <v>2642</v>
      </c>
      <c r="J1520" s="8" t="s">
        <v>33</v>
      </c>
      <c r="K1520" s="12">
        <v>34986.640376028401</v>
      </c>
      <c r="L1520" s="13" t="s">
        <v>123</v>
      </c>
      <c r="M1520" s="8" t="s">
        <v>34</v>
      </c>
      <c r="N1520" s="8" t="s">
        <v>34</v>
      </c>
      <c r="O1520" s="10">
        <v>1.59802602111436</v>
      </c>
      <c r="P1520" s="8">
        <v>-0.18829932899187199</v>
      </c>
      <c r="Q1520" s="8" t="s">
        <v>2642</v>
      </c>
      <c r="R1520" s="10">
        <v>2.1405297634183</v>
      </c>
      <c r="S1520" s="8">
        <v>-6.6069884001876994E-2</v>
      </c>
      <c r="T1520" s="8" t="s">
        <v>2642</v>
      </c>
      <c r="U1520" s="10">
        <v>1.9684678310808601</v>
      </c>
      <c r="V1520" s="8" t="s">
        <v>2642</v>
      </c>
      <c r="W1520" s="10">
        <v>1.92721152342358</v>
      </c>
      <c r="X1520" s="8">
        <v>-4.3140492526563601E-2</v>
      </c>
      <c r="Y1520" s="8" t="s">
        <v>2642</v>
      </c>
      <c r="Z1520" s="10">
        <v>2.0473918774715898</v>
      </c>
      <c r="AA1520" s="8">
        <v>0.20869448649844799</v>
      </c>
      <c r="AB1520" s="8" t="s">
        <v>2642</v>
      </c>
      <c r="AC1520" s="10">
        <v>2.0297086269281999</v>
      </c>
      <c r="AD1520" s="8" t="s">
        <v>5185</v>
      </c>
      <c r="AE1520" s="15">
        <v>45166</v>
      </c>
      <c r="AF1520" s="8" t="s">
        <v>4786</v>
      </c>
      <c r="AG1520" s="183"/>
      <c r="AJ1520" s="183"/>
      <c r="AK1520" s="183"/>
      <c r="AL1520" s="183"/>
      <c r="AM1520" s="183"/>
      <c r="AN1520" s="183"/>
      <c r="AO1520" s="183"/>
      <c r="AP1520" s="183"/>
      <c r="AQ1520" s="183"/>
      <c r="AR1520" s="183"/>
      <c r="AS1520" s="183"/>
      <c r="AT1520" s="183"/>
      <c r="AU1520" s="183"/>
      <c r="AV1520" s="183"/>
    </row>
    <row r="1521" spans="1:48" ht="84">
      <c r="A1521" s="8" t="s">
        <v>5558</v>
      </c>
      <c r="B1521" s="23" t="s">
        <v>513</v>
      </c>
      <c r="C1521" s="8" t="s">
        <v>72</v>
      </c>
      <c r="D1521" s="9">
        <v>45036</v>
      </c>
      <c r="E1521" s="19">
        <v>0.66666666666666663</v>
      </c>
      <c r="F1521" s="8" t="s">
        <v>774</v>
      </c>
      <c r="G1521" s="159" t="s">
        <v>5187</v>
      </c>
      <c r="H1521" s="29" t="s">
        <v>5188</v>
      </c>
      <c r="I1521" s="8" t="s">
        <v>2642</v>
      </c>
      <c r="J1521" s="8" t="s">
        <v>33</v>
      </c>
      <c r="K1521" s="12">
        <v>35009.729502973103</v>
      </c>
      <c r="L1521" s="13" t="s">
        <v>123</v>
      </c>
      <c r="M1521" s="8" t="s">
        <v>34</v>
      </c>
      <c r="N1521" s="8" t="s">
        <v>34</v>
      </c>
      <c r="O1521" s="10">
        <v>1.5979260135605999</v>
      </c>
      <c r="P1521" s="8">
        <v>-0.18983455133313401</v>
      </c>
      <c r="Q1521" s="8" t="s">
        <v>2642</v>
      </c>
      <c r="R1521" s="10">
        <v>2.1417692187388599</v>
      </c>
      <c r="S1521" s="8">
        <v>-6.71050685743287E-2</v>
      </c>
      <c r="T1521" s="8" t="s">
        <v>2642</v>
      </c>
      <c r="U1521" s="10">
        <v>1.96870401913336</v>
      </c>
      <c r="V1521" s="8" t="s">
        <v>2642</v>
      </c>
      <c r="W1521" s="10">
        <v>1.92690298948112</v>
      </c>
      <c r="X1521" s="8">
        <v>-4.4483147131326298E-2</v>
      </c>
      <c r="Y1521" s="8" t="s">
        <v>2642</v>
      </c>
      <c r="Z1521" s="10">
        <v>2.0483334379511602</v>
      </c>
      <c r="AA1521" s="8">
        <v>0.20906472722939701</v>
      </c>
      <c r="AB1521" s="8" t="s">
        <v>2642</v>
      </c>
      <c r="AC1521" s="10">
        <v>2.0302799466768202</v>
      </c>
      <c r="AD1521" s="8" t="s">
        <v>5189</v>
      </c>
      <c r="AE1521" s="15">
        <v>45166</v>
      </c>
      <c r="AF1521" s="8" t="s">
        <v>4786</v>
      </c>
      <c r="AG1521" s="183"/>
      <c r="AJ1521" s="183"/>
      <c r="AK1521" s="183"/>
      <c r="AL1521" s="183"/>
      <c r="AM1521" s="183"/>
      <c r="AN1521" s="183"/>
      <c r="AO1521" s="183"/>
      <c r="AP1521" s="183"/>
      <c r="AQ1521" s="183"/>
      <c r="AR1521" s="183"/>
      <c r="AS1521" s="183"/>
      <c r="AT1521" s="183"/>
      <c r="AU1521" s="183"/>
      <c r="AV1521" s="183"/>
    </row>
    <row r="1522" spans="1:48" ht="13">
      <c r="A1522" s="8" t="s">
        <v>5559</v>
      </c>
      <c r="B1522" s="23" t="s">
        <v>513</v>
      </c>
      <c r="C1522" s="8" t="s">
        <v>72</v>
      </c>
      <c r="D1522" s="28">
        <v>45252</v>
      </c>
      <c r="E1522" s="19">
        <v>0.49375000000000002</v>
      </c>
      <c r="F1522" s="8" t="s">
        <v>774</v>
      </c>
      <c r="G1522" s="151" t="s">
        <v>5191</v>
      </c>
      <c r="H1522" s="29" t="s">
        <v>1471</v>
      </c>
      <c r="I1522" s="8" t="s">
        <v>757</v>
      </c>
      <c r="J1522" s="8" t="s">
        <v>3</v>
      </c>
      <c r="K1522" s="12">
        <v>35032.818629917798</v>
      </c>
      <c r="L1522" s="13" t="s">
        <v>78</v>
      </c>
      <c r="M1522" s="8" t="s">
        <v>2</v>
      </c>
      <c r="N1522" s="8" t="s">
        <v>5192</v>
      </c>
      <c r="O1522" s="10">
        <v>1.5978260060068401</v>
      </c>
      <c r="P1522" s="8">
        <v>-0.19136977367439501</v>
      </c>
      <c r="Q1522" s="8" t="s">
        <v>2642</v>
      </c>
      <c r="R1522" s="10">
        <v>2.1430086740594199</v>
      </c>
      <c r="S1522" s="8">
        <v>-6.8140253146780502E-2</v>
      </c>
      <c r="T1522" s="8" t="s">
        <v>2642</v>
      </c>
      <c r="U1522" s="10">
        <v>1.9689402071858599</v>
      </c>
      <c r="V1522" s="8" t="s">
        <v>2642</v>
      </c>
      <c r="W1522" s="10">
        <v>1.92659445553867</v>
      </c>
      <c r="X1522" s="8">
        <v>-4.5825801736089002E-2</v>
      </c>
      <c r="Y1522" s="151" t="s">
        <v>5193</v>
      </c>
      <c r="Z1522" s="10">
        <v>2.0492749984307301</v>
      </c>
      <c r="AA1522" s="8">
        <v>0.209434967960346</v>
      </c>
      <c r="AB1522" s="151" t="s">
        <v>5194</v>
      </c>
      <c r="AC1522" s="10">
        <v>2.0308512664254401</v>
      </c>
      <c r="AD1522" s="8" t="s">
        <v>5195</v>
      </c>
      <c r="AE1522" s="15">
        <v>45166</v>
      </c>
      <c r="AF1522" s="8" t="s">
        <v>4786</v>
      </c>
      <c r="AG1522" s="183"/>
      <c r="AJ1522" s="183"/>
      <c r="AK1522" s="183"/>
      <c r="AL1522" s="183"/>
      <c r="AM1522" s="183"/>
      <c r="AN1522" s="183"/>
      <c r="AO1522" s="183"/>
      <c r="AP1522" s="183"/>
      <c r="AQ1522" s="183"/>
      <c r="AR1522" s="183"/>
      <c r="AS1522" s="183"/>
      <c r="AT1522" s="183"/>
      <c r="AU1522" s="183"/>
      <c r="AV1522" s="183"/>
    </row>
    <row r="1523" spans="1:48" ht="112">
      <c r="A1523" s="8" t="s">
        <v>5560</v>
      </c>
      <c r="B1523" s="23" t="s">
        <v>513</v>
      </c>
      <c r="C1523" s="8" t="s">
        <v>72</v>
      </c>
      <c r="D1523" s="9">
        <v>45097</v>
      </c>
      <c r="E1523" s="19">
        <v>0.33263888888888887</v>
      </c>
      <c r="F1523" s="8" t="s">
        <v>774</v>
      </c>
      <c r="G1523" s="166" t="s">
        <v>5197</v>
      </c>
      <c r="H1523" s="8" t="s">
        <v>5561</v>
      </c>
      <c r="I1523" s="8" t="s">
        <v>2642</v>
      </c>
      <c r="J1523" s="8" t="s">
        <v>5</v>
      </c>
      <c r="K1523" s="12">
        <v>35055.9077568625</v>
      </c>
      <c r="L1523" s="13" t="s">
        <v>91</v>
      </c>
      <c r="M1523" s="8" t="s">
        <v>30</v>
      </c>
      <c r="N1523" s="8" t="s">
        <v>4877</v>
      </c>
      <c r="O1523" s="10">
        <v>1.5977259984530801</v>
      </c>
      <c r="P1523" s="8">
        <v>-0.192904996015657</v>
      </c>
      <c r="Q1523" s="8" t="s">
        <v>2642</v>
      </c>
      <c r="R1523" s="10">
        <v>2.1442481293799802</v>
      </c>
      <c r="S1523" s="8">
        <v>-6.9175437719232194E-2</v>
      </c>
      <c r="T1523" s="8" t="s">
        <v>2642</v>
      </c>
      <c r="U1523" s="10">
        <v>1.9691763952383601</v>
      </c>
      <c r="V1523" s="8" t="s">
        <v>2642</v>
      </c>
      <c r="W1523" s="10">
        <v>1.92628592159621</v>
      </c>
      <c r="X1523" s="8">
        <v>-4.7168456340851699E-2</v>
      </c>
      <c r="Y1523" s="8" t="s">
        <v>2642</v>
      </c>
      <c r="Z1523" s="10">
        <v>2.0502165589103001</v>
      </c>
      <c r="AA1523" s="8">
        <v>0.20980520869129499</v>
      </c>
      <c r="AB1523" s="8" t="s">
        <v>2642</v>
      </c>
      <c r="AC1523" s="10">
        <v>2.03142258617406</v>
      </c>
      <c r="AD1523" s="8" t="s">
        <v>5199</v>
      </c>
      <c r="AE1523" s="15">
        <v>45166</v>
      </c>
      <c r="AF1523" s="8" t="s">
        <v>4786</v>
      </c>
      <c r="AG1523" s="183"/>
      <c r="AJ1523" s="184"/>
      <c r="AK1523" s="184"/>
      <c r="AL1523" s="184"/>
      <c r="AM1523" s="184"/>
      <c r="AN1523" s="184"/>
      <c r="AO1523" s="184"/>
      <c r="AP1523" s="184"/>
      <c r="AQ1523" s="184"/>
      <c r="AR1523" s="184"/>
      <c r="AS1523" s="184"/>
      <c r="AT1523" s="184"/>
      <c r="AU1523" s="184"/>
      <c r="AV1523" s="184"/>
    </row>
    <row r="1524" spans="1:48" ht="13">
      <c r="A1524" s="8" t="s">
        <v>5562</v>
      </c>
      <c r="B1524" s="23" t="s">
        <v>513</v>
      </c>
      <c r="C1524" s="8" t="s">
        <v>72</v>
      </c>
      <c r="D1524" s="9">
        <v>45037</v>
      </c>
      <c r="E1524" s="19">
        <v>0.45833333333333331</v>
      </c>
      <c r="F1524" s="8" t="s">
        <v>774</v>
      </c>
      <c r="G1524" s="173" t="s">
        <v>5201</v>
      </c>
      <c r="H1524" s="29" t="s">
        <v>4696</v>
      </c>
      <c r="I1524" s="8" t="s">
        <v>757</v>
      </c>
      <c r="J1524" s="8" t="s">
        <v>5</v>
      </c>
      <c r="K1524" s="12">
        <v>35078.996883807202</v>
      </c>
      <c r="L1524" s="13" t="s">
        <v>123</v>
      </c>
      <c r="M1524" s="8" t="s">
        <v>6</v>
      </c>
      <c r="N1524" s="8" t="s">
        <v>4871</v>
      </c>
      <c r="O1524" s="10">
        <v>1.59762599089931</v>
      </c>
      <c r="P1524" s="8">
        <v>-0.19444021835691899</v>
      </c>
      <c r="Q1524" s="8" t="s">
        <v>2642</v>
      </c>
      <c r="R1524" s="10">
        <v>2.1454875847005401</v>
      </c>
      <c r="S1524" s="8">
        <v>-7.0210622291683997E-2</v>
      </c>
      <c r="T1524" s="8" t="s">
        <v>2642</v>
      </c>
      <c r="U1524" s="10">
        <v>1.96941258329087</v>
      </c>
      <c r="V1524" s="8" t="s">
        <v>2642</v>
      </c>
      <c r="W1524" s="10">
        <v>1.92597738765375</v>
      </c>
      <c r="X1524" s="8">
        <v>-4.8511110945614402E-2</v>
      </c>
      <c r="Y1524" s="8" t="s">
        <v>2642</v>
      </c>
      <c r="Z1524" s="10">
        <v>2.05115811938987</v>
      </c>
      <c r="AA1524" s="8">
        <v>0.210175449422243</v>
      </c>
      <c r="AB1524" s="8" t="s">
        <v>2642</v>
      </c>
      <c r="AC1524" s="10">
        <v>2.0319939059226799</v>
      </c>
      <c r="AD1524" s="8" t="s">
        <v>5202</v>
      </c>
      <c r="AE1524" s="15">
        <v>45166</v>
      </c>
      <c r="AF1524" s="8" t="s">
        <v>4786</v>
      </c>
      <c r="AG1524" s="183"/>
      <c r="AJ1524" s="183"/>
      <c r="AK1524" s="183"/>
      <c r="AL1524" s="183"/>
      <c r="AM1524" s="183"/>
      <c r="AN1524" s="183"/>
      <c r="AO1524" s="183"/>
      <c r="AP1524" s="183"/>
      <c r="AQ1524" s="183"/>
      <c r="AR1524" s="183"/>
      <c r="AS1524" s="183"/>
      <c r="AT1524" s="183"/>
      <c r="AU1524" s="183"/>
      <c r="AV1524" s="183"/>
    </row>
    <row r="1525" spans="1:48" ht="56">
      <c r="A1525" s="8" t="s">
        <v>5563</v>
      </c>
      <c r="B1525" s="23" t="s">
        <v>513</v>
      </c>
      <c r="C1525" s="8" t="s">
        <v>72</v>
      </c>
      <c r="D1525" s="9">
        <v>45037</v>
      </c>
      <c r="E1525" s="19">
        <v>0.32847222222222222</v>
      </c>
      <c r="F1525" s="8" t="s">
        <v>774</v>
      </c>
      <c r="G1525" s="153" t="s">
        <v>5204</v>
      </c>
      <c r="H1525" s="8" t="s">
        <v>5564</v>
      </c>
      <c r="I1525" s="8" t="s">
        <v>2642</v>
      </c>
      <c r="J1525" s="8" t="s">
        <v>33</v>
      </c>
      <c r="K1525" s="12">
        <v>35102.086010751897</v>
      </c>
      <c r="L1525" s="13" t="s">
        <v>123</v>
      </c>
      <c r="M1525" s="8" t="s">
        <v>18</v>
      </c>
      <c r="N1525" s="8" t="s">
        <v>18</v>
      </c>
      <c r="O1525" s="10">
        <v>1.59752598334555</v>
      </c>
      <c r="P1525" s="8">
        <v>-0.19597544069818101</v>
      </c>
      <c r="Q1525" s="8" t="s">
        <v>2642</v>
      </c>
      <c r="R1525" s="10">
        <v>2.1467270400211098</v>
      </c>
      <c r="S1525" s="8">
        <v>-7.1245806864135702E-2</v>
      </c>
      <c r="T1525" s="8" t="s">
        <v>2642</v>
      </c>
      <c r="U1525" s="10">
        <v>1.9696487713433699</v>
      </c>
      <c r="V1525" s="8" t="s">
        <v>2642</v>
      </c>
      <c r="W1525" s="10">
        <v>1.92566885371129</v>
      </c>
      <c r="X1525" s="8">
        <v>-4.9853765550377099E-2</v>
      </c>
      <c r="Y1525" s="8" t="s">
        <v>2642</v>
      </c>
      <c r="Z1525" s="10">
        <v>2.0520996798694302</v>
      </c>
      <c r="AA1525" s="8">
        <v>0.21054569015319199</v>
      </c>
      <c r="AB1525" s="8" t="s">
        <v>2642</v>
      </c>
      <c r="AC1525" s="10">
        <v>2.0325652256712998</v>
      </c>
      <c r="AD1525" s="8" t="s">
        <v>5206</v>
      </c>
      <c r="AE1525" s="15">
        <v>45166</v>
      </c>
      <c r="AF1525" s="8" t="s">
        <v>4786</v>
      </c>
      <c r="AG1525" s="183"/>
      <c r="AJ1525" s="183"/>
      <c r="AK1525" s="183"/>
      <c r="AL1525" s="183"/>
      <c r="AM1525" s="183"/>
      <c r="AN1525" s="183"/>
      <c r="AO1525" s="183"/>
      <c r="AP1525" s="183"/>
      <c r="AQ1525" s="183"/>
      <c r="AR1525" s="183"/>
      <c r="AS1525" s="183"/>
      <c r="AT1525" s="183"/>
      <c r="AU1525" s="183"/>
      <c r="AV1525" s="183"/>
    </row>
    <row r="1526" spans="1:48" ht="13">
      <c r="A1526" s="8" t="s">
        <v>5565</v>
      </c>
      <c r="B1526" s="23" t="s">
        <v>513</v>
      </c>
      <c r="C1526" s="8" t="s">
        <v>72</v>
      </c>
      <c r="D1526" s="9">
        <v>45098</v>
      </c>
      <c r="E1526" s="19">
        <v>0.64513888888888893</v>
      </c>
      <c r="F1526" s="8" t="s">
        <v>774</v>
      </c>
      <c r="G1526" s="151" t="s">
        <v>5208</v>
      </c>
      <c r="H1526" s="29" t="s">
        <v>5209</v>
      </c>
      <c r="I1526" s="8" t="s">
        <v>1479</v>
      </c>
      <c r="J1526" s="8" t="s">
        <v>5</v>
      </c>
      <c r="K1526" s="12">
        <v>35125.175137696599</v>
      </c>
      <c r="L1526" s="13" t="s">
        <v>123</v>
      </c>
      <c r="M1526" s="8" t="s">
        <v>4</v>
      </c>
      <c r="N1526" s="8" t="s">
        <v>4880</v>
      </c>
      <c r="O1526" s="10">
        <v>1.5974259757917899</v>
      </c>
      <c r="P1526" s="8">
        <v>-0.19751066303944301</v>
      </c>
      <c r="Q1526" s="8" t="s">
        <v>2642</v>
      </c>
      <c r="R1526" s="10">
        <v>2.1479664953416702</v>
      </c>
      <c r="S1526" s="8">
        <v>-7.2280991436587505E-2</v>
      </c>
      <c r="T1526" s="174" t="s">
        <v>5210</v>
      </c>
      <c r="U1526" s="10">
        <v>1.96988495939587</v>
      </c>
      <c r="V1526" s="8" t="s">
        <v>2642</v>
      </c>
      <c r="W1526" s="10">
        <v>1.92536031976884</v>
      </c>
      <c r="X1526" s="8">
        <v>-5.1196420155139803E-2</v>
      </c>
      <c r="Y1526" s="8" t="s">
        <v>2642</v>
      </c>
      <c r="Z1526" s="10">
        <v>2.0530412403490002</v>
      </c>
      <c r="AA1526" s="8">
        <v>0.21091593088414101</v>
      </c>
      <c r="AB1526" s="8" t="s">
        <v>2642</v>
      </c>
      <c r="AC1526" s="10">
        <v>2.0331365454199202</v>
      </c>
      <c r="AD1526" s="8" t="s">
        <v>5211</v>
      </c>
      <c r="AE1526" s="15">
        <v>45166</v>
      </c>
      <c r="AF1526" s="8" t="s">
        <v>4786</v>
      </c>
      <c r="AG1526" s="183"/>
      <c r="AJ1526" s="183"/>
      <c r="AK1526" s="183"/>
      <c r="AL1526" s="183"/>
      <c r="AM1526" s="183"/>
      <c r="AN1526" s="183"/>
      <c r="AO1526" s="183"/>
      <c r="AP1526" s="183"/>
      <c r="AQ1526" s="183"/>
      <c r="AR1526" s="183"/>
      <c r="AS1526" s="183"/>
      <c r="AT1526" s="183"/>
      <c r="AU1526" s="183"/>
      <c r="AV1526" s="183"/>
    </row>
    <row r="1527" spans="1:48" ht="13">
      <c r="A1527" s="8" t="s">
        <v>5566</v>
      </c>
      <c r="B1527" s="23" t="s">
        <v>513</v>
      </c>
      <c r="C1527" s="8" t="s">
        <v>72</v>
      </c>
      <c r="D1527" s="9">
        <v>45067</v>
      </c>
      <c r="E1527" s="19">
        <v>0.36527777777777776</v>
      </c>
      <c r="F1527" s="8" t="s">
        <v>774</v>
      </c>
      <c r="G1527" s="154" t="s">
        <v>5213</v>
      </c>
      <c r="H1527" s="29" t="s">
        <v>5214</v>
      </c>
      <c r="I1527" s="8" t="s">
        <v>396</v>
      </c>
      <c r="J1527" s="8" t="s">
        <v>5</v>
      </c>
      <c r="K1527" s="12">
        <v>35148.264264641301</v>
      </c>
      <c r="L1527" s="13" t="s">
        <v>91</v>
      </c>
      <c r="M1527" s="8" t="s">
        <v>30</v>
      </c>
      <c r="N1527" s="8" t="s">
        <v>4877</v>
      </c>
      <c r="O1527" s="10">
        <v>1.5973259682380301</v>
      </c>
      <c r="P1527" s="8">
        <v>-0.199045885380705</v>
      </c>
      <c r="Q1527" s="8" t="s">
        <v>2642</v>
      </c>
      <c r="R1527" s="10">
        <v>2.1492059506622301</v>
      </c>
      <c r="S1527" s="8">
        <v>-7.3316176009039197E-2</v>
      </c>
      <c r="T1527" s="8" t="s">
        <v>2642</v>
      </c>
      <c r="U1527" s="10">
        <v>1.97012114744837</v>
      </c>
      <c r="V1527" s="8" t="s">
        <v>2642</v>
      </c>
      <c r="W1527" s="10">
        <v>1.92505178582638</v>
      </c>
      <c r="X1527" s="8">
        <v>-5.25390747599025E-2</v>
      </c>
      <c r="Y1527" s="8" t="s">
        <v>2642</v>
      </c>
      <c r="Z1527" s="10">
        <v>2.0539828008285701</v>
      </c>
      <c r="AA1527" s="8">
        <v>0.21128617161509</v>
      </c>
      <c r="AB1527" s="8" t="s">
        <v>2642</v>
      </c>
      <c r="AC1527" s="10">
        <v>2.0337078651685401</v>
      </c>
      <c r="AD1527" s="8" t="s">
        <v>5215</v>
      </c>
      <c r="AE1527" s="15">
        <v>45166</v>
      </c>
      <c r="AF1527" s="8" t="s">
        <v>4786</v>
      </c>
      <c r="AG1527" s="183"/>
      <c r="AJ1527" s="183"/>
      <c r="AK1527" s="183"/>
      <c r="AL1527" s="183"/>
      <c r="AM1527" s="183"/>
      <c r="AN1527" s="183"/>
      <c r="AO1527" s="183"/>
      <c r="AP1527" s="183"/>
      <c r="AQ1527" s="183"/>
      <c r="AR1527" s="183"/>
      <c r="AS1527" s="183"/>
      <c r="AT1527" s="183"/>
      <c r="AU1527" s="183"/>
      <c r="AV1527" s="183"/>
    </row>
    <row r="1528" spans="1:48" ht="98">
      <c r="A1528" s="8" t="s">
        <v>5567</v>
      </c>
      <c r="B1528" s="23" t="s">
        <v>513</v>
      </c>
      <c r="C1528" s="8" t="s">
        <v>72</v>
      </c>
      <c r="D1528" s="9">
        <v>45067</v>
      </c>
      <c r="E1528" s="19">
        <v>0.53125</v>
      </c>
      <c r="F1528" s="8" t="s">
        <v>774</v>
      </c>
      <c r="G1528" s="166" t="s">
        <v>5217</v>
      </c>
      <c r="H1528" s="29" t="s">
        <v>5218</v>
      </c>
      <c r="I1528" s="8" t="s">
        <v>2642</v>
      </c>
      <c r="J1528" s="8" t="s">
        <v>33</v>
      </c>
      <c r="K1528" s="12">
        <v>35171.353391586003</v>
      </c>
      <c r="L1528" s="13" t="s">
        <v>123</v>
      </c>
      <c r="M1528" s="8" t="s">
        <v>32</v>
      </c>
      <c r="N1528" s="8" t="s">
        <v>32</v>
      </c>
      <c r="O1528" s="10">
        <v>1.59722596068427</v>
      </c>
      <c r="P1528" s="8">
        <v>-0.20058110772196699</v>
      </c>
      <c r="Q1528" s="8" t="s">
        <v>2642</v>
      </c>
      <c r="R1528" s="10">
        <v>2.15044540598279</v>
      </c>
      <c r="S1528" s="8">
        <v>-7.4351360581490999E-2</v>
      </c>
      <c r="T1528" s="8" t="s">
        <v>2642</v>
      </c>
      <c r="U1528" s="10">
        <v>1.9703573355008701</v>
      </c>
      <c r="V1528" s="8" t="s">
        <v>2642</v>
      </c>
      <c r="W1528" s="10">
        <v>1.92474325188392</v>
      </c>
      <c r="X1528" s="8">
        <v>-5.3881729364665197E-2</v>
      </c>
      <c r="Y1528" s="8" t="s">
        <v>2642</v>
      </c>
      <c r="Z1528" s="10">
        <v>2.05492436130814</v>
      </c>
      <c r="AA1528" s="8">
        <v>0.21165641234603899</v>
      </c>
      <c r="AB1528" s="8" t="s">
        <v>2642</v>
      </c>
      <c r="AC1528" s="10">
        <v>2.03427918491716</v>
      </c>
      <c r="AD1528" s="8" t="s">
        <v>5219</v>
      </c>
      <c r="AE1528" s="15">
        <v>45166</v>
      </c>
      <c r="AF1528" s="8" t="s">
        <v>4786</v>
      </c>
      <c r="AG1528" s="183"/>
      <c r="AJ1528" s="183"/>
      <c r="AK1528" s="183"/>
      <c r="AL1528" s="183"/>
      <c r="AM1528" s="183"/>
      <c r="AN1528" s="183"/>
      <c r="AO1528" s="183"/>
      <c r="AP1528" s="183"/>
      <c r="AQ1528" s="183"/>
      <c r="AR1528" s="183"/>
      <c r="AS1528" s="183"/>
      <c r="AT1528" s="183"/>
      <c r="AU1528" s="183"/>
      <c r="AV1528" s="183"/>
    </row>
    <row r="1529" spans="1:48" ht="112">
      <c r="A1529" s="8" t="s">
        <v>5568</v>
      </c>
      <c r="B1529" s="23" t="s">
        <v>513</v>
      </c>
      <c r="C1529" s="8" t="s">
        <v>72</v>
      </c>
      <c r="D1529" s="9">
        <v>45088</v>
      </c>
      <c r="E1529" s="19">
        <v>0.63263888888888886</v>
      </c>
      <c r="F1529" s="8" t="s">
        <v>774</v>
      </c>
      <c r="G1529" s="166" t="s">
        <v>5221</v>
      </c>
      <c r="H1529" s="29" t="s">
        <v>5222</v>
      </c>
      <c r="I1529" s="8" t="s">
        <v>2642</v>
      </c>
      <c r="J1529" s="8" t="s">
        <v>33</v>
      </c>
      <c r="K1529" s="12">
        <v>35194.442518530697</v>
      </c>
      <c r="L1529" s="13" t="s">
        <v>91</v>
      </c>
      <c r="M1529" s="8" t="s">
        <v>30</v>
      </c>
      <c r="N1529" s="8" t="s">
        <v>30</v>
      </c>
      <c r="O1529" s="10">
        <v>1.5971259531305</v>
      </c>
      <c r="P1529" s="8">
        <v>-0.20211633006322899</v>
      </c>
      <c r="Q1529" s="8" t="s">
        <v>2642</v>
      </c>
      <c r="R1529" s="10">
        <v>2.1516848613033499</v>
      </c>
      <c r="S1529" s="8">
        <v>-7.5386545153942802E-2</v>
      </c>
      <c r="T1529" s="8" t="s">
        <v>2642</v>
      </c>
      <c r="U1529" s="10">
        <v>1.97059352355338</v>
      </c>
      <c r="V1529" s="8" t="s">
        <v>2642</v>
      </c>
      <c r="W1529" s="10">
        <v>1.92443471794147</v>
      </c>
      <c r="X1529" s="8">
        <v>-5.5224383969427901E-2</v>
      </c>
      <c r="Y1529" s="8" t="s">
        <v>2642</v>
      </c>
      <c r="Z1529" s="10">
        <v>2.05586592178771</v>
      </c>
      <c r="AA1529" s="8">
        <v>0.21202665307698801</v>
      </c>
      <c r="AB1529" s="8" t="s">
        <v>2642</v>
      </c>
      <c r="AC1529" s="10">
        <v>2.0348505046657799</v>
      </c>
      <c r="AD1529" s="8" t="s">
        <v>5223</v>
      </c>
      <c r="AE1529" s="15">
        <v>45166</v>
      </c>
      <c r="AF1529" s="8" t="s">
        <v>4786</v>
      </c>
      <c r="AG1529" s="183"/>
      <c r="AJ1529" s="183"/>
      <c r="AK1529" s="183"/>
      <c r="AL1529" s="183"/>
      <c r="AM1529" s="183"/>
      <c r="AN1529" s="183"/>
      <c r="AO1529" s="183"/>
      <c r="AP1529" s="183"/>
      <c r="AQ1529" s="183"/>
      <c r="AR1529" s="183"/>
      <c r="AS1529" s="183"/>
      <c r="AT1529" s="183"/>
      <c r="AU1529" s="183"/>
      <c r="AV1529" s="183"/>
    </row>
    <row r="1530" spans="1:48" ht="70">
      <c r="A1530" s="8" t="s">
        <v>5569</v>
      </c>
      <c r="B1530" s="23" t="s">
        <v>513</v>
      </c>
      <c r="C1530" s="8" t="s">
        <v>72</v>
      </c>
      <c r="D1530" s="9">
        <v>45088</v>
      </c>
      <c r="E1530" s="19">
        <v>0.64027777777777772</v>
      </c>
      <c r="F1530" s="8" t="s">
        <v>774</v>
      </c>
      <c r="G1530" s="153" t="s">
        <v>5225</v>
      </c>
      <c r="H1530" s="29" t="s">
        <v>5226</v>
      </c>
      <c r="I1530" s="8" t="s">
        <v>2642</v>
      </c>
      <c r="J1530" s="8" t="s">
        <v>33</v>
      </c>
      <c r="K1530" s="12">
        <v>35217.531645475399</v>
      </c>
      <c r="L1530" s="13" t="s">
        <v>91</v>
      </c>
      <c r="M1530" s="8" t="s">
        <v>30</v>
      </c>
      <c r="N1530" s="8" t="s">
        <v>30</v>
      </c>
      <c r="O1530" s="10">
        <v>1.5970259455767399</v>
      </c>
      <c r="P1530" s="8">
        <v>-0.20365155240449101</v>
      </c>
      <c r="Q1530" s="8" t="s">
        <v>2642</v>
      </c>
      <c r="R1530" s="10">
        <v>2.1529243166239098</v>
      </c>
      <c r="S1530" s="8">
        <v>-7.6421729726394494E-2</v>
      </c>
      <c r="T1530" s="8" t="s">
        <v>2642</v>
      </c>
      <c r="U1530" s="10">
        <v>1.9708297116058799</v>
      </c>
      <c r="V1530" s="8" t="s">
        <v>2642</v>
      </c>
      <c r="W1530" s="10">
        <v>1.92412618399901</v>
      </c>
      <c r="X1530" s="8">
        <v>-5.6567038574190598E-2</v>
      </c>
      <c r="Y1530" s="8" t="s">
        <v>2642</v>
      </c>
      <c r="Z1530" s="10">
        <v>2.0568074822672799</v>
      </c>
      <c r="AA1530" s="8">
        <v>0.212396893807936</v>
      </c>
      <c r="AB1530" s="8" t="s">
        <v>2642</v>
      </c>
      <c r="AC1530" s="10">
        <v>2.03542182441439</v>
      </c>
      <c r="AD1530" s="8" t="s">
        <v>5223</v>
      </c>
      <c r="AE1530" s="15">
        <v>45166</v>
      </c>
      <c r="AF1530" s="8" t="s">
        <v>4786</v>
      </c>
      <c r="AG1530" s="183"/>
      <c r="AJ1530" s="183"/>
      <c r="AK1530" s="183"/>
      <c r="AL1530" s="183"/>
      <c r="AM1530" s="183"/>
      <c r="AN1530" s="183"/>
      <c r="AO1530" s="183"/>
      <c r="AP1530" s="183"/>
      <c r="AQ1530" s="183"/>
      <c r="AR1530" s="183"/>
      <c r="AS1530" s="183"/>
      <c r="AT1530" s="183"/>
      <c r="AU1530" s="183"/>
      <c r="AV1530" s="183"/>
    </row>
    <row r="1531" spans="1:48" ht="112">
      <c r="A1531" s="8" t="s">
        <v>5570</v>
      </c>
      <c r="B1531" s="23" t="s">
        <v>513</v>
      </c>
      <c r="C1531" s="8" t="s">
        <v>72</v>
      </c>
      <c r="D1531" s="9">
        <v>45088</v>
      </c>
      <c r="E1531" s="19">
        <v>0.62083333333333335</v>
      </c>
      <c r="F1531" s="8" t="s">
        <v>774</v>
      </c>
      <c r="G1531" s="166" t="s">
        <v>5228</v>
      </c>
      <c r="H1531" s="29" t="s">
        <v>5229</v>
      </c>
      <c r="I1531" s="8" t="s">
        <v>2642</v>
      </c>
      <c r="J1531" s="8" t="s">
        <v>33</v>
      </c>
      <c r="K1531" s="12">
        <v>35240.620772420101</v>
      </c>
      <c r="L1531" s="13" t="s">
        <v>91</v>
      </c>
      <c r="M1531" s="8" t="s">
        <v>30</v>
      </c>
      <c r="N1531" s="8" t="s">
        <v>30</v>
      </c>
      <c r="O1531" s="10">
        <v>1.5969259380229801</v>
      </c>
      <c r="P1531" s="8">
        <v>-0.205186774745753</v>
      </c>
      <c r="Q1531" s="8" t="s">
        <v>2642</v>
      </c>
      <c r="R1531" s="10">
        <v>2.1541637719444702</v>
      </c>
      <c r="S1531" s="8">
        <v>-7.7456914298846297E-2</v>
      </c>
      <c r="T1531" s="8" t="s">
        <v>2642</v>
      </c>
      <c r="U1531" s="10">
        <v>1.9710658996583801</v>
      </c>
      <c r="V1531" s="8" t="s">
        <v>2642</v>
      </c>
      <c r="W1531" s="10">
        <v>1.92381765005655</v>
      </c>
      <c r="X1531" s="8">
        <v>-5.7909693178953302E-2</v>
      </c>
      <c r="Y1531" s="8" t="s">
        <v>2642</v>
      </c>
      <c r="Z1531" s="10">
        <v>2.0577490427468401</v>
      </c>
      <c r="AA1531" s="8">
        <v>0.21276713453888499</v>
      </c>
      <c r="AB1531" s="8" t="s">
        <v>2642</v>
      </c>
      <c r="AC1531" s="10">
        <v>2.0359931441630099</v>
      </c>
      <c r="AD1531" s="8" t="s">
        <v>5223</v>
      </c>
      <c r="AE1531" s="15">
        <v>45166</v>
      </c>
      <c r="AF1531" s="8" t="s">
        <v>4786</v>
      </c>
      <c r="AG1531" s="183"/>
      <c r="AJ1531" s="183"/>
      <c r="AK1531" s="183"/>
      <c r="AL1531" s="183"/>
      <c r="AM1531" s="183"/>
      <c r="AN1531" s="183"/>
      <c r="AO1531" s="183"/>
      <c r="AP1531" s="183"/>
      <c r="AQ1531" s="183"/>
      <c r="AR1531" s="183"/>
      <c r="AS1531" s="183"/>
      <c r="AT1531" s="183"/>
      <c r="AU1531" s="183"/>
      <c r="AV1531" s="183"/>
    </row>
    <row r="1532" spans="1:48" ht="13">
      <c r="A1532" s="8" t="s">
        <v>5571</v>
      </c>
      <c r="B1532" s="23" t="s">
        <v>513</v>
      </c>
      <c r="C1532" s="8" t="s">
        <v>72</v>
      </c>
      <c r="D1532" s="9">
        <v>45092</v>
      </c>
      <c r="E1532" s="19">
        <v>0.43472222222222223</v>
      </c>
      <c r="F1532" s="8" t="s">
        <v>774</v>
      </c>
      <c r="G1532" s="154" t="s">
        <v>5231</v>
      </c>
      <c r="H1532" s="29" t="s">
        <v>5232</v>
      </c>
      <c r="I1532" s="8" t="s">
        <v>396</v>
      </c>
      <c r="J1532" s="8" t="s">
        <v>5</v>
      </c>
      <c r="K1532" s="12">
        <v>35263.709899364701</v>
      </c>
      <c r="L1532" s="13" t="s">
        <v>123</v>
      </c>
      <c r="M1532" s="8" t="s">
        <v>36</v>
      </c>
      <c r="N1532" s="8" t="s">
        <v>5233</v>
      </c>
      <c r="O1532" s="10">
        <v>1.5968259304692201</v>
      </c>
      <c r="P1532" s="8">
        <v>-0.206721997087015</v>
      </c>
      <c r="Q1532" s="8" t="s">
        <v>2642</v>
      </c>
      <c r="R1532" s="10">
        <v>2.1554032272650399</v>
      </c>
      <c r="S1532" s="8">
        <v>-7.8492098871298002E-2</v>
      </c>
      <c r="T1532" s="8" t="s">
        <v>2642</v>
      </c>
      <c r="U1532" s="10">
        <v>1.97130208771088</v>
      </c>
      <c r="V1532" s="8" t="s">
        <v>2642</v>
      </c>
      <c r="W1532" s="10">
        <v>1.92350911611409</v>
      </c>
      <c r="X1532" s="8">
        <v>-5.9252347783715999E-2</v>
      </c>
      <c r="Y1532" s="8" t="s">
        <v>2642</v>
      </c>
      <c r="Z1532" s="10">
        <v>2.0586906032264101</v>
      </c>
      <c r="AA1532" s="8">
        <v>0.21313737526983401</v>
      </c>
      <c r="AB1532" s="8" t="s">
        <v>2642</v>
      </c>
      <c r="AC1532" s="10">
        <v>2.0365644639116298</v>
      </c>
      <c r="AD1532" s="8" t="s">
        <v>2646</v>
      </c>
      <c r="AE1532" s="15">
        <v>45166</v>
      </c>
      <c r="AF1532" s="8" t="s">
        <v>4786</v>
      </c>
      <c r="AG1532" s="183"/>
      <c r="AJ1532" s="183"/>
      <c r="AK1532" s="183"/>
      <c r="AL1532" s="183"/>
      <c r="AM1532" s="183"/>
      <c r="AN1532" s="183"/>
      <c r="AO1532" s="183"/>
      <c r="AP1532" s="183"/>
      <c r="AQ1532" s="183"/>
      <c r="AR1532" s="183"/>
      <c r="AS1532" s="183"/>
      <c r="AT1532" s="183"/>
      <c r="AU1532" s="183"/>
      <c r="AV1532" s="183"/>
    </row>
    <row r="1533" spans="1:48" ht="15">
      <c r="A1533" s="183"/>
      <c r="B1533" s="185"/>
      <c r="C1533" s="186"/>
      <c r="D1533" s="183"/>
      <c r="E1533" s="187"/>
      <c r="F1533" s="188"/>
      <c r="G1533" s="183"/>
      <c r="H1533" s="183"/>
      <c r="I1533" s="189"/>
      <c r="J1533" s="190"/>
      <c r="K1533" s="183"/>
      <c r="L1533" s="191"/>
      <c r="M1533" s="192"/>
      <c r="N1533" s="183"/>
      <c r="O1533" s="183"/>
      <c r="P1533" s="192"/>
      <c r="Q1533" s="183"/>
      <c r="R1533" s="183"/>
      <c r="S1533" s="192"/>
      <c r="T1533" s="183"/>
      <c r="U1533" s="192"/>
      <c r="V1533" s="183"/>
      <c r="W1533" s="183"/>
      <c r="X1533" s="192"/>
      <c r="Y1533" s="183"/>
      <c r="Z1533" s="183"/>
      <c r="AA1533" s="192"/>
      <c r="AB1533" s="183"/>
      <c r="AC1533" s="183"/>
      <c r="AD1533" s="183"/>
      <c r="AE1533" s="183"/>
      <c r="AF1533" s="183"/>
      <c r="AG1533" s="183"/>
      <c r="AJ1533" s="183"/>
      <c r="AK1533" s="183"/>
      <c r="AL1533" s="183"/>
      <c r="AM1533" s="183"/>
      <c r="AN1533" s="183"/>
      <c r="AO1533" s="183"/>
      <c r="AP1533" s="183"/>
      <c r="AQ1533" s="183"/>
      <c r="AR1533" s="183"/>
      <c r="AS1533" s="183"/>
      <c r="AT1533" s="183"/>
      <c r="AU1533" s="183"/>
      <c r="AV1533" s="183"/>
    </row>
    <row r="1534" spans="1:48" ht="15">
      <c r="A1534" s="183"/>
      <c r="B1534" s="185"/>
      <c r="C1534" s="186"/>
      <c r="D1534" s="183"/>
      <c r="E1534" s="187"/>
      <c r="F1534" s="188"/>
      <c r="G1534" s="183"/>
      <c r="H1534" s="183"/>
      <c r="I1534" s="189"/>
      <c r="J1534" s="190"/>
      <c r="K1534" s="183"/>
      <c r="L1534" s="191"/>
      <c r="M1534" s="192"/>
      <c r="N1534" s="183"/>
      <c r="O1534" s="183"/>
      <c r="P1534" s="192"/>
      <c r="Q1534" s="183"/>
      <c r="R1534" s="183"/>
      <c r="S1534" s="192"/>
      <c r="T1534" s="183"/>
      <c r="U1534" s="192"/>
      <c r="V1534" s="183"/>
      <c r="W1534" s="183"/>
      <c r="X1534" s="192"/>
      <c r="Y1534" s="183"/>
      <c r="Z1534" s="183"/>
      <c r="AA1534" s="192"/>
      <c r="AB1534" s="183"/>
      <c r="AC1534" s="183"/>
      <c r="AD1534" s="183"/>
      <c r="AE1534" s="183"/>
      <c r="AF1534" s="183"/>
      <c r="AG1534" s="183"/>
      <c r="AJ1534" s="183"/>
      <c r="AK1534" s="183"/>
      <c r="AL1534" s="183"/>
      <c r="AM1534" s="183"/>
      <c r="AN1534" s="183"/>
      <c r="AO1534" s="183"/>
      <c r="AP1534" s="183"/>
      <c r="AQ1534" s="183"/>
      <c r="AR1534" s="183"/>
      <c r="AS1534" s="183"/>
      <c r="AT1534" s="183"/>
      <c r="AU1534" s="183"/>
      <c r="AV1534" s="183"/>
    </row>
    <row r="1535" spans="1:48" ht="15">
      <c r="A1535" s="183"/>
      <c r="B1535" s="185"/>
      <c r="C1535" s="186"/>
      <c r="D1535" s="183"/>
      <c r="E1535" s="187"/>
      <c r="F1535" s="188"/>
      <c r="G1535" s="183"/>
      <c r="H1535" s="183"/>
      <c r="I1535" s="189"/>
      <c r="J1535" s="190"/>
      <c r="K1535" s="183"/>
      <c r="L1535" s="191"/>
      <c r="M1535" s="192"/>
      <c r="N1535" s="183"/>
      <c r="O1535" s="183"/>
      <c r="P1535" s="192"/>
      <c r="Q1535" s="183"/>
      <c r="R1535" s="183"/>
      <c r="S1535" s="192"/>
      <c r="T1535" s="183"/>
      <c r="U1535" s="192"/>
      <c r="V1535" s="183"/>
      <c r="W1535" s="183"/>
      <c r="X1535" s="192"/>
      <c r="Y1535" s="183"/>
      <c r="Z1535" s="183"/>
      <c r="AA1535" s="192"/>
      <c r="AB1535" s="183"/>
      <c r="AC1535" s="183"/>
      <c r="AD1535" s="183"/>
      <c r="AE1535" s="183"/>
      <c r="AF1535" s="183"/>
      <c r="AG1535" s="183"/>
      <c r="AJ1535" s="183"/>
      <c r="AK1535" s="183"/>
      <c r="AL1535" s="183"/>
      <c r="AM1535" s="183"/>
      <c r="AN1535" s="183"/>
      <c r="AO1535" s="183"/>
      <c r="AP1535" s="183"/>
      <c r="AQ1535" s="183"/>
      <c r="AR1535" s="183"/>
      <c r="AS1535" s="183"/>
      <c r="AT1535" s="183"/>
      <c r="AU1535" s="183"/>
      <c r="AV1535" s="183"/>
    </row>
    <row r="1536" spans="1:48" ht="15">
      <c r="A1536" s="183"/>
      <c r="B1536" s="185"/>
      <c r="C1536" s="186"/>
      <c r="D1536" s="183"/>
      <c r="E1536" s="187"/>
      <c r="F1536" s="188"/>
      <c r="G1536" s="183"/>
      <c r="H1536" s="183"/>
      <c r="I1536" s="189"/>
      <c r="J1536" s="190"/>
      <c r="K1536" s="183"/>
      <c r="L1536" s="191"/>
      <c r="M1536" s="192"/>
      <c r="N1536" s="183"/>
      <c r="O1536" s="183"/>
      <c r="P1536" s="192"/>
      <c r="Q1536" s="183"/>
      <c r="R1536" s="183"/>
      <c r="S1536" s="192"/>
      <c r="T1536" s="183"/>
      <c r="U1536" s="192"/>
      <c r="V1536" s="183"/>
      <c r="W1536" s="183"/>
      <c r="X1536" s="192"/>
      <c r="Y1536" s="183"/>
      <c r="Z1536" s="183"/>
      <c r="AA1536" s="192"/>
      <c r="AB1536" s="183"/>
      <c r="AC1536" s="183"/>
      <c r="AD1536" s="183"/>
      <c r="AE1536" s="183"/>
      <c r="AF1536" s="183"/>
      <c r="AG1536" s="183"/>
      <c r="AJ1536" s="183"/>
      <c r="AK1536" s="183"/>
      <c r="AL1536" s="183"/>
      <c r="AM1536" s="183"/>
      <c r="AN1536" s="183"/>
      <c r="AO1536" s="183"/>
      <c r="AP1536" s="183"/>
      <c r="AQ1536" s="183"/>
      <c r="AR1536" s="183"/>
      <c r="AS1536" s="183"/>
      <c r="AT1536" s="183"/>
      <c r="AU1536" s="183"/>
      <c r="AV1536" s="183"/>
    </row>
    <row r="1537" spans="1:48" ht="15">
      <c r="A1537" s="183"/>
      <c r="B1537" s="185"/>
      <c r="C1537" s="186"/>
      <c r="D1537" s="183"/>
      <c r="E1537" s="187"/>
      <c r="F1537" s="188"/>
      <c r="G1537" s="183"/>
      <c r="H1537" s="183"/>
      <c r="I1537" s="189"/>
      <c r="J1537" s="190"/>
      <c r="K1537" s="183"/>
      <c r="L1537" s="191"/>
      <c r="M1537" s="192"/>
      <c r="N1537" s="183"/>
      <c r="O1537" s="183"/>
      <c r="P1537" s="192"/>
      <c r="Q1537" s="183"/>
      <c r="R1537" s="183"/>
      <c r="S1537" s="192"/>
      <c r="T1537" s="183"/>
      <c r="U1537" s="192"/>
      <c r="V1537" s="183"/>
      <c r="W1537" s="183"/>
      <c r="X1537" s="192"/>
      <c r="Y1537" s="183"/>
      <c r="Z1537" s="183"/>
      <c r="AA1537" s="192"/>
      <c r="AB1537" s="183"/>
      <c r="AC1537" s="183"/>
      <c r="AD1537" s="183"/>
      <c r="AE1537" s="183"/>
      <c r="AF1537" s="183"/>
      <c r="AG1537" s="183"/>
      <c r="AJ1537" s="183"/>
      <c r="AK1537" s="183"/>
      <c r="AL1537" s="183"/>
      <c r="AM1537" s="183"/>
      <c r="AN1537" s="183"/>
      <c r="AO1537" s="183"/>
      <c r="AP1537" s="183"/>
      <c r="AQ1537" s="183"/>
      <c r="AR1537" s="183"/>
      <c r="AS1537" s="183"/>
      <c r="AT1537" s="183"/>
      <c r="AU1537" s="183"/>
      <c r="AV1537" s="183"/>
    </row>
    <row r="1538" spans="1:48" ht="15">
      <c r="A1538" s="183"/>
      <c r="B1538" s="185"/>
      <c r="C1538" s="186"/>
      <c r="D1538" s="183"/>
      <c r="E1538" s="187"/>
      <c r="F1538" s="188"/>
      <c r="G1538" s="183"/>
      <c r="H1538" s="183"/>
      <c r="I1538" s="189"/>
      <c r="J1538" s="190"/>
      <c r="K1538" s="183"/>
      <c r="L1538" s="191"/>
      <c r="M1538" s="192"/>
      <c r="N1538" s="183"/>
      <c r="O1538" s="183"/>
      <c r="P1538" s="192"/>
      <c r="Q1538" s="183"/>
      <c r="R1538" s="183"/>
      <c r="S1538" s="192"/>
      <c r="T1538" s="183"/>
      <c r="U1538" s="192"/>
      <c r="V1538" s="183"/>
      <c r="W1538" s="183"/>
      <c r="X1538" s="192"/>
      <c r="Y1538" s="183"/>
      <c r="Z1538" s="183"/>
      <c r="AA1538" s="192"/>
      <c r="AB1538" s="183"/>
      <c r="AC1538" s="183"/>
      <c r="AD1538" s="183"/>
      <c r="AE1538" s="183"/>
      <c r="AF1538" s="183"/>
      <c r="AG1538" s="183"/>
      <c r="AJ1538" s="183"/>
      <c r="AK1538" s="183"/>
      <c r="AL1538" s="183"/>
      <c r="AM1538" s="183"/>
      <c r="AN1538" s="183"/>
      <c r="AO1538" s="183"/>
      <c r="AP1538" s="183"/>
      <c r="AQ1538" s="183"/>
      <c r="AR1538" s="183"/>
      <c r="AS1538" s="183"/>
      <c r="AT1538" s="183"/>
      <c r="AU1538" s="183"/>
      <c r="AV1538" s="183"/>
    </row>
    <row r="1539" spans="1:48" ht="15">
      <c r="A1539" s="183"/>
      <c r="B1539" s="185"/>
      <c r="C1539" s="186"/>
      <c r="D1539" s="183"/>
      <c r="E1539" s="187"/>
      <c r="F1539" s="188"/>
      <c r="G1539" s="183"/>
      <c r="H1539" s="183"/>
      <c r="I1539" s="189"/>
      <c r="J1539" s="190"/>
      <c r="K1539" s="183"/>
      <c r="L1539" s="191"/>
      <c r="M1539" s="192"/>
      <c r="N1539" s="183"/>
      <c r="O1539" s="183"/>
      <c r="P1539" s="192"/>
      <c r="Q1539" s="183"/>
      <c r="R1539" s="183"/>
      <c r="S1539" s="192"/>
      <c r="T1539" s="183"/>
      <c r="U1539" s="192"/>
      <c r="V1539" s="183"/>
      <c r="W1539" s="183"/>
      <c r="X1539" s="192"/>
      <c r="Y1539" s="183"/>
      <c r="Z1539" s="183"/>
      <c r="AA1539" s="192"/>
      <c r="AB1539" s="183"/>
      <c r="AC1539" s="183"/>
      <c r="AD1539" s="183"/>
      <c r="AE1539" s="183"/>
      <c r="AF1539" s="183"/>
      <c r="AG1539" s="183"/>
      <c r="AJ1539" s="183"/>
      <c r="AK1539" s="183"/>
      <c r="AL1539" s="183"/>
      <c r="AM1539" s="183"/>
      <c r="AN1539" s="183"/>
      <c r="AO1539" s="183"/>
      <c r="AP1539" s="183"/>
      <c r="AQ1539" s="183"/>
      <c r="AR1539" s="183"/>
      <c r="AS1539" s="183"/>
      <c r="AT1539" s="183"/>
      <c r="AU1539" s="183"/>
      <c r="AV1539" s="183"/>
    </row>
    <row r="1540" spans="1:48" ht="29">
      <c r="A1540" s="111" t="s">
        <v>5572</v>
      </c>
      <c r="B1540" s="193" t="s">
        <v>507</v>
      </c>
      <c r="C1540" s="194" t="s">
        <v>72</v>
      </c>
      <c r="D1540" s="195">
        <v>45032</v>
      </c>
      <c r="E1540" s="196"/>
      <c r="F1540" s="194" t="s">
        <v>774</v>
      </c>
      <c r="G1540" s="132" t="s">
        <v>5573</v>
      </c>
      <c r="H1540" s="194"/>
      <c r="I1540" s="132" t="s">
        <v>757</v>
      </c>
      <c r="J1540" s="197" t="s">
        <v>7</v>
      </c>
      <c r="K1540" s="198">
        <v>41696</v>
      </c>
      <c r="L1540" s="199" t="s">
        <v>78</v>
      </c>
      <c r="M1540" s="194" t="s">
        <v>8</v>
      </c>
      <c r="N1540" s="191" t="s">
        <v>8</v>
      </c>
      <c r="O1540" s="200">
        <v>1</v>
      </c>
      <c r="P1540" s="201">
        <v>0</v>
      </c>
      <c r="Q1540" s="193" t="s">
        <v>2642</v>
      </c>
      <c r="R1540" s="201">
        <v>2</v>
      </c>
      <c r="S1540" s="201">
        <v>0</v>
      </c>
      <c r="T1540" s="193" t="s">
        <v>2642</v>
      </c>
      <c r="U1540" s="201">
        <v>2</v>
      </c>
      <c r="V1540" s="194" t="s">
        <v>5574</v>
      </c>
      <c r="W1540" s="200">
        <v>2</v>
      </c>
      <c r="X1540" s="201">
        <v>0</v>
      </c>
      <c r="Y1540" s="193" t="s">
        <v>2642</v>
      </c>
      <c r="Z1540" s="201">
        <v>2</v>
      </c>
      <c r="AA1540" s="201">
        <v>0</v>
      </c>
      <c r="AB1540" s="193" t="s">
        <v>2642</v>
      </c>
      <c r="AC1540" s="201">
        <v>2</v>
      </c>
      <c r="AD1540" s="194" t="s">
        <v>5575</v>
      </c>
      <c r="AE1540" s="202">
        <v>45164</v>
      </c>
      <c r="AF1540" s="194" t="s">
        <v>5576</v>
      </c>
      <c r="AG1540" s="183"/>
      <c r="AH1540" s="183"/>
      <c r="AI1540" s="183"/>
      <c r="AJ1540" s="183"/>
      <c r="AK1540" s="183"/>
      <c r="AL1540" s="183"/>
      <c r="AM1540" s="183"/>
      <c r="AN1540" s="183"/>
      <c r="AO1540" s="183"/>
      <c r="AP1540" s="183"/>
      <c r="AQ1540" s="183"/>
      <c r="AR1540" s="183"/>
      <c r="AS1540" s="183"/>
      <c r="AT1540" s="183"/>
      <c r="AU1540" s="183"/>
      <c r="AV1540" s="183"/>
    </row>
    <row r="1541" spans="1:48" ht="71">
      <c r="A1541" s="203" t="s">
        <v>5577</v>
      </c>
      <c r="B1541" s="204" t="s">
        <v>507</v>
      </c>
      <c r="C1541" s="194" t="s">
        <v>72</v>
      </c>
      <c r="D1541" s="195">
        <v>45033</v>
      </c>
      <c r="E1541" s="196"/>
      <c r="F1541" s="197" t="s">
        <v>774</v>
      </c>
      <c r="G1541" s="205" t="s">
        <v>5578</v>
      </c>
      <c r="H1541" s="197"/>
      <c r="I1541" s="204" t="s">
        <v>5269</v>
      </c>
      <c r="J1541" s="197" t="s">
        <v>33</v>
      </c>
      <c r="K1541" s="206">
        <v>43096</v>
      </c>
      <c r="L1541" s="199" t="s">
        <v>78</v>
      </c>
      <c r="M1541" s="194" t="s">
        <v>2</v>
      </c>
      <c r="N1541" s="191" t="s">
        <v>5579</v>
      </c>
      <c r="O1541" s="200">
        <v>1</v>
      </c>
      <c r="P1541" s="207">
        <v>0</v>
      </c>
      <c r="Q1541" s="204" t="s">
        <v>2642</v>
      </c>
      <c r="R1541" s="207">
        <v>2</v>
      </c>
      <c r="S1541" s="207">
        <v>0</v>
      </c>
      <c r="T1541" s="204" t="s">
        <v>2642</v>
      </c>
      <c r="U1541" s="207">
        <v>2</v>
      </c>
      <c r="V1541" s="194" t="s">
        <v>5580</v>
      </c>
      <c r="W1541" s="200">
        <v>2</v>
      </c>
      <c r="X1541" s="207">
        <v>0</v>
      </c>
      <c r="Y1541" s="204" t="s">
        <v>2642</v>
      </c>
      <c r="Z1541" s="207">
        <v>2</v>
      </c>
      <c r="AA1541" s="207">
        <v>0</v>
      </c>
      <c r="AB1541" s="204" t="s">
        <v>2642</v>
      </c>
      <c r="AC1541" s="207">
        <v>2</v>
      </c>
      <c r="AD1541" s="194" t="s">
        <v>5580</v>
      </c>
      <c r="AE1541" s="202">
        <v>45164</v>
      </c>
      <c r="AF1541" s="194" t="s">
        <v>5576</v>
      </c>
      <c r="AG1541" s="183"/>
      <c r="AH1541" s="183"/>
      <c r="AI1541" s="183"/>
      <c r="AJ1541" s="183"/>
      <c r="AK1541" s="183"/>
      <c r="AL1541" s="183"/>
      <c r="AM1541" s="183"/>
      <c r="AN1541" s="183"/>
      <c r="AO1541" s="183"/>
      <c r="AP1541" s="183"/>
      <c r="AQ1541" s="183"/>
      <c r="AR1541" s="183"/>
      <c r="AS1541" s="183"/>
      <c r="AT1541" s="183"/>
      <c r="AU1541" s="183"/>
      <c r="AV1541" s="183"/>
    </row>
    <row r="1542" spans="1:48" ht="71">
      <c r="A1542" s="203" t="s">
        <v>5581</v>
      </c>
      <c r="B1542" s="204" t="s">
        <v>507</v>
      </c>
      <c r="C1542" s="194" t="s">
        <v>72</v>
      </c>
      <c r="D1542" s="195">
        <v>44859</v>
      </c>
      <c r="E1542" s="196"/>
      <c r="F1542" s="194" t="s">
        <v>774</v>
      </c>
      <c r="G1542" s="208" t="s">
        <v>5582</v>
      </c>
      <c r="H1542" s="194"/>
      <c r="I1542" s="194" t="s">
        <v>5583</v>
      </c>
      <c r="J1542" s="197" t="s">
        <v>35</v>
      </c>
      <c r="K1542" s="206">
        <v>41382</v>
      </c>
      <c r="L1542" s="199" t="s">
        <v>78</v>
      </c>
      <c r="M1542" s="194" t="s">
        <v>18</v>
      </c>
      <c r="N1542" s="191" t="s">
        <v>4855</v>
      </c>
      <c r="O1542" s="200">
        <v>1</v>
      </c>
      <c r="P1542" s="207">
        <v>0</v>
      </c>
      <c r="Q1542" s="204" t="s">
        <v>2642</v>
      </c>
      <c r="R1542" s="207">
        <v>2</v>
      </c>
      <c r="S1542" s="207">
        <v>0</v>
      </c>
      <c r="T1542" s="204" t="s">
        <v>2642</v>
      </c>
      <c r="U1542" s="207">
        <v>2</v>
      </c>
      <c r="V1542" s="194" t="s">
        <v>5584</v>
      </c>
      <c r="W1542" s="200">
        <v>2</v>
      </c>
      <c r="X1542" s="207">
        <v>0</v>
      </c>
      <c r="Y1542" s="204" t="s">
        <v>2642</v>
      </c>
      <c r="Z1542" s="207">
        <v>2</v>
      </c>
      <c r="AA1542" s="207">
        <v>0</v>
      </c>
      <c r="AB1542" s="204" t="s">
        <v>2642</v>
      </c>
      <c r="AC1542" s="207">
        <v>2</v>
      </c>
      <c r="AD1542" s="194" t="s">
        <v>5585</v>
      </c>
      <c r="AE1542" s="202">
        <v>45164</v>
      </c>
      <c r="AF1542" s="194" t="s">
        <v>5576</v>
      </c>
      <c r="AG1542" s="183"/>
      <c r="AH1542" s="183"/>
      <c r="AI1542" s="183"/>
      <c r="AJ1542" s="183"/>
      <c r="AK1542" s="183"/>
      <c r="AL1542" s="183"/>
      <c r="AM1542" s="183"/>
      <c r="AN1542" s="183"/>
      <c r="AO1542" s="183"/>
      <c r="AP1542" s="183"/>
      <c r="AQ1542" s="183"/>
      <c r="AR1542" s="183"/>
      <c r="AS1542" s="183"/>
      <c r="AT1542" s="183"/>
      <c r="AU1542" s="183"/>
      <c r="AV1542" s="183"/>
    </row>
    <row r="1543" spans="1:48" ht="57">
      <c r="A1543" s="203" t="s">
        <v>5586</v>
      </c>
      <c r="B1543" s="204" t="s">
        <v>507</v>
      </c>
      <c r="C1543" s="194" t="s">
        <v>72</v>
      </c>
      <c r="D1543" s="195" t="s">
        <v>5587</v>
      </c>
      <c r="E1543" s="196"/>
      <c r="F1543" s="194" t="s">
        <v>774</v>
      </c>
      <c r="G1543" s="194" t="s">
        <v>5588</v>
      </c>
      <c r="H1543" s="194"/>
      <c r="I1543" s="194" t="s">
        <v>757</v>
      </c>
      <c r="J1543" s="197" t="s">
        <v>35</v>
      </c>
      <c r="K1543" s="206">
        <v>41208</v>
      </c>
      <c r="L1543" s="199" t="s">
        <v>78</v>
      </c>
      <c r="M1543" s="194" t="s">
        <v>8</v>
      </c>
      <c r="N1543" s="191" t="s">
        <v>4727</v>
      </c>
      <c r="O1543" s="200">
        <v>1</v>
      </c>
      <c r="P1543" s="207">
        <v>0</v>
      </c>
      <c r="Q1543" s="204" t="s">
        <v>2642</v>
      </c>
      <c r="R1543" s="207">
        <v>2</v>
      </c>
      <c r="S1543" s="207">
        <v>0</v>
      </c>
      <c r="T1543" s="204" t="s">
        <v>2642</v>
      </c>
      <c r="U1543" s="207">
        <v>2</v>
      </c>
      <c r="V1543" s="194" t="s">
        <v>5589</v>
      </c>
      <c r="W1543" s="200">
        <v>2</v>
      </c>
      <c r="X1543" s="207">
        <v>0</v>
      </c>
      <c r="Y1543" s="204" t="s">
        <v>2642</v>
      </c>
      <c r="Z1543" s="207">
        <v>2</v>
      </c>
      <c r="AA1543" s="207">
        <v>0</v>
      </c>
      <c r="AB1543" s="204" t="s">
        <v>2642</v>
      </c>
      <c r="AC1543" s="207">
        <v>2</v>
      </c>
      <c r="AD1543" s="194" t="s">
        <v>5590</v>
      </c>
      <c r="AE1543" s="202">
        <v>45164</v>
      </c>
      <c r="AF1543" s="194" t="s">
        <v>5576</v>
      </c>
      <c r="AG1543" s="183"/>
      <c r="AH1543" s="183"/>
      <c r="AI1543" s="183"/>
      <c r="AJ1543" s="183"/>
      <c r="AK1543" s="183"/>
      <c r="AL1543" s="183"/>
      <c r="AM1543" s="183"/>
      <c r="AN1543" s="183"/>
      <c r="AO1543" s="183"/>
      <c r="AP1543" s="183"/>
      <c r="AQ1543" s="183"/>
      <c r="AR1543" s="183"/>
      <c r="AS1543" s="183"/>
      <c r="AT1543" s="183"/>
      <c r="AU1543" s="183"/>
      <c r="AV1543" s="183"/>
    </row>
    <row r="1544" spans="1:48" ht="15">
      <c r="A1544" s="203" t="s">
        <v>5046</v>
      </c>
      <c r="B1544" s="204" t="s">
        <v>513</v>
      </c>
      <c r="C1544" s="194" t="s">
        <v>72</v>
      </c>
      <c r="D1544" s="195">
        <v>44939</v>
      </c>
      <c r="E1544" s="196"/>
      <c r="F1544" s="194" t="s">
        <v>774</v>
      </c>
      <c r="G1544" s="194" t="s">
        <v>5591</v>
      </c>
      <c r="H1544" s="194"/>
      <c r="I1544" s="194" t="s">
        <v>396</v>
      </c>
      <c r="J1544" s="197" t="s">
        <v>5</v>
      </c>
      <c r="K1544" s="206">
        <v>47</v>
      </c>
      <c r="L1544" s="199" t="s">
        <v>123</v>
      </c>
      <c r="M1544" s="194" t="s">
        <v>30</v>
      </c>
      <c r="N1544" s="191" t="s">
        <v>30</v>
      </c>
      <c r="O1544" s="200">
        <v>2</v>
      </c>
      <c r="P1544" s="207">
        <v>0</v>
      </c>
      <c r="Q1544" s="204" t="s">
        <v>2642</v>
      </c>
      <c r="R1544" s="207">
        <v>2</v>
      </c>
      <c r="S1544" s="207">
        <v>0</v>
      </c>
      <c r="T1544" s="204" t="s">
        <v>2642</v>
      </c>
      <c r="U1544" s="207">
        <v>2</v>
      </c>
      <c r="V1544" s="194" t="s">
        <v>5592</v>
      </c>
      <c r="W1544" s="200">
        <v>2</v>
      </c>
      <c r="X1544" s="207">
        <v>0</v>
      </c>
      <c r="Y1544" s="204" t="s">
        <v>2642</v>
      </c>
      <c r="Z1544" s="207">
        <v>2</v>
      </c>
      <c r="AA1544" s="207">
        <v>0</v>
      </c>
      <c r="AB1544" s="204" t="s">
        <v>2642</v>
      </c>
      <c r="AC1544" s="207">
        <v>2</v>
      </c>
      <c r="AD1544" s="194" t="s">
        <v>5592</v>
      </c>
      <c r="AE1544" s="202">
        <v>45164</v>
      </c>
      <c r="AF1544" s="194" t="s">
        <v>5576</v>
      </c>
      <c r="AG1544" s="183"/>
      <c r="AH1544" s="183"/>
      <c r="AI1544" s="183"/>
      <c r="AJ1544" s="183"/>
      <c r="AK1544" s="183"/>
      <c r="AL1544" s="183"/>
      <c r="AM1544" s="183"/>
      <c r="AN1544" s="183"/>
      <c r="AO1544" s="183"/>
      <c r="AP1544" s="183"/>
      <c r="AQ1544" s="183"/>
      <c r="AR1544" s="183"/>
      <c r="AS1544" s="183"/>
      <c r="AT1544" s="183"/>
      <c r="AU1544" s="183"/>
      <c r="AV1544" s="183"/>
    </row>
    <row r="1545" spans="1:48" ht="15">
      <c r="A1545" s="203" t="s">
        <v>5049</v>
      </c>
      <c r="B1545" s="204" t="s">
        <v>513</v>
      </c>
      <c r="C1545" s="194" t="s">
        <v>72</v>
      </c>
      <c r="D1545" s="209">
        <v>44942</v>
      </c>
      <c r="E1545" s="196"/>
      <c r="F1545" s="194" t="s">
        <v>774</v>
      </c>
      <c r="G1545" s="194" t="s">
        <v>5593</v>
      </c>
      <c r="H1545" s="194"/>
      <c r="I1545" s="194" t="s">
        <v>396</v>
      </c>
      <c r="J1545" s="197" t="s">
        <v>5</v>
      </c>
      <c r="K1545" s="206">
        <v>47</v>
      </c>
      <c r="L1545" s="199" t="s">
        <v>123</v>
      </c>
      <c r="M1545" s="194" t="s">
        <v>30</v>
      </c>
      <c r="N1545" s="191" t="s">
        <v>30</v>
      </c>
      <c r="O1545" s="200">
        <v>2</v>
      </c>
      <c r="P1545" s="207">
        <v>0</v>
      </c>
      <c r="Q1545" s="204" t="s">
        <v>2642</v>
      </c>
      <c r="R1545" s="207">
        <v>2</v>
      </c>
      <c r="S1545" s="207">
        <v>0</v>
      </c>
      <c r="T1545" s="204" t="s">
        <v>2642</v>
      </c>
      <c r="U1545" s="207">
        <v>2</v>
      </c>
      <c r="V1545" s="194" t="s">
        <v>5594</v>
      </c>
      <c r="W1545" s="200">
        <v>2</v>
      </c>
      <c r="X1545" s="207">
        <v>0</v>
      </c>
      <c r="Y1545" s="204" t="s">
        <v>2642</v>
      </c>
      <c r="Z1545" s="207">
        <v>2</v>
      </c>
      <c r="AA1545" s="207">
        <v>0</v>
      </c>
      <c r="AB1545" s="204" t="s">
        <v>2642</v>
      </c>
      <c r="AC1545" s="207">
        <v>2</v>
      </c>
      <c r="AD1545" s="194" t="s">
        <v>5595</v>
      </c>
      <c r="AE1545" s="202">
        <v>45164</v>
      </c>
      <c r="AF1545" s="194" t="s">
        <v>5576</v>
      </c>
      <c r="AG1545" s="183"/>
      <c r="AH1545" s="183"/>
      <c r="AI1545" s="183"/>
      <c r="AJ1545" s="183"/>
      <c r="AK1545" s="183"/>
      <c r="AL1545" s="183"/>
      <c r="AM1545" s="183"/>
      <c r="AN1545" s="183"/>
      <c r="AO1545" s="183"/>
      <c r="AP1545" s="183"/>
      <c r="AQ1545" s="183"/>
      <c r="AR1545" s="183"/>
      <c r="AS1545" s="183"/>
      <c r="AT1545" s="183"/>
      <c r="AU1545" s="183"/>
      <c r="AV1545" s="183"/>
    </row>
    <row r="1546" spans="1:48" ht="28">
      <c r="A1546" s="194" t="s">
        <v>5596</v>
      </c>
      <c r="B1546" s="194" t="s">
        <v>5345</v>
      </c>
      <c r="C1546" s="194" t="s">
        <v>72</v>
      </c>
      <c r="D1546" s="195" t="s">
        <v>5597</v>
      </c>
      <c r="E1546" s="196"/>
      <c r="F1546" s="194" t="s">
        <v>74</v>
      </c>
      <c r="G1546" s="194" t="s">
        <v>5598</v>
      </c>
      <c r="H1546" s="194"/>
      <c r="I1546" s="194" t="s">
        <v>5599</v>
      </c>
      <c r="J1546" s="194" t="s">
        <v>35</v>
      </c>
      <c r="K1546" s="210"/>
      <c r="L1546" s="199" t="s">
        <v>78</v>
      </c>
      <c r="M1546" s="194" t="s">
        <v>37</v>
      </c>
      <c r="N1546" s="191" t="s">
        <v>37</v>
      </c>
      <c r="O1546" s="200">
        <v>1</v>
      </c>
      <c r="P1546" s="207">
        <v>0</v>
      </c>
      <c r="Q1546" s="204" t="s">
        <v>2642</v>
      </c>
      <c r="R1546" s="207">
        <v>2</v>
      </c>
      <c r="S1546" s="207">
        <v>0</v>
      </c>
      <c r="T1546" s="204" t="s">
        <v>2642</v>
      </c>
      <c r="U1546" s="207">
        <v>2</v>
      </c>
      <c r="V1546" s="194" t="s">
        <v>5600</v>
      </c>
      <c r="W1546" s="200">
        <v>2</v>
      </c>
      <c r="X1546" s="207">
        <v>0</v>
      </c>
      <c r="Y1546" s="204" t="s">
        <v>2642</v>
      </c>
      <c r="Z1546" s="207">
        <v>2</v>
      </c>
      <c r="AA1546" s="207">
        <v>0</v>
      </c>
      <c r="AB1546" s="204" t="s">
        <v>2642</v>
      </c>
      <c r="AC1546" s="207">
        <v>2</v>
      </c>
      <c r="AD1546" s="194" t="s">
        <v>5601</v>
      </c>
      <c r="AE1546" s="202">
        <v>45164</v>
      </c>
      <c r="AF1546" s="194" t="s">
        <v>5576</v>
      </c>
      <c r="AG1546" s="183"/>
      <c r="AH1546" s="183"/>
      <c r="AI1546" s="183"/>
      <c r="AJ1546" s="183"/>
      <c r="AK1546" s="183"/>
      <c r="AL1546" s="183"/>
      <c r="AM1546" s="183"/>
      <c r="AN1546" s="183"/>
      <c r="AO1546" s="183"/>
      <c r="AP1546" s="183"/>
      <c r="AQ1546" s="183"/>
      <c r="AR1546" s="183"/>
      <c r="AS1546" s="183"/>
      <c r="AT1546" s="183"/>
      <c r="AU1546" s="183"/>
      <c r="AV1546" s="183"/>
    </row>
    <row r="1547" spans="1:48" ht="14">
      <c r="A1547" s="194"/>
      <c r="B1547" s="194" t="s">
        <v>5345</v>
      </c>
      <c r="C1547" s="194" t="s">
        <v>72</v>
      </c>
      <c r="D1547" s="195">
        <v>45167</v>
      </c>
      <c r="E1547" s="196"/>
      <c r="F1547" s="194" t="s">
        <v>74</v>
      </c>
      <c r="G1547" s="194" t="s">
        <v>5602</v>
      </c>
      <c r="H1547" s="194"/>
      <c r="I1547" s="194" t="s">
        <v>5599</v>
      </c>
      <c r="J1547" s="194" t="s">
        <v>35</v>
      </c>
      <c r="K1547" s="210"/>
      <c r="L1547" s="199" t="s">
        <v>123</v>
      </c>
      <c r="M1547" s="194" t="s">
        <v>30</v>
      </c>
      <c r="N1547" s="191" t="s">
        <v>30</v>
      </c>
      <c r="O1547" s="200">
        <v>2</v>
      </c>
      <c r="P1547" s="207">
        <v>0</v>
      </c>
      <c r="Q1547" s="204" t="s">
        <v>2642</v>
      </c>
      <c r="R1547" s="207">
        <v>2</v>
      </c>
      <c r="S1547" s="207">
        <v>0</v>
      </c>
      <c r="T1547" s="204" t="s">
        <v>2642</v>
      </c>
      <c r="U1547" s="207">
        <v>2</v>
      </c>
      <c r="V1547" s="194" t="s">
        <v>5603</v>
      </c>
      <c r="W1547" s="200">
        <v>2</v>
      </c>
      <c r="X1547" s="207">
        <v>0</v>
      </c>
      <c r="Y1547" s="204" t="s">
        <v>2642</v>
      </c>
      <c r="Z1547" s="207">
        <v>2</v>
      </c>
      <c r="AA1547" s="207">
        <v>0</v>
      </c>
      <c r="AB1547" s="204" t="s">
        <v>2642</v>
      </c>
      <c r="AC1547" s="207">
        <v>2</v>
      </c>
      <c r="AD1547" s="194" t="s">
        <v>5604</v>
      </c>
      <c r="AE1547" s="202">
        <v>45164</v>
      </c>
      <c r="AF1547" s="194" t="s">
        <v>5576</v>
      </c>
      <c r="AG1547" s="183"/>
      <c r="AH1547" s="183"/>
      <c r="AI1547" s="183"/>
      <c r="AJ1547" s="183"/>
      <c r="AK1547" s="183"/>
      <c r="AL1547" s="183"/>
      <c r="AM1547" s="183"/>
      <c r="AN1547" s="183"/>
      <c r="AO1547" s="183"/>
      <c r="AP1547" s="183"/>
      <c r="AQ1547" s="183"/>
      <c r="AR1547" s="183"/>
      <c r="AS1547" s="183"/>
      <c r="AT1547" s="183"/>
      <c r="AU1547" s="183"/>
      <c r="AV1547" s="183"/>
    </row>
    <row r="1548" spans="1:48" ht="56">
      <c r="A1548" s="194"/>
      <c r="B1548" s="194" t="s">
        <v>5345</v>
      </c>
      <c r="C1548" s="194" t="s">
        <v>72</v>
      </c>
      <c r="D1548" s="195">
        <v>44993</v>
      </c>
      <c r="E1548" s="196"/>
      <c r="F1548" s="194" t="s">
        <v>74</v>
      </c>
      <c r="G1548" s="194" t="s">
        <v>5605</v>
      </c>
      <c r="H1548" s="194"/>
      <c r="I1548" s="194" t="s">
        <v>5599</v>
      </c>
      <c r="J1548" s="194" t="s">
        <v>11</v>
      </c>
      <c r="K1548" s="210"/>
      <c r="L1548" s="199" t="s">
        <v>78</v>
      </c>
      <c r="M1548" s="194" t="s">
        <v>28</v>
      </c>
      <c r="N1548" s="191" t="s">
        <v>5606</v>
      </c>
      <c r="O1548" s="200">
        <v>1</v>
      </c>
      <c r="P1548" s="207">
        <v>0</v>
      </c>
      <c r="Q1548" s="204" t="s">
        <v>2642</v>
      </c>
      <c r="R1548" s="207">
        <v>2</v>
      </c>
      <c r="S1548" s="207">
        <v>0</v>
      </c>
      <c r="T1548" s="204" t="s">
        <v>2642</v>
      </c>
      <c r="U1548" s="207">
        <v>2</v>
      </c>
      <c r="V1548" s="194" t="s">
        <v>5607</v>
      </c>
      <c r="W1548" s="200">
        <v>2</v>
      </c>
      <c r="X1548" s="207">
        <v>0</v>
      </c>
      <c r="Y1548" s="204" t="s">
        <v>2642</v>
      </c>
      <c r="Z1548" s="207">
        <v>2</v>
      </c>
      <c r="AA1548" s="207">
        <v>0</v>
      </c>
      <c r="AB1548" s="204" t="s">
        <v>2642</v>
      </c>
      <c r="AC1548" s="207">
        <v>2</v>
      </c>
      <c r="AD1548" s="194" t="s">
        <v>5608</v>
      </c>
      <c r="AE1548" s="202">
        <v>45164</v>
      </c>
      <c r="AF1548" s="194" t="s">
        <v>5576</v>
      </c>
      <c r="AG1548" s="183"/>
      <c r="AH1548" s="183"/>
      <c r="AI1548" s="183"/>
      <c r="AJ1548" s="183"/>
      <c r="AK1548" s="183"/>
      <c r="AL1548" s="183"/>
      <c r="AM1548" s="183"/>
      <c r="AN1548" s="183"/>
      <c r="AO1548" s="183"/>
      <c r="AP1548" s="183"/>
      <c r="AQ1548" s="183"/>
      <c r="AR1548" s="183"/>
      <c r="AS1548" s="183"/>
      <c r="AT1548" s="183"/>
      <c r="AU1548" s="183"/>
      <c r="AV1548" s="183"/>
    </row>
    <row r="1549" spans="1:48" ht="14">
      <c r="A1549" s="194"/>
      <c r="B1549" s="194" t="s">
        <v>5345</v>
      </c>
      <c r="C1549" s="194" t="s">
        <v>72</v>
      </c>
      <c r="D1549" s="195">
        <v>44998</v>
      </c>
      <c r="E1549" s="196"/>
      <c r="F1549" s="194" t="s">
        <v>74</v>
      </c>
      <c r="G1549" s="194" t="s">
        <v>5609</v>
      </c>
      <c r="H1549" s="194"/>
      <c r="I1549" s="194" t="s">
        <v>5599</v>
      </c>
      <c r="J1549" s="194" t="s">
        <v>3</v>
      </c>
      <c r="K1549" s="210"/>
      <c r="L1549" s="199" t="s">
        <v>78</v>
      </c>
      <c r="M1549" s="194" t="s">
        <v>4</v>
      </c>
      <c r="N1549" s="191" t="s">
        <v>4</v>
      </c>
      <c r="O1549" s="200">
        <v>2</v>
      </c>
      <c r="P1549" s="207">
        <v>0</v>
      </c>
      <c r="Q1549" s="204" t="s">
        <v>2642</v>
      </c>
      <c r="R1549" s="207">
        <v>2</v>
      </c>
      <c r="S1549" s="207">
        <v>0</v>
      </c>
      <c r="T1549" s="204" t="s">
        <v>2642</v>
      </c>
      <c r="U1549" s="207">
        <v>2</v>
      </c>
      <c r="V1549" s="194" t="s">
        <v>5610</v>
      </c>
      <c r="W1549" s="200">
        <v>2</v>
      </c>
      <c r="X1549" s="207">
        <v>0</v>
      </c>
      <c r="Y1549" s="204" t="s">
        <v>2642</v>
      </c>
      <c r="Z1549" s="207">
        <v>2</v>
      </c>
      <c r="AA1549" s="207">
        <v>0</v>
      </c>
      <c r="AB1549" s="204" t="s">
        <v>2642</v>
      </c>
      <c r="AC1549" s="207">
        <v>2</v>
      </c>
      <c r="AD1549" s="194" t="s">
        <v>5611</v>
      </c>
      <c r="AE1549" s="202">
        <v>45164</v>
      </c>
      <c r="AF1549" s="194" t="s">
        <v>5576</v>
      </c>
      <c r="AG1549" s="183"/>
      <c r="AH1549" s="183"/>
      <c r="AI1549" s="183"/>
      <c r="AJ1549" s="183"/>
      <c r="AK1549" s="183"/>
      <c r="AL1549" s="183"/>
      <c r="AM1549" s="183"/>
      <c r="AN1549" s="183"/>
      <c r="AO1549" s="183"/>
      <c r="AP1549" s="183"/>
      <c r="AQ1549" s="183"/>
      <c r="AR1549" s="183"/>
      <c r="AS1549" s="183"/>
      <c r="AT1549" s="183"/>
      <c r="AU1549" s="183"/>
      <c r="AV1549" s="183"/>
    </row>
    <row r="1550" spans="1:48" ht="42">
      <c r="A1550" s="194"/>
      <c r="B1550" s="194" t="s">
        <v>5345</v>
      </c>
      <c r="C1550" s="194" t="s">
        <v>72</v>
      </c>
      <c r="D1550" s="195">
        <v>45067</v>
      </c>
      <c r="E1550" s="196"/>
      <c r="F1550" s="194" t="s">
        <v>74</v>
      </c>
      <c r="G1550" s="194" t="s">
        <v>5612</v>
      </c>
      <c r="H1550" s="194"/>
      <c r="I1550" s="194" t="s">
        <v>5599</v>
      </c>
      <c r="J1550" s="194" t="s">
        <v>11</v>
      </c>
      <c r="K1550" s="210"/>
      <c r="L1550" s="199" t="s">
        <v>78</v>
      </c>
      <c r="M1550" s="194" t="s">
        <v>4</v>
      </c>
      <c r="N1550" s="191" t="s">
        <v>5613</v>
      </c>
      <c r="O1550" s="200">
        <v>1</v>
      </c>
      <c r="P1550" s="207">
        <v>0</v>
      </c>
      <c r="Q1550" s="204" t="s">
        <v>2642</v>
      </c>
      <c r="R1550" s="207">
        <v>2</v>
      </c>
      <c r="S1550" s="207">
        <v>0</v>
      </c>
      <c r="T1550" s="204" t="s">
        <v>2642</v>
      </c>
      <c r="U1550" s="207">
        <v>2</v>
      </c>
      <c r="V1550" s="194" t="s">
        <v>5614</v>
      </c>
      <c r="W1550" s="200">
        <v>2</v>
      </c>
      <c r="X1550" s="207">
        <v>0</v>
      </c>
      <c r="Y1550" s="204" t="s">
        <v>5615</v>
      </c>
      <c r="Z1550" s="207">
        <v>1</v>
      </c>
      <c r="AA1550" s="207">
        <v>0</v>
      </c>
      <c r="AB1550" s="204" t="s">
        <v>2642</v>
      </c>
      <c r="AC1550" s="207">
        <v>2</v>
      </c>
      <c r="AD1550" s="194" t="s">
        <v>5614</v>
      </c>
      <c r="AE1550" s="202">
        <v>45164</v>
      </c>
      <c r="AF1550" s="194" t="s">
        <v>5576</v>
      </c>
      <c r="AG1550" s="183"/>
      <c r="AH1550" s="183"/>
      <c r="AI1550" s="183"/>
      <c r="AJ1550" s="183"/>
      <c r="AK1550" s="183"/>
      <c r="AL1550" s="183"/>
      <c r="AM1550" s="183"/>
      <c r="AN1550" s="183"/>
      <c r="AO1550" s="183"/>
      <c r="AP1550" s="183"/>
      <c r="AQ1550" s="183"/>
      <c r="AR1550" s="183"/>
      <c r="AS1550" s="183"/>
      <c r="AT1550" s="183"/>
      <c r="AU1550" s="183"/>
      <c r="AV1550" s="183"/>
    </row>
    <row r="1551" spans="1:48" ht="154">
      <c r="A1551" s="194"/>
      <c r="B1551" s="194" t="s">
        <v>2234</v>
      </c>
      <c r="C1551" s="194" t="s">
        <v>72</v>
      </c>
      <c r="D1551" s="195">
        <v>44993</v>
      </c>
      <c r="E1551" s="196"/>
      <c r="F1551" s="194" t="s">
        <v>74</v>
      </c>
      <c r="G1551" s="211" t="s">
        <v>5616</v>
      </c>
      <c r="H1551" s="194"/>
      <c r="I1551" s="194" t="s">
        <v>3905</v>
      </c>
      <c r="J1551" s="194" t="s">
        <v>3</v>
      </c>
      <c r="K1551" s="210"/>
      <c r="L1551" s="199" t="s">
        <v>78</v>
      </c>
      <c r="M1551" s="194" t="s">
        <v>18</v>
      </c>
      <c r="N1551" s="191" t="s">
        <v>5617</v>
      </c>
      <c r="O1551" s="200">
        <v>1</v>
      </c>
      <c r="P1551" s="207">
        <v>0</v>
      </c>
      <c r="Q1551" s="204" t="s">
        <v>2642</v>
      </c>
      <c r="R1551" s="207">
        <v>2</v>
      </c>
      <c r="S1551" s="207">
        <v>0</v>
      </c>
      <c r="T1551" s="204" t="s">
        <v>2642</v>
      </c>
      <c r="U1551" s="207">
        <v>2</v>
      </c>
      <c r="V1551" s="194" t="s">
        <v>5618</v>
      </c>
      <c r="W1551" s="200">
        <v>2</v>
      </c>
      <c r="X1551" s="207">
        <v>0</v>
      </c>
      <c r="Y1551" s="194" t="s">
        <v>5619</v>
      </c>
      <c r="Z1551" s="200"/>
      <c r="AA1551" s="207">
        <v>0</v>
      </c>
      <c r="AB1551" s="204" t="s">
        <v>2642</v>
      </c>
      <c r="AC1551" s="207">
        <v>2</v>
      </c>
      <c r="AD1551" s="194" t="s">
        <v>5619</v>
      </c>
      <c r="AE1551" s="202">
        <v>45164</v>
      </c>
      <c r="AF1551" s="194" t="s">
        <v>5576</v>
      </c>
      <c r="AG1551" s="183"/>
      <c r="AH1551" s="183"/>
      <c r="AI1551" s="183"/>
      <c r="AJ1551" s="183"/>
      <c r="AK1551" s="183"/>
      <c r="AL1551" s="183"/>
      <c r="AM1551" s="183"/>
      <c r="AN1551" s="183"/>
      <c r="AO1551" s="183"/>
      <c r="AP1551" s="183"/>
      <c r="AQ1551" s="183"/>
      <c r="AR1551" s="183"/>
      <c r="AS1551" s="183"/>
      <c r="AT1551" s="183"/>
      <c r="AU1551" s="183"/>
      <c r="AV1551" s="183"/>
    </row>
    <row r="1552" spans="1:48" ht="13">
      <c r="A1552" s="183"/>
      <c r="B1552" s="183"/>
      <c r="C1552" s="183"/>
      <c r="D1552" s="185"/>
      <c r="E1552" s="186"/>
      <c r="F1552" s="183"/>
      <c r="G1552" s="183"/>
      <c r="H1552" s="183"/>
      <c r="I1552" s="183"/>
      <c r="J1552" s="183"/>
      <c r="K1552" s="189"/>
      <c r="L1552" s="190"/>
      <c r="M1552" s="183"/>
      <c r="N1552" s="191"/>
      <c r="O1552" s="192"/>
      <c r="P1552" s="183"/>
      <c r="Q1552" s="183"/>
      <c r="R1552" s="192"/>
      <c r="S1552" s="183"/>
      <c r="T1552" s="183"/>
      <c r="U1552" s="192"/>
      <c r="V1552" s="183"/>
      <c r="W1552" s="192"/>
      <c r="X1552" s="183"/>
      <c r="Y1552" s="183"/>
      <c r="Z1552" s="192"/>
      <c r="AA1552" s="183"/>
      <c r="AB1552" s="183"/>
      <c r="AC1552" s="192"/>
      <c r="AD1552" s="183"/>
      <c r="AE1552" s="183"/>
      <c r="AF1552" s="183"/>
      <c r="AG1552" s="183"/>
      <c r="AH1552" s="183"/>
      <c r="AI1552" s="183"/>
      <c r="AJ1552" s="183"/>
      <c r="AK1552" s="183"/>
      <c r="AL1552" s="183"/>
      <c r="AM1552" s="183"/>
      <c r="AN1552" s="183"/>
      <c r="AO1552" s="183"/>
      <c r="AP1552" s="183"/>
      <c r="AQ1552" s="183"/>
      <c r="AR1552" s="183"/>
      <c r="AS1552" s="183"/>
      <c r="AT1552" s="183"/>
      <c r="AU1552" s="183"/>
      <c r="AV1552" s="183"/>
    </row>
    <row r="1553" spans="1:48" ht="13">
      <c r="A1553" s="183"/>
      <c r="B1553" s="183"/>
      <c r="C1553" s="183"/>
      <c r="D1553" s="185"/>
      <c r="E1553" s="186"/>
      <c r="F1553" s="183"/>
      <c r="G1553" s="183"/>
      <c r="H1553" s="183"/>
      <c r="I1553" s="183"/>
      <c r="J1553" s="183"/>
      <c r="K1553" s="189"/>
      <c r="L1553" s="190"/>
      <c r="M1553" s="183"/>
      <c r="N1553" s="191"/>
      <c r="O1553" s="192"/>
      <c r="P1553" s="183"/>
      <c r="Q1553" s="183"/>
      <c r="R1553" s="192"/>
      <c r="S1553" s="183"/>
      <c r="T1553" s="183"/>
      <c r="U1553" s="192"/>
      <c r="V1553" s="183"/>
      <c r="W1553" s="192"/>
      <c r="X1553" s="183"/>
      <c r="Y1553" s="183"/>
      <c r="Z1553" s="192"/>
      <c r="AA1553" s="183"/>
      <c r="AB1553" s="183"/>
      <c r="AC1553" s="192"/>
      <c r="AD1553" s="183"/>
      <c r="AE1553" s="183"/>
      <c r="AF1553" s="183"/>
      <c r="AG1553" s="183"/>
      <c r="AH1553" s="183"/>
      <c r="AI1553" s="183"/>
      <c r="AJ1553" s="183"/>
      <c r="AK1553" s="183"/>
      <c r="AL1553" s="183"/>
      <c r="AM1553" s="183"/>
      <c r="AN1553" s="183"/>
      <c r="AO1553" s="183"/>
      <c r="AP1553" s="183"/>
      <c r="AQ1553" s="183"/>
      <c r="AR1553" s="183"/>
      <c r="AS1553" s="183"/>
      <c r="AT1553" s="183"/>
      <c r="AU1553" s="183"/>
      <c r="AV1553" s="183"/>
    </row>
    <row r="1554" spans="1:48" ht="13">
      <c r="A1554" s="183"/>
      <c r="B1554" s="183"/>
      <c r="C1554" s="183"/>
      <c r="D1554" s="185"/>
      <c r="E1554" s="186"/>
      <c r="F1554" s="183"/>
      <c r="G1554" s="183"/>
      <c r="H1554" s="183"/>
      <c r="I1554" s="183"/>
      <c r="J1554" s="183"/>
      <c r="K1554" s="189"/>
      <c r="L1554" s="190"/>
      <c r="M1554" s="183"/>
      <c r="N1554" s="191"/>
      <c r="O1554" s="192"/>
      <c r="P1554" s="183"/>
      <c r="Q1554" s="183"/>
      <c r="R1554" s="192"/>
      <c r="S1554" s="183"/>
      <c r="T1554" s="183"/>
      <c r="U1554" s="192"/>
      <c r="V1554" s="183"/>
      <c r="W1554" s="192"/>
      <c r="X1554" s="183"/>
      <c r="Y1554" s="183"/>
      <c r="Z1554" s="192"/>
      <c r="AA1554" s="183"/>
      <c r="AB1554" s="183"/>
      <c r="AC1554" s="192"/>
      <c r="AD1554" s="183"/>
      <c r="AE1554" s="183"/>
      <c r="AF1554" s="183"/>
      <c r="AG1554" s="183"/>
      <c r="AH1554" s="183"/>
      <c r="AI1554" s="183"/>
      <c r="AJ1554" s="183"/>
      <c r="AK1554" s="183"/>
      <c r="AL1554" s="183"/>
      <c r="AM1554" s="183"/>
      <c r="AN1554" s="183"/>
      <c r="AO1554" s="183"/>
      <c r="AP1554" s="183"/>
      <c r="AQ1554" s="183"/>
      <c r="AR1554" s="183"/>
      <c r="AS1554" s="183"/>
      <c r="AT1554" s="183"/>
      <c r="AU1554" s="183"/>
      <c r="AV1554" s="183"/>
    </row>
    <row r="1555" spans="1:48" ht="13">
      <c r="A1555" s="183"/>
      <c r="B1555" s="183"/>
      <c r="C1555" s="183"/>
      <c r="D1555" s="185"/>
      <c r="E1555" s="186"/>
      <c r="F1555" s="183"/>
      <c r="G1555" s="183"/>
      <c r="H1555" s="183"/>
      <c r="I1555" s="183"/>
      <c r="J1555" s="183"/>
      <c r="K1555" s="189"/>
      <c r="L1555" s="190"/>
      <c r="M1555" s="183"/>
      <c r="N1555" s="191"/>
      <c r="O1555" s="192"/>
      <c r="P1555" s="183"/>
      <c r="Q1555" s="183"/>
      <c r="R1555" s="192"/>
      <c r="S1555" s="183"/>
      <c r="T1555" s="183"/>
      <c r="U1555" s="192"/>
      <c r="V1555" s="183"/>
      <c r="W1555" s="192"/>
      <c r="X1555" s="183"/>
      <c r="Y1555" s="183"/>
      <c r="Z1555" s="192"/>
      <c r="AA1555" s="183"/>
      <c r="AB1555" s="183"/>
      <c r="AC1555" s="192"/>
      <c r="AD1555" s="183"/>
      <c r="AE1555" s="183"/>
      <c r="AF1555" s="183"/>
      <c r="AG1555" s="183"/>
      <c r="AH1555" s="183"/>
      <c r="AI1555" s="183"/>
      <c r="AJ1555" s="183"/>
      <c r="AK1555" s="183"/>
      <c r="AL1555" s="183"/>
      <c r="AM1555" s="183"/>
      <c r="AN1555" s="183"/>
      <c r="AO1555" s="183"/>
      <c r="AP1555" s="183"/>
      <c r="AQ1555" s="183"/>
      <c r="AR1555" s="183"/>
      <c r="AS1555" s="183"/>
      <c r="AT1555" s="183"/>
      <c r="AU1555" s="183"/>
      <c r="AV1555" s="183"/>
    </row>
    <row r="1556" spans="1:48" ht="13">
      <c r="A1556" s="183"/>
      <c r="B1556" s="183"/>
      <c r="C1556" s="183"/>
      <c r="D1556" s="185"/>
      <c r="E1556" s="186"/>
      <c r="F1556" s="183"/>
      <c r="G1556" s="183"/>
      <c r="H1556" s="183"/>
      <c r="I1556" s="183"/>
      <c r="J1556" s="183"/>
      <c r="K1556" s="189"/>
      <c r="L1556" s="190"/>
      <c r="M1556" s="183"/>
      <c r="N1556" s="191"/>
      <c r="O1556" s="192"/>
      <c r="P1556" s="183"/>
      <c r="Q1556" s="183"/>
      <c r="R1556" s="192"/>
      <c r="S1556" s="183"/>
      <c r="T1556" s="183"/>
      <c r="U1556" s="192"/>
      <c r="V1556" s="183"/>
      <c r="W1556" s="192"/>
      <c r="X1556" s="183"/>
      <c r="Y1556" s="183"/>
      <c r="Z1556" s="192"/>
      <c r="AA1556" s="183"/>
      <c r="AB1556" s="183"/>
      <c r="AC1556" s="192"/>
      <c r="AD1556" s="183"/>
      <c r="AE1556" s="183"/>
      <c r="AF1556" s="183"/>
      <c r="AG1556" s="183"/>
      <c r="AH1556" s="183"/>
      <c r="AI1556" s="183"/>
      <c r="AJ1556" s="183"/>
      <c r="AK1556" s="183"/>
      <c r="AL1556" s="183"/>
      <c r="AM1556" s="183"/>
      <c r="AN1556" s="183"/>
      <c r="AO1556" s="183"/>
      <c r="AP1556" s="183"/>
      <c r="AQ1556" s="183"/>
      <c r="AR1556" s="183"/>
      <c r="AS1556" s="183"/>
      <c r="AT1556" s="183"/>
      <c r="AU1556" s="183"/>
      <c r="AV1556" s="183"/>
    </row>
    <row r="1557" spans="1:48" ht="13">
      <c r="A1557" s="183"/>
      <c r="B1557" s="183"/>
      <c r="C1557" s="183"/>
      <c r="D1557" s="185"/>
      <c r="E1557" s="186"/>
      <c r="F1557" s="183"/>
      <c r="G1557" s="183"/>
      <c r="H1557" s="183"/>
      <c r="I1557" s="183"/>
      <c r="J1557" s="183"/>
      <c r="K1557" s="189"/>
      <c r="L1557" s="190"/>
      <c r="M1557" s="183"/>
      <c r="N1557" s="191"/>
      <c r="O1557" s="192"/>
      <c r="P1557" s="183"/>
      <c r="Q1557" s="183"/>
      <c r="R1557" s="192"/>
      <c r="S1557" s="183"/>
      <c r="T1557" s="183"/>
      <c r="U1557" s="192"/>
      <c r="V1557" s="183"/>
      <c r="W1557" s="192"/>
      <c r="X1557" s="183"/>
      <c r="Y1557" s="183"/>
      <c r="Z1557" s="192"/>
      <c r="AA1557" s="183"/>
      <c r="AB1557" s="183"/>
      <c r="AC1557" s="192"/>
      <c r="AD1557" s="183"/>
      <c r="AE1557" s="183"/>
      <c r="AF1557" s="183"/>
      <c r="AG1557" s="183"/>
      <c r="AH1557" s="183"/>
      <c r="AI1557" s="183"/>
      <c r="AJ1557" s="183"/>
      <c r="AK1557" s="183"/>
      <c r="AL1557" s="183"/>
      <c r="AM1557" s="183"/>
      <c r="AN1557" s="183"/>
      <c r="AO1557" s="183"/>
      <c r="AP1557" s="183"/>
      <c r="AQ1557" s="183"/>
      <c r="AR1557" s="183"/>
      <c r="AS1557" s="183"/>
      <c r="AT1557" s="183"/>
      <c r="AU1557" s="183"/>
      <c r="AV1557" s="183"/>
    </row>
    <row r="1558" spans="1:48" ht="13">
      <c r="A1558" s="183"/>
      <c r="B1558" s="183"/>
      <c r="C1558" s="183"/>
      <c r="D1558" s="185"/>
      <c r="E1558" s="186"/>
      <c r="F1558" s="183"/>
      <c r="G1558" s="183"/>
      <c r="H1558" s="183"/>
      <c r="I1558" s="183"/>
      <c r="J1558" s="183"/>
      <c r="K1558" s="189"/>
      <c r="L1558" s="190"/>
      <c r="M1558" s="183"/>
      <c r="N1558" s="191"/>
      <c r="O1558" s="192"/>
      <c r="P1558" s="183"/>
      <c r="Q1558" s="183"/>
      <c r="R1558" s="192"/>
      <c r="S1558" s="183"/>
      <c r="T1558" s="183"/>
      <c r="U1558" s="192"/>
      <c r="V1558" s="183"/>
      <c r="W1558" s="192"/>
      <c r="X1558" s="183"/>
      <c r="Y1558" s="183"/>
      <c r="Z1558" s="192"/>
      <c r="AA1558" s="183"/>
      <c r="AB1558" s="183"/>
      <c r="AC1558" s="192"/>
      <c r="AD1558" s="183"/>
      <c r="AE1558" s="183"/>
      <c r="AF1558" s="183"/>
      <c r="AG1558" s="183"/>
      <c r="AH1558" s="183"/>
      <c r="AI1558" s="183"/>
      <c r="AJ1558" s="183"/>
      <c r="AK1558" s="183"/>
      <c r="AL1558" s="183"/>
      <c r="AM1558" s="183"/>
      <c r="AN1558" s="183"/>
      <c r="AO1558" s="183"/>
      <c r="AP1558" s="183"/>
      <c r="AQ1558" s="183"/>
      <c r="AR1558" s="183"/>
      <c r="AS1558" s="183"/>
      <c r="AT1558" s="183"/>
      <c r="AU1558" s="183"/>
      <c r="AV1558" s="183"/>
    </row>
    <row r="1559" spans="1:48" ht="13">
      <c r="A1559" s="183"/>
      <c r="B1559" s="183"/>
      <c r="C1559" s="183"/>
      <c r="D1559" s="185"/>
      <c r="E1559" s="186"/>
      <c r="F1559" s="183"/>
      <c r="G1559" s="183"/>
      <c r="H1559" s="183"/>
      <c r="I1559" s="183"/>
      <c r="J1559" s="183"/>
      <c r="K1559" s="189"/>
      <c r="L1559" s="190"/>
      <c r="M1559" s="183"/>
      <c r="N1559" s="191"/>
      <c r="O1559" s="192"/>
      <c r="P1559" s="183"/>
      <c r="Q1559" s="183"/>
      <c r="R1559" s="192"/>
      <c r="S1559" s="183"/>
      <c r="T1559" s="183"/>
      <c r="U1559" s="192"/>
      <c r="V1559" s="183"/>
      <c r="W1559" s="192"/>
      <c r="X1559" s="183"/>
      <c r="Y1559" s="183"/>
      <c r="Z1559" s="192"/>
      <c r="AA1559" s="183"/>
      <c r="AB1559" s="183"/>
      <c r="AC1559" s="192"/>
      <c r="AD1559" s="183"/>
      <c r="AE1559" s="183"/>
      <c r="AF1559" s="183"/>
      <c r="AG1559" s="183"/>
      <c r="AH1559" s="183"/>
      <c r="AI1559" s="183"/>
      <c r="AJ1559" s="183"/>
      <c r="AK1559" s="183"/>
      <c r="AL1559" s="183"/>
      <c r="AM1559" s="183"/>
      <c r="AN1559" s="183"/>
      <c r="AO1559" s="183"/>
      <c r="AP1559" s="183"/>
      <c r="AQ1559" s="183"/>
      <c r="AR1559" s="183"/>
      <c r="AS1559" s="183"/>
      <c r="AT1559" s="183"/>
      <c r="AU1559" s="183"/>
      <c r="AV1559" s="183"/>
    </row>
    <row r="1560" spans="1:48" ht="13">
      <c r="A1560" s="183"/>
      <c r="B1560" s="183"/>
      <c r="C1560" s="183"/>
      <c r="D1560" s="185"/>
      <c r="E1560" s="186"/>
      <c r="F1560" s="183"/>
      <c r="G1560" s="183"/>
      <c r="H1560" s="183"/>
      <c r="I1560" s="183"/>
      <c r="J1560" s="183"/>
      <c r="K1560" s="189"/>
      <c r="L1560" s="190"/>
      <c r="M1560" s="183"/>
      <c r="N1560" s="191"/>
      <c r="O1560" s="192"/>
      <c r="P1560" s="183"/>
      <c r="Q1560" s="183"/>
      <c r="R1560" s="192"/>
      <c r="S1560" s="183"/>
      <c r="T1560" s="183"/>
      <c r="U1560" s="192"/>
      <c r="V1560" s="183"/>
      <c r="W1560" s="192"/>
      <c r="X1560" s="183"/>
      <c r="Y1560" s="183"/>
      <c r="Z1560" s="192"/>
      <c r="AA1560" s="183"/>
      <c r="AB1560" s="183"/>
      <c r="AC1560" s="192"/>
      <c r="AD1560" s="183"/>
      <c r="AE1560" s="183"/>
      <c r="AF1560" s="183"/>
      <c r="AG1560" s="183"/>
      <c r="AH1560" s="183"/>
      <c r="AI1560" s="183"/>
      <c r="AJ1560" s="183"/>
      <c r="AK1560" s="183"/>
      <c r="AL1560" s="183"/>
      <c r="AM1560" s="183"/>
      <c r="AN1560" s="183"/>
      <c r="AO1560" s="183"/>
      <c r="AP1560" s="183"/>
      <c r="AQ1560" s="183"/>
      <c r="AR1560" s="183"/>
      <c r="AS1560" s="183"/>
      <c r="AT1560" s="183"/>
      <c r="AU1560" s="183"/>
      <c r="AV1560" s="183"/>
    </row>
    <row r="1561" spans="1:48" ht="13">
      <c r="A1561" s="183"/>
      <c r="B1561" s="183"/>
      <c r="C1561" s="183"/>
      <c r="D1561" s="185"/>
      <c r="E1561" s="186"/>
      <c r="F1561" s="183"/>
      <c r="G1561" s="183"/>
      <c r="H1561" s="183"/>
      <c r="I1561" s="183"/>
      <c r="J1561" s="183"/>
      <c r="K1561" s="189"/>
      <c r="L1561" s="190"/>
      <c r="M1561" s="183"/>
      <c r="N1561" s="191"/>
      <c r="O1561" s="192"/>
      <c r="P1561" s="183"/>
      <c r="Q1561" s="183"/>
      <c r="R1561" s="192"/>
      <c r="S1561" s="183"/>
      <c r="T1561" s="183"/>
      <c r="U1561" s="192"/>
      <c r="V1561" s="183"/>
      <c r="W1561" s="192"/>
      <c r="X1561" s="183"/>
      <c r="Y1561" s="183"/>
      <c r="Z1561" s="192"/>
      <c r="AA1561" s="183"/>
      <c r="AB1561" s="183"/>
      <c r="AC1561" s="192"/>
      <c r="AD1561" s="183"/>
      <c r="AE1561" s="183"/>
      <c r="AF1561" s="183"/>
      <c r="AG1561" s="183"/>
      <c r="AH1561" s="183"/>
      <c r="AI1561" s="183"/>
      <c r="AJ1561" s="183"/>
      <c r="AK1561" s="183"/>
      <c r="AL1561" s="183"/>
      <c r="AM1561" s="183"/>
      <c r="AN1561" s="183"/>
      <c r="AO1561" s="183"/>
      <c r="AP1561" s="183"/>
      <c r="AQ1561" s="183"/>
      <c r="AR1561" s="183"/>
      <c r="AS1561" s="183"/>
      <c r="AT1561" s="183"/>
      <c r="AU1561" s="183"/>
      <c r="AV1561" s="183"/>
    </row>
    <row r="1562" spans="1:48" ht="13">
      <c r="A1562" s="183"/>
      <c r="B1562" s="183"/>
      <c r="C1562" s="183"/>
      <c r="D1562" s="185"/>
      <c r="E1562" s="186"/>
      <c r="F1562" s="183"/>
      <c r="G1562" s="183"/>
      <c r="H1562" s="183"/>
      <c r="I1562" s="183"/>
      <c r="J1562" s="183"/>
      <c r="K1562" s="189"/>
      <c r="L1562" s="190"/>
      <c r="M1562" s="183"/>
      <c r="N1562" s="191"/>
      <c r="O1562" s="192"/>
      <c r="P1562" s="183"/>
      <c r="Q1562" s="183"/>
      <c r="R1562" s="192"/>
      <c r="S1562" s="183"/>
      <c r="T1562" s="183"/>
      <c r="U1562" s="192"/>
      <c r="V1562" s="183"/>
      <c r="W1562" s="192"/>
      <c r="X1562" s="183"/>
      <c r="Y1562" s="183"/>
      <c r="Z1562" s="192"/>
      <c r="AA1562" s="183"/>
      <c r="AB1562" s="183"/>
      <c r="AC1562" s="192"/>
      <c r="AD1562" s="183"/>
      <c r="AE1562" s="183"/>
      <c r="AF1562" s="183"/>
      <c r="AG1562" s="183"/>
      <c r="AH1562" s="183"/>
      <c r="AI1562" s="183"/>
      <c r="AJ1562" s="183"/>
      <c r="AK1562" s="183"/>
      <c r="AL1562" s="183"/>
      <c r="AM1562" s="183"/>
      <c r="AN1562" s="183"/>
      <c r="AO1562" s="183"/>
      <c r="AP1562" s="183"/>
      <c r="AQ1562" s="183"/>
      <c r="AR1562" s="183"/>
      <c r="AS1562" s="183"/>
      <c r="AT1562" s="183"/>
      <c r="AU1562" s="183"/>
      <c r="AV1562" s="183"/>
    </row>
    <row r="1563" spans="1:48" ht="13">
      <c r="A1563" s="183"/>
      <c r="B1563" s="183"/>
      <c r="C1563" s="183"/>
      <c r="D1563" s="185"/>
      <c r="E1563" s="186"/>
      <c r="F1563" s="183"/>
      <c r="G1563" s="183"/>
      <c r="H1563" s="183"/>
      <c r="I1563" s="183"/>
      <c r="J1563" s="183"/>
      <c r="K1563" s="189"/>
      <c r="L1563" s="190"/>
      <c r="M1563" s="183"/>
      <c r="N1563" s="191"/>
      <c r="O1563" s="192"/>
      <c r="P1563" s="183"/>
      <c r="Q1563" s="183"/>
      <c r="R1563" s="192"/>
      <c r="S1563" s="183"/>
      <c r="T1563" s="183"/>
      <c r="U1563" s="192"/>
      <c r="V1563" s="183"/>
      <c r="W1563" s="192"/>
      <c r="X1563" s="183"/>
      <c r="Y1563" s="183"/>
      <c r="Z1563" s="192"/>
      <c r="AA1563" s="183"/>
      <c r="AB1563" s="183"/>
      <c r="AC1563" s="192"/>
      <c r="AD1563" s="183"/>
      <c r="AE1563" s="183"/>
      <c r="AF1563" s="183"/>
      <c r="AG1563" s="183"/>
      <c r="AH1563" s="183"/>
      <c r="AI1563" s="183"/>
      <c r="AJ1563" s="183"/>
      <c r="AK1563" s="183"/>
      <c r="AL1563" s="183"/>
      <c r="AM1563" s="183"/>
      <c r="AN1563" s="183"/>
      <c r="AO1563" s="183"/>
      <c r="AP1563" s="183"/>
      <c r="AQ1563" s="183"/>
      <c r="AR1563" s="183"/>
      <c r="AS1563" s="183"/>
      <c r="AT1563" s="183"/>
      <c r="AU1563" s="183"/>
      <c r="AV1563" s="183"/>
    </row>
    <row r="1564" spans="1:48" ht="13">
      <c r="A1564" s="183"/>
      <c r="B1564" s="183"/>
      <c r="C1564" s="183"/>
      <c r="D1564" s="185"/>
      <c r="E1564" s="186"/>
      <c r="F1564" s="183"/>
      <c r="G1564" s="183"/>
      <c r="H1564" s="183"/>
      <c r="I1564" s="183"/>
      <c r="J1564" s="183"/>
      <c r="K1564" s="189"/>
      <c r="L1564" s="190"/>
      <c r="M1564" s="183"/>
      <c r="N1564" s="191"/>
      <c r="O1564" s="192"/>
      <c r="P1564" s="183"/>
      <c r="Q1564" s="183"/>
      <c r="R1564" s="192"/>
      <c r="S1564" s="183"/>
      <c r="T1564" s="183"/>
      <c r="U1564" s="192"/>
      <c r="V1564" s="183"/>
      <c r="W1564" s="192"/>
      <c r="X1564" s="183"/>
      <c r="Y1564" s="183"/>
      <c r="Z1564" s="192"/>
      <c r="AA1564" s="183"/>
      <c r="AB1564" s="183"/>
      <c r="AC1564" s="192"/>
      <c r="AD1564" s="183"/>
      <c r="AE1564" s="183"/>
      <c r="AF1564" s="183"/>
      <c r="AG1564" s="183"/>
      <c r="AH1564" s="183"/>
      <c r="AI1564" s="183"/>
      <c r="AJ1564" s="183"/>
      <c r="AK1564" s="183"/>
      <c r="AL1564" s="183"/>
      <c r="AM1564" s="183"/>
      <c r="AN1564" s="183"/>
      <c r="AO1564" s="183"/>
      <c r="AP1564" s="183"/>
      <c r="AQ1564" s="183"/>
      <c r="AR1564" s="183"/>
      <c r="AS1564" s="183"/>
      <c r="AT1564" s="183"/>
      <c r="AU1564" s="183"/>
      <c r="AV1564" s="183"/>
    </row>
    <row r="1565" spans="1:48" ht="13">
      <c r="A1565" s="183"/>
      <c r="B1565" s="183"/>
      <c r="C1565" s="183"/>
      <c r="D1565" s="185"/>
      <c r="E1565" s="186"/>
      <c r="F1565" s="183"/>
      <c r="G1565" s="183"/>
      <c r="H1565" s="183"/>
      <c r="I1565" s="183"/>
      <c r="J1565" s="183"/>
      <c r="K1565" s="189"/>
      <c r="L1565" s="190"/>
      <c r="M1565" s="183"/>
      <c r="N1565" s="191"/>
      <c r="O1565" s="192"/>
      <c r="P1565" s="183"/>
      <c r="Q1565" s="183"/>
      <c r="R1565" s="192"/>
      <c r="S1565" s="183"/>
      <c r="T1565" s="183"/>
      <c r="U1565" s="192"/>
      <c r="V1565" s="183"/>
      <c r="W1565" s="192"/>
      <c r="X1565" s="183"/>
      <c r="Y1565" s="183"/>
      <c r="Z1565" s="192"/>
      <c r="AA1565" s="183"/>
      <c r="AB1565" s="183"/>
      <c r="AC1565" s="192"/>
      <c r="AD1565" s="183"/>
      <c r="AE1565" s="183"/>
      <c r="AF1565" s="183"/>
      <c r="AG1565" s="183"/>
      <c r="AH1565" s="183"/>
      <c r="AI1565" s="183"/>
      <c r="AJ1565" s="183"/>
      <c r="AK1565" s="183"/>
      <c r="AL1565" s="183"/>
      <c r="AM1565" s="183"/>
      <c r="AN1565" s="183"/>
      <c r="AO1565" s="183"/>
      <c r="AP1565" s="183"/>
      <c r="AQ1565" s="183"/>
      <c r="AR1565" s="183"/>
      <c r="AS1565" s="183"/>
      <c r="AT1565" s="183"/>
      <c r="AU1565" s="183"/>
      <c r="AV1565" s="183"/>
    </row>
    <row r="1566" spans="1:48" ht="13">
      <c r="A1566" s="183"/>
      <c r="B1566" s="183"/>
      <c r="C1566" s="183"/>
      <c r="D1566" s="185"/>
      <c r="E1566" s="186"/>
      <c r="F1566" s="183"/>
      <c r="G1566" s="183"/>
      <c r="H1566" s="183"/>
      <c r="I1566" s="183"/>
      <c r="J1566" s="183"/>
      <c r="K1566" s="189"/>
      <c r="L1566" s="190"/>
      <c r="M1566" s="183"/>
      <c r="N1566" s="191"/>
      <c r="O1566" s="192"/>
      <c r="P1566" s="183"/>
      <c r="Q1566" s="183"/>
      <c r="R1566" s="192"/>
      <c r="S1566" s="183"/>
      <c r="T1566" s="183"/>
      <c r="U1566" s="192"/>
      <c r="V1566" s="183"/>
      <c r="W1566" s="192"/>
      <c r="X1566" s="183"/>
      <c r="Y1566" s="183"/>
      <c r="Z1566" s="192"/>
      <c r="AA1566" s="183"/>
      <c r="AB1566" s="183"/>
      <c r="AC1566" s="192"/>
      <c r="AD1566" s="183"/>
      <c r="AE1566" s="183"/>
      <c r="AF1566" s="183"/>
      <c r="AG1566" s="183"/>
      <c r="AH1566" s="183"/>
      <c r="AI1566" s="183"/>
      <c r="AJ1566" s="183"/>
      <c r="AK1566" s="183"/>
      <c r="AL1566" s="183"/>
      <c r="AM1566" s="183"/>
      <c r="AN1566" s="183"/>
      <c r="AO1566" s="183"/>
      <c r="AP1566" s="183"/>
      <c r="AQ1566" s="183"/>
      <c r="AR1566" s="183"/>
      <c r="AS1566" s="183"/>
      <c r="AT1566" s="183"/>
      <c r="AU1566" s="183"/>
      <c r="AV1566" s="183"/>
    </row>
    <row r="1567" spans="1:48" ht="13">
      <c r="A1567" s="183"/>
      <c r="B1567" s="183"/>
      <c r="C1567" s="183"/>
      <c r="D1567" s="185"/>
      <c r="E1567" s="186"/>
      <c r="F1567" s="183"/>
      <c r="G1567" s="183"/>
      <c r="H1567" s="183"/>
      <c r="I1567" s="183"/>
      <c r="J1567" s="183"/>
      <c r="K1567" s="189"/>
      <c r="L1567" s="190"/>
      <c r="M1567" s="183"/>
      <c r="N1567" s="191"/>
      <c r="O1567" s="192"/>
      <c r="P1567" s="183"/>
      <c r="Q1567" s="183"/>
      <c r="R1567" s="192"/>
      <c r="S1567" s="183"/>
      <c r="T1567" s="183"/>
      <c r="U1567" s="192"/>
      <c r="V1567" s="183"/>
      <c r="W1567" s="192"/>
      <c r="X1567" s="183"/>
      <c r="Y1567" s="183"/>
      <c r="Z1567" s="192"/>
      <c r="AA1567" s="183"/>
      <c r="AB1567" s="183"/>
      <c r="AC1567" s="192"/>
      <c r="AD1567" s="183"/>
      <c r="AE1567" s="183"/>
      <c r="AF1567" s="183"/>
      <c r="AG1567" s="183"/>
      <c r="AH1567" s="183"/>
      <c r="AI1567" s="183"/>
      <c r="AJ1567" s="183"/>
      <c r="AK1567" s="183"/>
      <c r="AL1567" s="183"/>
      <c r="AM1567" s="183"/>
      <c r="AN1567" s="183"/>
      <c r="AO1567" s="183"/>
      <c r="AP1567" s="183"/>
      <c r="AQ1567" s="183"/>
      <c r="AR1567" s="183"/>
      <c r="AS1567" s="183"/>
      <c r="AT1567" s="183"/>
      <c r="AU1567" s="183"/>
      <c r="AV1567" s="183"/>
    </row>
    <row r="1568" spans="1:48" ht="13">
      <c r="A1568" s="183"/>
      <c r="B1568" s="183"/>
      <c r="C1568" s="183"/>
      <c r="D1568" s="185"/>
      <c r="E1568" s="186"/>
      <c r="F1568" s="183"/>
      <c r="G1568" s="183"/>
      <c r="H1568" s="183"/>
      <c r="I1568" s="183"/>
      <c r="J1568" s="183"/>
      <c r="K1568" s="189"/>
      <c r="L1568" s="190"/>
      <c r="M1568" s="183"/>
      <c r="N1568" s="191"/>
      <c r="O1568" s="192"/>
      <c r="P1568" s="183"/>
      <c r="Q1568" s="183"/>
      <c r="R1568" s="192"/>
      <c r="S1568" s="183"/>
      <c r="T1568" s="183"/>
      <c r="U1568" s="192"/>
      <c r="V1568" s="183"/>
      <c r="W1568" s="192"/>
      <c r="X1568" s="183"/>
      <c r="Y1568" s="183"/>
      <c r="Z1568" s="192"/>
      <c r="AA1568" s="183"/>
      <c r="AB1568" s="183"/>
      <c r="AC1568" s="192"/>
      <c r="AD1568" s="183"/>
      <c r="AE1568" s="183"/>
      <c r="AF1568" s="183"/>
      <c r="AG1568" s="183"/>
      <c r="AH1568" s="183"/>
      <c r="AI1568" s="183"/>
      <c r="AJ1568" s="183"/>
      <c r="AK1568" s="183"/>
      <c r="AL1568" s="183"/>
      <c r="AM1568" s="183"/>
      <c r="AN1568" s="183"/>
      <c r="AO1568" s="183"/>
      <c r="AP1568" s="183"/>
      <c r="AQ1568" s="183"/>
      <c r="AR1568" s="183"/>
      <c r="AS1568" s="183"/>
      <c r="AT1568" s="183"/>
      <c r="AU1568" s="183"/>
      <c r="AV1568" s="183"/>
    </row>
    <row r="1569" spans="1:48" ht="13">
      <c r="A1569" s="183"/>
      <c r="B1569" s="183"/>
      <c r="C1569" s="183"/>
      <c r="D1569" s="185"/>
      <c r="E1569" s="186"/>
      <c r="F1569" s="183"/>
      <c r="G1569" s="183"/>
      <c r="H1569" s="183"/>
      <c r="I1569" s="183"/>
      <c r="J1569" s="183"/>
      <c r="K1569" s="189"/>
      <c r="L1569" s="190"/>
      <c r="M1569" s="183"/>
      <c r="N1569" s="191"/>
      <c r="O1569" s="192"/>
      <c r="P1569" s="183"/>
      <c r="Q1569" s="183"/>
      <c r="R1569" s="192"/>
      <c r="S1569" s="183"/>
      <c r="T1569" s="183"/>
      <c r="U1569" s="192"/>
      <c r="V1569" s="183"/>
      <c r="W1569" s="192"/>
      <c r="X1569" s="183"/>
      <c r="Y1569" s="183"/>
      <c r="Z1569" s="192"/>
      <c r="AA1569" s="183"/>
      <c r="AB1569" s="183"/>
      <c r="AC1569" s="192"/>
      <c r="AD1569" s="183"/>
      <c r="AE1569" s="183"/>
      <c r="AF1569" s="183"/>
      <c r="AG1569" s="183"/>
      <c r="AH1569" s="183"/>
      <c r="AI1569" s="183"/>
      <c r="AJ1569" s="183"/>
      <c r="AK1569" s="183"/>
      <c r="AL1569" s="183"/>
      <c r="AM1569" s="183"/>
      <c r="AN1569" s="183"/>
      <c r="AO1569" s="183"/>
      <c r="AP1569" s="183"/>
      <c r="AQ1569" s="183"/>
      <c r="AR1569" s="183"/>
      <c r="AS1569" s="183"/>
      <c r="AT1569" s="183"/>
      <c r="AU1569" s="183"/>
      <c r="AV1569" s="183"/>
    </row>
    <row r="1570" spans="1:48" ht="13">
      <c r="A1570" s="183"/>
      <c r="B1570" s="183"/>
      <c r="C1570" s="183"/>
      <c r="D1570" s="185"/>
      <c r="E1570" s="186"/>
      <c r="F1570" s="183"/>
      <c r="G1570" s="183"/>
      <c r="H1570" s="183"/>
      <c r="I1570" s="183"/>
      <c r="J1570" s="183"/>
      <c r="K1570" s="189"/>
      <c r="L1570" s="190"/>
      <c r="M1570" s="183"/>
      <c r="N1570" s="191"/>
      <c r="O1570" s="192"/>
      <c r="P1570" s="183"/>
      <c r="Q1570" s="183"/>
      <c r="R1570" s="192"/>
      <c r="S1570" s="183"/>
      <c r="T1570" s="183"/>
      <c r="U1570" s="192"/>
      <c r="V1570" s="183"/>
      <c r="W1570" s="192"/>
      <c r="X1570" s="183"/>
      <c r="Y1570" s="183"/>
      <c r="Z1570" s="192"/>
      <c r="AA1570" s="183"/>
      <c r="AB1570" s="183"/>
      <c r="AC1570" s="192"/>
      <c r="AD1570" s="183"/>
      <c r="AE1570" s="183"/>
      <c r="AF1570" s="183"/>
      <c r="AG1570" s="183"/>
      <c r="AH1570" s="183"/>
      <c r="AI1570" s="183"/>
      <c r="AJ1570" s="183"/>
      <c r="AK1570" s="183"/>
      <c r="AL1570" s="183"/>
      <c r="AM1570" s="183"/>
      <c r="AN1570" s="183"/>
      <c r="AO1570" s="183"/>
      <c r="AP1570" s="183"/>
      <c r="AQ1570" s="183"/>
      <c r="AR1570" s="183"/>
      <c r="AS1570" s="183"/>
      <c r="AT1570" s="183"/>
      <c r="AU1570" s="183"/>
      <c r="AV1570" s="183"/>
    </row>
    <row r="1571" spans="1:48" ht="13">
      <c r="A1571" s="183"/>
      <c r="B1571" s="183"/>
      <c r="C1571" s="183"/>
      <c r="D1571" s="185"/>
      <c r="E1571" s="186"/>
      <c r="F1571" s="183"/>
      <c r="G1571" s="183"/>
      <c r="H1571" s="183"/>
      <c r="I1571" s="183"/>
      <c r="J1571" s="183"/>
      <c r="K1571" s="189"/>
      <c r="L1571" s="190"/>
      <c r="M1571" s="183"/>
      <c r="N1571" s="191"/>
      <c r="O1571" s="192"/>
      <c r="P1571" s="183"/>
      <c r="Q1571" s="183"/>
      <c r="R1571" s="192"/>
      <c r="S1571" s="183"/>
      <c r="T1571" s="183"/>
      <c r="U1571" s="192"/>
      <c r="V1571" s="183"/>
      <c r="W1571" s="192"/>
      <c r="X1571" s="183"/>
      <c r="Y1571" s="183"/>
      <c r="Z1571" s="192"/>
      <c r="AA1571" s="183"/>
      <c r="AB1571" s="183"/>
      <c r="AC1571" s="192"/>
      <c r="AD1571" s="183"/>
      <c r="AE1571" s="183"/>
      <c r="AF1571" s="183"/>
      <c r="AG1571" s="183"/>
      <c r="AH1571" s="183"/>
      <c r="AI1571" s="183"/>
      <c r="AJ1571" s="183"/>
      <c r="AK1571" s="183"/>
      <c r="AL1571" s="183"/>
      <c r="AM1571" s="183"/>
      <c r="AN1571" s="183"/>
      <c r="AO1571" s="183"/>
      <c r="AP1571" s="183"/>
      <c r="AQ1571" s="183"/>
      <c r="AR1571" s="183"/>
      <c r="AS1571" s="183"/>
      <c r="AT1571" s="183"/>
      <c r="AU1571" s="183"/>
      <c r="AV1571" s="183"/>
    </row>
    <row r="1572" spans="1:48" ht="13">
      <c r="A1572" s="183"/>
      <c r="B1572" s="183"/>
      <c r="C1572" s="183"/>
      <c r="D1572" s="185"/>
      <c r="E1572" s="186"/>
      <c r="F1572" s="183"/>
      <c r="G1572" s="183"/>
      <c r="H1572" s="183"/>
      <c r="I1572" s="183"/>
      <c r="J1572" s="183"/>
      <c r="K1572" s="189"/>
      <c r="L1572" s="190"/>
      <c r="M1572" s="183"/>
      <c r="N1572" s="191"/>
      <c r="O1572" s="192"/>
      <c r="P1572" s="183"/>
      <c r="Q1572" s="183"/>
      <c r="R1572" s="192"/>
      <c r="S1572" s="183"/>
      <c r="T1572" s="183"/>
      <c r="U1572" s="192"/>
      <c r="V1572" s="183"/>
      <c r="W1572" s="192"/>
      <c r="X1572" s="183"/>
      <c r="Y1572" s="183"/>
      <c r="Z1572" s="192"/>
      <c r="AA1572" s="183"/>
      <c r="AB1572" s="183"/>
      <c r="AC1572" s="192"/>
      <c r="AD1572" s="183"/>
      <c r="AE1572" s="183"/>
      <c r="AF1572" s="183"/>
      <c r="AG1572" s="183"/>
      <c r="AH1572" s="183"/>
      <c r="AI1572" s="183"/>
      <c r="AJ1572" s="183"/>
      <c r="AK1572" s="183"/>
      <c r="AL1572" s="183"/>
      <c r="AM1572" s="183"/>
      <c r="AN1572" s="183"/>
      <c r="AO1572" s="183"/>
      <c r="AP1572" s="183"/>
      <c r="AQ1572" s="183"/>
      <c r="AR1572" s="183"/>
      <c r="AS1572" s="183"/>
      <c r="AT1572" s="183"/>
      <c r="AU1572" s="183"/>
      <c r="AV1572" s="183"/>
    </row>
    <row r="1573" spans="1:48" ht="13">
      <c r="A1573" s="183"/>
      <c r="B1573" s="183"/>
      <c r="C1573" s="183"/>
      <c r="D1573" s="185"/>
      <c r="E1573" s="186"/>
      <c r="F1573" s="183"/>
      <c r="G1573" s="183"/>
      <c r="H1573" s="183"/>
      <c r="I1573" s="183"/>
      <c r="J1573" s="183"/>
      <c r="K1573" s="189"/>
      <c r="L1573" s="190"/>
      <c r="M1573" s="183"/>
      <c r="N1573" s="191"/>
      <c r="O1573" s="192"/>
      <c r="P1573" s="183"/>
      <c r="Q1573" s="183"/>
      <c r="R1573" s="192"/>
      <c r="S1573" s="183"/>
      <c r="T1573" s="183"/>
      <c r="U1573" s="192"/>
      <c r="V1573" s="183"/>
      <c r="W1573" s="192"/>
      <c r="X1573" s="183"/>
      <c r="Y1573" s="183"/>
      <c r="Z1573" s="192"/>
      <c r="AA1573" s="183"/>
      <c r="AB1573" s="183"/>
      <c r="AC1573" s="192"/>
      <c r="AD1573" s="183"/>
      <c r="AE1573" s="183"/>
      <c r="AF1573" s="183"/>
      <c r="AG1573" s="183"/>
      <c r="AH1573" s="183"/>
      <c r="AI1573" s="183"/>
      <c r="AJ1573" s="183"/>
      <c r="AK1573" s="183"/>
      <c r="AL1573" s="183"/>
      <c r="AM1573" s="183"/>
      <c r="AN1573" s="183"/>
      <c r="AO1573" s="183"/>
      <c r="AP1573" s="183"/>
      <c r="AQ1573" s="183"/>
      <c r="AR1573" s="183"/>
      <c r="AS1573" s="183"/>
      <c r="AT1573" s="183"/>
      <c r="AU1573" s="183"/>
      <c r="AV1573" s="183"/>
    </row>
    <row r="1574" spans="1:48" ht="13">
      <c r="A1574" s="183"/>
      <c r="B1574" s="183"/>
      <c r="C1574" s="183"/>
      <c r="D1574" s="185"/>
      <c r="E1574" s="186"/>
      <c r="F1574" s="183"/>
      <c r="G1574" s="183"/>
      <c r="H1574" s="183"/>
      <c r="I1574" s="183"/>
      <c r="J1574" s="183"/>
      <c r="K1574" s="189"/>
      <c r="L1574" s="190"/>
      <c r="M1574" s="183"/>
      <c r="N1574" s="191"/>
      <c r="O1574" s="192"/>
      <c r="P1574" s="183"/>
      <c r="Q1574" s="183"/>
      <c r="R1574" s="192"/>
      <c r="S1574" s="183"/>
      <c r="T1574" s="183"/>
      <c r="U1574" s="192"/>
      <c r="V1574" s="183"/>
      <c r="W1574" s="192"/>
      <c r="X1574" s="183"/>
      <c r="Y1574" s="183"/>
      <c r="Z1574" s="192"/>
      <c r="AA1574" s="183"/>
      <c r="AB1574" s="183"/>
      <c r="AC1574" s="192"/>
      <c r="AD1574" s="183"/>
      <c r="AE1574" s="183"/>
      <c r="AF1574" s="183"/>
      <c r="AG1574" s="183"/>
      <c r="AH1574" s="183"/>
      <c r="AI1574" s="183"/>
      <c r="AJ1574" s="183"/>
      <c r="AK1574" s="183"/>
      <c r="AL1574" s="183"/>
      <c r="AM1574" s="183"/>
      <c r="AN1574" s="183"/>
      <c r="AO1574" s="183"/>
      <c r="AP1574" s="183"/>
      <c r="AQ1574" s="183"/>
      <c r="AR1574" s="183"/>
      <c r="AS1574" s="183"/>
      <c r="AT1574" s="183"/>
      <c r="AU1574" s="183"/>
      <c r="AV1574" s="183"/>
    </row>
    <row r="1575" spans="1:48" ht="13">
      <c r="A1575" s="183"/>
      <c r="B1575" s="183"/>
      <c r="C1575" s="183"/>
      <c r="D1575" s="185"/>
      <c r="E1575" s="186"/>
      <c r="F1575" s="183"/>
      <c r="G1575" s="183"/>
      <c r="H1575" s="183"/>
      <c r="I1575" s="183"/>
      <c r="J1575" s="183"/>
      <c r="K1575" s="189"/>
      <c r="L1575" s="190"/>
      <c r="M1575" s="183"/>
      <c r="N1575" s="191"/>
      <c r="O1575" s="192"/>
      <c r="P1575" s="183"/>
      <c r="Q1575" s="183"/>
      <c r="R1575" s="192"/>
      <c r="S1575" s="183"/>
      <c r="T1575" s="183"/>
      <c r="U1575" s="192"/>
      <c r="V1575" s="183"/>
      <c r="W1575" s="192"/>
      <c r="X1575" s="183"/>
      <c r="Y1575" s="183"/>
      <c r="Z1575" s="192"/>
      <c r="AA1575" s="183"/>
      <c r="AB1575" s="183"/>
      <c r="AC1575" s="192"/>
      <c r="AD1575" s="183"/>
      <c r="AE1575" s="183"/>
      <c r="AF1575" s="183"/>
      <c r="AG1575" s="183"/>
      <c r="AH1575" s="183"/>
      <c r="AI1575" s="183"/>
      <c r="AJ1575" s="183"/>
      <c r="AK1575" s="183"/>
      <c r="AL1575" s="183"/>
      <c r="AM1575" s="183"/>
      <c r="AN1575" s="183"/>
      <c r="AO1575" s="183"/>
      <c r="AP1575" s="183"/>
      <c r="AQ1575" s="183"/>
      <c r="AR1575" s="183"/>
      <c r="AS1575" s="183"/>
      <c r="AT1575" s="183"/>
      <c r="AU1575" s="183"/>
      <c r="AV1575" s="183"/>
    </row>
    <row r="1576" spans="1:48" ht="13">
      <c r="A1576" s="183"/>
      <c r="B1576" s="183"/>
      <c r="C1576" s="183"/>
      <c r="D1576" s="185"/>
      <c r="E1576" s="186"/>
      <c r="F1576" s="183"/>
      <c r="G1576" s="183"/>
      <c r="H1576" s="183"/>
      <c r="I1576" s="183"/>
      <c r="J1576" s="183"/>
      <c r="K1576" s="189"/>
      <c r="L1576" s="190"/>
      <c r="M1576" s="183"/>
      <c r="N1576" s="191"/>
      <c r="O1576" s="192"/>
      <c r="P1576" s="183"/>
      <c r="Q1576" s="183"/>
      <c r="R1576" s="192"/>
      <c r="S1576" s="183"/>
      <c r="T1576" s="183"/>
      <c r="U1576" s="192"/>
      <c r="V1576" s="183"/>
      <c r="W1576" s="192"/>
      <c r="X1576" s="183"/>
      <c r="Y1576" s="183"/>
      <c r="Z1576" s="192"/>
      <c r="AA1576" s="183"/>
      <c r="AB1576" s="183"/>
      <c r="AC1576" s="192"/>
      <c r="AD1576" s="183"/>
      <c r="AE1576" s="183"/>
      <c r="AF1576" s="183"/>
      <c r="AG1576" s="183"/>
      <c r="AH1576" s="183"/>
      <c r="AI1576" s="183"/>
      <c r="AJ1576" s="183"/>
      <c r="AK1576" s="183"/>
      <c r="AL1576" s="183"/>
      <c r="AM1576" s="183"/>
      <c r="AN1576" s="183"/>
      <c r="AO1576" s="183"/>
      <c r="AP1576" s="183"/>
      <c r="AQ1576" s="183"/>
      <c r="AR1576" s="183"/>
      <c r="AS1576" s="183"/>
      <c r="AT1576" s="183"/>
      <c r="AU1576" s="183"/>
      <c r="AV1576" s="183"/>
    </row>
    <row r="1577" spans="1:48" ht="13">
      <c r="A1577" s="183"/>
      <c r="B1577" s="183"/>
      <c r="C1577" s="183"/>
      <c r="D1577" s="185"/>
      <c r="E1577" s="186"/>
      <c r="F1577" s="183"/>
      <c r="G1577" s="183"/>
      <c r="H1577" s="183"/>
      <c r="I1577" s="183"/>
      <c r="J1577" s="183"/>
      <c r="K1577" s="189"/>
      <c r="L1577" s="190"/>
      <c r="M1577" s="183"/>
      <c r="N1577" s="191"/>
      <c r="O1577" s="192"/>
      <c r="P1577" s="183"/>
      <c r="Q1577" s="183"/>
      <c r="R1577" s="192"/>
      <c r="S1577" s="183"/>
      <c r="T1577" s="183"/>
      <c r="U1577" s="192"/>
      <c r="V1577" s="183"/>
      <c r="W1577" s="192"/>
      <c r="X1577" s="183"/>
      <c r="Y1577" s="183"/>
      <c r="Z1577" s="192"/>
      <c r="AA1577" s="183"/>
      <c r="AB1577" s="183"/>
      <c r="AC1577" s="192"/>
      <c r="AD1577" s="183"/>
      <c r="AE1577" s="183"/>
      <c r="AF1577" s="183"/>
      <c r="AG1577" s="183"/>
      <c r="AH1577" s="183"/>
      <c r="AI1577" s="183"/>
      <c r="AJ1577" s="183"/>
      <c r="AK1577" s="183"/>
      <c r="AL1577" s="183"/>
      <c r="AM1577" s="183"/>
      <c r="AN1577" s="183"/>
      <c r="AO1577" s="183"/>
      <c r="AP1577" s="183"/>
      <c r="AQ1577" s="183"/>
      <c r="AR1577" s="183"/>
      <c r="AS1577" s="183"/>
      <c r="AT1577" s="183"/>
      <c r="AU1577" s="183"/>
      <c r="AV1577" s="183"/>
    </row>
    <row r="1578" spans="1:48" ht="13">
      <c r="A1578" s="183"/>
      <c r="B1578" s="183"/>
      <c r="C1578" s="183"/>
      <c r="D1578" s="185"/>
      <c r="E1578" s="186"/>
      <c r="F1578" s="183"/>
      <c r="G1578" s="183"/>
      <c r="H1578" s="183"/>
      <c r="I1578" s="183"/>
      <c r="J1578" s="183"/>
      <c r="K1578" s="189"/>
      <c r="L1578" s="190"/>
      <c r="M1578" s="183"/>
      <c r="N1578" s="191"/>
      <c r="O1578" s="192"/>
      <c r="P1578" s="183"/>
      <c r="Q1578" s="183"/>
      <c r="R1578" s="192"/>
      <c r="S1578" s="183"/>
      <c r="T1578" s="183"/>
      <c r="U1578" s="192"/>
      <c r="V1578" s="183"/>
      <c r="W1578" s="192"/>
      <c r="X1578" s="183"/>
      <c r="Y1578" s="183"/>
      <c r="Z1578" s="192"/>
      <c r="AA1578" s="183"/>
      <c r="AB1578" s="183"/>
      <c r="AC1578" s="192"/>
      <c r="AD1578" s="183"/>
      <c r="AE1578" s="183"/>
      <c r="AF1578" s="183"/>
      <c r="AG1578" s="183"/>
      <c r="AH1578" s="183"/>
      <c r="AI1578" s="183"/>
      <c r="AJ1578" s="183"/>
      <c r="AK1578" s="183"/>
      <c r="AL1578" s="183"/>
      <c r="AM1578" s="183"/>
      <c r="AN1578" s="183"/>
      <c r="AO1578" s="183"/>
      <c r="AP1578" s="183"/>
      <c r="AQ1578" s="183"/>
      <c r="AR1578" s="183"/>
      <c r="AS1578" s="183"/>
      <c r="AT1578" s="183"/>
      <c r="AU1578" s="183"/>
      <c r="AV1578" s="183"/>
    </row>
    <row r="1579" spans="1:48" ht="13">
      <c r="A1579" s="183"/>
      <c r="B1579" s="183"/>
      <c r="C1579" s="183"/>
      <c r="D1579" s="185"/>
      <c r="E1579" s="186"/>
      <c r="F1579" s="183"/>
      <c r="G1579" s="183"/>
      <c r="H1579" s="183"/>
      <c r="I1579" s="183"/>
      <c r="J1579" s="183"/>
      <c r="K1579" s="189"/>
      <c r="L1579" s="190"/>
      <c r="M1579" s="183"/>
      <c r="N1579" s="191"/>
      <c r="O1579" s="192"/>
      <c r="P1579" s="183"/>
      <c r="Q1579" s="183"/>
      <c r="R1579" s="192"/>
      <c r="S1579" s="183"/>
      <c r="T1579" s="183"/>
      <c r="U1579" s="192"/>
      <c r="V1579" s="183"/>
      <c r="W1579" s="192"/>
      <c r="X1579" s="183"/>
      <c r="Y1579" s="183"/>
      <c r="Z1579" s="192"/>
      <c r="AA1579" s="183"/>
      <c r="AB1579" s="183"/>
      <c r="AC1579" s="192"/>
      <c r="AD1579" s="183"/>
      <c r="AE1579" s="183"/>
      <c r="AF1579" s="183"/>
      <c r="AG1579" s="183"/>
      <c r="AH1579" s="183"/>
      <c r="AI1579" s="183"/>
      <c r="AJ1579" s="183"/>
      <c r="AK1579" s="183"/>
      <c r="AL1579" s="183"/>
      <c r="AM1579" s="183"/>
      <c r="AN1579" s="183"/>
      <c r="AO1579" s="183"/>
      <c r="AP1579" s="183"/>
      <c r="AQ1579" s="183"/>
      <c r="AR1579" s="183"/>
      <c r="AS1579" s="183"/>
      <c r="AT1579" s="183"/>
      <c r="AU1579" s="183"/>
      <c r="AV1579" s="183"/>
    </row>
    <row r="1580" spans="1:48" ht="13">
      <c r="A1580" s="183"/>
      <c r="B1580" s="183"/>
      <c r="C1580" s="183"/>
      <c r="D1580" s="185"/>
      <c r="E1580" s="186"/>
      <c r="F1580" s="183"/>
      <c r="G1580" s="183"/>
      <c r="H1580" s="183"/>
      <c r="I1580" s="183"/>
      <c r="J1580" s="183"/>
      <c r="K1580" s="189"/>
      <c r="L1580" s="190"/>
      <c r="M1580" s="183"/>
      <c r="N1580" s="191"/>
      <c r="O1580" s="192"/>
      <c r="P1580" s="183"/>
      <c r="Q1580" s="183"/>
      <c r="R1580" s="192"/>
      <c r="S1580" s="183"/>
      <c r="T1580" s="183"/>
      <c r="U1580" s="192"/>
      <c r="V1580" s="183"/>
      <c r="W1580" s="192"/>
      <c r="X1580" s="183"/>
      <c r="Y1580" s="183"/>
      <c r="Z1580" s="192"/>
      <c r="AA1580" s="183"/>
      <c r="AB1580" s="183"/>
      <c r="AC1580" s="192"/>
      <c r="AD1580" s="183"/>
      <c r="AE1580" s="183"/>
      <c r="AF1580" s="183"/>
      <c r="AG1580" s="183"/>
      <c r="AH1580" s="183"/>
      <c r="AI1580" s="183"/>
      <c r="AJ1580" s="183"/>
      <c r="AK1580" s="183"/>
      <c r="AL1580" s="183"/>
      <c r="AM1580" s="183"/>
      <c r="AN1580" s="183"/>
      <c r="AO1580" s="183"/>
      <c r="AP1580" s="183"/>
      <c r="AQ1580" s="183"/>
      <c r="AR1580" s="183"/>
      <c r="AS1580" s="183"/>
      <c r="AT1580" s="183"/>
      <c r="AU1580" s="183"/>
      <c r="AV1580" s="183"/>
    </row>
    <row r="1581" spans="1:48" ht="13">
      <c r="A1581" s="183"/>
      <c r="B1581" s="183"/>
      <c r="C1581" s="183"/>
      <c r="D1581" s="185"/>
      <c r="E1581" s="186"/>
      <c r="F1581" s="183"/>
      <c r="G1581" s="183"/>
      <c r="H1581" s="183"/>
      <c r="I1581" s="183"/>
      <c r="J1581" s="183"/>
      <c r="K1581" s="189"/>
      <c r="L1581" s="190"/>
      <c r="M1581" s="183"/>
      <c r="N1581" s="191"/>
      <c r="O1581" s="192"/>
      <c r="P1581" s="183"/>
      <c r="Q1581" s="183"/>
      <c r="R1581" s="192"/>
      <c r="S1581" s="183"/>
      <c r="T1581" s="183"/>
      <c r="U1581" s="192"/>
      <c r="V1581" s="183"/>
      <c r="W1581" s="192"/>
      <c r="X1581" s="183"/>
      <c r="Y1581" s="183"/>
      <c r="Z1581" s="192"/>
      <c r="AA1581" s="183"/>
      <c r="AB1581" s="183"/>
      <c r="AC1581" s="192"/>
      <c r="AD1581" s="183"/>
      <c r="AE1581" s="183"/>
      <c r="AF1581" s="183"/>
      <c r="AG1581" s="183"/>
      <c r="AH1581" s="183"/>
      <c r="AI1581" s="183"/>
      <c r="AJ1581" s="183"/>
      <c r="AK1581" s="183"/>
      <c r="AL1581" s="183"/>
      <c r="AM1581" s="183"/>
      <c r="AN1581" s="183"/>
      <c r="AO1581" s="183"/>
      <c r="AP1581" s="183"/>
      <c r="AQ1581" s="183"/>
      <c r="AR1581" s="183"/>
      <c r="AS1581" s="183"/>
      <c r="AT1581" s="183"/>
      <c r="AU1581" s="183"/>
      <c r="AV1581" s="183"/>
    </row>
    <row r="1582" spans="1:48" ht="15">
      <c r="A1582" s="8" t="s">
        <v>5620</v>
      </c>
      <c r="B1582" s="8" t="s">
        <v>5621</v>
      </c>
      <c r="C1582" s="8" t="s">
        <v>5622</v>
      </c>
      <c r="D1582" s="212">
        <v>44907</v>
      </c>
      <c r="E1582" s="10"/>
      <c r="F1582" s="148" t="s">
        <v>774</v>
      </c>
      <c r="G1582" s="177" t="s">
        <v>5623</v>
      </c>
      <c r="H1582" s="136" t="s">
        <v>5624</v>
      </c>
      <c r="I1582" s="8" t="s">
        <v>5269</v>
      </c>
      <c r="J1582" s="8" t="s">
        <v>33</v>
      </c>
      <c r="K1582" s="12">
        <v>22134</v>
      </c>
      <c r="L1582" s="13" t="s">
        <v>123</v>
      </c>
      <c r="M1582" s="8" t="s">
        <v>18</v>
      </c>
      <c r="N1582" s="8" t="s">
        <v>5625</v>
      </c>
      <c r="O1582" s="8">
        <v>1</v>
      </c>
      <c r="P1582" s="8">
        <v>0</v>
      </c>
      <c r="Q1582" s="8" t="s">
        <v>2642</v>
      </c>
      <c r="R1582" s="8">
        <v>2</v>
      </c>
      <c r="S1582" s="8">
        <v>0</v>
      </c>
      <c r="T1582" s="8" t="s">
        <v>2642</v>
      </c>
      <c r="U1582" s="8">
        <v>2</v>
      </c>
      <c r="V1582" s="8" t="s">
        <v>5626</v>
      </c>
      <c r="W1582" s="8">
        <v>2</v>
      </c>
      <c r="X1582" s="8">
        <v>0</v>
      </c>
      <c r="Y1582" s="8" t="s">
        <v>2642</v>
      </c>
      <c r="Z1582" s="8">
        <v>2</v>
      </c>
      <c r="AA1582" s="8">
        <v>0</v>
      </c>
      <c r="AB1582" s="8" t="s">
        <v>2642</v>
      </c>
      <c r="AC1582" s="8">
        <v>2</v>
      </c>
      <c r="AD1582" s="8" t="s">
        <v>5627</v>
      </c>
      <c r="AE1582" s="182">
        <v>45160</v>
      </c>
      <c r="AF1582" s="8" t="s">
        <v>5272</v>
      </c>
      <c r="AG1582" s="8"/>
      <c r="AH1582" s="8"/>
      <c r="AI1582" s="8"/>
      <c r="AJ1582" s="8"/>
      <c r="AK1582" s="8"/>
      <c r="AL1582" s="8"/>
      <c r="AM1582" s="8"/>
      <c r="AN1582" s="8"/>
      <c r="AO1582" s="8"/>
      <c r="AP1582" s="8"/>
      <c r="AQ1582" s="8"/>
      <c r="AR1582" s="8"/>
      <c r="AS1582" s="8"/>
      <c r="AT1582" s="8"/>
      <c r="AU1582" s="8"/>
      <c r="AV1582" s="8"/>
    </row>
    <row r="1583" spans="1:48" ht="15">
      <c r="A1583" s="8" t="s">
        <v>5628</v>
      </c>
      <c r="B1583" s="8" t="s">
        <v>5621</v>
      </c>
      <c r="C1583" s="8" t="s">
        <v>5622</v>
      </c>
      <c r="D1583" s="212">
        <v>44846</v>
      </c>
      <c r="E1583" s="10"/>
      <c r="F1583" s="148" t="s">
        <v>774</v>
      </c>
      <c r="G1583" s="177" t="s">
        <v>5629</v>
      </c>
      <c r="H1583" s="109" t="s">
        <v>5630</v>
      </c>
      <c r="I1583" s="8" t="s">
        <v>5631</v>
      </c>
      <c r="J1583" s="8" t="s">
        <v>23</v>
      </c>
      <c r="K1583" s="12">
        <v>18034</v>
      </c>
      <c r="L1583" s="13" t="s">
        <v>78</v>
      </c>
      <c r="M1583" s="8" t="s">
        <v>37</v>
      </c>
      <c r="N1583" s="8" t="s">
        <v>5632</v>
      </c>
      <c r="O1583" s="8">
        <v>1</v>
      </c>
      <c r="P1583" s="8">
        <v>0</v>
      </c>
      <c r="Q1583" s="8" t="s">
        <v>2642</v>
      </c>
      <c r="R1583" s="8">
        <v>2</v>
      </c>
      <c r="S1583" s="8">
        <v>0</v>
      </c>
      <c r="T1583" s="8" t="s">
        <v>2642</v>
      </c>
      <c r="U1583" s="8">
        <v>2</v>
      </c>
      <c r="V1583" s="8" t="s">
        <v>5633</v>
      </c>
      <c r="W1583" s="8">
        <v>2</v>
      </c>
      <c r="X1583" s="8">
        <v>3</v>
      </c>
      <c r="Y1583" s="8" t="s">
        <v>5634</v>
      </c>
      <c r="Z1583" s="8">
        <v>1</v>
      </c>
      <c r="AA1583" s="8">
        <v>0</v>
      </c>
      <c r="AB1583" s="8" t="s">
        <v>2642</v>
      </c>
      <c r="AC1583" s="8">
        <v>2</v>
      </c>
      <c r="AD1583" s="8" t="s">
        <v>5635</v>
      </c>
      <c r="AE1583" s="182">
        <v>45160</v>
      </c>
      <c r="AF1583" s="8" t="s">
        <v>5272</v>
      </c>
      <c r="AG1583" s="8"/>
      <c r="AH1583" s="8"/>
      <c r="AI1583" s="8"/>
      <c r="AJ1583" s="8"/>
      <c r="AK1583" s="8"/>
      <c r="AL1583" s="8"/>
      <c r="AM1583" s="8"/>
      <c r="AN1583" s="8"/>
      <c r="AO1583" s="8"/>
      <c r="AP1583" s="8"/>
      <c r="AQ1583" s="8"/>
      <c r="AR1583" s="8"/>
      <c r="AS1583" s="8"/>
      <c r="AT1583" s="8"/>
      <c r="AU1583" s="8"/>
      <c r="AV1583" s="8"/>
    </row>
    <row r="1584" spans="1:48" ht="15">
      <c r="A1584" s="8" t="s">
        <v>5636</v>
      </c>
      <c r="B1584" s="8" t="s">
        <v>5621</v>
      </c>
      <c r="C1584" s="8" t="s">
        <v>5622</v>
      </c>
      <c r="D1584" s="212">
        <v>44819</v>
      </c>
      <c r="E1584" s="10"/>
      <c r="F1584" s="148" t="s">
        <v>774</v>
      </c>
      <c r="G1584" s="177" t="s">
        <v>5637</v>
      </c>
      <c r="H1584" s="23" t="s">
        <v>5638</v>
      </c>
      <c r="I1584" s="8" t="s">
        <v>5269</v>
      </c>
      <c r="J1584" s="8" t="s">
        <v>33</v>
      </c>
      <c r="K1584" s="12">
        <v>20767</v>
      </c>
      <c r="L1584" s="13" t="s">
        <v>123</v>
      </c>
      <c r="M1584" s="8" t="s">
        <v>4</v>
      </c>
      <c r="N1584" s="8" t="s">
        <v>4</v>
      </c>
      <c r="O1584" s="8">
        <v>1</v>
      </c>
      <c r="P1584" s="8">
        <v>0</v>
      </c>
      <c r="Q1584" s="8" t="s">
        <v>2642</v>
      </c>
      <c r="R1584" s="8">
        <v>2</v>
      </c>
      <c r="S1584" s="8">
        <v>0</v>
      </c>
      <c r="T1584" s="8" t="s">
        <v>2642</v>
      </c>
      <c r="U1584" s="8">
        <v>2</v>
      </c>
      <c r="V1584" s="8" t="s">
        <v>5639</v>
      </c>
      <c r="W1584" s="8">
        <v>2</v>
      </c>
      <c r="X1584" s="8">
        <v>0</v>
      </c>
      <c r="Y1584" s="8" t="s">
        <v>2642</v>
      </c>
      <c r="Z1584" s="8">
        <v>2</v>
      </c>
      <c r="AA1584" s="8">
        <v>0</v>
      </c>
      <c r="AB1584" s="8" t="s">
        <v>2642</v>
      </c>
      <c r="AC1584" s="8">
        <v>2</v>
      </c>
      <c r="AD1584" s="8" t="s">
        <v>5640</v>
      </c>
      <c r="AE1584" s="182">
        <v>45160</v>
      </c>
      <c r="AF1584" s="8" t="s">
        <v>5272</v>
      </c>
      <c r="AG1584" s="8"/>
      <c r="AH1584" s="8"/>
      <c r="AI1584" s="8"/>
      <c r="AJ1584" s="8"/>
      <c r="AK1584" s="8"/>
      <c r="AL1584" s="8"/>
      <c r="AM1584" s="8"/>
      <c r="AN1584" s="8"/>
      <c r="AO1584" s="8"/>
      <c r="AP1584" s="8"/>
      <c r="AQ1584" s="8"/>
      <c r="AR1584" s="8"/>
      <c r="AS1584" s="8"/>
      <c r="AT1584" s="8"/>
      <c r="AU1584" s="8"/>
      <c r="AV1584" s="8"/>
    </row>
    <row r="1585" spans="1:48" ht="15">
      <c r="A1585" s="8" t="s">
        <v>5641</v>
      </c>
      <c r="B1585" s="8" t="s">
        <v>5621</v>
      </c>
      <c r="C1585" s="8" t="s">
        <v>5622</v>
      </c>
      <c r="D1585" s="212">
        <v>44819</v>
      </c>
      <c r="E1585" s="10"/>
      <c r="F1585" s="148" t="s">
        <v>774</v>
      </c>
      <c r="G1585" s="177" t="s">
        <v>5642</v>
      </c>
      <c r="H1585" s="23" t="s">
        <v>5643</v>
      </c>
      <c r="I1585" s="8" t="s">
        <v>5269</v>
      </c>
      <c r="J1585" s="8" t="s">
        <v>33</v>
      </c>
      <c r="K1585" s="12">
        <v>20767</v>
      </c>
      <c r="L1585" s="13" t="s">
        <v>78</v>
      </c>
      <c r="M1585" s="8" t="s">
        <v>4</v>
      </c>
      <c r="N1585" s="8" t="s">
        <v>5613</v>
      </c>
      <c r="O1585" s="8">
        <v>1</v>
      </c>
      <c r="P1585" s="8">
        <v>0</v>
      </c>
      <c r="Q1585" s="8" t="s">
        <v>2642</v>
      </c>
      <c r="R1585" s="8">
        <v>2</v>
      </c>
      <c r="S1585" s="8">
        <v>0</v>
      </c>
      <c r="T1585" s="8" t="s">
        <v>2642</v>
      </c>
      <c r="U1585" s="8">
        <v>2</v>
      </c>
      <c r="V1585" s="8" t="s">
        <v>5644</v>
      </c>
      <c r="W1585" s="8">
        <v>2</v>
      </c>
      <c r="X1585" s="8">
        <v>0</v>
      </c>
      <c r="Y1585" s="8" t="s">
        <v>2642</v>
      </c>
      <c r="Z1585" s="8">
        <v>2</v>
      </c>
      <c r="AA1585" s="8">
        <v>0</v>
      </c>
      <c r="AB1585" s="8" t="s">
        <v>2642</v>
      </c>
      <c r="AC1585" s="8">
        <v>2</v>
      </c>
      <c r="AD1585" s="8" t="s">
        <v>5645</v>
      </c>
      <c r="AE1585" s="182">
        <v>45160</v>
      </c>
      <c r="AF1585" s="8" t="s">
        <v>5272</v>
      </c>
      <c r="AG1585" s="8"/>
      <c r="AH1585" s="8"/>
      <c r="AI1585" s="8"/>
      <c r="AJ1585" s="8"/>
      <c r="AK1585" s="8"/>
      <c r="AL1585" s="8"/>
      <c r="AM1585" s="8"/>
      <c r="AN1585" s="8"/>
      <c r="AO1585" s="8"/>
      <c r="AP1585" s="8"/>
      <c r="AQ1585" s="8"/>
      <c r="AR1585" s="8"/>
      <c r="AS1585" s="8"/>
      <c r="AT1585" s="8"/>
      <c r="AU1585" s="8"/>
      <c r="AV1585" s="8"/>
    </row>
    <row r="1586" spans="1:48" ht="15">
      <c r="A1586" s="8" t="s">
        <v>5646</v>
      </c>
      <c r="B1586" s="8" t="s">
        <v>5621</v>
      </c>
      <c r="C1586" s="8" t="s">
        <v>5622</v>
      </c>
      <c r="D1586" s="212">
        <v>44819</v>
      </c>
      <c r="E1586" s="10"/>
      <c r="F1586" s="148" t="s">
        <v>774</v>
      </c>
      <c r="G1586" s="177" t="s">
        <v>5647</v>
      </c>
      <c r="H1586" s="23" t="s">
        <v>5648</v>
      </c>
      <c r="I1586" s="8" t="s">
        <v>5269</v>
      </c>
      <c r="J1586" s="8" t="s">
        <v>33</v>
      </c>
      <c r="K1586" s="12">
        <v>20766</v>
      </c>
      <c r="L1586" s="13" t="s">
        <v>123</v>
      </c>
      <c r="M1586" s="8" t="s">
        <v>18</v>
      </c>
      <c r="N1586" s="8" t="s">
        <v>4855</v>
      </c>
      <c r="O1586" s="8">
        <v>1</v>
      </c>
      <c r="P1586" s="8">
        <v>0</v>
      </c>
      <c r="Q1586" s="8" t="s">
        <v>2642</v>
      </c>
      <c r="R1586" s="8">
        <v>2</v>
      </c>
      <c r="S1586" s="8">
        <v>0</v>
      </c>
      <c r="T1586" s="8" t="s">
        <v>2642</v>
      </c>
      <c r="U1586" s="8">
        <v>2</v>
      </c>
      <c r="V1586" s="8" t="s">
        <v>5649</v>
      </c>
      <c r="W1586" s="8">
        <v>2</v>
      </c>
      <c r="X1586" s="8">
        <v>0</v>
      </c>
      <c r="Y1586" s="8" t="s">
        <v>2642</v>
      </c>
      <c r="Z1586" s="8">
        <v>2</v>
      </c>
      <c r="AA1586" s="8">
        <v>0</v>
      </c>
      <c r="AB1586" s="8" t="s">
        <v>2642</v>
      </c>
      <c r="AC1586" s="8">
        <v>2</v>
      </c>
      <c r="AD1586" s="8" t="s">
        <v>5650</v>
      </c>
      <c r="AE1586" s="182">
        <v>45160</v>
      </c>
      <c r="AF1586" s="8" t="s">
        <v>5272</v>
      </c>
      <c r="AG1586" s="8"/>
      <c r="AH1586" s="8"/>
      <c r="AI1586" s="8"/>
      <c r="AJ1586" s="8"/>
      <c r="AK1586" s="8"/>
      <c r="AL1586" s="8"/>
      <c r="AM1586" s="8"/>
      <c r="AN1586" s="8"/>
      <c r="AO1586" s="8"/>
      <c r="AP1586" s="8"/>
      <c r="AQ1586" s="8"/>
      <c r="AR1586" s="8"/>
      <c r="AS1586" s="8"/>
      <c r="AT1586" s="8"/>
      <c r="AU1586" s="8"/>
      <c r="AV1586" s="8"/>
    </row>
    <row r="1587" spans="1:48" ht="15">
      <c r="A1587" s="8" t="s">
        <v>5651</v>
      </c>
      <c r="B1587" s="8" t="s">
        <v>5621</v>
      </c>
      <c r="C1587" s="8" t="s">
        <v>5622</v>
      </c>
      <c r="D1587" s="212">
        <v>44819</v>
      </c>
      <c r="E1587" s="10"/>
      <c r="F1587" s="148" t="s">
        <v>774</v>
      </c>
      <c r="G1587" s="177" t="s">
        <v>5652</v>
      </c>
      <c r="H1587" s="136" t="s">
        <v>5653</v>
      </c>
      <c r="I1587" s="8" t="s">
        <v>5654</v>
      </c>
      <c r="J1587" s="8" t="s">
        <v>3</v>
      </c>
      <c r="K1587" s="12">
        <v>20603</v>
      </c>
      <c r="L1587" s="13" t="s">
        <v>78</v>
      </c>
      <c r="M1587" s="8" t="s">
        <v>22</v>
      </c>
      <c r="N1587" s="8" t="s">
        <v>866</v>
      </c>
      <c r="O1587" s="8">
        <v>1</v>
      </c>
      <c r="P1587" s="8">
        <v>0</v>
      </c>
      <c r="Q1587" s="8" t="s">
        <v>2642</v>
      </c>
      <c r="R1587" s="8">
        <v>2</v>
      </c>
      <c r="S1587" s="8">
        <v>0</v>
      </c>
      <c r="T1587" s="8" t="s">
        <v>2642</v>
      </c>
      <c r="U1587" s="8">
        <v>2</v>
      </c>
      <c r="V1587" s="8" t="s">
        <v>5655</v>
      </c>
      <c r="W1587" s="8">
        <v>2</v>
      </c>
      <c r="X1587" s="8">
        <v>0</v>
      </c>
      <c r="Y1587" s="8" t="s">
        <v>2642</v>
      </c>
      <c r="Z1587" s="8">
        <v>2</v>
      </c>
      <c r="AA1587" s="8">
        <v>2</v>
      </c>
      <c r="AB1587" s="8" t="s">
        <v>5656</v>
      </c>
      <c r="AC1587" s="8">
        <v>1</v>
      </c>
      <c r="AD1587" s="8" t="s">
        <v>5657</v>
      </c>
      <c r="AE1587" s="182">
        <v>45160</v>
      </c>
      <c r="AF1587" s="8" t="s">
        <v>5272</v>
      </c>
      <c r="AG1587" s="8"/>
      <c r="AH1587" s="8"/>
      <c r="AI1587" s="8"/>
      <c r="AJ1587" s="8"/>
      <c r="AK1587" s="8"/>
      <c r="AL1587" s="8"/>
      <c r="AM1587" s="8"/>
      <c r="AN1587" s="8"/>
      <c r="AO1587" s="8"/>
      <c r="AP1587" s="8"/>
      <c r="AQ1587" s="8"/>
      <c r="AR1587" s="8"/>
      <c r="AS1587" s="8"/>
      <c r="AT1587" s="8"/>
      <c r="AU1587" s="8"/>
      <c r="AV1587" s="8"/>
    </row>
    <row r="1588" spans="1:48" ht="15">
      <c r="A1588" s="8" t="s">
        <v>5658</v>
      </c>
      <c r="B1588" s="8" t="s">
        <v>5621</v>
      </c>
      <c r="C1588" s="8" t="s">
        <v>5622</v>
      </c>
      <c r="D1588" s="212">
        <v>44819</v>
      </c>
      <c r="E1588" s="10"/>
      <c r="F1588" s="148" t="s">
        <v>774</v>
      </c>
      <c r="G1588" s="177" t="s">
        <v>5659</v>
      </c>
      <c r="H1588" s="23" t="s">
        <v>5660</v>
      </c>
      <c r="I1588" s="8" t="s">
        <v>5269</v>
      </c>
      <c r="J1588" s="8" t="s">
        <v>33</v>
      </c>
      <c r="K1588" s="12">
        <v>20574</v>
      </c>
      <c r="L1588" s="13" t="s">
        <v>78</v>
      </c>
      <c r="M1588" s="8" t="s">
        <v>18</v>
      </c>
      <c r="N1588" s="8" t="s">
        <v>5661</v>
      </c>
      <c r="O1588" s="8">
        <v>1</v>
      </c>
      <c r="P1588" s="8">
        <v>0</v>
      </c>
      <c r="Q1588" s="8" t="s">
        <v>2642</v>
      </c>
      <c r="R1588" s="8">
        <v>2</v>
      </c>
      <c r="S1588" s="8">
        <v>0</v>
      </c>
      <c r="T1588" s="8" t="s">
        <v>2642</v>
      </c>
      <c r="U1588" s="8">
        <v>2</v>
      </c>
      <c r="V1588" s="8" t="s">
        <v>5662</v>
      </c>
      <c r="W1588" s="8">
        <v>2</v>
      </c>
      <c r="X1588" s="8">
        <v>0</v>
      </c>
      <c r="Y1588" s="8" t="s">
        <v>2642</v>
      </c>
      <c r="Z1588" s="8">
        <v>2</v>
      </c>
      <c r="AA1588" s="8">
        <v>2</v>
      </c>
      <c r="AB1588" s="8" t="s">
        <v>2642</v>
      </c>
      <c r="AC1588" s="8">
        <v>2</v>
      </c>
      <c r="AD1588" s="8" t="s">
        <v>5663</v>
      </c>
      <c r="AE1588" s="182">
        <v>45160</v>
      </c>
      <c r="AF1588" s="8" t="s">
        <v>5272</v>
      </c>
      <c r="AG1588" s="8"/>
      <c r="AH1588" s="8"/>
      <c r="AI1588" s="8"/>
      <c r="AJ1588" s="8"/>
      <c r="AK1588" s="8"/>
      <c r="AL1588" s="8"/>
      <c r="AM1588" s="8"/>
      <c r="AN1588" s="8"/>
      <c r="AO1588" s="8"/>
      <c r="AP1588" s="8"/>
      <c r="AQ1588" s="8"/>
      <c r="AR1588" s="8"/>
      <c r="AS1588" s="8"/>
      <c r="AT1588" s="8"/>
      <c r="AU1588" s="8"/>
      <c r="AV1588" s="8"/>
    </row>
    <row r="1589" spans="1:48" ht="15">
      <c r="A1589" s="8" t="s">
        <v>5664</v>
      </c>
      <c r="B1589" s="8" t="s">
        <v>5621</v>
      </c>
      <c r="C1589" s="8" t="s">
        <v>5622</v>
      </c>
      <c r="D1589" s="212">
        <v>44911</v>
      </c>
      <c r="E1589" s="10"/>
      <c r="F1589" s="148" t="s">
        <v>774</v>
      </c>
      <c r="G1589" s="177" t="s">
        <v>5665</v>
      </c>
      <c r="H1589" s="23" t="s">
        <v>5666</v>
      </c>
      <c r="I1589" s="8" t="s">
        <v>5269</v>
      </c>
      <c r="J1589" s="8" t="s">
        <v>33</v>
      </c>
      <c r="K1589" s="12">
        <v>23667</v>
      </c>
      <c r="L1589" s="13" t="s">
        <v>78</v>
      </c>
      <c r="M1589" s="8" t="s">
        <v>18</v>
      </c>
      <c r="N1589" s="8" t="s">
        <v>5667</v>
      </c>
      <c r="O1589" s="8">
        <v>1</v>
      </c>
      <c r="P1589" s="8">
        <v>0</v>
      </c>
      <c r="Q1589" s="8" t="s">
        <v>2642</v>
      </c>
      <c r="R1589" s="8">
        <v>2</v>
      </c>
      <c r="S1589" s="8">
        <v>0</v>
      </c>
      <c r="T1589" s="8" t="s">
        <v>2642</v>
      </c>
      <c r="U1589" s="8">
        <v>2</v>
      </c>
      <c r="V1589" s="8" t="s">
        <v>5668</v>
      </c>
      <c r="W1589" s="8">
        <v>2</v>
      </c>
      <c r="X1589" s="8">
        <v>3</v>
      </c>
      <c r="Y1589" s="8" t="s">
        <v>5669</v>
      </c>
      <c r="Z1589" s="8">
        <v>1</v>
      </c>
      <c r="AA1589" s="8">
        <v>0</v>
      </c>
      <c r="AB1589" s="8" t="s">
        <v>2642</v>
      </c>
      <c r="AC1589" s="8">
        <v>2</v>
      </c>
      <c r="AD1589" s="8" t="s">
        <v>5670</v>
      </c>
      <c r="AE1589" s="182">
        <v>45160</v>
      </c>
      <c r="AF1589" s="8" t="s">
        <v>5272</v>
      </c>
      <c r="AG1589" s="8"/>
      <c r="AH1589" s="8"/>
      <c r="AI1589" s="8"/>
      <c r="AJ1589" s="8"/>
      <c r="AK1589" s="8"/>
      <c r="AL1589" s="8"/>
      <c r="AM1589" s="8"/>
      <c r="AN1589" s="8"/>
      <c r="AO1589" s="8"/>
      <c r="AP1589" s="8"/>
      <c r="AQ1589" s="8"/>
      <c r="AR1589" s="8"/>
      <c r="AS1589" s="8"/>
      <c r="AT1589" s="8"/>
      <c r="AU1589" s="8"/>
      <c r="AV1589" s="8"/>
    </row>
    <row r="1590" spans="1:48" ht="15">
      <c r="A1590" s="8" t="s">
        <v>5671</v>
      </c>
      <c r="B1590" s="8" t="s">
        <v>5621</v>
      </c>
      <c r="C1590" s="8" t="s">
        <v>5622</v>
      </c>
      <c r="D1590" s="212">
        <v>44805</v>
      </c>
      <c r="E1590" s="10"/>
      <c r="F1590" s="148" t="s">
        <v>774</v>
      </c>
      <c r="G1590" s="177" t="s">
        <v>5672</v>
      </c>
      <c r="H1590" s="136" t="s">
        <v>5673</v>
      </c>
      <c r="I1590" s="8" t="s">
        <v>5269</v>
      </c>
      <c r="J1590" s="8" t="s">
        <v>33</v>
      </c>
      <c r="K1590" s="12">
        <v>19786</v>
      </c>
      <c r="L1590" s="13" t="s">
        <v>123</v>
      </c>
      <c r="M1590" s="8" t="s">
        <v>4</v>
      </c>
      <c r="N1590" s="8" t="s">
        <v>4</v>
      </c>
      <c r="O1590" s="8">
        <v>1</v>
      </c>
      <c r="P1590" s="8">
        <v>0</v>
      </c>
      <c r="Q1590" s="8" t="s">
        <v>2642</v>
      </c>
      <c r="R1590" s="8">
        <v>2</v>
      </c>
      <c r="S1590" s="8">
        <v>0</v>
      </c>
      <c r="T1590" s="8" t="s">
        <v>2642</v>
      </c>
      <c r="U1590" s="8">
        <v>2</v>
      </c>
      <c r="V1590" s="8" t="s">
        <v>5674</v>
      </c>
      <c r="W1590" s="8">
        <v>2</v>
      </c>
      <c r="X1590" s="8">
        <v>0</v>
      </c>
      <c r="Y1590" s="8" t="s">
        <v>2642</v>
      </c>
      <c r="Z1590" s="8">
        <v>2</v>
      </c>
      <c r="AA1590" s="8">
        <v>0</v>
      </c>
      <c r="AB1590" s="8" t="s">
        <v>2642</v>
      </c>
      <c r="AC1590" s="8">
        <v>2</v>
      </c>
      <c r="AD1590" s="8" t="s">
        <v>5675</v>
      </c>
      <c r="AE1590" s="182">
        <v>45160</v>
      </c>
      <c r="AF1590" s="8" t="s">
        <v>5272</v>
      </c>
      <c r="AG1590" s="8"/>
      <c r="AH1590" s="8"/>
      <c r="AI1590" s="8"/>
      <c r="AJ1590" s="8"/>
      <c r="AK1590" s="8"/>
      <c r="AL1590" s="8"/>
      <c r="AM1590" s="8"/>
      <c r="AN1590" s="8"/>
      <c r="AO1590" s="8"/>
      <c r="AP1590" s="8"/>
      <c r="AQ1590" s="8"/>
      <c r="AR1590" s="8"/>
      <c r="AS1590" s="8"/>
      <c r="AT1590" s="8"/>
      <c r="AU1590" s="8"/>
      <c r="AV1590" s="8"/>
    </row>
    <row r="1591" spans="1:48" ht="15">
      <c r="A1591" s="8" t="s">
        <v>5676</v>
      </c>
      <c r="B1591" s="8" t="s">
        <v>5621</v>
      </c>
      <c r="C1591" s="8" t="s">
        <v>5622</v>
      </c>
      <c r="D1591" s="212">
        <v>44885</v>
      </c>
      <c r="E1591" s="10"/>
      <c r="F1591" s="148" t="s">
        <v>774</v>
      </c>
      <c r="G1591" s="177" t="s">
        <v>5677</v>
      </c>
      <c r="H1591" s="23" t="s">
        <v>5678</v>
      </c>
      <c r="I1591" s="8" t="s">
        <v>5269</v>
      </c>
      <c r="J1591" s="8" t="s">
        <v>33</v>
      </c>
      <c r="K1591" s="12">
        <v>20513</v>
      </c>
      <c r="L1591" s="13" t="s">
        <v>123</v>
      </c>
      <c r="M1591" s="8" t="s">
        <v>4</v>
      </c>
      <c r="N1591" s="8" t="s">
        <v>4</v>
      </c>
      <c r="O1591" s="8">
        <v>1</v>
      </c>
      <c r="P1591" s="8">
        <v>0</v>
      </c>
      <c r="Q1591" s="8" t="s">
        <v>2642</v>
      </c>
      <c r="R1591" s="8">
        <v>2</v>
      </c>
      <c r="S1591" s="8">
        <v>0</v>
      </c>
      <c r="T1591" s="8" t="s">
        <v>2642</v>
      </c>
      <c r="U1591" s="8">
        <v>2</v>
      </c>
      <c r="V1591" s="8" t="s">
        <v>5679</v>
      </c>
      <c r="W1591" s="8">
        <v>2</v>
      </c>
      <c r="X1591" s="8">
        <v>0</v>
      </c>
      <c r="Y1591" s="8" t="s">
        <v>2642</v>
      </c>
      <c r="Z1591" s="8">
        <v>2</v>
      </c>
      <c r="AA1591" s="8">
        <v>0</v>
      </c>
      <c r="AB1591" s="8" t="s">
        <v>2642</v>
      </c>
      <c r="AC1591" s="8">
        <v>2</v>
      </c>
      <c r="AD1591" s="8" t="s">
        <v>5680</v>
      </c>
      <c r="AE1591" s="182">
        <v>45160</v>
      </c>
      <c r="AF1591" s="8" t="s">
        <v>5272</v>
      </c>
      <c r="AG1591" s="8"/>
      <c r="AH1591" s="8"/>
      <c r="AI1591" s="8"/>
      <c r="AJ1591" s="8"/>
      <c r="AK1591" s="8"/>
      <c r="AL1591" s="8"/>
      <c r="AM1591" s="8"/>
      <c r="AN1591" s="8"/>
      <c r="AO1591" s="8"/>
      <c r="AP1591" s="8"/>
      <c r="AQ1591" s="8"/>
      <c r="AR1591" s="8"/>
      <c r="AS1591" s="8"/>
      <c r="AT1591" s="8"/>
      <c r="AU1591" s="8"/>
      <c r="AV1591" s="8"/>
    </row>
    <row r="1592" spans="1:48" ht="15">
      <c r="A1592" s="8" t="s">
        <v>5681</v>
      </c>
      <c r="B1592" s="8" t="s">
        <v>5621</v>
      </c>
      <c r="C1592" s="8" t="s">
        <v>5622</v>
      </c>
      <c r="D1592" s="212">
        <v>44949</v>
      </c>
      <c r="E1592" s="10"/>
      <c r="F1592" s="148" t="s">
        <v>774</v>
      </c>
      <c r="G1592" s="177" t="s">
        <v>5682</v>
      </c>
      <c r="H1592" s="136" t="s">
        <v>5683</v>
      </c>
      <c r="I1592" s="8" t="s">
        <v>5684</v>
      </c>
      <c r="J1592" s="8" t="s">
        <v>5685</v>
      </c>
      <c r="K1592" s="12">
        <v>18081</v>
      </c>
      <c r="L1592" s="13" t="s">
        <v>78</v>
      </c>
      <c r="M1592" s="8" t="s">
        <v>34</v>
      </c>
      <c r="N1592" s="8" t="s">
        <v>5686</v>
      </c>
      <c r="O1592" s="8">
        <v>1</v>
      </c>
      <c r="P1592" s="8">
        <v>0</v>
      </c>
      <c r="Q1592" s="8" t="s">
        <v>2642</v>
      </c>
      <c r="R1592" s="8">
        <v>2</v>
      </c>
      <c r="S1592" s="8">
        <v>0</v>
      </c>
      <c r="T1592" s="8" t="s">
        <v>2642</v>
      </c>
      <c r="U1592" s="8">
        <v>2</v>
      </c>
      <c r="V1592" s="8" t="s">
        <v>5687</v>
      </c>
      <c r="W1592" s="8">
        <v>2</v>
      </c>
      <c r="X1592" s="8">
        <v>0</v>
      </c>
      <c r="Y1592" s="8" t="s">
        <v>2642</v>
      </c>
      <c r="Z1592" s="8">
        <v>2</v>
      </c>
      <c r="AA1592" s="8">
        <v>0</v>
      </c>
      <c r="AB1592" s="8" t="s">
        <v>2642</v>
      </c>
      <c r="AC1592" s="8">
        <v>2</v>
      </c>
      <c r="AD1592" s="8" t="s">
        <v>5688</v>
      </c>
      <c r="AE1592" s="182">
        <v>45160</v>
      </c>
      <c r="AF1592" s="8" t="s">
        <v>5272</v>
      </c>
      <c r="AG1592" s="8"/>
      <c r="AH1592" s="8"/>
      <c r="AI1592" s="8"/>
      <c r="AJ1592" s="8"/>
      <c r="AK1592" s="8"/>
      <c r="AL1592" s="8"/>
      <c r="AM1592" s="8"/>
      <c r="AN1592" s="8"/>
      <c r="AO1592" s="8"/>
      <c r="AP1592" s="8"/>
      <c r="AQ1592" s="8"/>
      <c r="AR1592" s="8"/>
      <c r="AS1592" s="8"/>
      <c r="AT1592" s="8"/>
      <c r="AU1592" s="8"/>
      <c r="AV1592" s="8"/>
    </row>
    <row r="1593" spans="1:48" ht="15">
      <c r="A1593" s="8" t="s">
        <v>5689</v>
      </c>
      <c r="B1593" s="8" t="s">
        <v>5621</v>
      </c>
      <c r="C1593" s="8" t="s">
        <v>5622</v>
      </c>
      <c r="D1593" s="212">
        <v>44960</v>
      </c>
      <c r="E1593" s="10"/>
      <c r="F1593" s="148" t="s">
        <v>774</v>
      </c>
      <c r="G1593" s="177" t="s">
        <v>5690</v>
      </c>
      <c r="H1593" s="23" t="s">
        <v>5691</v>
      </c>
      <c r="I1593" s="8" t="s">
        <v>5269</v>
      </c>
      <c r="J1593" s="8" t="s">
        <v>33</v>
      </c>
      <c r="K1593" s="12">
        <v>20513</v>
      </c>
      <c r="L1593" s="13" t="s">
        <v>123</v>
      </c>
      <c r="M1593" s="8" t="s">
        <v>4</v>
      </c>
      <c r="N1593" s="8" t="s">
        <v>4</v>
      </c>
      <c r="O1593" s="8">
        <v>1</v>
      </c>
      <c r="P1593" s="8">
        <v>0</v>
      </c>
      <c r="Q1593" s="8" t="s">
        <v>2642</v>
      </c>
      <c r="R1593" s="8">
        <v>2</v>
      </c>
      <c r="S1593" s="8">
        <v>0</v>
      </c>
      <c r="T1593" s="8" t="s">
        <v>2642</v>
      </c>
      <c r="U1593" s="8">
        <v>2</v>
      </c>
      <c r="V1593" s="8" t="s">
        <v>5679</v>
      </c>
      <c r="W1593" s="8">
        <v>2</v>
      </c>
      <c r="X1593" s="8">
        <v>0</v>
      </c>
      <c r="Y1593" s="8" t="s">
        <v>2642</v>
      </c>
      <c r="Z1593" s="8">
        <v>2</v>
      </c>
      <c r="AA1593" s="8">
        <v>0</v>
      </c>
      <c r="AB1593" s="8" t="s">
        <v>2642</v>
      </c>
      <c r="AC1593" s="8">
        <v>2</v>
      </c>
      <c r="AD1593" s="8" t="s">
        <v>5680</v>
      </c>
      <c r="AE1593" s="182">
        <v>45160</v>
      </c>
      <c r="AF1593" s="8" t="s">
        <v>5272</v>
      </c>
      <c r="AG1593" s="8"/>
      <c r="AH1593" s="8"/>
      <c r="AI1593" s="8"/>
      <c r="AJ1593" s="8"/>
      <c r="AK1593" s="8"/>
      <c r="AL1593" s="8"/>
      <c r="AM1593" s="8"/>
      <c r="AN1593" s="8"/>
      <c r="AO1593" s="8"/>
      <c r="AP1593" s="8"/>
      <c r="AQ1593" s="8"/>
      <c r="AR1593" s="8"/>
      <c r="AS1593" s="8"/>
      <c r="AT1593" s="8"/>
      <c r="AU1593" s="8"/>
      <c r="AV1593" s="8"/>
    </row>
    <row r="1594" spans="1:48" ht="15">
      <c r="A1594" s="8" t="s">
        <v>5692</v>
      </c>
      <c r="B1594" s="8" t="s">
        <v>5621</v>
      </c>
      <c r="C1594" s="8" t="s">
        <v>5622</v>
      </c>
      <c r="D1594" s="212">
        <v>44869</v>
      </c>
      <c r="E1594" s="10"/>
      <c r="F1594" s="148" t="s">
        <v>774</v>
      </c>
      <c r="G1594" s="177" t="s">
        <v>5693</v>
      </c>
      <c r="H1594" s="136" t="s">
        <v>5694</v>
      </c>
      <c r="I1594" s="8" t="s">
        <v>5695</v>
      </c>
      <c r="J1594" s="8" t="s">
        <v>3</v>
      </c>
      <c r="K1594" s="12">
        <v>20987</v>
      </c>
      <c r="L1594" s="13" t="s">
        <v>78</v>
      </c>
      <c r="M1594" s="8" t="s">
        <v>8</v>
      </c>
      <c r="N1594" s="8" t="s">
        <v>5696</v>
      </c>
      <c r="O1594" s="8">
        <v>1</v>
      </c>
      <c r="P1594" s="8">
        <v>0</v>
      </c>
      <c r="Q1594" s="8" t="s">
        <v>2642</v>
      </c>
      <c r="R1594" s="8">
        <v>2</v>
      </c>
      <c r="S1594" s="8">
        <v>0</v>
      </c>
      <c r="T1594" s="8" t="s">
        <v>2642</v>
      </c>
      <c r="U1594" s="8">
        <v>2</v>
      </c>
      <c r="V1594" s="8" t="s">
        <v>5697</v>
      </c>
      <c r="W1594" s="8">
        <v>2</v>
      </c>
      <c r="X1594" s="8">
        <v>10</v>
      </c>
      <c r="Y1594" s="8" t="s">
        <v>5698</v>
      </c>
      <c r="Z1594" s="8">
        <v>1</v>
      </c>
      <c r="AA1594" s="8">
        <v>5</v>
      </c>
      <c r="AB1594" s="8" t="s">
        <v>5699</v>
      </c>
      <c r="AC1594" s="8">
        <v>1</v>
      </c>
      <c r="AD1594" s="8" t="s">
        <v>5700</v>
      </c>
      <c r="AE1594" s="182">
        <v>45160</v>
      </c>
      <c r="AF1594" s="8" t="s">
        <v>5272</v>
      </c>
      <c r="AG1594" s="8"/>
      <c r="AH1594" s="8"/>
      <c r="AI1594" s="8"/>
      <c r="AJ1594" s="8"/>
      <c r="AK1594" s="8"/>
      <c r="AL1594" s="8"/>
      <c r="AM1594" s="8"/>
      <c r="AN1594" s="8"/>
      <c r="AO1594" s="8"/>
      <c r="AP1594" s="8"/>
      <c r="AQ1594" s="8"/>
      <c r="AR1594" s="8"/>
      <c r="AS1594" s="8"/>
      <c r="AT1594" s="8"/>
      <c r="AU1594" s="8"/>
      <c r="AV1594" s="8"/>
    </row>
    <row r="1595" spans="1:48" ht="15">
      <c r="A1595" s="8" t="s">
        <v>5701</v>
      </c>
      <c r="B1595" s="8" t="s">
        <v>5621</v>
      </c>
      <c r="C1595" s="8" t="s">
        <v>5622</v>
      </c>
      <c r="D1595" s="212">
        <v>44902</v>
      </c>
      <c r="E1595" s="10"/>
      <c r="F1595" s="148" t="s">
        <v>774</v>
      </c>
      <c r="G1595" s="177" t="s">
        <v>5702</v>
      </c>
      <c r="H1595" s="23" t="s">
        <v>5703</v>
      </c>
      <c r="I1595" s="8" t="s">
        <v>5269</v>
      </c>
      <c r="J1595" s="8" t="s">
        <v>33</v>
      </c>
      <c r="K1595" s="12">
        <v>20513</v>
      </c>
      <c r="L1595" s="13" t="s">
        <v>123</v>
      </c>
      <c r="M1595" s="8" t="s">
        <v>4</v>
      </c>
      <c r="N1595" s="8" t="s">
        <v>4</v>
      </c>
      <c r="O1595" s="8">
        <v>1</v>
      </c>
      <c r="P1595" s="8">
        <v>0</v>
      </c>
      <c r="Q1595" s="8" t="s">
        <v>2642</v>
      </c>
      <c r="R1595" s="8">
        <v>2</v>
      </c>
      <c r="S1595" s="8">
        <v>0</v>
      </c>
      <c r="T1595" s="8" t="s">
        <v>2642</v>
      </c>
      <c r="U1595" s="8">
        <v>2</v>
      </c>
      <c r="V1595" s="8" t="s">
        <v>5679</v>
      </c>
      <c r="W1595" s="8">
        <v>2</v>
      </c>
      <c r="X1595" s="8">
        <v>0</v>
      </c>
      <c r="Y1595" s="8" t="s">
        <v>2642</v>
      </c>
      <c r="Z1595" s="8">
        <v>2</v>
      </c>
      <c r="AA1595" s="8">
        <v>0</v>
      </c>
      <c r="AB1595" s="8" t="s">
        <v>2642</v>
      </c>
      <c r="AC1595" s="8">
        <v>2</v>
      </c>
      <c r="AD1595" s="8" t="s">
        <v>5680</v>
      </c>
      <c r="AE1595" s="182">
        <v>45160</v>
      </c>
      <c r="AF1595" s="8" t="s">
        <v>5272</v>
      </c>
      <c r="AG1595" s="8"/>
      <c r="AH1595" s="8"/>
      <c r="AI1595" s="8"/>
      <c r="AJ1595" s="8"/>
      <c r="AK1595" s="8"/>
      <c r="AL1595" s="8"/>
      <c r="AM1595" s="8"/>
      <c r="AN1595" s="8"/>
      <c r="AO1595" s="8"/>
      <c r="AP1595" s="8"/>
      <c r="AQ1595" s="8"/>
      <c r="AR1595" s="8"/>
      <c r="AS1595" s="8"/>
      <c r="AT1595" s="8"/>
      <c r="AU1595" s="8"/>
      <c r="AV1595" s="8"/>
    </row>
    <row r="1596" spans="1:48" ht="15">
      <c r="A1596" s="8" t="s">
        <v>5704</v>
      </c>
      <c r="B1596" s="8" t="s">
        <v>5621</v>
      </c>
      <c r="C1596" s="8" t="s">
        <v>5622</v>
      </c>
      <c r="D1596" s="212">
        <v>44993</v>
      </c>
      <c r="E1596" s="10"/>
      <c r="F1596" s="148" t="s">
        <v>774</v>
      </c>
      <c r="G1596" s="177" t="s">
        <v>5705</v>
      </c>
      <c r="H1596" s="23" t="s">
        <v>5706</v>
      </c>
      <c r="I1596" s="8" t="s">
        <v>5269</v>
      </c>
      <c r="J1596" s="8" t="s">
        <v>33</v>
      </c>
      <c r="K1596" s="12">
        <v>19494</v>
      </c>
      <c r="L1596" s="13" t="s">
        <v>91</v>
      </c>
      <c r="M1596" s="8" t="s">
        <v>30</v>
      </c>
      <c r="N1596" s="8" t="s">
        <v>30</v>
      </c>
      <c r="O1596" s="8">
        <v>2</v>
      </c>
      <c r="P1596" s="8">
        <v>0</v>
      </c>
      <c r="Q1596" s="8" t="s">
        <v>2642</v>
      </c>
      <c r="R1596" s="8">
        <v>2</v>
      </c>
      <c r="S1596" s="8">
        <v>0</v>
      </c>
      <c r="T1596" s="8" t="s">
        <v>2642</v>
      </c>
      <c r="U1596" s="8">
        <v>2</v>
      </c>
      <c r="V1596" s="8" t="s">
        <v>5707</v>
      </c>
      <c r="W1596" s="8">
        <v>2</v>
      </c>
      <c r="X1596" s="8">
        <v>0</v>
      </c>
      <c r="Y1596" s="8" t="s">
        <v>2642</v>
      </c>
      <c r="Z1596" s="8">
        <v>2</v>
      </c>
      <c r="AA1596" s="8">
        <v>0</v>
      </c>
      <c r="AB1596" s="8" t="s">
        <v>2642</v>
      </c>
      <c r="AC1596" s="8">
        <v>2</v>
      </c>
      <c r="AD1596" s="8" t="s">
        <v>5708</v>
      </c>
      <c r="AE1596" s="182">
        <v>45160</v>
      </c>
      <c r="AF1596" s="8" t="s">
        <v>5272</v>
      </c>
      <c r="AG1596" s="8"/>
      <c r="AH1596" s="8"/>
      <c r="AI1596" s="8"/>
      <c r="AJ1596" s="8"/>
      <c r="AK1596" s="8"/>
      <c r="AL1596" s="8"/>
      <c r="AM1596" s="8"/>
      <c r="AN1596" s="8"/>
      <c r="AO1596" s="8"/>
      <c r="AP1596" s="8"/>
      <c r="AQ1596" s="8"/>
      <c r="AR1596" s="8"/>
      <c r="AS1596" s="8"/>
      <c r="AT1596" s="8"/>
      <c r="AU1596" s="8"/>
      <c r="AV1596" s="8"/>
    </row>
    <row r="1597" spans="1:48" ht="15">
      <c r="A1597" s="8" t="s">
        <v>5709</v>
      </c>
      <c r="B1597" s="8" t="s">
        <v>5621</v>
      </c>
      <c r="C1597" s="8" t="s">
        <v>5622</v>
      </c>
      <c r="D1597" s="212">
        <v>44812</v>
      </c>
      <c r="E1597" s="10"/>
      <c r="F1597" s="8" t="s">
        <v>774</v>
      </c>
      <c r="G1597" s="177" t="s">
        <v>5710</v>
      </c>
      <c r="H1597" s="136" t="s">
        <v>5711</v>
      </c>
      <c r="I1597" s="8" t="s">
        <v>5712</v>
      </c>
      <c r="J1597" s="8" t="s">
        <v>5713</v>
      </c>
      <c r="K1597" s="8">
        <v>19396</v>
      </c>
      <c r="L1597" s="13" t="s">
        <v>123</v>
      </c>
      <c r="M1597" s="8" t="s">
        <v>4</v>
      </c>
      <c r="N1597" s="8" t="s">
        <v>4</v>
      </c>
      <c r="O1597" s="8">
        <v>1</v>
      </c>
      <c r="P1597" s="8">
        <v>0</v>
      </c>
      <c r="Q1597" s="8" t="s">
        <v>2642</v>
      </c>
      <c r="R1597" s="8">
        <v>2</v>
      </c>
      <c r="S1597" s="8">
        <v>0</v>
      </c>
      <c r="T1597" s="8" t="s">
        <v>2642</v>
      </c>
      <c r="U1597" s="8">
        <v>2</v>
      </c>
      <c r="V1597" s="8" t="s">
        <v>5714</v>
      </c>
      <c r="W1597" s="8">
        <v>2</v>
      </c>
      <c r="X1597" s="8">
        <v>0</v>
      </c>
      <c r="Y1597" s="8" t="s">
        <v>2642</v>
      </c>
      <c r="Z1597" s="8">
        <v>2</v>
      </c>
      <c r="AA1597" s="8">
        <v>0</v>
      </c>
      <c r="AB1597" s="8" t="s">
        <v>2642</v>
      </c>
      <c r="AC1597" s="8">
        <v>2</v>
      </c>
      <c r="AD1597" s="8" t="s">
        <v>5715</v>
      </c>
      <c r="AE1597" s="182">
        <v>45160</v>
      </c>
      <c r="AF1597" s="8" t="s">
        <v>5272</v>
      </c>
      <c r="AG1597" s="8"/>
      <c r="AH1597" s="8"/>
      <c r="AI1597" s="8"/>
      <c r="AJ1597" s="8"/>
      <c r="AK1597" s="8"/>
      <c r="AL1597" s="8"/>
      <c r="AM1597" s="8"/>
      <c r="AN1597" s="8"/>
      <c r="AO1597" s="8"/>
      <c r="AP1597" s="8"/>
      <c r="AQ1597" s="8"/>
      <c r="AR1597" s="8"/>
      <c r="AS1597" s="8"/>
      <c r="AT1597" s="8"/>
      <c r="AU1597" s="8"/>
      <c r="AV1597" s="8"/>
    </row>
    <row r="1598" spans="1:48" ht="15">
      <c r="A1598" s="8" t="s">
        <v>5716</v>
      </c>
      <c r="B1598" s="8" t="s">
        <v>5621</v>
      </c>
      <c r="C1598" s="8" t="s">
        <v>5622</v>
      </c>
      <c r="D1598" s="212">
        <v>44782</v>
      </c>
      <c r="E1598" s="10"/>
      <c r="F1598" s="148" t="s">
        <v>774</v>
      </c>
      <c r="G1598" s="177" t="s">
        <v>5717</v>
      </c>
      <c r="H1598" s="136" t="s">
        <v>5718</v>
      </c>
      <c r="I1598" s="8" t="s">
        <v>5631</v>
      </c>
      <c r="J1598" s="8" t="s">
        <v>23</v>
      </c>
      <c r="K1598" s="12">
        <v>18034</v>
      </c>
      <c r="L1598" s="13" t="s">
        <v>78</v>
      </c>
      <c r="M1598" s="8" t="s">
        <v>37</v>
      </c>
      <c r="N1598" s="8" t="s">
        <v>4007</v>
      </c>
      <c r="O1598" s="8">
        <v>1</v>
      </c>
      <c r="P1598" s="8">
        <v>0</v>
      </c>
      <c r="Q1598" s="8" t="s">
        <v>2642</v>
      </c>
      <c r="R1598" s="8">
        <v>2</v>
      </c>
      <c r="S1598" s="8">
        <v>0</v>
      </c>
      <c r="T1598" s="8" t="s">
        <v>2642</v>
      </c>
      <c r="U1598" s="8">
        <v>2</v>
      </c>
      <c r="V1598" s="8" t="s">
        <v>5633</v>
      </c>
      <c r="W1598" s="8">
        <v>2</v>
      </c>
      <c r="X1598" s="8">
        <v>3</v>
      </c>
      <c r="Y1598" s="8" t="s">
        <v>5634</v>
      </c>
      <c r="Z1598" s="8">
        <v>1</v>
      </c>
      <c r="AA1598" s="8">
        <v>0</v>
      </c>
      <c r="AB1598" s="8" t="s">
        <v>2642</v>
      </c>
      <c r="AC1598" s="8">
        <v>2</v>
      </c>
      <c r="AD1598" s="8" t="s">
        <v>5635</v>
      </c>
      <c r="AE1598" s="182">
        <v>45160</v>
      </c>
      <c r="AF1598" s="8" t="s">
        <v>5272</v>
      </c>
      <c r="AG1598" s="8"/>
      <c r="AH1598" s="8"/>
      <c r="AI1598" s="8"/>
      <c r="AJ1598" s="8"/>
      <c r="AK1598" s="8"/>
      <c r="AL1598" s="8"/>
      <c r="AM1598" s="8"/>
      <c r="AN1598" s="8"/>
      <c r="AO1598" s="8"/>
      <c r="AP1598" s="8"/>
      <c r="AQ1598" s="8"/>
      <c r="AR1598" s="8"/>
      <c r="AS1598" s="8"/>
      <c r="AT1598" s="8"/>
      <c r="AU1598" s="8"/>
      <c r="AV1598" s="8"/>
    </row>
    <row r="1599" spans="1:48" ht="15">
      <c r="A1599" s="8" t="s">
        <v>5719</v>
      </c>
      <c r="B1599" s="8" t="s">
        <v>5621</v>
      </c>
      <c r="C1599" s="8" t="s">
        <v>5622</v>
      </c>
      <c r="D1599" s="212">
        <v>44782</v>
      </c>
      <c r="E1599" s="10"/>
      <c r="F1599" s="148" t="s">
        <v>774</v>
      </c>
      <c r="G1599" s="177" t="s">
        <v>5720</v>
      </c>
      <c r="H1599" s="23" t="s">
        <v>5721</v>
      </c>
      <c r="I1599" s="8" t="s">
        <v>5269</v>
      </c>
      <c r="J1599" s="8" t="s">
        <v>33</v>
      </c>
      <c r="K1599" s="12">
        <v>21089</v>
      </c>
      <c r="L1599" s="13" t="s">
        <v>123</v>
      </c>
      <c r="M1599" s="8" t="s">
        <v>4</v>
      </c>
      <c r="N1599" s="8" t="s">
        <v>4</v>
      </c>
      <c r="O1599" s="8">
        <v>1</v>
      </c>
      <c r="P1599" s="8">
        <v>0</v>
      </c>
      <c r="Q1599" s="8" t="s">
        <v>2642</v>
      </c>
      <c r="R1599" s="8">
        <v>2</v>
      </c>
      <c r="S1599" s="8">
        <v>0</v>
      </c>
      <c r="T1599" s="8" t="s">
        <v>2642</v>
      </c>
      <c r="U1599" s="8">
        <v>2</v>
      </c>
      <c r="V1599" s="8" t="s">
        <v>5722</v>
      </c>
      <c r="W1599" s="8">
        <v>2</v>
      </c>
      <c r="X1599" s="8">
        <v>0</v>
      </c>
      <c r="Y1599" s="8" t="s">
        <v>2642</v>
      </c>
      <c r="Z1599" s="8">
        <v>2</v>
      </c>
      <c r="AA1599" s="8">
        <v>0</v>
      </c>
      <c r="AB1599" s="8" t="s">
        <v>2642</v>
      </c>
      <c r="AC1599" s="8">
        <v>2</v>
      </c>
      <c r="AD1599" s="8" t="s">
        <v>5723</v>
      </c>
      <c r="AE1599" s="182">
        <v>45160</v>
      </c>
      <c r="AF1599" s="8" t="s">
        <v>5272</v>
      </c>
      <c r="AG1599" s="8"/>
      <c r="AH1599" s="8"/>
      <c r="AI1599" s="8"/>
      <c r="AJ1599" s="8"/>
      <c r="AK1599" s="8"/>
      <c r="AL1599" s="8"/>
      <c r="AM1599" s="8"/>
      <c r="AN1599" s="8"/>
      <c r="AO1599" s="8"/>
      <c r="AP1599" s="8"/>
      <c r="AQ1599" s="8"/>
      <c r="AR1599" s="8"/>
      <c r="AS1599" s="8"/>
      <c r="AT1599" s="8"/>
      <c r="AU1599" s="8"/>
      <c r="AV1599" s="8"/>
    </row>
    <row r="1600" spans="1:48" ht="15">
      <c r="A1600" s="8" t="s">
        <v>5724</v>
      </c>
      <c r="B1600" s="8" t="s">
        <v>5621</v>
      </c>
      <c r="C1600" s="8" t="s">
        <v>5622</v>
      </c>
      <c r="D1600" s="212">
        <v>44782</v>
      </c>
      <c r="E1600" s="10"/>
      <c r="F1600" s="148" t="s">
        <v>774</v>
      </c>
      <c r="G1600" s="177" t="s">
        <v>5725</v>
      </c>
      <c r="H1600" s="136" t="s">
        <v>5726</v>
      </c>
      <c r="I1600" s="8" t="s">
        <v>5269</v>
      </c>
      <c r="J1600" s="8" t="s">
        <v>33</v>
      </c>
      <c r="K1600" s="12">
        <v>23532</v>
      </c>
      <c r="L1600" s="13" t="s">
        <v>78</v>
      </c>
      <c r="M1600" s="8" t="s">
        <v>34</v>
      </c>
      <c r="N1600" s="8" t="s">
        <v>5727</v>
      </c>
      <c r="O1600" s="8">
        <v>1</v>
      </c>
      <c r="P1600" s="8">
        <v>0</v>
      </c>
      <c r="Q1600" s="8" t="s">
        <v>2642</v>
      </c>
      <c r="R1600" s="8">
        <v>2</v>
      </c>
      <c r="S1600" s="8">
        <v>0</v>
      </c>
      <c r="T1600" s="8" t="s">
        <v>2642</v>
      </c>
      <c r="U1600" s="8">
        <v>2</v>
      </c>
      <c r="V1600" s="8" t="s">
        <v>5728</v>
      </c>
      <c r="W1600" s="8">
        <v>2</v>
      </c>
      <c r="X1600" s="8">
        <v>0</v>
      </c>
      <c r="Y1600" s="8" t="s">
        <v>2642</v>
      </c>
      <c r="Z1600" s="8">
        <v>2</v>
      </c>
      <c r="AA1600" s="8">
        <v>0</v>
      </c>
      <c r="AB1600" s="8" t="s">
        <v>2642</v>
      </c>
      <c r="AC1600" s="8">
        <v>2</v>
      </c>
      <c r="AD1600" s="8" t="s">
        <v>5715</v>
      </c>
      <c r="AE1600" s="182">
        <v>45160</v>
      </c>
      <c r="AF1600" s="8" t="s">
        <v>5272</v>
      </c>
      <c r="AG1600" s="8"/>
      <c r="AH1600" s="8"/>
      <c r="AI1600" s="8"/>
      <c r="AJ1600" s="8"/>
      <c r="AK1600" s="8"/>
      <c r="AL1600" s="8"/>
      <c r="AM1600" s="8"/>
      <c r="AN1600" s="8"/>
      <c r="AO1600" s="8"/>
      <c r="AP1600" s="8"/>
      <c r="AQ1600" s="8"/>
      <c r="AR1600" s="8"/>
      <c r="AS1600" s="8"/>
      <c r="AT1600" s="8"/>
      <c r="AU1600" s="8"/>
      <c r="AV1600" s="8"/>
    </row>
    <row r="1601" spans="1:48" ht="15">
      <c r="A1601" s="8" t="s">
        <v>5729</v>
      </c>
      <c r="B1601" s="8" t="s">
        <v>5621</v>
      </c>
      <c r="C1601" s="8" t="s">
        <v>5622</v>
      </c>
      <c r="D1601" s="212">
        <v>44782</v>
      </c>
      <c r="E1601" s="10"/>
      <c r="F1601" s="148" t="s">
        <v>774</v>
      </c>
      <c r="G1601" s="177" t="s">
        <v>5730</v>
      </c>
      <c r="H1601" s="136" t="s">
        <v>5731</v>
      </c>
      <c r="I1601" s="8" t="s">
        <v>5712</v>
      </c>
      <c r="J1601" s="8" t="s">
        <v>3</v>
      </c>
      <c r="K1601" s="12">
        <v>20269</v>
      </c>
      <c r="L1601" s="13" t="s">
        <v>78</v>
      </c>
      <c r="M1601" s="8" t="s">
        <v>8</v>
      </c>
      <c r="N1601" s="8" t="s">
        <v>5732</v>
      </c>
      <c r="O1601" s="8">
        <v>1</v>
      </c>
      <c r="P1601" s="8">
        <v>0</v>
      </c>
      <c r="Q1601" s="8" t="s">
        <v>2642</v>
      </c>
      <c r="R1601" s="8">
        <v>2</v>
      </c>
      <c r="S1601" s="8">
        <v>0</v>
      </c>
      <c r="T1601" s="8" t="s">
        <v>2642</v>
      </c>
      <c r="U1601" s="8">
        <v>2</v>
      </c>
      <c r="V1601" s="8" t="s">
        <v>5733</v>
      </c>
      <c r="W1601" s="8">
        <v>2</v>
      </c>
      <c r="X1601" s="8">
        <v>0</v>
      </c>
      <c r="Y1601" s="8" t="s">
        <v>2642</v>
      </c>
      <c r="Z1601" s="8">
        <v>2</v>
      </c>
      <c r="AA1601" s="8">
        <v>0</v>
      </c>
      <c r="AB1601" s="8" t="s">
        <v>2642</v>
      </c>
      <c r="AC1601" s="8">
        <v>2</v>
      </c>
      <c r="AD1601" s="8" t="s">
        <v>5734</v>
      </c>
      <c r="AE1601" s="182">
        <v>45160</v>
      </c>
      <c r="AF1601" s="8" t="s">
        <v>5272</v>
      </c>
      <c r="AG1601" s="8"/>
      <c r="AH1601" s="8"/>
      <c r="AI1601" s="8"/>
      <c r="AJ1601" s="8"/>
      <c r="AK1601" s="8"/>
      <c r="AL1601" s="8"/>
      <c r="AM1601" s="8"/>
      <c r="AN1601" s="8"/>
      <c r="AO1601" s="8"/>
      <c r="AP1601" s="8"/>
      <c r="AQ1601" s="8"/>
      <c r="AR1601" s="8"/>
      <c r="AS1601" s="8"/>
      <c r="AT1601" s="8"/>
      <c r="AU1601" s="8"/>
      <c r="AV1601" s="8"/>
    </row>
    <row r="1602" spans="1:48" ht="15">
      <c r="A1602" s="8" t="s">
        <v>5735</v>
      </c>
      <c r="B1602" s="8" t="s">
        <v>5621</v>
      </c>
      <c r="C1602" s="8" t="s">
        <v>5622</v>
      </c>
      <c r="D1602" s="212">
        <v>44782</v>
      </c>
      <c r="E1602" s="10"/>
      <c r="F1602" s="148" t="s">
        <v>774</v>
      </c>
      <c r="G1602" s="177" t="s">
        <v>5736</v>
      </c>
      <c r="H1602" s="23" t="s">
        <v>5737</v>
      </c>
      <c r="I1602" s="8" t="s">
        <v>5269</v>
      </c>
      <c r="J1602" s="8" t="s">
        <v>33</v>
      </c>
      <c r="K1602" s="12">
        <v>23532</v>
      </c>
      <c r="L1602" s="13" t="s">
        <v>78</v>
      </c>
      <c r="M1602" s="8" t="s">
        <v>34</v>
      </c>
      <c r="N1602" s="8" t="s">
        <v>5727</v>
      </c>
      <c r="O1602" s="8">
        <v>1</v>
      </c>
      <c r="P1602" s="8">
        <v>0</v>
      </c>
      <c r="Q1602" s="8" t="s">
        <v>2642</v>
      </c>
      <c r="R1602" s="8">
        <v>2</v>
      </c>
      <c r="S1602" s="8">
        <v>0</v>
      </c>
      <c r="T1602" s="8" t="s">
        <v>2642</v>
      </c>
      <c r="U1602" s="8">
        <v>2</v>
      </c>
      <c r="V1602" s="8" t="s">
        <v>5728</v>
      </c>
      <c r="W1602" s="8">
        <v>2</v>
      </c>
      <c r="X1602" s="8">
        <v>0</v>
      </c>
      <c r="Y1602" s="8" t="s">
        <v>2642</v>
      </c>
      <c r="Z1602" s="8">
        <v>2</v>
      </c>
      <c r="AA1602" s="8">
        <v>0</v>
      </c>
      <c r="AB1602" s="8" t="s">
        <v>2642</v>
      </c>
      <c r="AC1602" s="8">
        <v>2</v>
      </c>
      <c r="AD1602" s="8" t="s">
        <v>5715</v>
      </c>
      <c r="AE1602" s="182">
        <v>45160</v>
      </c>
      <c r="AF1602" s="8" t="s">
        <v>5272</v>
      </c>
      <c r="AG1602" s="8"/>
      <c r="AH1602" s="8"/>
      <c r="AI1602" s="8"/>
      <c r="AJ1602" s="8"/>
      <c r="AK1602" s="8"/>
      <c r="AL1602" s="8"/>
      <c r="AM1602" s="8"/>
      <c r="AN1602" s="8"/>
      <c r="AO1602" s="8"/>
      <c r="AP1602" s="8"/>
      <c r="AQ1602" s="8"/>
      <c r="AR1602" s="8"/>
      <c r="AS1602" s="8"/>
      <c r="AT1602" s="8"/>
      <c r="AU1602" s="8"/>
      <c r="AV1602" s="8"/>
    </row>
    <row r="1603" spans="1:48" ht="15">
      <c r="A1603" s="8" t="s">
        <v>5738</v>
      </c>
      <c r="B1603" s="8" t="s">
        <v>5621</v>
      </c>
      <c r="C1603" s="8" t="s">
        <v>5622</v>
      </c>
      <c r="D1603" s="212">
        <v>44994</v>
      </c>
      <c r="E1603" s="10"/>
      <c r="F1603" s="148" t="s">
        <v>774</v>
      </c>
      <c r="G1603" s="177" t="s">
        <v>5739</v>
      </c>
      <c r="H1603" s="23" t="s">
        <v>5740</v>
      </c>
      <c r="I1603" s="8" t="s">
        <v>5269</v>
      </c>
      <c r="J1603" s="8" t="s">
        <v>33</v>
      </c>
      <c r="K1603" s="12">
        <v>21089</v>
      </c>
      <c r="L1603" s="13" t="s">
        <v>123</v>
      </c>
      <c r="M1603" s="8" t="s">
        <v>4</v>
      </c>
      <c r="N1603" s="8" t="s">
        <v>4</v>
      </c>
      <c r="O1603" s="8">
        <v>1</v>
      </c>
      <c r="P1603" s="8">
        <v>0</v>
      </c>
      <c r="Q1603" s="8" t="s">
        <v>2642</v>
      </c>
      <c r="R1603" s="8">
        <v>2</v>
      </c>
      <c r="S1603" s="8">
        <v>0</v>
      </c>
      <c r="T1603" s="8" t="s">
        <v>2642</v>
      </c>
      <c r="U1603" s="8">
        <v>2</v>
      </c>
      <c r="V1603" s="8" t="s">
        <v>5722</v>
      </c>
      <c r="W1603" s="8">
        <v>2</v>
      </c>
      <c r="X1603" s="8">
        <v>0</v>
      </c>
      <c r="Y1603" s="8" t="s">
        <v>2642</v>
      </c>
      <c r="Z1603" s="8">
        <v>2</v>
      </c>
      <c r="AA1603" s="8">
        <v>0</v>
      </c>
      <c r="AB1603" s="8" t="s">
        <v>2642</v>
      </c>
      <c r="AC1603" s="8">
        <v>2</v>
      </c>
      <c r="AD1603" s="8" t="s">
        <v>5723</v>
      </c>
      <c r="AE1603" s="182">
        <v>45160</v>
      </c>
      <c r="AF1603" s="8" t="s">
        <v>5272</v>
      </c>
      <c r="AG1603" s="8"/>
      <c r="AH1603" s="8"/>
      <c r="AI1603" s="8"/>
      <c r="AJ1603" s="8"/>
      <c r="AK1603" s="8"/>
      <c r="AL1603" s="8"/>
      <c r="AM1603" s="8"/>
      <c r="AN1603" s="8"/>
      <c r="AO1603" s="8"/>
      <c r="AP1603" s="8"/>
      <c r="AQ1603" s="8"/>
      <c r="AR1603" s="8"/>
      <c r="AS1603" s="8"/>
      <c r="AT1603" s="8"/>
      <c r="AU1603" s="8"/>
      <c r="AV1603" s="8"/>
    </row>
    <row r="1604" spans="1:48" ht="15">
      <c r="A1604" s="8" t="s">
        <v>5741</v>
      </c>
      <c r="B1604" s="8" t="s">
        <v>5621</v>
      </c>
      <c r="C1604" s="8" t="s">
        <v>5622</v>
      </c>
      <c r="D1604" s="212">
        <v>45092</v>
      </c>
      <c r="E1604" s="10"/>
      <c r="F1604" s="148" t="s">
        <v>774</v>
      </c>
      <c r="G1604" s="177" t="s">
        <v>5742</v>
      </c>
      <c r="H1604" s="23" t="s">
        <v>5743</v>
      </c>
      <c r="I1604" s="8" t="s">
        <v>5269</v>
      </c>
      <c r="J1604" s="8" t="s">
        <v>33</v>
      </c>
      <c r="K1604" s="12">
        <v>20829</v>
      </c>
      <c r="L1604" s="13" t="s">
        <v>78</v>
      </c>
      <c r="M1604" s="8" t="s">
        <v>2</v>
      </c>
      <c r="N1604" s="8" t="s">
        <v>5744</v>
      </c>
      <c r="O1604" s="8">
        <v>1</v>
      </c>
      <c r="P1604" s="8">
        <v>0</v>
      </c>
      <c r="Q1604" s="8" t="s">
        <v>2642</v>
      </c>
      <c r="R1604" s="8">
        <v>2</v>
      </c>
      <c r="S1604" s="8">
        <v>0</v>
      </c>
      <c r="T1604" s="8" t="s">
        <v>2642</v>
      </c>
      <c r="U1604" s="8">
        <v>2</v>
      </c>
      <c r="V1604" s="8" t="s">
        <v>5745</v>
      </c>
      <c r="W1604" s="8">
        <v>2</v>
      </c>
      <c r="X1604" s="8">
        <v>0</v>
      </c>
      <c r="Y1604" s="8" t="s">
        <v>2642</v>
      </c>
      <c r="Z1604" s="8">
        <v>2</v>
      </c>
      <c r="AA1604" s="8">
        <v>1</v>
      </c>
      <c r="AB1604" s="8" t="s">
        <v>5746</v>
      </c>
      <c r="AC1604" s="8">
        <v>1</v>
      </c>
      <c r="AD1604" s="8" t="s">
        <v>5747</v>
      </c>
      <c r="AE1604" s="182">
        <v>45160</v>
      </c>
      <c r="AF1604" s="8" t="s">
        <v>5272</v>
      </c>
      <c r="AG1604" s="8"/>
      <c r="AH1604" s="8"/>
      <c r="AI1604" s="8"/>
      <c r="AJ1604" s="8"/>
      <c r="AK1604" s="8"/>
      <c r="AL1604" s="8"/>
      <c r="AM1604" s="8"/>
      <c r="AN1604" s="8"/>
      <c r="AO1604" s="8"/>
      <c r="AP1604" s="8"/>
      <c r="AQ1604" s="8"/>
      <c r="AR1604" s="8"/>
      <c r="AS1604" s="8"/>
      <c r="AT1604" s="8"/>
      <c r="AU1604" s="8"/>
      <c r="AV1604" s="8"/>
    </row>
    <row r="1605" spans="1:48" ht="15">
      <c r="A1605" s="8" t="s">
        <v>5748</v>
      </c>
      <c r="B1605" s="8" t="s">
        <v>5621</v>
      </c>
      <c r="C1605" s="8" t="s">
        <v>5622</v>
      </c>
      <c r="D1605" s="212">
        <v>45078</v>
      </c>
      <c r="E1605" s="10"/>
      <c r="F1605" s="148" t="s">
        <v>774</v>
      </c>
      <c r="G1605" s="177" t="s">
        <v>5749</v>
      </c>
      <c r="H1605" s="136" t="s">
        <v>5750</v>
      </c>
      <c r="I1605" s="8" t="s">
        <v>5269</v>
      </c>
      <c r="J1605" s="8" t="s">
        <v>33</v>
      </c>
      <c r="K1605" s="12">
        <v>18110</v>
      </c>
      <c r="L1605" s="13" t="s">
        <v>91</v>
      </c>
      <c r="M1605" s="8" t="s">
        <v>30</v>
      </c>
      <c r="N1605" s="8" t="s">
        <v>30</v>
      </c>
      <c r="O1605" s="8">
        <v>2</v>
      </c>
      <c r="P1605" s="8">
        <v>0</v>
      </c>
      <c r="Q1605" s="8" t="s">
        <v>2642</v>
      </c>
      <c r="R1605" s="8">
        <v>2</v>
      </c>
      <c r="S1605" s="8">
        <v>0</v>
      </c>
      <c r="T1605" s="8" t="s">
        <v>2642</v>
      </c>
      <c r="U1605" s="8">
        <v>2</v>
      </c>
      <c r="V1605" s="8" t="s">
        <v>5751</v>
      </c>
      <c r="W1605" s="8">
        <v>2</v>
      </c>
      <c r="X1605" s="8">
        <v>0</v>
      </c>
      <c r="Y1605" s="8" t="s">
        <v>2642</v>
      </c>
      <c r="Z1605" s="8">
        <v>2</v>
      </c>
      <c r="AA1605" s="8">
        <v>0</v>
      </c>
      <c r="AB1605" s="8" t="s">
        <v>2642</v>
      </c>
      <c r="AC1605" s="8">
        <v>2</v>
      </c>
      <c r="AD1605" s="8" t="s">
        <v>5752</v>
      </c>
      <c r="AE1605" s="182">
        <v>45160</v>
      </c>
      <c r="AF1605" s="8" t="s">
        <v>5272</v>
      </c>
      <c r="AG1605" s="8"/>
      <c r="AH1605" s="8"/>
      <c r="AI1605" s="8"/>
      <c r="AJ1605" s="8"/>
      <c r="AK1605" s="8"/>
      <c r="AL1605" s="8"/>
      <c r="AM1605" s="8"/>
      <c r="AN1605" s="8"/>
      <c r="AO1605" s="8"/>
      <c r="AP1605" s="8"/>
      <c r="AQ1605" s="8"/>
      <c r="AR1605" s="8"/>
      <c r="AS1605" s="8"/>
      <c r="AT1605" s="8"/>
      <c r="AU1605" s="8"/>
      <c r="AV1605" s="8"/>
    </row>
    <row r="1606" spans="1:48" ht="15">
      <c r="A1606" s="8" t="s">
        <v>5753</v>
      </c>
      <c r="B1606" s="8" t="s">
        <v>5621</v>
      </c>
      <c r="C1606" s="8" t="s">
        <v>5622</v>
      </c>
      <c r="D1606" s="212">
        <v>45037</v>
      </c>
      <c r="E1606" s="10"/>
      <c r="F1606" s="148" t="s">
        <v>774</v>
      </c>
      <c r="G1606" s="177" t="s">
        <v>5754</v>
      </c>
      <c r="H1606" s="136" t="s">
        <v>5755</v>
      </c>
      <c r="I1606" s="8" t="s">
        <v>5269</v>
      </c>
      <c r="J1606" s="8" t="s">
        <v>33</v>
      </c>
      <c r="K1606" s="12">
        <v>19508</v>
      </c>
      <c r="L1606" s="13" t="s">
        <v>91</v>
      </c>
      <c r="M1606" s="8" t="s">
        <v>30</v>
      </c>
      <c r="N1606" s="8" t="s">
        <v>30</v>
      </c>
      <c r="O1606" s="8">
        <v>2</v>
      </c>
      <c r="P1606" s="8">
        <v>0</v>
      </c>
      <c r="Q1606" s="8" t="s">
        <v>2642</v>
      </c>
      <c r="R1606" s="8">
        <v>2</v>
      </c>
      <c r="S1606" s="8">
        <v>0</v>
      </c>
      <c r="T1606" s="8" t="s">
        <v>2642</v>
      </c>
      <c r="U1606" s="8">
        <v>2</v>
      </c>
      <c r="V1606" s="8" t="s">
        <v>5756</v>
      </c>
      <c r="W1606" s="8">
        <v>2</v>
      </c>
      <c r="X1606" s="8">
        <v>0</v>
      </c>
      <c r="Y1606" s="8" t="s">
        <v>2642</v>
      </c>
      <c r="Z1606" s="8">
        <v>2</v>
      </c>
      <c r="AA1606" s="8">
        <v>0</v>
      </c>
      <c r="AB1606" s="8" t="s">
        <v>2642</v>
      </c>
      <c r="AC1606" s="8">
        <v>2</v>
      </c>
      <c r="AD1606" s="8" t="s">
        <v>5752</v>
      </c>
      <c r="AE1606" s="182">
        <v>45160</v>
      </c>
      <c r="AF1606" s="8" t="s">
        <v>5272</v>
      </c>
      <c r="AG1606" s="8"/>
      <c r="AH1606" s="8"/>
      <c r="AI1606" s="8"/>
      <c r="AJ1606" s="8"/>
      <c r="AK1606" s="8"/>
      <c r="AL1606" s="8"/>
      <c r="AM1606" s="8"/>
      <c r="AN1606" s="8"/>
      <c r="AO1606" s="8"/>
      <c r="AP1606" s="8"/>
      <c r="AQ1606" s="8"/>
      <c r="AR1606" s="8"/>
      <c r="AS1606" s="8"/>
      <c r="AT1606" s="8"/>
      <c r="AU1606" s="8"/>
      <c r="AV1606" s="8"/>
    </row>
    <row r="1607" spans="1:48" ht="15">
      <c r="A1607" s="8" t="s">
        <v>5757</v>
      </c>
      <c r="B1607" s="8" t="s">
        <v>5621</v>
      </c>
      <c r="C1607" s="8" t="s">
        <v>5622</v>
      </c>
      <c r="D1607" s="212">
        <v>45074</v>
      </c>
      <c r="E1607" s="10"/>
      <c r="F1607" s="148" t="s">
        <v>774</v>
      </c>
      <c r="G1607" s="177" t="s">
        <v>5758</v>
      </c>
      <c r="H1607" s="23" t="s">
        <v>5759</v>
      </c>
      <c r="I1607" s="8" t="s">
        <v>5269</v>
      </c>
      <c r="J1607" s="8" t="s">
        <v>33</v>
      </c>
      <c r="K1607" s="12">
        <v>20513</v>
      </c>
      <c r="L1607" s="13" t="s">
        <v>123</v>
      </c>
      <c r="M1607" s="8" t="s">
        <v>4</v>
      </c>
      <c r="N1607" s="8" t="s">
        <v>4</v>
      </c>
      <c r="O1607" s="8">
        <v>1</v>
      </c>
      <c r="P1607" s="8">
        <v>0</v>
      </c>
      <c r="Q1607" s="8" t="s">
        <v>2642</v>
      </c>
      <c r="R1607" s="8">
        <v>2</v>
      </c>
      <c r="S1607" s="8">
        <v>0</v>
      </c>
      <c r="T1607" s="8" t="s">
        <v>2642</v>
      </c>
      <c r="U1607" s="8">
        <v>2</v>
      </c>
      <c r="V1607" s="8" t="s">
        <v>5679</v>
      </c>
      <c r="W1607" s="8">
        <v>2</v>
      </c>
      <c r="X1607" s="8">
        <v>0</v>
      </c>
      <c r="Y1607" s="8" t="s">
        <v>2642</v>
      </c>
      <c r="Z1607" s="8">
        <v>2</v>
      </c>
      <c r="AA1607" s="8">
        <v>0</v>
      </c>
      <c r="AB1607" s="8" t="s">
        <v>2642</v>
      </c>
      <c r="AC1607" s="8">
        <v>2</v>
      </c>
      <c r="AD1607" s="8" t="s">
        <v>5680</v>
      </c>
      <c r="AE1607" s="182">
        <v>45160</v>
      </c>
      <c r="AF1607" s="8" t="s">
        <v>5272</v>
      </c>
      <c r="AG1607" s="8"/>
      <c r="AH1607" s="8"/>
      <c r="AI1607" s="8"/>
      <c r="AJ1607" s="8"/>
      <c r="AK1607" s="8"/>
      <c r="AL1607" s="8"/>
      <c r="AM1607" s="8"/>
      <c r="AN1607" s="8"/>
      <c r="AO1607" s="8"/>
      <c r="AP1607" s="8"/>
      <c r="AQ1607" s="8"/>
      <c r="AR1607" s="8"/>
      <c r="AS1607" s="8"/>
      <c r="AT1607" s="8"/>
      <c r="AU1607" s="8"/>
      <c r="AV1607" s="8"/>
    </row>
    <row r="1608" spans="1:48" ht="15">
      <c r="A1608" s="8" t="s">
        <v>5760</v>
      </c>
      <c r="B1608" s="8" t="s">
        <v>5621</v>
      </c>
      <c r="C1608" s="8" t="s">
        <v>5622</v>
      </c>
      <c r="D1608" s="212">
        <v>45046</v>
      </c>
      <c r="E1608" s="10"/>
      <c r="F1608" s="148" t="s">
        <v>774</v>
      </c>
      <c r="G1608" s="177" t="s">
        <v>5761</v>
      </c>
      <c r="H1608" s="23" t="s">
        <v>5762</v>
      </c>
      <c r="I1608" s="8" t="s">
        <v>5269</v>
      </c>
      <c r="J1608" s="8" t="s">
        <v>33</v>
      </c>
      <c r="K1608" s="12">
        <v>20513</v>
      </c>
      <c r="L1608" s="13" t="s">
        <v>123</v>
      </c>
      <c r="M1608" s="8" t="s">
        <v>4</v>
      </c>
      <c r="N1608" s="8" t="s">
        <v>4</v>
      </c>
      <c r="O1608" s="8">
        <v>1</v>
      </c>
      <c r="P1608" s="8">
        <v>0</v>
      </c>
      <c r="Q1608" s="8" t="s">
        <v>2642</v>
      </c>
      <c r="R1608" s="8">
        <v>2</v>
      </c>
      <c r="S1608" s="8">
        <v>0</v>
      </c>
      <c r="T1608" s="8" t="s">
        <v>2642</v>
      </c>
      <c r="U1608" s="8">
        <v>2</v>
      </c>
      <c r="V1608" s="8" t="s">
        <v>5679</v>
      </c>
      <c r="W1608" s="8">
        <v>2</v>
      </c>
      <c r="X1608" s="8">
        <v>0</v>
      </c>
      <c r="Y1608" s="8" t="s">
        <v>2642</v>
      </c>
      <c r="Z1608" s="8">
        <v>2</v>
      </c>
      <c r="AA1608" s="8">
        <v>0</v>
      </c>
      <c r="AB1608" s="8" t="s">
        <v>2642</v>
      </c>
      <c r="AC1608" s="8">
        <v>2</v>
      </c>
      <c r="AD1608" s="8" t="s">
        <v>5680</v>
      </c>
      <c r="AE1608" s="182">
        <v>45160</v>
      </c>
      <c r="AF1608" s="8" t="s">
        <v>5272</v>
      </c>
      <c r="AG1608" s="8"/>
      <c r="AH1608" s="8"/>
      <c r="AI1608" s="8"/>
      <c r="AJ1608" s="8"/>
      <c r="AK1608" s="8"/>
      <c r="AL1608" s="8"/>
      <c r="AM1608" s="8"/>
      <c r="AN1608" s="8"/>
      <c r="AO1608" s="8"/>
      <c r="AP1608" s="8"/>
      <c r="AQ1608" s="8"/>
      <c r="AR1608" s="8"/>
      <c r="AS1608" s="8"/>
      <c r="AT1608" s="8"/>
      <c r="AU1608" s="8"/>
      <c r="AV1608" s="8"/>
    </row>
    <row r="1609" spans="1:48" ht="15">
      <c r="A1609" s="8" t="s">
        <v>5763</v>
      </c>
      <c r="B1609" s="8" t="s">
        <v>5621</v>
      </c>
      <c r="C1609" s="8" t="s">
        <v>5622</v>
      </c>
      <c r="D1609" s="212">
        <v>45107</v>
      </c>
      <c r="E1609" s="10"/>
      <c r="F1609" s="148" t="s">
        <v>774</v>
      </c>
      <c r="G1609" s="177" t="s">
        <v>5764</v>
      </c>
      <c r="H1609" s="136" t="s">
        <v>5765</v>
      </c>
      <c r="I1609" s="8" t="s">
        <v>5269</v>
      </c>
      <c r="J1609" s="8" t="s">
        <v>33</v>
      </c>
      <c r="K1609" s="12">
        <v>19532</v>
      </c>
      <c r="L1609" s="13" t="s">
        <v>78</v>
      </c>
      <c r="M1609" s="8" t="s">
        <v>8</v>
      </c>
      <c r="N1609" s="8" t="s">
        <v>5766</v>
      </c>
      <c r="O1609" s="8">
        <v>1</v>
      </c>
      <c r="P1609" s="8">
        <v>0</v>
      </c>
      <c r="Q1609" s="8" t="s">
        <v>2642</v>
      </c>
      <c r="R1609" s="8">
        <v>2</v>
      </c>
      <c r="S1609" s="8">
        <v>0</v>
      </c>
      <c r="T1609" s="8" t="s">
        <v>2642</v>
      </c>
      <c r="U1609" s="8">
        <v>2</v>
      </c>
      <c r="V1609" s="8" t="s">
        <v>5767</v>
      </c>
      <c r="W1609" s="8">
        <v>2</v>
      </c>
      <c r="X1609" s="8">
        <v>0</v>
      </c>
      <c r="Y1609" s="8" t="s">
        <v>2642</v>
      </c>
      <c r="Z1609" s="8">
        <v>2</v>
      </c>
      <c r="AA1609" s="8">
        <v>1</v>
      </c>
      <c r="AB1609" s="8" t="s">
        <v>5768</v>
      </c>
      <c r="AC1609" s="8">
        <v>1</v>
      </c>
      <c r="AD1609" s="8" t="s">
        <v>5769</v>
      </c>
      <c r="AE1609" s="182">
        <v>45160</v>
      </c>
      <c r="AF1609" s="8" t="s">
        <v>5272</v>
      </c>
      <c r="AG1609" s="8"/>
      <c r="AH1609" s="8"/>
      <c r="AI1609" s="8"/>
      <c r="AJ1609" s="8"/>
      <c r="AK1609" s="8"/>
      <c r="AL1609" s="8"/>
      <c r="AM1609" s="8"/>
      <c r="AN1609" s="8"/>
      <c r="AO1609" s="8"/>
      <c r="AP1609" s="8"/>
      <c r="AQ1609" s="8"/>
      <c r="AR1609" s="8"/>
      <c r="AS1609" s="8"/>
      <c r="AT1609" s="8"/>
      <c r="AU1609" s="8"/>
      <c r="AV1609" s="8"/>
    </row>
    <row r="1610" spans="1:48" ht="15">
      <c r="A1610" s="8" t="s">
        <v>5326</v>
      </c>
      <c r="B1610" s="8" t="s">
        <v>5327</v>
      </c>
      <c r="C1610" s="8" t="s">
        <v>5266</v>
      </c>
      <c r="D1610" s="212">
        <v>45034</v>
      </c>
      <c r="E1610" s="19">
        <v>0.81944444444444442</v>
      </c>
      <c r="F1610" s="148" t="s">
        <v>774</v>
      </c>
      <c r="G1610" s="8" t="s">
        <v>5328</v>
      </c>
      <c r="H1610" s="178" t="s">
        <v>5329</v>
      </c>
      <c r="I1610" s="8" t="s">
        <v>5269</v>
      </c>
      <c r="J1610" s="8" t="s">
        <v>33</v>
      </c>
      <c r="K1610" s="8">
        <v>32775</v>
      </c>
      <c r="L1610" s="13" t="s">
        <v>123</v>
      </c>
      <c r="M1610" s="8" t="s">
        <v>18</v>
      </c>
      <c r="N1610" s="8" t="s">
        <v>18</v>
      </c>
      <c r="O1610" s="8">
        <v>1</v>
      </c>
      <c r="P1610" s="8">
        <v>0</v>
      </c>
      <c r="Q1610" s="8" t="s">
        <v>2642</v>
      </c>
      <c r="R1610" s="8">
        <v>2</v>
      </c>
      <c r="S1610" s="8">
        <v>0</v>
      </c>
      <c r="T1610" s="8" t="s">
        <v>2642</v>
      </c>
      <c r="U1610" s="8">
        <v>2</v>
      </c>
      <c r="V1610" s="8" t="s">
        <v>5330</v>
      </c>
      <c r="W1610" s="8">
        <v>2</v>
      </c>
      <c r="X1610" s="8">
        <v>0</v>
      </c>
      <c r="Y1610" s="8" t="s">
        <v>2642</v>
      </c>
      <c r="Z1610" s="8">
        <v>2</v>
      </c>
      <c r="AA1610" s="8">
        <v>0</v>
      </c>
      <c r="AB1610" s="8" t="s">
        <v>2642</v>
      </c>
      <c r="AC1610" s="8">
        <v>2</v>
      </c>
      <c r="AD1610" s="8" t="s">
        <v>5331</v>
      </c>
      <c r="AE1610" s="180">
        <v>45159</v>
      </c>
      <c r="AF1610" s="8" t="s">
        <v>5272</v>
      </c>
      <c r="AG1610" s="8"/>
      <c r="AH1610" s="8"/>
      <c r="AI1610" s="8"/>
      <c r="AJ1610" s="8"/>
      <c r="AK1610" s="8"/>
      <c r="AL1610" s="8"/>
      <c r="AM1610" s="8"/>
      <c r="AN1610" s="8"/>
      <c r="AO1610" s="8"/>
      <c r="AP1610" s="8"/>
      <c r="AQ1610" s="8"/>
      <c r="AR1610" s="8"/>
      <c r="AS1610" s="8"/>
      <c r="AT1610" s="8"/>
      <c r="AU1610" s="8"/>
      <c r="AV1610" s="8"/>
    </row>
    <row r="1611" spans="1:48" ht="15">
      <c r="A1611" s="8" t="s">
        <v>5332</v>
      </c>
      <c r="B1611" s="8" t="s">
        <v>5327</v>
      </c>
      <c r="C1611" s="8" t="s">
        <v>5266</v>
      </c>
      <c r="D1611" s="212">
        <v>45035</v>
      </c>
      <c r="E1611" s="10"/>
      <c r="F1611" s="148" t="s">
        <v>774</v>
      </c>
      <c r="G1611" s="8" t="s">
        <v>5333</v>
      </c>
      <c r="H1611" s="177" t="s">
        <v>5334</v>
      </c>
      <c r="I1611" s="8" t="s">
        <v>5269</v>
      </c>
      <c r="J1611" s="8" t="s">
        <v>33</v>
      </c>
      <c r="K1611" s="8">
        <v>20125</v>
      </c>
      <c r="L1611" s="13" t="s">
        <v>123</v>
      </c>
      <c r="M1611" s="8" t="s">
        <v>18</v>
      </c>
      <c r="N1611" s="8" t="s">
        <v>4855</v>
      </c>
      <c r="O1611" s="8">
        <v>1</v>
      </c>
      <c r="P1611" s="8">
        <v>0</v>
      </c>
      <c r="Q1611" s="8" t="s">
        <v>2642</v>
      </c>
      <c r="R1611" s="8">
        <v>2</v>
      </c>
      <c r="S1611" s="8">
        <v>0</v>
      </c>
      <c r="T1611" s="8" t="s">
        <v>2642</v>
      </c>
      <c r="U1611" s="8">
        <v>2</v>
      </c>
      <c r="V1611" s="8" t="s">
        <v>5335</v>
      </c>
      <c r="W1611" s="8">
        <v>2</v>
      </c>
      <c r="X1611" s="8">
        <v>0</v>
      </c>
      <c r="Y1611" s="8" t="s">
        <v>2642</v>
      </c>
      <c r="Z1611" s="8">
        <v>2</v>
      </c>
      <c r="AA1611" s="8">
        <v>0</v>
      </c>
      <c r="AB1611" s="8" t="s">
        <v>2642</v>
      </c>
      <c r="AC1611" s="8">
        <v>2</v>
      </c>
      <c r="AD1611" s="8" t="s">
        <v>5331</v>
      </c>
      <c r="AE1611" s="180">
        <v>45159</v>
      </c>
      <c r="AF1611" s="8" t="s">
        <v>5272</v>
      </c>
      <c r="AG1611" s="8"/>
      <c r="AH1611" s="8"/>
      <c r="AI1611" s="8"/>
      <c r="AJ1611" s="8"/>
      <c r="AK1611" s="8"/>
      <c r="AL1611" s="8"/>
      <c r="AM1611" s="8"/>
      <c r="AN1611" s="8"/>
      <c r="AO1611" s="8"/>
      <c r="AP1611" s="8"/>
      <c r="AQ1611" s="8"/>
      <c r="AR1611" s="8"/>
      <c r="AS1611" s="8"/>
      <c r="AT1611" s="8"/>
      <c r="AU1611" s="8"/>
      <c r="AV1611" s="8"/>
    </row>
    <row r="1612" spans="1:48" ht="15">
      <c r="A1612" s="8" t="s">
        <v>5336</v>
      </c>
      <c r="B1612" s="8" t="s">
        <v>5327</v>
      </c>
      <c r="C1612" s="8" t="s">
        <v>5266</v>
      </c>
      <c r="D1612" s="212">
        <v>45008</v>
      </c>
      <c r="E1612" s="10"/>
      <c r="F1612" s="148" t="s">
        <v>774</v>
      </c>
      <c r="G1612" s="8" t="s">
        <v>5337</v>
      </c>
      <c r="H1612" s="177" t="s">
        <v>5338</v>
      </c>
      <c r="I1612" s="8" t="s">
        <v>5269</v>
      </c>
      <c r="J1612" s="8" t="s">
        <v>33</v>
      </c>
      <c r="K1612" s="8">
        <v>27981</v>
      </c>
      <c r="L1612" s="13" t="s">
        <v>123</v>
      </c>
      <c r="M1612" s="8" t="s">
        <v>18</v>
      </c>
      <c r="N1612" s="8" t="s">
        <v>4855</v>
      </c>
      <c r="O1612" s="8">
        <v>1</v>
      </c>
      <c r="P1612" s="8">
        <v>0</v>
      </c>
      <c r="Q1612" s="8" t="s">
        <v>2642</v>
      </c>
      <c r="R1612" s="8">
        <v>2</v>
      </c>
      <c r="S1612" s="8">
        <v>0</v>
      </c>
      <c r="T1612" s="8" t="s">
        <v>2642</v>
      </c>
      <c r="U1612" s="8">
        <v>2</v>
      </c>
      <c r="V1612" s="8" t="s">
        <v>5335</v>
      </c>
      <c r="W1612" s="8">
        <v>2</v>
      </c>
      <c r="X1612" s="8">
        <v>0</v>
      </c>
      <c r="Y1612" s="8" t="s">
        <v>2642</v>
      </c>
      <c r="Z1612" s="8">
        <v>2</v>
      </c>
      <c r="AA1612" s="8">
        <v>0</v>
      </c>
      <c r="AB1612" s="8" t="s">
        <v>2642</v>
      </c>
      <c r="AC1612" s="8">
        <v>2</v>
      </c>
      <c r="AD1612" s="8" t="s">
        <v>5331</v>
      </c>
      <c r="AE1612" s="180">
        <v>45159</v>
      </c>
      <c r="AF1612" s="8" t="s">
        <v>5272</v>
      </c>
      <c r="AG1612" s="8"/>
      <c r="AH1612" s="8"/>
      <c r="AI1612" s="8"/>
      <c r="AJ1612" s="8"/>
      <c r="AK1612" s="8"/>
      <c r="AL1612" s="8"/>
      <c r="AM1612" s="8"/>
      <c r="AN1612" s="8"/>
      <c r="AO1612" s="8"/>
      <c r="AP1612" s="8"/>
      <c r="AQ1612" s="8"/>
      <c r="AR1612" s="8"/>
      <c r="AS1612" s="8"/>
      <c r="AT1612" s="8"/>
      <c r="AU1612" s="8"/>
      <c r="AV1612" s="8"/>
    </row>
    <row r="1613" spans="1:48" ht="15">
      <c r="A1613" s="8" t="s">
        <v>5339</v>
      </c>
      <c r="B1613" s="8" t="s">
        <v>5327</v>
      </c>
      <c r="C1613" s="8" t="s">
        <v>5266</v>
      </c>
      <c r="D1613" s="212">
        <v>45091</v>
      </c>
      <c r="E1613" s="10"/>
      <c r="F1613" s="148" t="s">
        <v>774</v>
      </c>
      <c r="G1613" s="8" t="s">
        <v>5340</v>
      </c>
      <c r="H1613" s="177" t="s">
        <v>5341</v>
      </c>
      <c r="I1613" s="8" t="s">
        <v>5269</v>
      </c>
      <c r="J1613" s="8" t="s">
        <v>33</v>
      </c>
      <c r="K1613" s="8">
        <v>31432</v>
      </c>
      <c r="L1613" s="13" t="s">
        <v>123</v>
      </c>
      <c r="M1613" s="8" t="s">
        <v>2</v>
      </c>
      <c r="N1613" s="8" t="s">
        <v>2</v>
      </c>
      <c r="O1613" s="8">
        <v>1</v>
      </c>
      <c r="P1613" s="8">
        <v>0</v>
      </c>
      <c r="Q1613" s="8" t="s">
        <v>2642</v>
      </c>
      <c r="R1613" s="8">
        <v>2</v>
      </c>
      <c r="S1613" s="8">
        <v>0</v>
      </c>
      <c r="T1613" s="8" t="s">
        <v>2642</v>
      </c>
      <c r="U1613" s="8">
        <v>2</v>
      </c>
      <c r="V1613" s="8" t="s">
        <v>5342</v>
      </c>
      <c r="W1613" s="8">
        <v>2</v>
      </c>
      <c r="X1613" s="8">
        <v>0</v>
      </c>
      <c r="Y1613" s="8" t="s">
        <v>2642</v>
      </c>
      <c r="Z1613" s="8">
        <v>2</v>
      </c>
      <c r="AA1613" s="8">
        <v>0</v>
      </c>
      <c r="AB1613" s="8" t="s">
        <v>2642</v>
      </c>
      <c r="AC1613" s="8">
        <v>2</v>
      </c>
      <c r="AD1613" s="8" t="s">
        <v>5343</v>
      </c>
      <c r="AE1613" s="180">
        <v>45159</v>
      </c>
      <c r="AF1613" s="8" t="s">
        <v>5272</v>
      </c>
      <c r="AG1613" s="8"/>
      <c r="AH1613" s="8"/>
      <c r="AI1613" s="8"/>
      <c r="AJ1613" s="8"/>
      <c r="AK1613" s="8"/>
      <c r="AL1613" s="8"/>
      <c r="AM1613" s="8"/>
      <c r="AN1613" s="8"/>
      <c r="AO1613" s="8"/>
      <c r="AP1613" s="8"/>
      <c r="AQ1613" s="8"/>
      <c r="AR1613" s="8"/>
      <c r="AS1613" s="8"/>
      <c r="AT1613" s="8"/>
      <c r="AU1613" s="8"/>
      <c r="AV1613" s="8"/>
    </row>
    <row r="1614" spans="1:48" ht="15">
      <c r="A1614" s="8" t="s">
        <v>5770</v>
      </c>
      <c r="B1614" s="8" t="s">
        <v>5771</v>
      </c>
      <c r="C1614" s="8" t="s">
        <v>5266</v>
      </c>
      <c r="D1614" s="212">
        <v>45032</v>
      </c>
      <c r="E1614" s="10"/>
      <c r="F1614" s="148" t="s">
        <v>774</v>
      </c>
      <c r="G1614" s="177" t="s">
        <v>5772</v>
      </c>
      <c r="H1614" s="136" t="s">
        <v>5773</v>
      </c>
      <c r="I1614" s="8" t="s">
        <v>5269</v>
      </c>
      <c r="J1614" s="8" t="s">
        <v>33</v>
      </c>
      <c r="K1614" s="12">
        <v>51563</v>
      </c>
      <c r="L1614" s="13" t="s">
        <v>123</v>
      </c>
      <c r="M1614" s="8" t="s">
        <v>18</v>
      </c>
      <c r="N1614" s="8" t="s">
        <v>4855</v>
      </c>
      <c r="O1614" s="8">
        <v>1</v>
      </c>
      <c r="P1614" s="8">
        <v>0</v>
      </c>
      <c r="Q1614" s="8" t="s">
        <v>2642</v>
      </c>
      <c r="R1614" s="8">
        <v>2</v>
      </c>
      <c r="S1614" s="8">
        <v>0</v>
      </c>
      <c r="T1614" s="8" t="s">
        <v>2642</v>
      </c>
      <c r="U1614" s="8">
        <v>2</v>
      </c>
      <c r="V1614" s="8" t="s">
        <v>5774</v>
      </c>
      <c r="W1614" s="8">
        <v>2</v>
      </c>
      <c r="X1614" s="8">
        <v>0</v>
      </c>
      <c r="Y1614" s="8" t="s">
        <v>2642</v>
      </c>
      <c r="Z1614" s="8">
        <v>2</v>
      </c>
      <c r="AA1614" s="8">
        <v>0</v>
      </c>
      <c r="AB1614" s="8" t="s">
        <v>2642</v>
      </c>
      <c r="AC1614" s="8">
        <v>2</v>
      </c>
      <c r="AD1614" s="8" t="s">
        <v>5775</v>
      </c>
      <c r="AE1614" s="182">
        <v>45160</v>
      </c>
      <c r="AF1614" s="8" t="s">
        <v>5272</v>
      </c>
      <c r="AG1614" s="8"/>
      <c r="AH1614" s="8"/>
      <c r="AI1614" s="8"/>
      <c r="AJ1614" s="8"/>
      <c r="AK1614" s="8"/>
      <c r="AL1614" s="8"/>
      <c r="AM1614" s="8"/>
      <c r="AN1614" s="8"/>
      <c r="AO1614" s="8"/>
      <c r="AP1614" s="8"/>
      <c r="AQ1614" s="8"/>
      <c r="AR1614" s="8"/>
      <c r="AS1614" s="8"/>
      <c r="AT1614" s="8"/>
      <c r="AU1614" s="8"/>
      <c r="AV1614" s="8"/>
    </row>
    <row r="1615" spans="1:48" ht="15">
      <c r="A1615" s="8" t="s">
        <v>5776</v>
      </c>
      <c r="B1615" s="8" t="s">
        <v>5771</v>
      </c>
      <c r="C1615" s="8" t="s">
        <v>5266</v>
      </c>
      <c r="D1615" s="212">
        <v>45035</v>
      </c>
      <c r="E1615" s="10"/>
      <c r="F1615" s="148" t="s">
        <v>774</v>
      </c>
      <c r="G1615" s="177" t="s">
        <v>5777</v>
      </c>
      <c r="H1615" s="136" t="s">
        <v>5778</v>
      </c>
      <c r="I1615" s="8" t="s">
        <v>5269</v>
      </c>
      <c r="J1615" s="8" t="s">
        <v>33</v>
      </c>
      <c r="K1615" s="12">
        <v>93809</v>
      </c>
      <c r="L1615" s="13" t="s">
        <v>123</v>
      </c>
      <c r="M1615" s="8" t="s">
        <v>18</v>
      </c>
      <c r="N1615" s="8" t="s">
        <v>4855</v>
      </c>
      <c r="O1615" s="8">
        <v>1</v>
      </c>
      <c r="P1615" s="8">
        <v>0</v>
      </c>
      <c r="Q1615" s="8" t="s">
        <v>2642</v>
      </c>
      <c r="R1615" s="8">
        <v>2</v>
      </c>
      <c r="S1615" s="8">
        <v>0</v>
      </c>
      <c r="T1615" s="8" t="s">
        <v>2642</v>
      </c>
      <c r="U1615" s="8">
        <v>2</v>
      </c>
      <c r="V1615" s="8" t="s">
        <v>5779</v>
      </c>
      <c r="W1615" s="8">
        <v>2</v>
      </c>
      <c r="X1615" s="8">
        <v>0</v>
      </c>
      <c r="Y1615" s="8" t="s">
        <v>2642</v>
      </c>
      <c r="Z1615" s="8">
        <v>2</v>
      </c>
      <c r="AA1615" s="8">
        <v>0</v>
      </c>
      <c r="AB1615" s="8" t="s">
        <v>2642</v>
      </c>
      <c r="AC1615" s="8">
        <v>2</v>
      </c>
      <c r="AD1615" s="8" t="s">
        <v>5775</v>
      </c>
      <c r="AE1615" s="182">
        <v>45160</v>
      </c>
      <c r="AF1615" s="8" t="s">
        <v>5272</v>
      </c>
      <c r="AG1615" s="8"/>
      <c r="AH1615" s="8"/>
      <c r="AI1615" s="8"/>
      <c r="AJ1615" s="8"/>
      <c r="AK1615" s="8"/>
      <c r="AL1615" s="8"/>
      <c r="AM1615" s="8"/>
      <c r="AN1615" s="8"/>
      <c r="AO1615" s="8"/>
      <c r="AP1615" s="8"/>
      <c r="AQ1615" s="8"/>
      <c r="AR1615" s="8"/>
      <c r="AS1615" s="8"/>
      <c r="AT1615" s="8"/>
      <c r="AU1615" s="8"/>
      <c r="AV1615" s="8"/>
    </row>
    <row r="1616" spans="1:48" ht="15">
      <c r="A1616" s="8" t="s">
        <v>5780</v>
      </c>
      <c r="B1616" s="8" t="s">
        <v>5771</v>
      </c>
      <c r="C1616" s="8" t="s">
        <v>5266</v>
      </c>
      <c r="D1616" s="212">
        <v>45007</v>
      </c>
      <c r="E1616" s="10"/>
      <c r="F1616" s="148" t="s">
        <v>774</v>
      </c>
      <c r="G1616" s="177" t="s">
        <v>5781</v>
      </c>
      <c r="H1616" s="23" t="s">
        <v>5782</v>
      </c>
      <c r="I1616" s="8" t="s">
        <v>5269</v>
      </c>
      <c r="J1616" s="8" t="s">
        <v>33</v>
      </c>
      <c r="K1616" s="12">
        <v>90451</v>
      </c>
      <c r="L1616" s="13" t="s">
        <v>123</v>
      </c>
      <c r="M1616" s="8" t="s">
        <v>18</v>
      </c>
      <c r="N1616" s="8" t="s">
        <v>4855</v>
      </c>
      <c r="O1616" s="8">
        <v>1</v>
      </c>
      <c r="P1616" s="8">
        <v>0</v>
      </c>
      <c r="Q1616" s="8" t="s">
        <v>2642</v>
      </c>
      <c r="R1616" s="8">
        <v>2</v>
      </c>
      <c r="S1616" s="8">
        <v>0</v>
      </c>
      <c r="T1616" s="8" t="s">
        <v>2642</v>
      </c>
      <c r="U1616" s="8">
        <v>2</v>
      </c>
      <c r="V1616" s="8" t="s">
        <v>5774</v>
      </c>
      <c r="W1616" s="8">
        <v>2</v>
      </c>
      <c r="X1616" s="8">
        <v>0</v>
      </c>
      <c r="Y1616" s="8" t="s">
        <v>2642</v>
      </c>
      <c r="Z1616" s="8">
        <v>2</v>
      </c>
      <c r="AA1616" s="8">
        <v>0</v>
      </c>
      <c r="AB1616" s="8" t="s">
        <v>2642</v>
      </c>
      <c r="AC1616" s="8">
        <v>2</v>
      </c>
      <c r="AD1616" s="8" t="s">
        <v>5775</v>
      </c>
      <c r="AE1616" s="182">
        <v>45160</v>
      </c>
      <c r="AF1616" s="8" t="s">
        <v>5272</v>
      </c>
      <c r="AG1616" s="8"/>
      <c r="AH1616" s="8"/>
      <c r="AI1616" s="8"/>
      <c r="AJ1616" s="8"/>
      <c r="AK1616" s="8"/>
      <c r="AL1616" s="8"/>
      <c r="AM1616" s="8"/>
      <c r="AN1616" s="8"/>
      <c r="AO1616" s="8"/>
      <c r="AP1616" s="8"/>
      <c r="AQ1616" s="8"/>
      <c r="AR1616" s="8"/>
      <c r="AS1616" s="8"/>
      <c r="AT1616" s="8"/>
      <c r="AU1616" s="8"/>
      <c r="AV1616" s="8"/>
    </row>
    <row r="1617" spans="1:48" ht="13">
      <c r="A1617" s="183"/>
      <c r="B1617" s="183"/>
      <c r="C1617" s="183"/>
      <c r="D1617" s="185"/>
      <c r="E1617" s="186"/>
      <c r="F1617" s="183"/>
      <c r="G1617" s="183"/>
      <c r="H1617" s="183"/>
      <c r="I1617" s="183"/>
      <c r="J1617" s="183"/>
      <c r="K1617" s="189"/>
      <c r="L1617" s="190"/>
      <c r="M1617" s="183"/>
      <c r="N1617" s="191"/>
      <c r="O1617" s="192"/>
      <c r="P1617" s="183"/>
      <c r="Q1617" s="183"/>
      <c r="R1617" s="192"/>
      <c r="S1617" s="183"/>
      <c r="T1617" s="183"/>
      <c r="U1617" s="192"/>
      <c r="V1617" s="183"/>
      <c r="W1617" s="192"/>
      <c r="X1617" s="183"/>
      <c r="Y1617" s="183"/>
      <c r="Z1617" s="192"/>
      <c r="AA1617" s="183"/>
      <c r="AB1617" s="183"/>
      <c r="AC1617" s="192"/>
      <c r="AD1617" s="183"/>
      <c r="AE1617" s="183"/>
      <c r="AF1617" s="183"/>
      <c r="AG1617" s="183"/>
      <c r="AH1617" s="183"/>
      <c r="AI1617" s="183"/>
      <c r="AJ1617" s="183"/>
      <c r="AK1617" s="183"/>
      <c r="AL1617" s="183"/>
      <c r="AM1617" s="183"/>
      <c r="AN1617" s="183"/>
      <c r="AO1617" s="183"/>
      <c r="AP1617" s="183"/>
      <c r="AQ1617" s="183"/>
      <c r="AR1617" s="183"/>
      <c r="AS1617" s="183"/>
      <c r="AT1617" s="183"/>
      <c r="AU1617" s="183"/>
      <c r="AV1617" s="183"/>
    </row>
    <row r="1618" spans="1:48" ht="13">
      <c r="A1618" s="183"/>
      <c r="B1618" s="183"/>
      <c r="C1618" s="183"/>
      <c r="D1618" s="185"/>
      <c r="E1618" s="186"/>
      <c r="F1618" s="183"/>
      <c r="G1618" s="183"/>
      <c r="H1618" s="183"/>
      <c r="I1618" s="183"/>
      <c r="J1618" s="183"/>
      <c r="K1618" s="189"/>
      <c r="L1618" s="190"/>
      <c r="M1618" s="183"/>
      <c r="N1618" s="191"/>
      <c r="O1618" s="192"/>
      <c r="P1618" s="183"/>
      <c r="Q1618" s="183"/>
      <c r="R1618" s="192"/>
      <c r="S1618" s="183"/>
      <c r="T1618" s="183"/>
      <c r="U1618" s="192"/>
      <c r="V1618" s="183"/>
      <c r="W1618" s="192"/>
      <c r="X1618" s="183"/>
      <c r="Y1618" s="183"/>
      <c r="Z1618" s="192"/>
      <c r="AA1618" s="183"/>
      <c r="AB1618" s="183"/>
      <c r="AC1618" s="192"/>
      <c r="AD1618" s="183"/>
      <c r="AE1618" s="183"/>
      <c r="AF1618" s="183"/>
      <c r="AG1618" s="183"/>
      <c r="AH1618" s="183"/>
      <c r="AI1618" s="183"/>
      <c r="AJ1618" s="183"/>
      <c r="AK1618" s="183"/>
      <c r="AL1618" s="183"/>
      <c r="AM1618" s="183"/>
      <c r="AN1618" s="183"/>
      <c r="AO1618" s="183"/>
      <c r="AP1618" s="183"/>
      <c r="AQ1618" s="183"/>
      <c r="AR1618" s="183"/>
      <c r="AS1618" s="183"/>
      <c r="AT1618" s="183"/>
      <c r="AU1618" s="183"/>
      <c r="AV1618" s="183"/>
    </row>
    <row r="1619" spans="1:48" ht="13">
      <c r="A1619" s="183"/>
      <c r="B1619" s="183"/>
      <c r="C1619" s="183"/>
      <c r="D1619" s="185"/>
      <c r="E1619" s="186"/>
      <c r="F1619" s="183"/>
      <c r="G1619" s="183"/>
      <c r="H1619" s="183"/>
      <c r="I1619" s="183"/>
      <c r="J1619" s="183"/>
      <c r="K1619" s="189"/>
      <c r="L1619" s="190"/>
      <c r="M1619" s="183"/>
      <c r="N1619" s="191"/>
      <c r="O1619" s="192"/>
      <c r="P1619" s="183"/>
      <c r="Q1619" s="183"/>
      <c r="R1619" s="192"/>
      <c r="S1619" s="183"/>
      <c r="T1619" s="183"/>
      <c r="U1619" s="192"/>
      <c r="V1619" s="183"/>
      <c r="W1619" s="192"/>
      <c r="X1619" s="183"/>
      <c r="Y1619" s="183"/>
      <c r="Z1619" s="192"/>
      <c r="AA1619" s="183"/>
      <c r="AB1619" s="183"/>
      <c r="AC1619" s="192"/>
      <c r="AD1619" s="183"/>
      <c r="AE1619" s="183"/>
      <c r="AF1619" s="183"/>
      <c r="AG1619" s="183"/>
      <c r="AH1619" s="183"/>
      <c r="AI1619" s="183"/>
      <c r="AJ1619" s="183"/>
      <c r="AK1619" s="183"/>
      <c r="AL1619" s="183"/>
      <c r="AM1619" s="183"/>
      <c r="AN1619" s="183"/>
      <c r="AO1619" s="183"/>
      <c r="AP1619" s="183"/>
      <c r="AQ1619" s="183"/>
      <c r="AR1619" s="183"/>
      <c r="AS1619" s="183"/>
      <c r="AT1619" s="183"/>
      <c r="AU1619" s="183"/>
      <c r="AV1619" s="183"/>
    </row>
    <row r="1620" spans="1:48" ht="13">
      <c r="A1620" s="183"/>
      <c r="B1620" s="183"/>
      <c r="C1620" s="183"/>
      <c r="D1620" s="185"/>
      <c r="E1620" s="186"/>
      <c r="F1620" s="183"/>
      <c r="G1620" s="183"/>
      <c r="H1620" s="183"/>
      <c r="I1620" s="183"/>
      <c r="J1620" s="183"/>
      <c r="K1620" s="189"/>
      <c r="L1620" s="190"/>
      <c r="M1620" s="183"/>
      <c r="N1620" s="191"/>
      <c r="O1620" s="192"/>
      <c r="P1620" s="183"/>
      <c r="Q1620" s="183"/>
      <c r="R1620" s="192"/>
      <c r="S1620" s="183"/>
      <c r="T1620" s="183"/>
      <c r="U1620" s="192"/>
      <c r="V1620" s="183"/>
      <c r="W1620" s="192"/>
      <c r="X1620" s="183"/>
      <c r="Y1620" s="183"/>
      <c r="Z1620" s="192"/>
      <c r="AA1620" s="183"/>
      <c r="AB1620" s="183"/>
      <c r="AC1620" s="192"/>
      <c r="AD1620" s="183"/>
      <c r="AE1620" s="183"/>
      <c r="AF1620" s="183"/>
      <c r="AG1620" s="183"/>
      <c r="AH1620" s="183"/>
      <c r="AI1620" s="183"/>
      <c r="AJ1620" s="183"/>
      <c r="AK1620" s="183"/>
      <c r="AL1620" s="183"/>
      <c r="AM1620" s="183"/>
      <c r="AN1620" s="183"/>
      <c r="AO1620" s="183"/>
      <c r="AP1620" s="183"/>
      <c r="AQ1620" s="183"/>
      <c r="AR1620" s="183"/>
      <c r="AS1620" s="183"/>
      <c r="AT1620" s="183"/>
      <c r="AU1620" s="183"/>
      <c r="AV1620" s="183"/>
    </row>
    <row r="1621" spans="1:48" ht="13">
      <c r="A1621" s="183"/>
      <c r="B1621" s="183"/>
      <c r="C1621" s="183"/>
      <c r="D1621" s="185"/>
      <c r="E1621" s="186"/>
      <c r="F1621" s="183"/>
      <c r="G1621" s="183"/>
      <c r="H1621" s="183"/>
      <c r="I1621" s="183"/>
      <c r="J1621" s="183"/>
      <c r="K1621" s="189"/>
      <c r="L1621" s="190"/>
      <c r="M1621" s="183"/>
      <c r="N1621" s="191"/>
      <c r="O1621" s="192"/>
      <c r="P1621" s="183"/>
      <c r="Q1621" s="183"/>
      <c r="R1621" s="192"/>
      <c r="S1621" s="183"/>
      <c r="T1621" s="183"/>
      <c r="U1621" s="192"/>
      <c r="V1621" s="183"/>
      <c r="W1621" s="192"/>
      <c r="X1621" s="183"/>
      <c r="Y1621" s="183"/>
      <c r="Z1621" s="192"/>
      <c r="AA1621" s="183"/>
      <c r="AB1621" s="183"/>
      <c r="AC1621" s="192"/>
      <c r="AD1621" s="183"/>
      <c r="AE1621" s="183"/>
      <c r="AF1621" s="183"/>
      <c r="AG1621" s="183"/>
      <c r="AH1621" s="183"/>
      <c r="AI1621" s="183"/>
      <c r="AJ1621" s="183"/>
      <c r="AK1621" s="183"/>
      <c r="AL1621" s="183"/>
      <c r="AM1621" s="183"/>
      <c r="AN1621" s="183"/>
      <c r="AO1621" s="183"/>
      <c r="AP1621" s="183"/>
      <c r="AQ1621" s="183"/>
      <c r="AR1621" s="183"/>
      <c r="AS1621" s="183"/>
      <c r="AT1621" s="183"/>
      <c r="AU1621" s="183"/>
      <c r="AV1621" s="183"/>
    </row>
    <row r="1622" spans="1:48" ht="13">
      <c r="A1622" s="183"/>
      <c r="B1622" s="183"/>
      <c r="C1622" s="183"/>
      <c r="D1622" s="185"/>
      <c r="E1622" s="186"/>
      <c r="F1622" s="183"/>
      <c r="G1622" s="183"/>
      <c r="H1622" s="183"/>
      <c r="I1622" s="183"/>
      <c r="J1622" s="183"/>
      <c r="K1622" s="189"/>
      <c r="L1622" s="190"/>
      <c r="M1622" s="183"/>
      <c r="N1622" s="191"/>
      <c r="O1622" s="192"/>
      <c r="P1622" s="183"/>
      <c r="Q1622" s="183"/>
      <c r="R1622" s="192"/>
      <c r="S1622" s="183"/>
      <c r="T1622" s="183"/>
      <c r="U1622" s="192"/>
      <c r="V1622" s="183"/>
      <c r="W1622" s="192"/>
      <c r="X1622" s="183"/>
      <c r="Y1622" s="183"/>
      <c r="Z1622" s="192"/>
      <c r="AA1622" s="183"/>
      <c r="AB1622" s="183"/>
      <c r="AC1622" s="192"/>
      <c r="AD1622" s="183"/>
      <c r="AE1622" s="183"/>
      <c r="AF1622" s="183"/>
      <c r="AG1622" s="183"/>
      <c r="AH1622" s="183"/>
      <c r="AI1622" s="183"/>
      <c r="AJ1622" s="183"/>
      <c r="AK1622" s="183"/>
      <c r="AL1622" s="183"/>
      <c r="AM1622" s="183"/>
      <c r="AN1622" s="183"/>
      <c r="AO1622" s="183"/>
      <c r="AP1622" s="183"/>
      <c r="AQ1622" s="183"/>
      <c r="AR1622" s="183"/>
      <c r="AS1622" s="183"/>
      <c r="AT1622" s="183"/>
      <c r="AU1622" s="183"/>
      <c r="AV1622" s="183"/>
    </row>
    <row r="1623" spans="1:48" ht="13">
      <c r="A1623" s="183"/>
      <c r="B1623" s="183"/>
      <c r="C1623" s="183"/>
      <c r="D1623" s="185"/>
      <c r="E1623" s="186"/>
      <c r="F1623" s="183"/>
      <c r="G1623" s="183"/>
      <c r="H1623" s="183"/>
      <c r="I1623" s="183"/>
      <c r="J1623" s="183"/>
      <c r="K1623" s="189"/>
      <c r="L1623" s="190"/>
      <c r="M1623" s="183"/>
      <c r="N1623" s="191"/>
      <c r="O1623" s="192"/>
      <c r="P1623" s="183"/>
      <c r="Q1623" s="183"/>
      <c r="R1623" s="192"/>
      <c r="S1623" s="183"/>
      <c r="T1623" s="183"/>
      <c r="U1623" s="192"/>
      <c r="V1623" s="183"/>
      <c r="W1623" s="192"/>
      <c r="X1623" s="183"/>
      <c r="Y1623" s="183"/>
      <c r="Z1623" s="192"/>
      <c r="AA1623" s="183"/>
      <c r="AB1623" s="183"/>
      <c r="AC1623" s="192"/>
      <c r="AD1623" s="183"/>
      <c r="AE1623" s="183"/>
      <c r="AF1623" s="183"/>
      <c r="AG1623" s="183"/>
      <c r="AH1623" s="183"/>
      <c r="AI1623" s="183"/>
      <c r="AJ1623" s="183"/>
      <c r="AK1623" s="183"/>
      <c r="AL1623" s="183"/>
      <c r="AM1623" s="183"/>
      <c r="AN1623" s="183"/>
      <c r="AO1623" s="183"/>
      <c r="AP1623" s="183"/>
      <c r="AQ1623" s="183"/>
      <c r="AR1623" s="183"/>
      <c r="AS1623" s="183"/>
      <c r="AT1623" s="183"/>
      <c r="AU1623" s="183"/>
      <c r="AV1623" s="183"/>
    </row>
    <row r="1624" spans="1:48" ht="13">
      <c r="A1624" s="183"/>
      <c r="B1624" s="183"/>
      <c r="C1624" s="183"/>
      <c r="D1624" s="185"/>
      <c r="E1624" s="186"/>
      <c r="F1624" s="183"/>
      <c r="G1624" s="183"/>
      <c r="H1624" s="183"/>
      <c r="I1624" s="183"/>
      <c r="J1624" s="183"/>
      <c r="K1624" s="189"/>
      <c r="L1624" s="190"/>
      <c r="M1624" s="183"/>
      <c r="N1624" s="191"/>
      <c r="O1624" s="192"/>
      <c r="P1624" s="183"/>
      <c r="Q1624" s="183"/>
      <c r="R1624" s="192"/>
      <c r="S1624" s="183"/>
      <c r="T1624" s="183"/>
      <c r="U1624" s="192"/>
      <c r="V1624" s="183"/>
      <c r="W1624" s="192"/>
      <c r="X1624" s="183"/>
      <c r="Y1624" s="183"/>
      <c r="Z1624" s="192"/>
      <c r="AA1624" s="183"/>
      <c r="AB1624" s="183"/>
      <c r="AC1624" s="192"/>
      <c r="AD1624" s="183"/>
      <c r="AE1624" s="183"/>
      <c r="AF1624" s="183"/>
      <c r="AG1624" s="183"/>
      <c r="AH1624" s="183"/>
      <c r="AI1624" s="183"/>
      <c r="AJ1624" s="183"/>
      <c r="AK1624" s="183"/>
      <c r="AL1624" s="183"/>
      <c r="AM1624" s="183"/>
      <c r="AN1624" s="183"/>
      <c r="AO1624" s="183"/>
      <c r="AP1624" s="183"/>
      <c r="AQ1624" s="183"/>
      <c r="AR1624" s="183"/>
      <c r="AS1624" s="183"/>
      <c r="AT1624" s="183"/>
      <c r="AU1624" s="183"/>
      <c r="AV1624" s="183"/>
    </row>
    <row r="1625" spans="1:48" ht="13">
      <c r="A1625" s="183"/>
      <c r="B1625" s="183"/>
      <c r="C1625" s="183"/>
      <c r="D1625" s="185"/>
      <c r="E1625" s="186"/>
      <c r="F1625" s="183"/>
      <c r="G1625" s="183"/>
      <c r="H1625" s="183"/>
      <c r="I1625" s="183"/>
      <c r="J1625" s="183"/>
      <c r="K1625" s="189"/>
      <c r="L1625" s="190"/>
      <c r="M1625" s="183"/>
      <c r="N1625" s="191"/>
      <c r="O1625" s="192"/>
      <c r="P1625" s="183"/>
      <c r="Q1625" s="183"/>
      <c r="R1625" s="192"/>
      <c r="S1625" s="183"/>
      <c r="T1625" s="183"/>
      <c r="U1625" s="192"/>
      <c r="V1625" s="183"/>
      <c r="W1625" s="192"/>
      <c r="X1625" s="183"/>
      <c r="Y1625" s="183"/>
      <c r="Z1625" s="192"/>
      <c r="AA1625" s="183"/>
      <c r="AB1625" s="183"/>
      <c r="AC1625" s="192"/>
      <c r="AD1625" s="183"/>
      <c r="AE1625" s="183"/>
      <c r="AF1625" s="183"/>
      <c r="AG1625" s="183"/>
      <c r="AH1625" s="183"/>
      <c r="AI1625" s="183"/>
      <c r="AJ1625" s="183"/>
      <c r="AK1625" s="183"/>
      <c r="AL1625" s="183"/>
      <c r="AM1625" s="183"/>
      <c r="AN1625" s="183"/>
      <c r="AO1625" s="183"/>
      <c r="AP1625" s="183"/>
      <c r="AQ1625" s="183"/>
      <c r="AR1625" s="183"/>
      <c r="AS1625" s="183"/>
      <c r="AT1625" s="183"/>
      <c r="AU1625" s="183"/>
      <c r="AV1625" s="183"/>
    </row>
    <row r="1626" spans="1:48" ht="13">
      <c r="A1626" s="183"/>
      <c r="B1626" s="183"/>
      <c r="C1626" s="183"/>
      <c r="D1626" s="185"/>
      <c r="E1626" s="186"/>
      <c r="F1626" s="183"/>
      <c r="G1626" s="183"/>
      <c r="H1626" s="183"/>
      <c r="I1626" s="183"/>
      <c r="J1626" s="183"/>
      <c r="K1626" s="189"/>
      <c r="L1626" s="190"/>
      <c r="M1626" s="183"/>
      <c r="N1626" s="191"/>
      <c r="O1626" s="192"/>
      <c r="P1626" s="183"/>
      <c r="Q1626" s="183"/>
      <c r="R1626" s="192"/>
      <c r="S1626" s="183"/>
      <c r="T1626" s="183"/>
      <c r="U1626" s="192"/>
      <c r="V1626" s="183"/>
      <c r="W1626" s="192"/>
      <c r="X1626" s="183"/>
      <c r="Y1626" s="183"/>
      <c r="Z1626" s="192"/>
      <c r="AA1626" s="183"/>
      <c r="AB1626" s="183"/>
      <c r="AC1626" s="192"/>
      <c r="AD1626" s="183"/>
      <c r="AE1626" s="183"/>
      <c r="AF1626" s="183"/>
      <c r="AG1626" s="183"/>
      <c r="AH1626" s="183"/>
      <c r="AI1626" s="183"/>
      <c r="AJ1626" s="183"/>
      <c r="AK1626" s="183"/>
      <c r="AL1626" s="183"/>
      <c r="AM1626" s="183"/>
      <c r="AN1626" s="183"/>
      <c r="AO1626" s="183"/>
      <c r="AP1626" s="183"/>
      <c r="AQ1626" s="183"/>
      <c r="AR1626" s="183"/>
      <c r="AS1626" s="183"/>
      <c r="AT1626" s="183"/>
      <c r="AU1626" s="183"/>
      <c r="AV1626" s="183"/>
    </row>
    <row r="1627" spans="1:48" ht="13">
      <c r="A1627" s="183"/>
      <c r="B1627" s="183"/>
      <c r="C1627" s="183"/>
      <c r="D1627" s="185"/>
      <c r="E1627" s="186"/>
      <c r="F1627" s="183"/>
      <c r="G1627" s="183"/>
      <c r="H1627" s="183"/>
      <c r="I1627" s="183"/>
      <c r="J1627" s="183"/>
      <c r="K1627" s="189"/>
      <c r="L1627" s="190"/>
      <c r="M1627" s="183"/>
      <c r="N1627" s="191"/>
      <c r="O1627" s="192"/>
      <c r="P1627" s="183"/>
      <c r="Q1627" s="183"/>
      <c r="R1627" s="192"/>
      <c r="S1627" s="183"/>
      <c r="T1627" s="183"/>
      <c r="U1627" s="192"/>
      <c r="V1627" s="183"/>
      <c r="W1627" s="192"/>
      <c r="X1627" s="183"/>
      <c r="Y1627" s="183"/>
      <c r="Z1627" s="192"/>
      <c r="AA1627" s="183"/>
      <c r="AB1627" s="183"/>
      <c r="AC1627" s="192"/>
      <c r="AD1627" s="183"/>
      <c r="AE1627" s="183"/>
      <c r="AF1627" s="183"/>
      <c r="AG1627" s="183"/>
      <c r="AH1627" s="183"/>
      <c r="AI1627" s="183"/>
      <c r="AJ1627" s="183"/>
      <c r="AK1627" s="183"/>
      <c r="AL1627" s="183"/>
      <c r="AM1627" s="183"/>
      <c r="AN1627" s="183"/>
      <c r="AO1627" s="183"/>
      <c r="AP1627" s="183"/>
      <c r="AQ1627" s="183"/>
      <c r="AR1627" s="183"/>
      <c r="AS1627" s="183"/>
      <c r="AT1627" s="183"/>
      <c r="AU1627" s="183"/>
      <c r="AV1627" s="183"/>
    </row>
    <row r="1628" spans="1:48" ht="13">
      <c r="A1628" s="183"/>
      <c r="B1628" s="183"/>
      <c r="C1628" s="183"/>
      <c r="D1628" s="185"/>
      <c r="E1628" s="186"/>
      <c r="F1628" s="183"/>
      <c r="G1628" s="183"/>
      <c r="H1628" s="183"/>
      <c r="I1628" s="183"/>
      <c r="J1628" s="183"/>
      <c r="K1628" s="189"/>
      <c r="L1628" s="190"/>
      <c r="M1628" s="183"/>
      <c r="N1628" s="191"/>
      <c r="O1628" s="192"/>
      <c r="P1628" s="183"/>
      <c r="Q1628" s="183"/>
      <c r="R1628" s="192"/>
      <c r="S1628" s="183"/>
      <c r="T1628" s="183"/>
      <c r="U1628" s="192"/>
      <c r="V1628" s="183"/>
      <c r="W1628" s="192"/>
      <c r="X1628" s="183"/>
      <c r="Y1628" s="183"/>
      <c r="Z1628" s="192"/>
      <c r="AA1628" s="183"/>
      <c r="AB1628" s="183"/>
      <c r="AC1628" s="192"/>
      <c r="AD1628" s="183"/>
      <c r="AE1628" s="183"/>
      <c r="AF1628" s="183"/>
      <c r="AG1628" s="183"/>
      <c r="AH1628" s="183"/>
      <c r="AI1628" s="183"/>
      <c r="AJ1628" s="183"/>
      <c r="AK1628" s="183"/>
      <c r="AL1628" s="183"/>
      <c r="AM1628" s="183"/>
      <c r="AN1628" s="183"/>
      <c r="AO1628" s="183"/>
      <c r="AP1628" s="183"/>
      <c r="AQ1628" s="183"/>
      <c r="AR1628" s="183"/>
      <c r="AS1628" s="183"/>
      <c r="AT1628" s="183"/>
      <c r="AU1628" s="183"/>
      <c r="AV1628" s="183"/>
    </row>
    <row r="1629" spans="1:48" ht="13">
      <c r="A1629" s="183"/>
      <c r="B1629" s="183"/>
      <c r="C1629" s="183"/>
      <c r="D1629" s="185"/>
      <c r="E1629" s="186"/>
      <c r="F1629" s="183"/>
      <c r="G1629" s="183"/>
      <c r="H1629" s="183"/>
      <c r="I1629" s="183"/>
      <c r="J1629" s="183"/>
      <c r="K1629" s="189"/>
      <c r="L1629" s="190"/>
      <c r="M1629" s="183"/>
      <c r="N1629" s="191"/>
      <c r="O1629" s="192"/>
      <c r="P1629" s="183"/>
      <c r="Q1629" s="183"/>
      <c r="R1629" s="192"/>
      <c r="S1629" s="183"/>
      <c r="T1629" s="183"/>
      <c r="U1629" s="192"/>
      <c r="V1629" s="183"/>
      <c r="W1629" s="192"/>
      <c r="X1629" s="183"/>
      <c r="Y1629" s="183"/>
      <c r="Z1629" s="192"/>
      <c r="AA1629" s="183"/>
      <c r="AB1629" s="183"/>
      <c r="AC1629" s="192"/>
      <c r="AD1629" s="183"/>
      <c r="AE1629" s="183"/>
      <c r="AF1629" s="183"/>
      <c r="AG1629" s="183"/>
      <c r="AH1629" s="183"/>
      <c r="AI1629" s="183"/>
      <c r="AJ1629" s="183"/>
      <c r="AK1629" s="183"/>
      <c r="AL1629" s="183"/>
      <c r="AM1629" s="183"/>
      <c r="AN1629" s="183"/>
      <c r="AO1629" s="183"/>
      <c r="AP1629" s="183"/>
      <c r="AQ1629" s="183"/>
      <c r="AR1629" s="183"/>
      <c r="AS1629" s="183"/>
      <c r="AT1629" s="183"/>
      <c r="AU1629" s="183"/>
      <c r="AV1629" s="183"/>
    </row>
    <row r="1630" spans="1:48" ht="13">
      <c r="A1630" s="183"/>
      <c r="B1630" s="183"/>
      <c r="C1630" s="183"/>
      <c r="D1630" s="185"/>
      <c r="E1630" s="186"/>
      <c r="F1630" s="183"/>
      <c r="G1630" s="183"/>
      <c r="H1630" s="183"/>
      <c r="I1630" s="183"/>
      <c r="J1630" s="183"/>
      <c r="K1630" s="189"/>
      <c r="L1630" s="190"/>
      <c r="M1630" s="183"/>
      <c r="N1630" s="191"/>
      <c r="O1630" s="192"/>
      <c r="P1630" s="183"/>
      <c r="Q1630" s="183"/>
      <c r="R1630" s="192"/>
      <c r="S1630" s="183"/>
      <c r="T1630" s="183"/>
      <c r="U1630" s="192"/>
      <c r="V1630" s="183"/>
      <c r="W1630" s="192"/>
      <c r="X1630" s="183"/>
      <c r="Y1630" s="183"/>
      <c r="Z1630" s="192"/>
      <c r="AA1630" s="183"/>
      <c r="AB1630" s="183"/>
      <c r="AC1630" s="192"/>
      <c r="AD1630" s="183"/>
      <c r="AE1630" s="183"/>
      <c r="AF1630" s="183"/>
      <c r="AG1630" s="183"/>
      <c r="AH1630" s="183"/>
      <c r="AI1630" s="183"/>
      <c r="AJ1630" s="183"/>
      <c r="AK1630" s="183"/>
      <c r="AL1630" s="183"/>
      <c r="AM1630" s="183"/>
      <c r="AN1630" s="183"/>
      <c r="AO1630" s="183"/>
      <c r="AP1630" s="183"/>
      <c r="AQ1630" s="183"/>
      <c r="AR1630" s="183"/>
      <c r="AS1630" s="183"/>
      <c r="AT1630" s="183"/>
      <c r="AU1630" s="183"/>
      <c r="AV1630" s="183"/>
    </row>
    <row r="1631" spans="1:48" ht="13">
      <c r="A1631" s="183"/>
      <c r="B1631" s="183"/>
      <c r="C1631" s="183"/>
      <c r="D1631" s="185"/>
      <c r="E1631" s="186"/>
      <c r="F1631" s="183"/>
      <c r="G1631" s="183"/>
      <c r="H1631" s="183"/>
      <c r="I1631" s="183"/>
      <c r="J1631" s="183"/>
      <c r="K1631" s="189"/>
      <c r="L1631" s="190"/>
      <c r="M1631" s="183"/>
      <c r="N1631" s="191"/>
      <c r="O1631" s="192"/>
      <c r="P1631" s="183"/>
      <c r="Q1631" s="183"/>
      <c r="R1631" s="192"/>
      <c r="S1631" s="183"/>
      <c r="T1631" s="183"/>
      <c r="U1631" s="192"/>
      <c r="V1631" s="183"/>
      <c r="W1631" s="192"/>
      <c r="X1631" s="183"/>
      <c r="Y1631" s="183"/>
      <c r="Z1631" s="192"/>
      <c r="AA1631" s="183"/>
      <c r="AB1631" s="183"/>
      <c r="AC1631" s="192"/>
      <c r="AD1631" s="183"/>
      <c r="AE1631" s="183"/>
      <c r="AF1631" s="183"/>
      <c r="AG1631" s="183"/>
      <c r="AH1631" s="183"/>
      <c r="AI1631" s="183"/>
      <c r="AJ1631" s="183"/>
      <c r="AK1631" s="183"/>
      <c r="AL1631" s="183"/>
      <c r="AM1631" s="183"/>
      <c r="AN1631" s="183"/>
      <c r="AO1631" s="183"/>
      <c r="AP1631" s="183"/>
      <c r="AQ1631" s="183"/>
      <c r="AR1631" s="183"/>
      <c r="AS1631" s="183"/>
      <c r="AT1631" s="183"/>
      <c r="AU1631" s="183"/>
      <c r="AV1631" s="183"/>
    </row>
    <row r="1632" spans="1:48" ht="13">
      <c r="A1632" s="183"/>
      <c r="B1632" s="183"/>
      <c r="C1632" s="183"/>
      <c r="D1632" s="185"/>
      <c r="E1632" s="186"/>
      <c r="F1632" s="183"/>
      <c r="G1632" s="183"/>
      <c r="H1632" s="183"/>
      <c r="I1632" s="183"/>
      <c r="J1632" s="183"/>
      <c r="K1632" s="189"/>
      <c r="L1632" s="190"/>
      <c r="M1632" s="183"/>
      <c r="N1632" s="191"/>
      <c r="O1632" s="192"/>
      <c r="P1632" s="183"/>
      <c r="Q1632" s="183"/>
      <c r="R1632" s="192"/>
      <c r="S1632" s="183"/>
      <c r="T1632" s="183"/>
      <c r="U1632" s="192"/>
      <c r="V1632" s="183"/>
      <c r="W1632" s="192"/>
      <c r="X1632" s="183"/>
      <c r="Y1632" s="183"/>
      <c r="Z1632" s="192"/>
      <c r="AA1632" s="183"/>
      <c r="AB1632" s="183"/>
      <c r="AC1632" s="192"/>
      <c r="AD1632" s="183"/>
      <c r="AE1632" s="183"/>
      <c r="AF1632" s="183"/>
      <c r="AG1632" s="183"/>
      <c r="AH1632" s="183"/>
      <c r="AI1632" s="183"/>
      <c r="AJ1632" s="183"/>
      <c r="AK1632" s="183"/>
      <c r="AL1632" s="183"/>
      <c r="AM1632" s="183"/>
      <c r="AN1632" s="183"/>
      <c r="AO1632" s="183"/>
      <c r="AP1632" s="183"/>
      <c r="AQ1632" s="183"/>
      <c r="AR1632" s="183"/>
      <c r="AS1632" s="183"/>
      <c r="AT1632" s="183"/>
      <c r="AU1632" s="183"/>
      <c r="AV1632" s="183"/>
    </row>
    <row r="1633" spans="1:48" ht="13">
      <c r="A1633" s="183"/>
      <c r="B1633" s="183"/>
      <c r="C1633" s="183"/>
      <c r="D1633" s="185"/>
      <c r="E1633" s="186"/>
      <c r="F1633" s="183"/>
      <c r="G1633" s="183"/>
      <c r="H1633" s="183"/>
      <c r="I1633" s="183"/>
      <c r="J1633" s="183"/>
      <c r="K1633" s="189"/>
      <c r="L1633" s="190"/>
      <c r="M1633" s="183"/>
      <c r="N1633" s="191"/>
      <c r="O1633" s="192"/>
      <c r="P1633" s="183"/>
      <c r="Q1633" s="183"/>
      <c r="R1633" s="192"/>
      <c r="S1633" s="183"/>
      <c r="T1633" s="183"/>
      <c r="U1633" s="192"/>
      <c r="V1633" s="183"/>
      <c r="W1633" s="192"/>
      <c r="X1633" s="183"/>
      <c r="Y1633" s="183"/>
      <c r="Z1633" s="192"/>
      <c r="AA1633" s="183"/>
      <c r="AB1633" s="183"/>
      <c r="AC1633" s="192"/>
      <c r="AD1633" s="183"/>
      <c r="AE1633" s="183"/>
      <c r="AF1633" s="183"/>
      <c r="AG1633" s="183"/>
      <c r="AH1633" s="183"/>
      <c r="AI1633" s="183"/>
      <c r="AJ1633" s="183"/>
      <c r="AK1633" s="183"/>
      <c r="AL1633" s="183"/>
      <c r="AM1633" s="183"/>
      <c r="AN1633" s="183"/>
      <c r="AO1633" s="183"/>
      <c r="AP1633" s="183"/>
      <c r="AQ1633" s="183"/>
      <c r="AR1633" s="183"/>
      <c r="AS1633" s="183"/>
      <c r="AT1633" s="183"/>
      <c r="AU1633" s="183"/>
      <c r="AV1633" s="183"/>
    </row>
    <row r="1634" spans="1:48" ht="13">
      <c r="A1634" s="183"/>
      <c r="B1634" s="183"/>
      <c r="C1634" s="183"/>
      <c r="D1634" s="185"/>
      <c r="E1634" s="186"/>
      <c r="F1634" s="183"/>
      <c r="G1634" s="183"/>
      <c r="H1634" s="183"/>
      <c r="I1634" s="183"/>
      <c r="J1634" s="183"/>
      <c r="K1634" s="189"/>
      <c r="L1634" s="190"/>
      <c r="M1634" s="183"/>
      <c r="N1634" s="191"/>
      <c r="O1634" s="192"/>
      <c r="P1634" s="183"/>
      <c r="Q1634" s="183"/>
      <c r="R1634" s="192"/>
      <c r="S1634" s="183"/>
      <c r="T1634" s="183"/>
      <c r="U1634" s="192"/>
      <c r="V1634" s="183"/>
      <c r="W1634" s="192"/>
      <c r="X1634" s="183"/>
      <c r="Y1634" s="183"/>
      <c r="Z1634" s="192"/>
      <c r="AA1634" s="183"/>
      <c r="AB1634" s="183"/>
      <c r="AC1634" s="192"/>
      <c r="AD1634" s="183"/>
      <c r="AE1634" s="183"/>
      <c r="AF1634" s="183"/>
      <c r="AG1634" s="183"/>
      <c r="AH1634" s="183"/>
      <c r="AI1634" s="183"/>
      <c r="AJ1634" s="183"/>
      <c r="AK1634" s="183"/>
      <c r="AL1634" s="183"/>
      <c r="AM1634" s="183"/>
      <c r="AN1634" s="183"/>
      <c r="AO1634" s="183"/>
      <c r="AP1634" s="183"/>
      <c r="AQ1634" s="183"/>
      <c r="AR1634" s="183"/>
      <c r="AS1634" s="183"/>
      <c r="AT1634" s="183"/>
      <c r="AU1634" s="183"/>
      <c r="AV1634" s="183"/>
    </row>
    <row r="1635" spans="1:48" ht="13">
      <c r="A1635" s="183"/>
      <c r="B1635" s="183"/>
      <c r="C1635" s="183"/>
      <c r="D1635" s="185"/>
      <c r="E1635" s="186"/>
      <c r="F1635" s="183"/>
      <c r="G1635" s="183"/>
      <c r="H1635" s="183"/>
      <c r="I1635" s="183"/>
      <c r="J1635" s="183"/>
      <c r="K1635" s="189"/>
      <c r="L1635" s="190"/>
      <c r="M1635" s="183"/>
      <c r="N1635" s="191"/>
      <c r="O1635" s="192"/>
      <c r="P1635" s="183"/>
      <c r="Q1635" s="183"/>
      <c r="R1635" s="192"/>
      <c r="S1635" s="183"/>
      <c r="T1635" s="183"/>
      <c r="U1635" s="192"/>
      <c r="V1635" s="183"/>
      <c r="W1635" s="192"/>
      <c r="X1635" s="183"/>
      <c r="Y1635" s="183"/>
      <c r="Z1635" s="192"/>
      <c r="AA1635" s="183"/>
      <c r="AB1635" s="183"/>
      <c r="AC1635" s="192"/>
      <c r="AD1635" s="183"/>
      <c r="AE1635" s="183"/>
      <c r="AF1635" s="183"/>
      <c r="AG1635" s="183"/>
      <c r="AH1635" s="183"/>
      <c r="AI1635" s="183"/>
      <c r="AJ1635" s="183"/>
      <c r="AK1635" s="183"/>
      <c r="AL1635" s="183"/>
      <c r="AM1635" s="183"/>
      <c r="AN1635" s="183"/>
      <c r="AO1635" s="183"/>
      <c r="AP1635" s="183"/>
      <c r="AQ1635" s="183"/>
      <c r="AR1635" s="183"/>
      <c r="AS1635" s="183"/>
      <c r="AT1635" s="183"/>
      <c r="AU1635" s="183"/>
      <c r="AV1635" s="183"/>
    </row>
    <row r="1636" spans="1:48" ht="13">
      <c r="A1636" s="183"/>
      <c r="B1636" s="183"/>
      <c r="C1636" s="183"/>
      <c r="D1636" s="185"/>
      <c r="E1636" s="186"/>
      <c r="F1636" s="183"/>
      <c r="G1636" s="183"/>
      <c r="H1636" s="183"/>
      <c r="I1636" s="183"/>
      <c r="J1636" s="183"/>
      <c r="K1636" s="189"/>
      <c r="L1636" s="190"/>
      <c r="M1636" s="183"/>
      <c r="N1636" s="191"/>
      <c r="O1636" s="192"/>
      <c r="P1636" s="183"/>
      <c r="Q1636" s="183"/>
      <c r="R1636" s="192"/>
      <c r="S1636" s="183"/>
      <c r="T1636" s="183"/>
      <c r="U1636" s="192"/>
      <c r="V1636" s="183"/>
      <c r="W1636" s="192"/>
      <c r="X1636" s="183"/>
      <c r="Y1636" s="183"/>
      <c r="Z1636" s="192"/>
      <c r="AA1636" s="183"/>
      <c r="AB1636" s="183"/>
      <c r="AC1636" s="192"/>
      <c r="AD1636" s="183"/>
      <c r="AE1636" s="183"/>
      <c r="AF1636" s="183"/>
      <c r="AG1636" s="183"/>
      <c r="AH1636" s="183"/>
      <c r="AI1636" s="183"/>
      <c r="AJ1636" s="183"/>
      <c r="AK1636" s="183"/>
      <c r="AL1636" s="183"/>
      <c r="AM1636" s="183"/>
      <c r="AN1636" s="183"/>
      <c r="AO1636" s="183"/>
      <c r="AP1636" s="183"/>
      <c r="AQ1636" s="183"/>
      <c r="AR1636" s="183"/>
      <c r="AS1636" s="183"/>
      <c r="AT1636" s="183"/>
      <c r="AU1636" s="183"/>
      <c r="AV1636" s="183"/>
    </row>
    <row r="1637" spans="1:48" ht="13">
      <c r="A1637" s="183"/>
      <c r="B1637" s="183"/>
      <c r="C1637" s="183"/>
      <c r="D1637" s="185"/>
      <c r="E1637" s="186"/>
      <c r="F1637" s="183"/>
      <c r="G1637" s="183"/>
      <c r="H1637" s="183"/>
      <c r="I1637" s="183"/>
      <c r="J1637" s="183"/>
      <c r="K1637" s="189"/>
      <c r="L1637" s="190"/>
      <c r="M1637" s="183"/>
      <c r="N1637" s="191"/>
      <c r="O1637" s="192"/>
      <c r="P1637" s="183"/>
      <c r="Q1637" s="183"/>
      <c r="R1637" s="192"/>
      <c r="S1637" s="183"/>
      <c r="T1637" s="183"/>
      <c r="U1637" s="192"/>
      <c r="V1637" s="183"/>
      <c r="W1637" s="192"/>
      <c r="X1637" s="183"/>
      <c r="Y1637" s="183"/>
      <c r="Z1637" s="192"/>
      <c r="AA1637" s="183"/>
      <c r="AB1637" s="183"/>
      <c r="AC1637" s="192"/>
      <c r="AD1637" s="183"/>
      <c r="AE1637" s="183"/>
      <c r="AF1637" s="183"/>
      <c r="AG1637" s="183"/>
      <c r="AH1637" s="183"/>
      <c r="AI1637" s="183"/>
      <c r="AJ1637" s="183"/>
      <c r="AK1637" s="183"/>
      <c r="AL1637" s="183"/>
      <c r="AM1637" s="183"/>
      <c r="AN1637" s="183"/>
      <c r="AO1637" s="183"/>
      <c r="AP1637" s="183"/>
      <c r="AQ1637" s="183"/>
      <c r="AR1637" s="183"/>
      <c r="AS1637" s="183"/>
      <c r="AT1637" s="183"/>
      <c r="AU1637" s="183"/>
      <c r="AV1637" s="183"/>
    </row>
    <row r="1638" spans="1:48" ht="13">
      <c r="A1638" s="183"/>
      <c r="B1638" s="183"/>
      <c r="C1638" s="183"/>
      <c r="D1638" s="185"/>
      <c r="E1638" s="186"/>
      <c r="F1638" s="183"/>
      <c r="G1638" s="183"/>
      <c r="H1638" s="183"/>
      <c r="I1638" s="183"/>
      <c r="J1638" s="183"/>
      <c r="K1638" s="189"/>
      <c r="L1638" s="190"/>
      <c r="M1638" s="183"/>
      <c r="N1638" s="191"/>
      <c r="O1638" s="192"/>
      <c r="P1638" s="183"/>
      <c r="Q1638" s="183"/>
      <c r="R1638" s="192"/>
      <c r="S1638" s="183"/>
      <c r="T1638" s="183"/>
      <c r="U1638" s="192"/>
      <c r="V1638" s="183"/>
      <c r="W1638" s="192"/>
      <c r="X1638" s="183"/>
      <c r="Y1638" s="183"/>
      <c r="Z1638" s="192"/>
      <c r="AA1638" s="183"/>
      <c r="AB1638" s="183"/>
      <c r="AC1638" s="192"/>
      <c r="AD1638" s="183"/>
      <c r="AE1638" s="183"/>
      <c r="AF1638" s="183"/>
      <c r="AG1638" s="183"/>
      <c r="AH1638" s="183"/>
      <c r="AI1638" s="183"/>
      <c r="AJ1638" s="183"/>
      <c r="AK1638" s="183"/>
      <c r="AL1638" s="183"/>
      <c r="AM1638" s="183"/>
      <c r="AN1638" s="183"/>
      <c r="AO1638" s="183"/>
      <c r="AP1638" s="183"/>
      <c r="AQ1638" s="183"/>
      <c r="AR1638" s="183"/>
      <c r="AS1638" s="183"/>
      <c r="AT1638" s="183"/>
      <c r="AU1638" s="183"/>
      <c r="AV1638" s="183"/>
    </row>
    <row r="1639" spans="1:48" ht="13">
      <c r="A1639" s="183"/>
      <c r="B1639" s="183"/>
      <c r="C1639" s="183"/>
      <c r="D1639" s="185"/>
      <c r="E1639" s="186"/>
      <c r="F1639" s="183"/>
      <c r="G1639" s="183"/>
      <c r="H1639" s="183"/>
      <c r="I1639" s="183"/>
      <c r="J1639" s="183"/>
      <c r="K1639" s="189"/>
      <c r="L1639" s="190"/>
      <c r="M1639" s="183"/>
      <c r="N1639" s="191"/>
      <c r="O1639" s="192"/>
      <c r="P1639" s="183"/>
      <c r="Q1639" s="183"/>
      <c r="R1639" s="192"/>
      <c r="S1639" s="183"/>
      <c r="T1639" s="183"/>
      <c r="U1639" s="192"/>
      <c r="V1639" s="183"/>
      <c r="W1639" s="192"/>
      <c r="X1639" s="183"/>
      <c r="Y1639" s="183"/>
      <c r="Z1639" s="192"/>
      <c r="AA1639" s="183"/>
      <c r="AB1639" s="183"/>
      <c r="AC1639" s="192"/>
      <c r="AD1639" s="183"/>
      <c r="AE1639" s="183"/>
      <c r="AF1639" s="183"/>
      <c r="AG1639" s="183"/>
      <c r="AH1639" s="183"/>
      <c r="AI1639" s="183"/>
      <c r="AJ1639" s="183"/>
      <c r="AK1639" s="183"/>
      <c r="AL1639" s="183"/>
      <c r="AM1639" s="183"/>
      <c r="AN1639" s="183"/>
      <c r="AO1639" s="183"/>
      <c r="AP1639" s="183"/>
      <c r="AQ1639" s="183"/>
      <c r="AR1639" s="183"/>
      <c r="AS1639" s="183"/>
      <c r="AT1639" s="183"/>
      <c r="AU1639" s="183"/>
      <c r="AV1639" s="183"/>
    </row>
    <row r="1640" spans="1:48" ht="13">
      <c r="A1640" s="183"/>
      <c r="B1640" s="183"/>
      <c r="C1640" s="183"/>
      <c r="D1640" s="185"/>
      <c r="E1640" s="186"/>
      <c r="F1640" s="183"/>
      <c r="G1640" s="183"/>
      <c r="H1640" s="183"/>
      <c r="I1640" s="183"/>
      <c r="J1640" s="183"/>
      <c r="K1640" s="189"/>
      <c r="L1640" s="190"/>
      <c r="M1640" s="183"/>
      <c r="N1640" s="191"/>
      <c r="O1640" s="192"/>
      <c r="P1640" s="183"/>
      <c r="Q1640" s="183"/>
      <c r="R1640" s="192"/>
      <c r="S1640" s="183"/>
      <c r="T1640" s="183"/>
      <c r="U1640" s="192"/>
      <c r="V1640" s="183"/>
      <c r="W1640" s="192"/>
      <c r="X1640" s="183"/>
      <c r="Y1640" s="183"/>
      <c r="Z1640" s="192"/>
      <c r="AA1640" s="183"/>
      <c r="AB1640" s="183"/>
      <c r="AC1640" s="192"/>
      <c r="AD1640" s="183"/>
      <c r="AE1640" s="183"/>
      <c r="AF1640" s="183"/>
      <c r="AG1640" s="183"/>
      <c r="AH1640" s="183"/>
      <c r="AI1640" s="183"/>
      <c r="AJ1640" s="183"/>
      <c r="AK1640" s="183"/>
      <c r="AL1640" s="183"/>
      <c r="AM1640" s="183"/>
      <c r="AN1640" s="183"/>
      <c r="AO1640" s="183"/>
      <c r="AP1640" s="183"/>
      <c r="AQ1640" s="183"/>
      <c r="AR1640" s="183"/>
      <c r="AS1640" s="183"/>
      <c r="AT1640" s="183"/>
      <c r="AU1640" s="183"/>
      <c r="AV1640" s="183"/>
    </row>
    <row r="1641" spans="1:48" ht="13">
      <c r="A1641" s="183"/>
      <c r="B1641" s="183"/>
      <c r="C1641" s="183"/>
      <c r="D1641" s="185"/>
      <c r="E1641" s="186"/>
      <c r="F1641" s="183"/>
      <c r="G1641" s="183"/>
      <c r="H1641" s="183"/>
      <c r="I1641" s="183"/>
      <c r="J1641" s="183"/>
      <c r="K1641" s="189"/>
      <c r="L1641" s="190"/>
      <c r="M1641" s="183"/>
      <c r="N1641" s="191"/>
      <c r="O1641" s="192"/>
      <c r="P1641" s="183"/>
      <c r="Q1641" s="183"/>
      <c r="R1641" s="192"/>
      <c r="S1641" s="183"/>
      <c r="T1641" s="183"/>
      <c r="U1641" s="192"/>
      <c r="V1641" s="183"/>
      <c r="W1641" s="192"/>
      <c r="X1641" s="183"/>
      <c r="Y1641" s="183"/>
      <c r="Z1641" s="192"/>
      <c r="AA1641" s="183"/>
      <c r="AB1641" s="183"/>
      <c r="AC1641" s="192"/>
      <c r="AD1641" s="183"/>
      <c r="AE1641" s="183"/>
      <c r="AF1641" s="183"/>
      <c r="AG1641" s="183"/>
      <c r="AH1641" s="183"/>
      <c r="AI1641" s="183"/>
      <c r="AJ1641" s="183"/>
      <c r="AK1641" s="183"/>
      <c r="AL1641" s="183"/>
      <c r="AM1641" s="183"/>
      <c r="AN1641" s="183"/>
      <c r="AO1641" s="183"/>
      <c r="AP1641" s="183"/>
      <c r="AQ1641" s="183"/>
      <c r="AR1641" s="183"/>
      <c r="AS1641" s="183"/>
      <c r="AT1641" s="183"/>
      <c r="AU1641" s="183"/>
      <c r="AV1641" s="183"/>
    </row>
    <row r="1642" spans="1:48" ht="13">
      <c r="A1642" s="183"/>
      <c r="B1642" s="183"/>
      <c r="C1642" s="183"/>
      <c r="D1642" s="185"/>
      <c r="E1642" s="186"/>
      <c r="F1642" s="183"/>
      <c r="G1642" s="183"/>
      <c r="H1642" s="183"/>
      <c r="I1642" s="183"/>
      <c r="J1642" s="183"/>
      <c r="K1642" s="189"/>
      <c r="L1642" s="190"/>
      <c r="M1642" s="183"/>
      <c r="N1642" s="191"/>
      <c r="O1642" s="192"/>
      <c r="P1642" s="183"/>
      <c r="Q1642" s="183"/>
      <c r="R1642" s="192"/>
      <c r="S1642" s="183"/>
      <c r="T1642" s="183"/>
      <c r="U1642" s="192"/>
      <c r="V1642" s="183"/>
      <c r="W1642" s="192"/>
      <c r="X1642" s="183"/>
      <c r="Y1642" s="183"/>
      <c r="Z1642" s="192"/>
      <c r="AA1642" s="183"/>
      <c r="AB1642" s="183"/>
      <c r="AC1642" s="192"/>
      <c r="AD1642" s="183"/>
      <c r="AE1642" s="183"/>
      <c r="AF1642" s="183"/>
      <c r="AG1642" s="183"/>
      <c r="AH1642" s="183"/>
      <c r="AI1642" s="183"/>
      <c r="AJ1642" s="183"/>
      <c r="AK1642" s="183"/>
      <c r="AL1642" s="183"/>
      <c r="AM1642" s="183"/>
      <c r="AN1642" s="183"/>
      <c r="AO1642" s="183"/>
      <c r="AP1642" s="183"/>
      <c r="AQ1642" s="183"/>
      <c r="AR1642" s="183"/>
      <c r="AS1642" s="183"/>
      <c r="AT1642" s="183"/>
      <c r="AU1642" s="183"/>
      <c r="AV1642" s="183"/>
    </row>
    <row r="1643" spans="1:48" ht="13">
      <c r="A1643" s="183"/>
      <c r="B1643" s="183"/>
      <c r="C1643" s="183"/>
      <c r="D1643" s="185"/>
      <c r="E1643" s="186"/>
      <c r="F1643" s="183"/>
      <c r="G1643" s="183"/>
      <c r="H1643" s="183"/>
      <c r="I1643" s="183"/>
      <c r="J1643" s="183"/>
      <c r="K1643" s="189"/>
      <c r="L1643" s="190"/>
      <c r="M1643" s="183"/>
      <c r="N1643" s="191"/>
      <c r="O1643" s="192"/>
      <c r="P1643" s="183"/>
      <c r="Q1643" s="183"/>
      <c r="R1643" s="192"/>
      <c r="S1643" s="183"/>
      <c r="T1643" s="183"/>
      <c r="U1643" s="192"/>
      <c r="V1643" s="183"/>
      <c r="W1643" s="192"/>
      <c r="X1643" s="183"/>
      <c r="Y1643" s="183"/>
      <c r="Z1643" s="192"/>
      <c r="AA1643" s="183"/>
      <c r="AB1643" s="183"/>
      <c r="AC1643" s="192"/>
      <c r="AD1643" s="183"/>
      <c r="AE1643" s="183"/>
      <c r="AF1643" s="183"/>
      <c r="AG1643" s="183"/>
      <c r="AH1643" s="183"/>
      <c r="AI1643" s="183"/>
      <c r="AJ1643" s="183"/>
      <c r="AK1643" s="183"/>
      <c r="AL1643" s="183"/>
      <c r="AM1643" s="183"/>
      <c r="AN1643" s="183"/>
      <c r="AO1643" s="183"/>
      <c r="AP1643" s="183"/>
      <c r="AQ1643" s="183"/>
      <c r="AR1643" s="183"/>
      <c r="AS1643" s="183"/>
      <c r="AT1643" s="183"/>
      <c r="AU1643" s="183"/>
      <c r="AV1643" s="183"/>
    </row>
    <row r="1644" spans="1:48" ht="13">
      <c r="A1644" s="183"/>
      <c r="B1644" s="183"/>
      <c r="C1644" s="183"/>
      <c r="D1644" s="185"/>
      <c r="E1644" s="186"/>
      <c r="F1644" s="183"/>
      <c r="G1644" s="183"/>
      <c r="H1644" s="183"/>
      <c r="I1644" s="183"/>
      <c r="J1644" s="183"/>
      <c r="K1644" s="189"/>
      <c r="L1644" s="190"/>
      <c r="M1644" s="183"/>
      <c r="N1644" s="191"/>
      <c r="O1644" s="192"/>
      <c r="P1644" s="183"/>
      <c r="Q1644" s="183"/>
      <c r="R1644" s="192"/>
      <c r="S1644" s="183"/>
      <c r="T1644" s="183"/>
      <c r="U1644" s="192"/>
      <c r="V1644" s="183"/>
      <c r="W1644" s="192"/>
      <c r="X1644" s="183"/>
      <c r="Y1644" s="183"/>
      <c r="Z1644" s="192"/>
      <c r="AA1644" s="183"/>
      <c r="AB1644" s="183"/>
      <c r="AC1644" s="192"/>
      <c r="AD1644" s="183"/>
      <c r="AE1644" s="183"/>
      <c r="AF1644" s="183"/>
      <c r="AG1644" s="183"/>
      <c r="AH1644" s="183"/>
      <c r="AI1644" s="183"/>
      <c r="AJ1644" s="183"/>
      <c r="AK1644" s="183"/>
      <c r="AL1644" s="183"/>
      <c r="AM1644" s="183"/>
      <c r="AN1644" s="183"/>
      <c r="AO1644" s="183"/>
      <c r="AP1644" s="183"/>
      <c r="AQ1644" s="183"/>
      <c r="AR1644" s="183"/>
      <c r="AS1644" s="183"/>
      <c r="AT1644" s="183"/>
      <c r="AU1644" s="183"/>
      <c r="AV1644" s="183"/>
    </row>
    <row r="1645" spans="1:48" ht="13">
      <c r="A1645" s="183"/>
      <c r="B1645" s="183"/>
      <c r="C1645" s="183"/>
      <c r="D1645" s="185"/>
      <c r="E1645" s="186"/>
      <c r="F1645" s="183"/>
      <c r="G1645" s="183"/>
      <c r="H1645" s="183"/>
      <c r="I1645" s="183"/>
      <c r="J1645" s="183"/>
      <c r="K1645" s="189"/>
      <c r="L1645" s="190"/>
      <c r="M1645" s="183"/>
      <c r="N1645" s="191"/>
      <c r="O1645" s="192"/>
      <c r="P1645" s="183"/>
      <c r="Q1645" s="183"/>
      <c r="R1645" s="192"/>
      <c r="S1645" s="183"/>
      <c r="T1645" s="183"/>
      <c r="U1645" s="192"/>
      <c r="V1645" s="183"/>
      <c r="W1645" s="192"/>
      <c r="X1645" s="183"/>
      <c r="Y1645" s="183"/>
      <c r="Z1645" s="192"/>
      <c r="AA1645" s="183"/>
      <c r="AB1645" s="183"/>
      <c r="AC1645" s="192"/>
      <c r="AD1645" s="183"/>
      <c r="AE1645" s="183"/>
      <c r="AF1645" s="183"/>
      <c r="AG1645" s="183"/>
      <c r="AH1645" s="183"/>
      <c r="AI1645" s="183"/>
      <c r="AJ1645" s="183"/>
      <c r="AK1645" s="183"/>
      <c r="AL1645" s="183"/>
      <c r="AM1645" s="183"/>
      <c r="AN1645" s="183"/>
      <c r="AO1645" s="183"/>
      <c r="AP1645" s="183"/>
      <c r="AQ1645" s="183"/>
      <c r="AR1645" s="183"/>
      <c r="AS1645" s="183"/>
      <c r="AT1645" s="183"/>
      <c r="AU1645" s="183"/>
      <c r="AV1645" s="183"/>
    </row>
    <row r="1646" spans="1:48" ht="13">
      <c r="A1646" s="183"/>
      <c r="B1646" s="183"/>
      <c r="C1646" s="183"/>
      <c r="D1646" s="185"/>
      <c r="E1646" s="186"/>
      <c r="F1646" s="183"/>
      <c r="G1646" s="183"/>
      <c r="H1646" s="183"/>
      <c r="I1646" s="183"/>
      <c r="J1646" s="183"/>
      <c r="K1646" s="189"/>
      <c r="L1646" s="190"/>
      <c r="M1646" s="183"/>
      <c r="N1646" s="191"/>
      <c r="O1646" s="192"/>
      <c r="P1646" s="183"/>
      <c r="Q1646" s="183"/>
      <c r="R1646" s="192"/>
      <c r="S1646" s="183"/>
      <c r="T1646" s="183"/>
      <c r="U1646" s="192"/>
      <c r="V1646" s="183"/>
      <c r="W1646" s="192"/>
      <c r="X1646" s="183"/>
      <c r="Y1646" s="183"/>
      <c r="Z1646" s="192"/>
      <c r="AA1646" s="183"/>
      <c r="AB1646" s="183"/>
      <c r="AC1646" s="192"/>
      <c r="AD1646" s="183"/>
      <c r="AE1646" s="183"/>
      <c r="AF1646" s="183"/>
      <c r="AG1646" s="183"/>
      <c r="AH1646" s="183"/>
      <c r="AI1646" s="183"/>
      <c r="AJ1646" s="183"/>
      <c r="AK1646" s="183"/>
      <c r="AL1646" s="183"/>
      <c r="AM1646" s="183"/>
      <c r="AN1646" s="183"/>
      <c r="AO1646" s="183"/>
      <c r="AP1646" s="183"/>
      <c r="AQ1646" s="183"/>
      <c r="AR1646" s="183"/>
      <c r="AS1646" s="183"/>
      <c r="AT1646" s="183"/>
      <c r="AU1646" s="183"/>
      <c r="AV1646" s="183"/>
    </row>
    <row r="1647" spans="1:48" ht="13">
      <c r="A1647" s="183"/>
      <c r="B1647" s="183"/>
      <c r="C1647" s="183"/>
      <c r="D1647" s="185"/>
      <c r="E1647" s="186"/>
      <c r="F1647" s="183"/>
      <c r="G1647" s="183"/>
      <c r="H1647" s="183"/>
      <c r="I1647" s="183"/>
      <c r="J1647" s="183"/>
      <c r="K1647" s="189"/>
      <c r="L1647" s="190"/>
      <c r="M1647" s="183"/>
      <c r="N1647" s="191"/>
      <c r="O1647" s="192"/>
      <c r="P1647" s="183"/>
      <c r="Q1647" s="183"/>
      <c r="R1647" s="192"/>
      <c r="S1647" s="183"/>
      <c r="T1647" s="183"/>
      <c r="U1647" s="192"/>
      <c r="V1647" s="183"/>
      <c r="W1647" s="192"/>
      <c r="X1647" s="183"/>
      <c r="Y1647" s="183"/>
      <c r="Z1647" s="192"/>
      <c r="AA1647" s="183"/>
      <c r="AB1647" s="183"/>
      <c r="AC1647" s="192"/>
      <c r="AD1647" s="183"/>
      <c r="AE1647" s="183"/>
      <c r="AF1647" s="183"/>
      <c r="AG1647" s="183"/>
      <c r="AH1647" s="183"/>
      <c r="AI1647" s="183"/>
      <c r="AJ1647" s="183"/>
      <c r="AK1647" s="183"/>
      <c r="AL1647" s="183"/>
      <c r="AM1647" s="183"/>
      <c r="AN1647" s="183"/>
      <c r="AO1647" s="183"/>
      <c r="AP1647" s="183"/>
      <c r="AQ1647" s="183"/>
      <c r="AR1647" s="183"/>
      <c r="AS1647" s="183"/>
      <c r="AT1647" s="183"/>
      <c r="AU1647" s="183"/>
      <c r="AV1647" s="183"/>
    </row>
    <row r="1648" spans="1:48" ht="13">
      <c r="A1648" s="183"/>
      <c r="B1648" s="183"/>
      <c r="C1648" s="183"/>
      <c r="D1648" s="185"/>
      <c r="E1648" s="186"/>
      <c r="F1648" s="183"/>
      <c r="G1648" s="183"/>
      <c r="H1648" s="183"/>
      <c r="I1648" s="183"/>
      <c r="J1648" s="183"/>
      <c r="K1648" s="189"/>
      <c r="L1648" s="190"/>
      <c r="M1648" s="183"/>
      <c r="N1648" s="191"/>
      <c r="O1648" s="192"/>
      <c r="P1648" s="183"/>
      <c r="Q1648" s="183"/>
      <c r="R1648" s="192"/>
      <c r="S1648" s="183"/>
      <c r="T1648" s="183"/>
      <c r="U1648" s="192"/>
      <c r="V1648" s="183"/>
      <c r="W1648" s="192"/>
      <c r="X1648" s="183"/>
      <c r="Y1648" s="183"/>
      <c r="Z1648" s="192"/>
      <c r="AA1648" s="183"/>
      <c r="AB1648" s="183"/>
      <c r="AC1648" s="192"/>
      <c r="AD1648" s="183"/>
      <c r="AE1648" s="183"/>
      <c r="AF1648" s="183"/>
      <c r="AG1648" s="183"/>
      <c r="AH1648" s="183"/>
      <c r="AI1648" s="183"/>
      <c r="AJ1648" s="183"/>
      <c r="AK1648" s="183"/>
      <c r="AL1648" s="183"/>
      <c r="AM1648" s="183"/>
      <c r="AN1648" s="183"/>
      <c r="AO1648" s="183"/>
      <c r="AP1648" s="183"/>
      <c r="AQ1648" s="183"/>
      <c r="AR1648" s="183"/>
      <c r="AS1648" s="183"/>
      <c r="AT1648" s="183"/>
      <c r="AU1648" s="183"/>
      <c r="AV1648" s="183"/>
    </row>
    <row r="1649" spans="1:48" ht="13">
      <c r="A1649" s="183"/>
      <c r="B1649" s="183"/>
      <c r="C1649" s="183"/>
      <c r="D1649" s="185"/>
      <c r="E1649" s="186"/>
      <c r="F1649" s="183"/>
      <c r="G1649" s="183"/>
      <c r="H1649" s="183"/>
      <c r="I1649" s="183"/>
      <c r="J1649" s="183"/>
      <c r="K1649" s="189"/>
      <c r="L1649" s="190"/>
      <c r="M1649" s="183"/>
      <c r="N1649" s="191"/>
      <c r="O1649" s="192"/>
      <c r="P1649" s="183"/>
      <c r="Q1649" s="183"/>
      <c r="R1649" s="192"/>
      <c r="S1649" s="183"/>
      <c r="T1649" s="183"/>
      <c r="U1649" s="192"/>
      <c r="V1649" s="183"/>
      <c r="W1649" s="192"/>
      <c r="X1649" s="183"/>
      <c r="Y1649" s="183"/>
      <c r="Z1649" s="192"/>
      <c r="AA1649" s="183"/>
      <c r="AB1649" s="183"/>
      <c r="AC1649" s="192"/>
      <c r="AD1649" s="183"/>
      <c r="AE1649" s="183"/>
      <c r="AF1649" s="183"/>
      <c r="AG1649" s="183"/>
      <c r="AH1649" s="183"/>
      <c r="AI1649" s="183"/>
      <c r="AJ1649" s="183"/>
      <c r="AK1649" s="183"/>
      <c r="AL1649" s="183"/>
      <c r="AM1649" s="183"/>
      <c r="AN1649" s="183"/>
      <c r="AO1649" s="183"/>
      <c r="AP1649" s="183"/>
      <c r="AQ1649" s="183"/>
      <c r="AR1649" s="183"/>
      <c r="AS1649" s="183"/>
      <c r="AT1649" s="183"/>
      <c r="AU1649" s="183"/>
      <c r="AV1649" s="183"/>
    </row>
    <row r="1650" spans="1:48" ht="13">
      <c r="A1650" s="183"/>
      <c r="B1650" s="183"/>
      <c r="C1650" s="183"/>
      <c r="D1650" s="185"/>
      <c r="E1650" s="186"/>
      <c r="F1650" s="183"/>
      <c r="G1650" s="183"/>
      <c r="H1650" s="183"/>
      <c r="I1650" s="183"/>
      <c r="J1650" s="183"/>
      <c r="K1650" s="189"/>
      <c r="L1650" s="190"/>
      <c r="M1650" s="183"/>
      <c r="N1650" s="191"/>
      <c r="O1650" s="192"/>
      <c r="P1650" s="183"/>
      <c r="Q1650" s="183"/>
      <c r="R1650" s="192"/>
      <c r="S1650" s="183"/>
      <c r="T1650" s="183"/>
      <c r="U1650" s="192"/>
      <c r="V1650" s="183"/>
      <c r="W1650" s="192"/>
      <c r="X1650" s="183"/>
      <c r="Y1650" s="183"/>
      <c r="Z1650" s="192"/>
      <c r="AA1650" s="183"/>
      <c r="AB1650" s="183"/>
      <c r="AC1650" s="192"/>
      <c r="AD1650" s="183"/>
      <c r="AE1650" s="183"/>
      <c r="AF1650" s="183"/>
      <c r="AG1650" s="183"/>
      <c r="AH1650" s="183"/>
      <c r="AI1650" s="183"/>
      <c r="AJ1650" s="183"/>
      <c r="AK1650" s="183"/>
      <c r="AL1650" s="183"/>
      <c r="AM1650" s="183"/>
      <c r="AN1650" s="183"/>
      <c r="AO1650" s="183"/>
      <c r="AP1650" s="183"/>
      <c r="AQ1650" s="183"/>
      <c r="AR1650" s="183"/>
      <c r="AS1650" s="183"/>
      <c r="AT1650" s="183"/>
      <c r="AU1650" s="183"/>
      <c r="AV1650" s="183"/>
    </row>
    <row r="1651" spans="1:48" ht="13">
      <c r="A1651" s="183"/>
      <c r="B1651" s="183"/>
      <c r="C1651" s="183"/>
      <c r="D1651" s="185"/>
      <c r="E1651" s="186"/>
      <c r="F1651" s="183"/>
      <c r="G1651" s="183"/>
      <c r="H1651" s="183"/>
      <c r="I1651" s="183"/>
      <c r="J1651" s="183"/>
      <c r="K1651" s="189"/>
      <c r="L1651" s="190"/>
      <c r="M1651" s="183"/>
      <c r="N1651" s="191"/>
      <c r="O1651" s="192"/>
      <c r="P1651" s="183"/>
      <c r="Q1651" s="183"/>
      <c r="R1651" s="192"/>
      <c r="S1651" s="183"/>
      <c r="T1651" s="183"/>
      <c r="U1651" s="192"/>
      <c r="V1651" s="183"/>
      <c r="W1651" s="192"/>
      <c r="X1651" s="183"/>
      <c r="Y1651" s="183"/>
      <c r="Z1651" s="192"/>
      <c r="AA1651" s="183"/>
      <c r="AB1651" s="183"/>
      <c r="AC1651" s="192"/>
      <c r="AD1651" s="183"/>
      <c r="AE1651" s="183"/>
      <c r="AF1651" s="183"/>
      <c r="AG1651" s="183"/>
      <c r="AH1651" s="183"/>
      <c r="AI1651" s="183"/>
      <c r="AJ1651" s="183"/>
      <c r="AK1651" s="183"/>
      <c r="AL1651" s="183"/>
      <c r="AM1651" s="183"/>
      <c r="AN1651" s="183"/>
      <c r="AO1651" s="183"/>
      <c r="AP1651" s="183"/>
      <c r="AQ1651" s="183"/>
      <c r="AR1651" s="183"/>
      <c r="AS1651" s="183"/>
      <c r="AT1651" s="183"/>
      <c r="AU1651" s="183"/>
      <c r="AV1651" s="183"/>
    </row>
    <row r="1652" spans="1:48" ht="13">
      <c r="A1652" s="183"/>
      <c r="B1652" s="183"/>
      <c r="C1652" s="183"/>
      <c r="D1652" s="185"/>
      <c r="E1652" s="186"/>
      <c r="F1652" s="183"/>
      <c r="G1652" s="183"/>
      <c r="H1652" s="183"/>
      <c r="I1652" s="183"/>
      <c r="J1652" s="183"/>
      <c r="K1652" s="189"/>
      <c r="L1652" s="190"/>
      <c r="M1652" s="183"/>
      <c r="N1652" s="191"/>
      <c r="O1652" s="192"/>
      <c r="P1652" s="183"/>
      <c r="Q1652" s="183"/>
      <c r="R1652" s="192"/>
      <c r="S1652" s="183"/>
      <c r="T1652" s="183"/>
      <c r="U1652" s="192"/>
      <c r="V1652" s="183"/>
      <c r="W1652" s="192"/>
      <c r="X1652" s="183"/>
      <c r="Y1652" s="183"/>
      <c r="Z1652" s="192"/>
      <c r="AA1652" s="183"/>
      <c r="AB1652" s="183"/>
      <c r="AC1652" s="192"/>
      <c r="AD1652" s="183"/>
      <c r="AE1652" s="183"/>
      <c r="AF1652" s="183"/>
      <c r="AG1652" s="183"/>
      <c r="AH1652" s="183"/>
      <c r="AI1652" s="183"/>
      <c r="AJ1652" s="183"/>
      <c r="AK1652" s="183"/>
      <c r="AL1652" s="183"/>
      <c r="AM1652" s="183"/>
      <c r="AN1652" s="183"/>
      <c r="AO1652" s="183"/>
      <c r="AP1652" s="183"/>
      <c r="AQ1652" s="183"/>
      <c r="AR1652" s="183"/>
      <c r="AS1652" s="183"/>
      <c r="AT1652" s="183"/>
      <c r="AU1652" s="183"/>
      <c r="AV1652" s="183"/>
    </row>
    <row r="1653" spans="1:48" ht="13">
      <c r="A1653" s="183"/>
      <c r="B1653" s="183"/>
      <c r="C1653" s="183"/>
      <c r="D1653" s="185"/>
      <c r="E1653" s="186"/>
      <c r="F1653" s="183"/>
      <c r="G1653" s="183"/>
      <c r="H1653" s="183"/>
      <c r="I1653" s="183"/>
      <c r="J1653" s="183"/>
      <c r="K1653" s="189"/>
      <c r="L1653" s="190"/>
      <c r="M1653" s="183"/>
      <c r="N1653" s="191"/>
      <c r="O1653" s="192"/>
      <c r="P1653" s="183"/>
      <c r="Q1653" s="183"/>
      <c r="R1653" s="192"/>
      <c r="S1653" s="183"/>
      <c r="T1653" s="183"/>
      <c r="U1653" s="192"/>
      <c r="V1653" s="183"/>
      <c r="W1653" s="192"/>
      <c r="X1653" s="183"/>
      <c r="Y1653" s="183"/>
      <c r="Z1653" s="192"/>
      <c r="AA1653" s="183"/>
      <c r="AB1653" s="183"/>
      <c r="AC1653" s="192"/>
      <c r="AD1653" s="183"/>
      <c r="AE1653" s="183"/>
      <c r="AF1653" s="183"/>
      <c r="AG1653" s="183"/>
      <c r="AH1653" s="183"/>
      <c r="AI1653" s="183"/>
      <c r="AJ1653" s="183"/>
      <c r="AK1653" s="183"/>
      <c r="AL1653" s="183"/>
      <c r="AM1653" s="183"/>
      <c r="AN1653" s="183"/>
      <c r="AO1653" s="183"/>
      <c r="AP1653" s="183"/>
      <c r="AQ1653" s="183"/>
      <c r="AR1653" s="183"/>
      <c r="AS1653" s="183"/>
      <c r="AT1653" s="183"/>
      <c r="AU1653" s="183"/>
      <c r="AV1653" s="183"/>
    </row>
    <row r="1654" spans="1:48" ht="13">
      <c r="A1654" s="183"/>
      <c r="B1654" s="183"/>
      <c r="C1654" s="183"/>
      <c r="D1654" s="185"/>
      <c r="E1654" s="186"/>
      <c r="F1654" s="183"/>
      <c r="G1654" s="183"/>
      <c r="H1654" s="183"/>
      <c r="I1654" s="183"/>
      <c r="J1654" s="183"/>
      <c r="K1654" s="189"/>
      <c r="L1654" s="190"/>
      <c r="M1654" s="183"/>
      <c r="N1654" s="191"/>
      <c r="O1654" s="192"/>
      <c r="P1654" s="183"/>
      <c r="Q1654" s="183"/>
      <c r="R1654" s="192"/>
      <c r="S1654" s="183"/>
      <c r="T1654" s="183"/>
      <c r="U1654" s="192"/>
      <c r="V1654" s="183"/>
      <c r="W1654" s="192"/>
      <c r="X1654" s="183"/>
      <c r="Y1654" s="183"/>
      <c r="Z1654" s="192"/>
      <c r="AA1654" s="183"/>
      <c r="AB1654" s="183"/>
      <c r="AC1654" s="192"/>
      <c r="AD1654" s="183"/>
      <c r="AE1654" s="183"/>
      <c r="AF1654" s="183"/>
      <c r="AG1654" s="183"/>
      <c r="AH1654" s="183"/>
      <c r="AI1654" s="183"/>
      <c r="AJ1654" s="183"/>
      <c r="AK1654" s="183"/>
      <c r="AL1654" s="183"/>
      <c r="AM1654" s="183"/>
      <c r="AN1654" s="183"/>
      <c r="AO1654" s="183"/>
      <c r="AP1654" s="183"/>
      <c r="AQ1654" s="183"/>
      <c r="AR1654" s="183"/>
      <c r="AS1654" s="183"/>
      <c r="AT1654" s="183"/>
      <c r="AU1654" s="183"/>
      <c r="AV1654" s="183"/>
    </row>
    <row r="1655" spans="1:48" ht="13">
      <c r="A1655" s="183"/>
      <c r="B1655" s="183"/>
      <c r="C1655" s="183"/>
      <c r="D1655" s="185"/>
      <c r="E1655" s="186"/>
      <c r="F1655" s="183"/>
      <c r="G1655" s="183"/>
      <c r="H1655" s="183"/>
      <c r="I1655" s="183"/>
      <c r="J1655" s="183"/>
      <c r="K1655" s="189"/>
      <c r="L1655" s="190"/>
      <c r="M1655" s="183"/>
      <c r="N1655" s="191"/>
      <c r="O1655" s="192"/>
      <c r="P1655" s="183"/>
      <c r="Q1655" s="183"/>
      <c r="R1655" s="192"/>
      <c r="S1655" s="183"/>
      <c r="T1655" s="183"/>
      <c r="U1655" s="192"/>
      <c r="V1655" s="183"/>
      <c r="W1655" s="192"/>
      <c r="X1655" s="183"/>
      <c r="Y1655" s="183"/>
      <c r="Z1655" s="192"/>
      <c r="AA1655" s="183"/>
      <c r="AB1655" s="183"/>
      <c r="AC1655" s="192"/>
      <c r="AD1655" s="183"/>
      <c r="AE1655" s="183"/>
      <c r="AF1655" s="183"/>
      <c r="AG1655" s="183"/>
      <c r="AH1655" s="183"/>
      <c r="AI1655" s="183"/>
      <c r="AJ1655" s="183"/>
      <c r="AK1655" s="183"/>
      <c r="AL1655" s="183"/>
      <c r="AM1655" s="183"/>
      <c r="AN1655" s="183"/>
      <c r="AO1655" s="183"/>
      <c r="AP1655" s="183"/>
      <c r="AQ1655" s="183"/>
      <c r="AR1655" s="183"/>
      <c r="AS1655" s="183"/>
      <c r="AT1655" s="183"/>
      <c r="AU1655" s="183"/>
      <c r="AV1655" s="183"/>
    </row>
    <row r="1656" spans="1:48" ht="13">
      <c r="A1656" s="183"/>
      <c r="B1656" s="183"/>
      <c r="C1656" s="183"/>
      <c r="D1656" s="185"/>
      <c r="E1656" s="186"/>
      <c r="F1656" s="183"/>
      <c r="G1656" s="183"/>
      <c r="H1656" s="183"/>
      <c r="I1656" s="183"/>
      <c r="J1656" s="183"/>
      <c r="K1656" s="189"/>
      <c r="L1656" s="190"/>
      <c r="M1656" s="183"/>
      <c r="N1656" s="191"/>
      <c r="O1656" s="192"/>
      <c r="P1656" s="183"/>
      <c r="Q1656" s="183"/>
      <c r="R1656" s="192"/>
      <c r="S1656" s="183"/>
      <c r="T1656" s="183"/>
      <c r="U1656" s="192"/>
      <c r="V1656" s="183"/>
      <c r="W1656" s="192"/>
      <c r="X1656" s="183"/>
      <c r="Y1656" s="183"/>
      <c r="Z1656" s="192"/>
      <c r="AA1656" s="183"/>
      <c r="AB1656" s="183"/>
      <c r="AC1656" s="192"/>
      <c r="AD1656" s="183"/>
      <c r="AE1656" s="183"/>
      <c r="AF1656" s="183"/>
      <c r="AG1656" s="183"/>
      <c r="AH1656" s="183"/>
      <c r="AI1656" s="183"/>
      <c r="AJ1656" s="183"/>
      <c r="AK1656" s="183"/>
      <c r="AL1656" s="183"/>
      <c r="AM1656" s="183"/>
      <c r="AN1656" s="183"/>
      <c r="AO1656" s="183"/>
      <c r="AP1656" s="183"/>
      <c r="AQ1656" s="183"/>
      <c r="AR1656" s="183"/>
      <c r="AS1656" s="183"/>
      <c r="AT1656" s="183"/>
      <c r="AU1656" s="183"/>
      <c r="AV1656" s="183"/>
    </row>
    <row r="1657" spans="1:48" ht="13">
      <c r="A1657" s="183"/>
      <c r="B1657" s="183"/>
      <c r="C1657" s="183"/>
      <c r="D1657" s="185"/>
      <c r="E1657" s="186"/>
      <c r="F1657" s="183"/>
      <c r="G1657" s="183"/>
      <c r="H1657" s="183"/>
      <c r="I1657" s="183"/>
      <c r="J1657" s="183"/>
      <c r="K1657" s="189"/>
      <c r="L1657" s="190"/>
      <c r="M1657" s="183"/>
      <c r="N1657" s="191"/>
      <c r="O1657" s="192"/>
      <c r="P1657" s="183"/>
      <c r="Q1657" s="183"/>
      <c r="R1657" s="192"/>
      <c r="S1657" s="183"/>
      <c r="T1657" s="183"/>
      <c r="U1657" s="192"/>
      <c r="V1657" s="183"/>
      <c r="W1657" s="192"/>
      <c r="X1657" s="183"/>
      <c r="Y1657" s="183"/>
      <c r="Z1657" s="192"/>
      <c r="AA1657" s="183"/>
      <c r="AB1657" s="183"/>
      <c r="AC1657" s="192"/>
      <c r="AD1657" s="183"/>
      <c r="AE1657" s="183"/>
      <c r="AF1657" s="183"/>
      <c r="AG1657" s="183"/>
      <c r="AH1657" s="183"/>
      <c r="AI1657" s="183"/>
      <c r="AJ1657" s="183"/>
      <c r="AK1657" s="183"/>
      <c r="AL1657" s="183"/>
      <c r="AM1657" s="183"/>
      <c r="AN1657" s="183"/>
      <c r="AO1657" s="183"/>
      <c r="AP1657" s="183"/>
      <c r="AQ1657" s="183"/>
      <c r="AR1657" s="183"/>
      <c r="AS1657" s="183"/>
      <c r="AT1657" s="183"/>
      <c r="AU1657" s="183"/>
      <c r="AV1657" s="183"/>
    </row>
    <row r="1658" spans="1:48" ht="13">
      <c r="A1658" s="183"/>
      <c r="B1658" s="183"/>
      <c r="C1658" s="183"/>
      <c r="D1658" s="185"/>
      <c r="E1658" s="186"/>
      <c r="F1658" s="183"/>
      <c r="G1658" s="183"/>
      <c r="H1658" s="183"/>
      <c r="I1658" s="183"/>
      <c r="J1658" s="183"/>
      <c r="K1658" s="189"/>
      <c r="L1658" s="190"/>
      <c r="M1658" s="183"/>
      <c r="N1658" s="191"/>
      <c r="O1658" s="192"/>
      <c r="P1658" s="183"/>
      <c r="Q1658" s="183"/>
      <c r="R1658" s="192"/>
      <c r="S1658" s="183"/>
      <c r="T1658" s="183"/>
      <c r="U1658" s="192"/>
      <c r="V1658" s="183"/>
      <c r="W1658" s="192"/>
      <c r="X1658" s="183"/>
      <c r="Y1658" s="183"/>
      <c r="Z1658" s="192"/>
      <c r="AA1658" s="183"/>
      <c r="AB1658" s="183"/>
      <c r="AC1658" s="192"/>
      <c r="AD1658" s="183"/>
      <c r="AE1658" s="183"/>
      <c r="AF1658" s="183"/>
      <c r="AG1658" s="183"/>
      <c r="AH1658" s="183"/>
      <c r="AI1658" s="183"/>
      <c r="AJ1658" s="183"/>
      <c r="AK1658" s="183"/>
      <c r="AL1658" s="183"/>
      <c r="AM1658" s="183"/>
      <c r="AN1658" s="183"/>
      <c r="AO1658" s="183"/>
      <c r="AP1658" s="183"/>
      <c r="AQ1658" s="183"/>
      <c r="AR1658" s="183"/>
      <c r="AS1658" s="183"/>
      <c r="AT1658" s="183"/>
      <c r="AU1658" s="183"/>
      <c r="AV1658" s="183"/>
    </row>
    <row r="1659" spans="1:48" ht="13">
      <c r="A1659" s="183"/>
      <c r="B1659" s="183"/>
      <c r="C1659" s="183"/>
      <c r="D1659" s="185"/>
      <c r="E1659" s="186"/>
      <c r="F1659" s="183"/>
      <c r="G1659" s="183"/>
      <c r="H1659" s="183"/>
      <c r="I1659" s="183"/>
      <c r="J1659" s="183"/>
      <c r="K1659" s="189"/>
      <c r="L1659" s="190"/>
      <c r="M1659" s="183"/>
      <c r="N1659" s="191"/>
      <c r="O1659" s="192"/>
      <c r="P1659" s="183"/>
      <c r="Q1659" s="183"/>
      <c r="R1659" s="192"/>
      <c r="S1659" s="183"/>
      <c r="T1659" s="183"/>
      <c r="U1659" s="192"/>
      <c r="V1659" s="183"/>
      <c r="W1659" s="192"/>
      <c r="X1659" s="183"/>
      <c r="Y1659" s="183"/>
      <c r="Z1659" s="192"/>
      <c r="AA1659" s="183"/>
      <c r="AB1659" s="183"/>
      <c r="AC1659" s="192"/>
      <c r="AD1659" s="183"/>
      <c r="AE1659" s="183"/>
      <c r="AF1659" s="183"/>
      <c r="AG1659" s="183"/>
      <c r="AH1659" s="183"/>
      <c r="AI1659" s="183"/>
      <c r="AJ1659" s="183"/>
      <c r="AK1659" s="183"/>
      <c r="AL1659" s="183"/>
      <c r="AM1659" s="183"/>
      <c r="AN1659" s="183"/>
      <c r="AO1659" s="183"/>
      <c r="AP1659" s="183"/>
      <c r="AQ1659" s="183"/>
      <c r="AR1659" s="183"/>
      <c r="AS1659" s="183"/>
      <c r="AT1659" s="183"/>
      <c r="AU1659" s="183"/>
      <c r="AV1659" s="183"/>
    </row>
    <row r="1660" spans="1:48" ht="13">
      <c r="A1660" s="183"/>
      <c r="B1660" s="183"/>
      <c r="C1660" s="183"/>
      <c r="D1660" s="185"/>
      <c r="E1660" s="186"/>
      <c r="F1660" s="183"/>
      <c r="G1660" s="183"/>
      <c r="H1660" s="183"/>
      <c r="I1660" s="183"/>
      <c r="J1660" s="183"/>
      <c r="K1660" s="189"/>
      <c r="L1660" s="190"/>
      <c r="M1660" s="183"/>
      <c r="N1660" s="191"/>
      <c r="O1660" s="192"/>
      <c r="P1660" s="183"/>
      <c r="Q1660" s="183"/>
      <c r="R1660" s="192"/>
      <c r="S1660" s="183"/>
      <c r="T1660" s="183"/>
      <c r="U1660" s="192"/>
      <c r="V1660" s="183"/>
      <c r="W1660" s="192"/>
      <c r="X1660" s="183"/>
      <c r="Y1660" s="183"/>
      <c r="Z1660" s="192"/>
      <c r="AA1660" s="183"/>
      <c r="AB1660" s="183"/>
      <c r="AC1660" s="192"/>
      <c r="AD1660" s="183"/>
      <c r="AE1660" s="183"/>
      <c r="AF1660" s="183"/>
      <c r="AG1660" s="183"/>
      <c r="AH1660" s="183"/>
      <c r="AI1660" s="183"/>
      <c r="AJ1660" s="183"/>
      <c r="AK1660" s="183"/>
      <c r="AL1660" s="183"/>
      <c r="AM1660" s="183"/>
      <c r="AN1660" s="183"/>
      <c r="AO1660" s="183"/>
      <c r="AP1660" s="183"/>
      <c r="AQ1660" s="183"/>
      <c r="AR1660" s="183"/>
      <c r="AS1660" s="183"/>
      <c r="AT1660" s="183"/>
      <c r="AU1660" s="183"/>
      <c r="AV1660" s="183"/>
    </row>
    <row r="1661" spans="1:48" ht="13">
      <c r="A1661" s="183"/>
      <c r="B1661" s="183"/>
      <c r="C1661" s="183"/>
      <c r="D1661" s="185"/>
      <c r="E1661" s="186"/>
      <c r="F1661" s="183"/>
      <c r="G1661" s="183"/>
      <c r="H1661" s="183"/>
      <c r="I1661" s="183"/>
      <c r="J1661" s="183"/>
      <c r="K1661" s="189"/>
      <c r="L1661" s="190"/>
      <c r="M1661" s="183"/>
      <c r="N1661" s="191"/>
      <c r="O1661" s="192"/>
      <c r="P1661" s="183"/>
      <c r="Q1661" s="183"/>
      <c r="R1661" s="192"/>
      <c r="S1661" s="183"/>
      <c r="T1661" s="183"/>
      <c r="U1661" s="192"/>
      <c r="V1661" s="183"/>
      <c r="W1661" s="192"/>
      <c r="X1661" s="183"/>
      <c r="Y1661" s="183"/>
      <c r="Z1661" s="192"/>
      <c r="AA1661" s="183"/>
      <c r="AB1661" s="183"/>
      <c r="AC1661" s="192"/>
      <c r="AD1661" s="183"/>
      <c r="AE1661" s="183"/>
      <c r="AF1661" s="183"/>
      <c r="AG1661" s="183"/>
      <c r="AH1661" s="183"/>
      <c r="AI1661" s="183"/>
      <c r="AJ1661" s="183"/>
      <c r="AK1661" s="183"/>
      <c r="AL1661" s="183"/>
      <c r="AM1661" s="183"/>
      <c r="AN1661" s="183"/>
      <c r="AO1661" s="183"/>
      <c r="AP1661" s="183"/>
      <c r="AQ1661" s="183"/>
      <c r="AR1661" s="183"/>
      <c r="AS1661" s="183"/>
      <c r="AT1661" s="183"/>
      <c r="AU1661" s="183"/>
      <c r="AV1661" s="183"/>
    </row>
    <row r="1662" spans="1:48" ht="13">
      <c r="A1662" s="183"/>
      <c r="B1662" s="183"/>
      <c r="C1662" s="183"/>
      <c r="D1662" s="185"/>
      <c r="E1662" s="186"/>
      <c r="F1662" s="183"/>
      <c r="G1662" s="183"/>
      <c r="H1662" s="183"/>
      <c r="I1662" s="183"/>
      <c r="J1662" s="183"/>
      <c r="K1662" s="189"/>
      <c r="L1662" s="190"/>
      <c r="M1662" s="183"/>
      <c r="N1662" s="191"/>
      <c r="O1662" s="192"/>
      <c r="P1662" s="183"/>
      <c r="Q1662" s="183"/>
      <c r="R1662" s="192"/>
      <c r="S1662" s="183"/>
      <c r="T1662" s="183"/>
      <c r="U1662" s="192"/>
      <c r="V1662" s="183"/>
      <c r="W1662" s="192"/>
      <c r="X1662" s="183"/>
      <c r="Y1662" s="183"/>
      <c r="Z1662" s="192"/>
      <c r="AA1662" s="183"/>
      <c r="AB1662" s="183"/>
      <c r="AC1662" s="192"/>
      <c r="AD1662" s="183"/>
      <c r="AE1662" s="183"/>
      <c r="AF1662" s="183"/>
      <c r="AG1662" s="183"/>
      <c r="AH1662" s="183"/>
      <c r="AI1662" s="183"/>
      <c r="AJ1662" s="183"/>
      <c r="AK1662" s="183"/>
      <c r="AL1662" s="183"/>
      <c r="AM1662" s="183"/>
      <c r="AN1662" s="183"/>
      <c r="AO1662" s="183"/>
      <c r="AP1662" s="183"/>
      <c r="AQ1662" s="183"/>
      <c r="AR1662" s="183"/>
      <c r="AS1662" s="183"/>
      <c r="AT1662" s="183"/>
      <c r="AU1662" s="183"/>
      <c r="AV1662" s="183"/>
    </row>
    <row r="1663" spans="1:48" ht="13">
      <c r="A1663" s="183"/>
      <c r="B1663" s="183"/>
      <c r="C1663" s="183"/>
      <c r="D1663" s="185"/>
      <c r="E1663" s="186"/>
      <c r="F1663" s="183"/>
      <c r="G1663" s="183"/>
      <c r="H1663" s="183"/>
      <c r="I1663" s="183"/>
      <c r="J1663" s="183"/>
      <c r="K1663" s="189"/>
      <c r="L1663" s="190"/>
      <c r="M1663" s="183"/>
      <c r="N1663" s="191"/>
      <c r="O1663" s="192"/>
      <c r="P1663" s="183"/>
      <c r="Q1663" s="183"/>
      <c r="R1663" s="192"/>
      <c r="S1663" s="183"/>
      <c r="T1663" s="183"/>
      <c r="U1663" s="192"/>
      <c r="V1663" s="183"/>
      <c r="W1663" s="192"/>
      <c r="X1663" s="183"/>
      <c r="Y1663" s="183"/>
      <c r="Z1663" s="192"/>
      <c r="AA1663" s="183"/>
      <c r="AB1663" s="183"/>
      <c r="AC1663" s="192"/>
      <c r="AD1663" s="183"/>
      <c r="AE1663" s="183"/>
      <c r="AF1663" s="183"/>
      <c r="AG1663" s="183"/>
      <c r="AH1663" s="183"/>
      <c r="AI1663" s="183"/>
      <c r="AJ1663" s="183"/>
      <c r="AK1663" s="183"/>
      <c r="AL1663" s="183"/>
      <c r="AM1663" s="183"/>
      <c r="AN1663" s="183"/>
      <c r="AO1663" s="183"/>
      <c r="AP1663" s="183"/>
      <c r="AQ1663" s="183"/>
      <c r="AR1663" s="183"/>
      <c r="AS1663" s="183"/>
      <c r="AT1663" s="183"/>
      <c r="AU1663" s="183"/>
      <c r="AV1663" s="183"/>
    </row>
    <row r="1664" spans="1:48" ht="13">
      <c r="A1664" s="183"/>
      <c r="B1664" s="183"/>
      <c r="C1664" s="183"/>
      <c r="D1664" s="185"/>
      <c r="E1664" s="186"/>
      <c r="F1664" s="183"/>
      <c r="G1664" s="183"/>
      <c r="H1664" s="183"/>
      <c r="I1664" s="183"/>
      <c r="J1664" s="183"/>
      <c r="K1664" s="189"/>
      <c r="L1664" s="190"/>
      <c r="M1664" s="183"/>
      <c r="N1664" s="191"/>
      <c r="O1664" s="192"/>
      <c r="P1664" s="183"/>
      <c r="Q1664" s="183"/>
      <c r="R1664" s="192"/>
      <c r="S1664" s="183"/>
      <c r="T1664" s="183"/>
      <c r="U1664" s="192"/>
      <c r="V1664" s="183"/>
      <c r="W1664" s="192"/>
      <c r="X1664" s="183"/>
      <c r="Y1664" s="183"/>
      <c r="Z1664" s="192"/>
      <c r="AA1664" s="183"/>
      <c r="AB1664" s="183"/>
      <c r="AC1664" s="192"/>
      <c r="AD1664" s="183"/>
      <c r="AE1664" s="183"/>
      <c r="AF1664" s="183"/>
      <c r="AG1664" s="183"/>
      <c r="AH1664" s="183"/>
      <c r="AI1664" s="183"/>
      <c r="AJ1664" s="183"/>
      <c r="AK1664" s="183"/>
      <c r="AL1664" s="183"/>
      <c r="AM1664" s="183"/>
      <c r="AN1664" s="183"/>
      <c r="AO1664" s="183"/>
      <c r="AP1664" s="183"/>
      <c r="AQ1664" s="183"/>
      <c r="AR1664" s="183"/>
      <c r="AS1664" s="183"/>
      <c r="AT1664" s="183"/>
      <c r="AU1664" s="183"/>
      <c r="AV1664" s="183"/>
    </row>
    <row r="1665" spans="1:48" ht="13">
      <c r="A1665" s="183"/>
      <c r="B1665" s="183"/>
      <c r="C1665" s="183"/>
      <c r="D1665" s="185"/>
      <c r="E1665" s="186"/>
      <c r="F1665" s="183"/>
      <c r="G1665" s="183"/>
      <c r="H1665" s="183"/>
      <c r="I1665" s="183"/>
      <c r="J1665" s="183"/>
      <c r="K1665" s="189"/>
      <c r="L1665" s="190"/>
      <c r="M1665" s="183"/>
      <c r="N1665" s="191"/>
      <c r="O1665" s="192"/>
      <c r="P1665" s="183"/>
      <c r="Q1665" s="183"/>
      <c r="R1665" s="192"/>
      <c r="S1665" s="183"/>
      <c r="T1665" s="183"/>
      <c r="U1665" s="192"/>
      <c r="V1665" s="183"/>
      <c r="W1665" s="192"/>
      <c r="X1665" s="183"/>
      <c r="Y1665" s="183"/>
      <c r="Z1665" s="192"/>
      <c r="AA1665" s="183"/>
      <c r="AB1665" s="183"/>
      <c r="AC1665" s="192"/>
      <c r="AD1665" s="183"/>
      <c r="AE1665" s="183"/>
      <c r="AF1665" s="183"/>
      <c r="AG1665" s="183"/>
      <c r="AH1665" s="183"/>
      <c r="AI1665" s="183"/>
      <c r="AJ1665" s="183"/>
      <c r="AK1665" s="183"/>
      <c r="AL1665" s="183"/>
      <c r="AM1665" s="183"/>
      <c r="AN1665" s="183"/>
      <c r="AO1665" s="183"/>
      <c r="AP1665" s="183"/>
      <c r="AQ1665" s="183"/>
      <c r="AR1665" s="183"/>
      <c r="AS1665" s="183"/>
      <c r="AT1665" s="183"/>
      <c r="AU1665" s="183"/>
      <c r="AV1665" s="183"/>
    </row>
    <row r="1666" spans="1:48" ht="13">
      <c r="A1666" s="183"/>
      <c r="B1666" s="183"/>
      <c r="C1666" s="183"/>
      <c r="D1666" s="185"/>
      <c r="E1666" s="186"/>
      <c r="F1666" s="183"/>
      <c r="G1666" s="183"/>
      <c r="H1666" s="183"/>
      <c r="I1666" s="183"/>
      <c r="J1666" s="183"/>
      <c r="K1666" s="189"/>
      <c r="L1666" s="190"/>
      <c r="M1666" s="183"/>
      <c r="N1666" s="191"/>
      <c r="O1666" s="192"/>
      <c r="P1666" s="183"/>
      <c r="Q1666" s="183"/>
      <c r="R1666" s="192"/>
      <c r="S1666" s="183"/>
      <c r="T1666" s="183"/>
      <c r="U1666" s="192"/>
      <c r="V1666" s="183"/>
      <c r="W1666" s="192"/>
      <c r="X1666" s="183"/>
      <c r="Y1666" s="183"/>
      <c r="Z1666" s="192"/>
      <c r="AA1666" s="183"/>
      <c r="AB1666" s="183"/>
      <c r="AC1666" s="192"/>
      <c r="AD1666" s="183"/>
      <c r="AE1666" s="183"/>
      <c r="AF1666" s="183"/>
      <c r="AG1666" s="183"/>
      <c r="AH1666" s="183"/>
      <c r="AI1666" s="183"/>
      <c r="AJ1666" s="183"/>
      <c r="AK1666" s="183"/>
      <c r="AL1666" s="183"/>
      <c r="AM1666" s="183"/>
      <c r="AN1666" s="183"/>
      <c r="AO1666" s="183"/>
      <c r="AP1666" s="183"/>
      <c r="AQ1666" s="183"/>
      <c r="AR1666" s="183"/>
      <c r="AS1666" s="183"/>
      <c r="AT1666" s="183"/>
      <c r="AU1666" s="183"/>
      <c r="AV1666" s="183"/>
    </row>
    <row r="1667" spans="1:48" ht="13">
      <c r="A1667" s="183"/>
      <c r="B1667" s="183"/>
      <c r="C1667" s="183"/>
      <c r="D1667" s="185"/>
      <c r="E1667" s="186"/>
      <c r="F1667" s="183"/>
      <c r="G1667" s="183"/>
      <c r="H1667" s="183"/>
      <c r="I1667" s="183"/>
      <c r="J1667" s="183"/>
      <c r="K1667" s="189"/>
      <c r="L1667" s="190"/>
      <c r="M1667" s="183"/>
      <c r="N1667" s="191"/>
      <c r="O1667" s="192"/>
      <c r="P1667" s="183"/>
      <c r="Q1667" s="183"/>
      <c r="R1667" s="192"/>
      <c r="S1667" s="183"/>
      <c r="T1667" s="183"/>
      <c r="U1667" s="192"/>
      <c r="V1667" s="183"/>
      <c r="W1667" s="192"/>
      <c r="X1667" s="183"/>
      <c r="Y1667" s="183"/>
      <c r="Z1667" s="192"/>
      <c r="AA1667" s="183"/>
      <c r="AB1667" s="183"/>
      <c r="AC1667" s="192"/>
      <c r="AD1667" s="183"/>
      <c r="AE1667" s="183"/>
      <c r="AF1667" s="183"/>
      <c r="AG1667" s="183"/>
      <c r="AH1667" s="183"/>
      <c r="AI1667" s="183"/>
      <c r="AJ1667" s="183"/>
      <c r="AK1667" s="183"/>
      <c r="AL1667" s="183"/>
      <c r="AM1667" s="183"/>
      <c r="AN1667" s="183"/>
      <c r="AO1667" s="183"/>
      <c r="AP1667" s="183"/>
      <c r="AQ1667" s="183"/>
      <c r="AR1667" s="183"/>
      <c r="AS1667" s="183"/>
      <c r="AT1667" s="183"/>
      <c r="AU1667" s="183"/>
      <c r="AV1667" s="183"/>
    </row>
    <row r="1668" spans="1:48" ht="13">
      <c r="A1668" s="183"/>
      <c r="B1668" s="183"/>
      <c r="C1668" s="183"/>
      <c r="D1668" s="185"/>
      <c r="E1668" s="186"/>
      <c r="F1668" s="183"/>
      <c r="G1668" s="183"/>
      <c r="H1668" s="183"/>
      <c r="I1668" s="183"/>
      <c r="J1668" s="183"/>
      <c r="K1668" s="189"/>
      <c r="L1668" s="190"/>
      <c r="M1668" s="183"/>
      <c r="N1668" s="191"/>
      <c r="O1668" s="192"/>
      <c r="P1668" s="183"/>
      <c r="Q1668" s="183"/>
      <c r="R1668" s="192"/>
      <c r="S1668" s="183"/>
      <c r="T1668" s="183"/>
      <c r="U1668" s="192"/>
      <c r="V1668" s="183"/>
      <c r="W1668" s="192"/>
      <c r="X1668" s="183"/>
      <c r="Y1668" s="183"/>
      <c r="Z1668" s="192"/>
      <c r="AA1668" s="183"/>
      <c r="AB1668" s="183"/>
      <c r="AC1668" s="192"/>
      <c r="AD1668" s="183"/>
      <c r="AE1668" s="183"/>
      <c r="AF1668" s="183"/>
      <c r="AG1668" s="183"/>
      <c r="AH1668" s="183"/>
      <c r="AI1668" s="183"/>
      <c r="AJ1668" s="183"/>
      <c r="AK1668" s="183"/>
      <c r="AL1668" s="183"/>
      <c r="AM1668" s="183"/>
      <c r="AN1668" s="183"/>
      <c r="AO1668" s="183"/>
      <c r="AP1668" s="183"/>
      <c r="AQ1668" s="183"/>
      <c r="AR1668" s="183"/>
      <c r="AS1668" s="183"/>
      <c r="AT1668" s="183"/>
      <c r="AU1668" s="183"/>
      <c r="AV1668" s="183"/>
    </row>
    <row r="1669" spans="1:48" ht="13">
      <c r="A1669" s="183"/>
      <c r="B1669" s="183"/>
      <c r="C1669" s="183"/>
      <c r="D1669" s="185"/>
      <c r="E1669" s="186"/>
      <c r="F1669" s="183"/>
      <c r="G1669" s="183"/>
      <c r="H1669" s="183"/>
      <c r="I1669" s="183"/>
      <c r="J1669" s="183"/>
      <c r="K1669" s="189"/>
      <c r="L1669" s="190"/>
      <c r="M1669" s="183"/>
      <c r="N1669" s="191"/>
      <c r="O1669" s="192"/>
      <c r="P1669" s="183"/>
      <c r="Q1669" s="183"/>
      <c r="R1669" s="192"/>
      <c r="S1669" s="183"/>
      <c r="T1669" s="183"/>
      <c r="U1669" s="192"/>
      <c r="V1669" s="183"/>
      <c r="W1669" s="192"/>
      <c r="X1669" s="183"/>
      <c r="Y1669" s="183"/>
      <c r="Z1669" s="192"/>
      <c r="AA1669" s="183"/>
      <c r="AB1669" s="183"/>
      <c r="AC1669" s="192"/>
      <c r="AD1669" s="183"/>
      <c r="AE1669" s="183"/>
      <c r="AF1669" s="183"/>
      <c r="AG1669" s="183"/>
      <c r="AH1669" s="183"/>
      <c r="AI1669" s="183"/>
      <c r="AJ1669" s="183"/>
      <c r="AK1669" s="183"/>
      <c r="AL1669" s="183"/>
      <c r="AM1669" s="183"/>
      <c r="AN1669" s="183"/>
      <c r="AO1669" s="183"/>
      <c r="AP1669" s="183"/>
      <c r="AQ1669" s="183"/>
      <c r="AR1669" s="183"/>
      <c r="AS1669" s="183"/>
      <c r="AT1669" s="183"/>
      <c r="AU1669" s="183"/>
      <c r="AV1669" s="183"/>
    </row>
    <row r="1670" spans="1:48" ht="13">
      <c r="A1670" s="183"/>
      <c r="B1670" s="183"/>
      <c r="C1670" s="183"/>
      <c r="D1670" s="185"/>
      <c r="E1670" s="186"/>
      <c r="F1670" s="183"/>
      <c r="G1670" s="183"/>
      <c r="H1670" s="183"/>
      <c r="I1670" s="183"/>
      <c r="J1670" s="183"/>
      <c r="K1670" s="189"/>
      <c r="L1670" s="190"/>
      <c r="M1670" s="183"/>
      <c r="N1670" s="191"/>
      <c r="O1670" s="192"/>
      <c r="P1670" s="183"/>
      <c r="Q1670" s="183"/>
      <c r="R1670" s="192"/>
      <c r="S1670" s="183"/>
      <c r="T1670" s="183"/>
      <c r="U1670" s="192"/>
      <c r="V1670" s="183"/>
      <c r="W1670" s="192"/>
      <c r="X1670" s="183"/>
      <c r="Y1670" s="183"/>
      <c r="Z1670" s="192"/>
      <c r="AA1670" s="183"/>
      <c r="AB1670" s="183"/>
      <c r="AC1670" s="192"/>
      <c r="AD1670" s="183"/>
      <c r="AE1670" s="183"/>
      <c r="AF1670" s="183"/>
      <c r="AG1670" s="183"/>
      <c r="AH1670" s="183"/>
      <c r="AI1670" s="183"/>
      <c r="AJ1670" s="183"/>
      <c r="AK1670" s="183"/>
      <c r="AL1670" s="183"/>
      <c r="AM1670" s="183"/>
      <c r="AN1670" s="183"/>
      <c r="AO1670" s="183"/>
      <c r="AP1670" s="183"/>
      <c r="AQ1670" s="183"/>
      <c r="AR1670" s="183"/>
      <c r="AS1670" s="183"/>
      <c r="AT1670" s="183"/>
      <c r="AU1670" s="183"/>
      <c r="AV1670" s="183"/>
    </row>
    <row r="1671" spans="1:48" ht="13">
      <c r="A1671" s="183"/>
      <c r="B1671" s="183"/>
      <c r="C1671" s="183"/>
      <c r="D1671" s="185"/>
      <c r="E1671" s="186"/>
      <c r="F1671" s="183"/>
      <c r="G1671" s="183"/>
      <c r="H1671" s="183"/>
      <c r="I1671" s="183"/>
      <c r="J1671" s="183"/>
      <c r="K1671" s="189"/>
      <c r="L1671" s="190"/>
      <c r="M1671" s="183"/>
      <c r="N1671" s="191"/>
      <c r="O1671" s="192"/>
      <c r="P1671" s="183"/>
      <c r="Q1671" s="183"/>
      <c r="R1671" s="192"/>
      <c r="S1671" s="183"/>
      <c r="T1671" s="183"/>
      <c r="U1671" s="192"/>
      <c r="V1671" s="183"/>
      <c r="W1671" s="192"/>
      <c r="X1671" s="183"/>
      <c r="Y1671" s="183"/>
      <c r="Z1671" s="192"/>
      <c r="AA1671" s="183"/>
      <c r="AB1671" s="183"/>
      <c r="AC1671" s="192"/>
      <c r="AD1671" s="183"/>
      <c r="AE1671" s="183"/>
      <c r="AF1671" s="183"/>
      <c r="AG1671" s="183"/>
      <c r="AH1671" s="183"/>
      <c r="AI1671" s="183"/>
      <c r="AJ1671" s="183"/>
      <c r="AK1671" s="183"/>
      <c r="AL1671" s="183"/>
      <c r="AM1671" s="183"/>
      <c r="AN1671" s="183"/>
      <c r="AO1671" s="183"/>
      <c r="AP1671" s="183"/>
      <c r="AQ1671" s="183"/>
      <c r="AR1671" s="183"/>
      <c r="AS1671" s="183"/>
      <c r="AT1671" s="183"/>
      <c r="AU1671" s="183"/>
      <c r="AV1671" s="183"/>
    </row>
    <row r="1672" spans="1:48" ht="13">
      <c r="A1672" s="183"/>
      <c r="B1672" s="183"/>
      <c r="C1672" s="183"/>
      <c r="D1672" s="185"/>
      <c r="E1672" s="186"/>
      <c r="F1672" s="183"/>
      <c r="G1672" s="183"/>
      <c r="H1672" s="183"/>
      <c r="I1672" s="183"/>
      <c r="J1672" s="183"/>
      <c r="K1672" s="189"/>
      <c r="L1672" s="190"/>
      <c r="M1672" s="183"/>
      <c r="N1672" s="191"/>
      <c r="O1672" s="192"/>
      <c r="P1672" s="183"/>
      <c r="Q1672" s="183"/>
      <c r="R1672" s="192"/>
      <c r="S1672" s="183"/>
      <c r="T1672" s="183"/>
      <c r="U1672" s="192"/>
      <c r="V1672" s="183"/>
      <c r="W1672" s="192"/>
      <c r="X1672" s="183"/>
      <c r="Y1672" s="183"/>
      <c r="Z1672" s="192"/>
      <c r="AA1672" s="183"/>
      <c r="AB1672" s="183"/>
      <c r="AC1672" s="192"/>
      <c r="AD1672" s="183"/>
      <c r="AE1672" s="183"/>
      <c r="AF1672" s="183"/>
      <c r="AG1672" s="183"/>
      <c r="AH1672" s="183"/>
      <c r="AI1672" s="183"/>
      <c r="AJ1672" s="183"/>
      <c r="AK1672" s="183"/>
      <c r="AL1672" s="183"/>
      <c r="AM1672" s="183"/>
      <c r="AN1672" s="183"/>
      <c r="AO1672" s="183"/>
      <c r="AP1672" s="183"/>
      <c r="AQ1672" s="183"/>
      <c r="AR1672" s="183"/>
      <c r="AS1672" s="183"/>
      <c r="AT1672" s="183"/>
      <c r="AU1672" s="183"/>
      <c r="AV1672" s="183"/>
    </row>
    <row r="1673" spans="1:48" ht="13">
      <c r="A1673" s="183"/>
      <c r="B1673" s="183"/>
      <c r="C1673" s="183"/>
      <c r="D1673" s="185"/>
      <c r="E1673" s="186"/>
      <c r="F1673" s="183"/>
      <c r="G1673" s="183"/>
      <c r="H1673" s="183"/>
      <c r="I1673" s="183"/>
      <c r="J1673" s="183"/>
      <c r="K1673" s="189"/>
      <c r="L1673" s="190"/>
      <c r="M1673" s="183"/>
      <c r="N1673" s="191"/>
      <c r="O1673" s="192"/>
      <c r="P1673" s="183"/>
      <c r="Q1673" s="183"/>
      <c r="R1673" s="192"/>
      <c r="S1673" s="183"/>
      <c r="T1673" s="183"/>
      <c r="U1673" s="192"/>
      <c r="V1673" s="183"/>
      <c r="W1673" s="192"/>
      <c r="X1673" s="183"/>
      <c r="Y1673" s="183"/>
      <c r="Z1673" s="192"/>
      <c r="AA1673" s="183"/>
      <c r="AB1673" s="183"/>
      <c r="AC1673" s="192"/>
      <c r="AD1673" s="183"/>
      <c r="AE1673" s="183"/>
      <c r="AF1673" s="183"/>
      <c r="AG1673" s="183"/>
      <c r="AH1673" s="183"/>
      <c r="AI1673" s="183"/>
      <c r="AJ1673" s="183"/>
      <c r="AK1673" s="183"/>
      <c r="AL1673" s="183"/>
      <c r="AM1673" s="183"/>
      <c r="AN1673" s="183"/>
      <c r="AO1673" s="183"/>
      <c r="AP1673" s="183"/>
      <c r="AQ1673" s="183"/>
      <c r="AR1673" s="183"/>
      <c r="AS1673" s="183"/>
      <c r="AT1673" s="183"/>
      <c r="AU1673" s="183"/>
      <c r="AV1673" s="183"/>
    </row>
    <row r="1674" spans="1:48" ht="13">
      <c r="A1674" s="183"/>
      <c r="B1674" s="183"/>
      <c r="C1674" s="183"/>
      <c r="D1674" s="185"/>
      <c r="E1674" s="186"/>
      <c r="F1674" s="183"/>
      <c r="G1674" s="183"/>
      <c r="H1674" s="183"/>
      <c r="I1674" s="183"/>
      <c r="J1674" s="183"/>
      <c r="K1674" s="189"/>
      <c r="L1674" s="190"/>
      <c r="M1674" s="183"/>
      <c r="N1674" s="191"/>
      <c r="O1674" s="192"/>
      <c r="P1674" s="183"/>
      <c r="Q1674" s="183"/>
      <c r="R1674" s="192"/>
      <c r="S1674" s="183"/>
      <c r="T1674" s="183"/>
      <c r="U1674" s="192"/>
      <c r="V1674" s="183"/>
      <c r="W1674" s="192"/>
      <c r="X1674" s="183"/>
      <c r="Y1674" s="183"/>
      <c r="Z1674" s="192"/>
      <c r="AA1674" s="183"/>
      <c r="AB1674" s="183"/>
      <c r="AC1674" s="192"/>
      <c r="AD1674" s="183"/>
      <c r="AE1674" s="183"/>
      <c r="AF1674" s="183"/>
      <c r="AG1674" s="183"/>
      <c r="AH1674" s="183"/>
      <c r="AI1674" s="183"/>
      <c r="AJ1674" s="183"/>
      <c r="AK1674" s="183"/>
      <c r="AL1674" s="183"/>
      <c r="AM1674" s="183"/>
      <c r="AN1674" s="183"/>
      <c r="AO1674" s="183"/>
      <c r="AP1674" s="183"/>
      <c r="AQ1674" s="183"/>
      <c r="AR1674" s="183"/>
      <c r="AS1674" s="183"/>
      <c r="AT1674" s="183"/>
      <c r="AU1674" s="183"/>
      <c r="AV1674" s="183"/>
    </row>
    <row r="1675" spans="1:48" ht="13">
      <c r="A1675" s="183"/>
      <c r="B1675" s="183"/>
      <c r="C1675" s="183"/>
      <c r="D1675" s="185"/>
      <c r="E1675" s="186"/>
      <c r="F1675" s="183"/>
      <c r="G1675" s="183"/>
      <c r="H1675" s="183"/>
      <c r="I1675" s="183"/>
      <c r="J1675" s="183"/>
      <c r="K1675" s="189"/>
      <c r="L1675" s="190"/>
      <c r="M1675" s="183"/>
      <c r="N1675" s="191"/>
      <c r="O1675" s="192"/>
      <c r="P1675" s="183"/>
      <c r="Q1675" s="183"/>
      <c r="R1675" s="192"/>
      <c r="S1675" s="183"/>
      <c r="T1675" s="183"/>
      <c r="U1675" s="192"/>
      <c r="V1675" s="183"/>
      <c r="W1675" s="192"/>
      <c r="X1675" s="183"/>
      <c r="Y1675" s="183"/>
      <c r="Z1675" s="192"/>
      <c r="AA1675" s="183"/>
      <c r="AB1675" s="183"/>
      <c r="AC1675" s="192"/>
      <c r="AD1675" s="183"/>
      <c r="AE1675" s="183"/>
      <c r="AF1675" s="183"/>
      <c r="AG1675" s="183"/>
      <c r="AH1675" s="183"/>
      <c r="AI1675" s="183"/>
      <c r="AJ1675" s="183"/>
      <c r="AK1675" s="183"/>
      <c r="AL1675" s="183"/>
      <c r="AM1675" s="183"/>
      <c r="AN1675" s="183"/>
      <c r="AO1675" s="183"/>
      <c r="AP1675" s="183"/>
      <c r="AQ1675" s="183"/>
      <c r="AR1675" s="183"/>
      <c r="AS1675" s="183"/>
      <c r="AT1675" s="183"/>
      <c r="AU1675" s="183"/>
      <c r="AV1675" s="183"/>
    </row>
    <row r="1676" spans="1:48" ht="13">
      <c r="A1676" s="183"/>
      <c r="B1676" s="183"/>
      <c r="C1676" s="183"/>
      <c r="D1676" s="185"/>
      <c r="E1676" s="186"/>
      <c r="F1676" s="183"/>
      <c r="G1676" s="183"/>
      <c r="H1676" s="183"/>
      <c r="I1676" s="183"/>
      <c r="J1676" s="183"/>
      <c r="K1676" s="189"/>
      <c r="L1676" s="190"/>
      <c r="M1676" s="183"/>
      <c r="N1676" s="191"/>
      <c r="O1676" s="192"/>
      <c r="P1676" s="183"/>
      <c r="Q1676" s="183"/>
      <c r="R1676" s="192"/>
      <c r="S1676" s="183"/>
      <c r="T1676" s="183"/>
      <c r="U1676" s="192"/>
      <c r="V1676" s="183"/>
      <c r="W1676" s="192"/>
      <c r="X1676" s="183"/>
      <c r="Y1676" s="183"/>
      <c r="Z1676" s="192"/>
      <c r="AA1676" s="183"/>
      <c r="AB1676" s="183"/>
      <c r="AC1676" s="192"/>
      <c r="AD1676" s="183"/>
      <c r="AE1676" s="183"/>
      <c r="AF1676" s="183"/>
      <c r="AG1676" s="183"/>
      <c r="AH1676" s="183"/>
      <c r="AI1676" s="183"/>
      <c r="AJ1676" s="183"/>
      <c r="AK1676" s="183"/>
      <c r="AL1676" s="183"/>
      <c r="AM1676" s="183"/>
      <c r="AN1676" s="183"/>
      <c r="AO1676" s="183"/>
      <c r="AP1676" s="183"/>
      <c r="AQ1676" s="183"/>
      <c r="AR1676" s="183"/>
      <c r="AS1676" s="183"/>
      <c r="AT1676" s="183"/>
      <c r="AU1676" s="183"/>
      <c r="AV1676" s="183"/>
    </row>
    <row r="1677" spans="1:48" ht="13">
      <c r="A1677" s="183"/>
      <c r="B1677" s="183"/>
      <c r="C1677" s="183"/>
      <c r="D1677" s="185"/>
      <c r="E1677" s="186"/>
      <c r="F1677" s="183"/>
      <c r="G1677" s="183"/>
      <c r="H1677" s="183"/>
      <c r="I1677" s="183"/>
      <c r="J1677" s="183"/>
      <c r="K1677" s="189"/>
      <c r="L1677" s="190"/>
      <c r="M1677" s="183"/>
      <c r="N1677" s="191"/>
      <c r="O1677" s="192"/>
      <c r="P1677" s="183"/>
      <c r="Q1677" s="183"/>
      <c r="R1677" s="192"/>
      <c r="S1677" s="183"/>
      <c r="T1677" s="183"/>
      <c r="U1677" s="192"/>
      <c r="V1677" s="183"/>
      <c r="W1677" s="192"/>
      <c r="X1677" s="183"/>
      <c r="Y1677" s="183"/>
      <c r="Z1677" s="192"/>
      <c r="AA1677" s="183"/>
      <c r="AB1677" s="183"/>
      <c r="AC1677" s="192"/>
      <c r="AD1677" s="183"/>
      <c r="AE1677" s="183"/>
      <c r="AF1677" s="183"/>
      <c r="AG1677" s="183"/>
      <c r="AH1677" s="183"/>
      <c r="AI1677" s="183"/>
      <c r="AJ1677" s="183"/>
      <c r="AK1677" s="183"/>
      <c r="AL1677" s="183"/>
      <c r="AM1677" s="183"/>
      <c r="AN1677" s="183"/>
      <c r="AO1677" s="183"/>
      <c r="AP1677" s="183"/>
      <c r="AQ1677" s="183"/>
      <c r="AR1677" s="183"/>
      <c r="AS1677" s="183"/>
      <c r="AT1677" s="183"/>
      <c r="AU1677" s="183"/>
      <c r="AV1677" s="183"/>
    </row>
    <row r="1678" spans="1:48" ht="13">
      <c r="A1678" s="183"/>
      <c r="B1678" s="183"/>
      <c r="C1678" s="183"/>
      <c r="D1678" s="185"/>
      <c r="E1678" s="186"/>
      <c r="F1678" s="183"/>
      <c r="G1678" s="183"/>
      <c r="H1678" s="183"/>
      <c r="I1678" s="183"/>
      <c r="J1678" s="183"/>
      <c r="K1678" s="189"/>
      <c r="L1678" s="190"/>
      <c r="M1678" s="183"/>
      <c r="N1678" s="191"/>
      <c r="O1678" s="192"/>
      <c r="P1678" s="183"/>
      <c r="Q1678" s="183"/>
      <c r="R1678" s="192"/>
      <c r="S1678" s="183"/>
      <c r="T1678" s="183"/>
      <c r="U1678" s="192"/>
      <c r="V1678" s="183"/>
      <c r="W1678" s="192"/>
      <c r="X1678" s="183"/>
      <c r="Y1678" s="183"/>
      <c r="Z1678" s="192"/>
      <c r="AA1678" s="183"/>
      <c r="AB1678" s="183"/>
      <c r="AC1678" s="192"/>
      <c r="AD1678" s="183"/>
      <c r="AE1678" s="183"/>
      <c r="AF1678" s="183"/>
      <c r="AG1678" s="183"/>
      <c r="AH1678" s="183"/>
      <c r="AI1678" s="183"/>
      <c r="AJ1678" s="183"/>
      <c r="AK1678" s="183"/>
      <c r="AL1678" s="183"/>
      <c r="AM1678" s="183"/>
      <c r="AN1678" s="183"/>
      <c r="AO1678" s="183"/>
      <c r="AP1678" s="183"/>
      <c r="AQ1678" s="183"/>
      <c r="AR1678" s="183"/>
      <c r="AS1678" s="183"/>
      <c r="AT1678" s="183"/>
      <c r="AU1678" s="183"/>
      <c r="AV1678" s="183"/>
    </row>
    <row r="1679" spans="1:48" ht="13">
      <c r="A1679" s="183"/>
      <c r="B1679" s="183"/>
      <c r="C1679" s="183"/>
      <c r="D1679" s="185"/>
      <c r="E1679" s="186"/>
      <c r="F1679" s="183"/>
      <c r="G1679" s="183"/>
      <c r="H1679" s="183"/>
      <c r="I1679" s="183"/>
      <c r="J1679" s="183"/>
      <c r="K1679" s="189"/>
      <c r="L1679" s="190"/>
      <c r="M1679" s="183"/>
      <c r="N1679" s="191"/>
      <c r="O1679" s="192"/>
      <c r="P1679" s="183"/>
      <c r="Q1679" s="183"/>
      <c r="R1679" s="192"/>
      <c r="S1679" s="183"/>
      <c r="T1679" s="183"/>
      <c r="U1679" s="192"/>
      <c r="V1679" s="183"/>
      <c r="W1679" s="192"/>
      <c r="X1679" s="183"/>
      <c r="Y1679" s="183"/>
      <c r="Z1679" s="192"/>
      <c r="AA1679" s="183"/>
      <c r="AB1679" s="183"/>
      <c r="AC1679" s="192"/>
      <c r="AD1679" s="183"/>
      <c r="AE1679" s="183"/>
      <c r="AF1679" s="183"/>
      <c r="AG1679" s="183"/>
      <c r="AH1679" s="183"/>
      <c r="AI1679" s="183"/>
      <c r="AJ1679" s="183"/>
      <c r="AK1679" s="183"/>
      <c r="AL1679" s="183"/>
      <c r="AM1679" s="183"/>
      <c r="AN1679" s="183"/>
      <c r="AO1679" s="183"/>
      <c r="AP1679" s="183"/>
      <c r="AQ1679" s="183"/>
      <c r="AR1679" s="183"/>
      <c r="AS1679" s="183"/>
      <c r="AT1679" s="183"/>
      <c r="AU1679" s="183"/>
      <c r="AV1679" s="183"/>
    </row>
    <row r="1680" spans="1:48" ht="13">
      <c r="A1680" s="183"/>
      <c r="B1680" s="183"/>
      <c r="C1680" s="183"/>
      <c r="D1680" s="185"/>
      <c r="E1680" s="186"/>
      <c r="F1680" s="183"/>
      <c r="G1680" s="183"/>
      <c r="H1680" s="183"/>
      <c r="I1680" s="183"/>
      <c r="J1680" s="183"/>
      <c r="K1680" s="189"/>
      <c r="L1680" s="190"/>
      <c r="M1680" s="183"/>
      <c r="N1680" s="191"/>
      <c r="O1680" s="192"/>
      <c r="P1680" s="183"/>
      <c r="Q1680" s="183"/>
      <c r="R1680" s="192"/>
      <c r="S1680" s="183"/>
      <c r="T1680" s="183"/>
      <c r="U1680" s="192"/>
      <c r="V1680" s="183"/>
      <c r="W1680" s="192"/>
      <c r="X1680" s="183"/>
      <c r="Y1680" s="183"/>
      <c r="Z1680" s="192"/>
      <c r="AA1680" s="183"/>
      <c r="AB1680" s="183"/>
      <c r="AC1680" s="192"/>
      <c r="AD1680" s="183"/>
      <c r="AE1680" s="183"/>
      <c r="AF1680" s="183"/>
      <c r="AG1680" s="183"/>
      <c r="AH1680" s="183"/>
      <c r="AI1680" s="183"/>
      <c r="AJ1680" s="183"/>
      <c r="AK1680" s="183"/>
      <c r="AL1680" s="183"/>
      <c r="AM1680" s="183"/>
      <c r="AN1680" s="183"/>
      <c r="AO1680" s="183"/>
      <c r="AP1680" s="183"/>
      <c r="AQ1680" s="183"/>
      <c r="AR1680" s="183"/>
      <c r="AS1680" s="183"/>
      <c r="AT1680" s="183"/>
      <c r="AU1680" s="183"/>
      <c r="AV1680" s="183"/>
    </row>
    <row r="1681" spans="1:48" ht="13">
      <c r="A1681" s="183"/>
      <c r="B1681" s="183"/>
      <c r="C1681" s="183"/>
      <c r="D1681" s="185"/>
      <c r="E1681" s="186"/>
      <c r="F1681" s="183"/>
      <c r="G1681" s="183"/>
      <c r="H1681" s="183"/>
      <c r="I1681" s="183"/>
      <c r="J1681" s="183"/>
      <c r="K1681" s="189"/>
      <c r="L1681" s="190"/>
      <c r="M1681" s="183"/>
      <c r="N1681" s="191"/>
      <c r="O1681" s="192"/>
      <c r="P1681" s="183"/>
      <c r="Q1681" s="183"/>
      <c r="R1681" s="192"/>
      <c r="S1681" s="183"/>
      <c r="T1681" s="183"/>
      <c r="U1681" s="192"/>
      <c r="V1681" s="183"/>
      <c r="W1681" s="192"/>
      <c r="X1681" s="183"/>
      <c r="Y1681" s="183"/>
      <c r="Z1681" s="192"/>
      <c r="AA1681" s="183"/>
      <c r="AB1681" s="183"/>
      <c r="AC1681" s="192"/>
      <c r="AD1681" s="183"/>
      <c r="AE1681" s="183"/>
      <c r="AF1681" s="183"/>
      <c r="AG1681" s="183"/>
      <c r="AH1681" s="183"/>
      <c r="AI1681" s="183"/>
      <c r="AJ1681" s="183"/>
      <c r="AK1681" s="183"/>
      <c r="AL1681" s="183"/>
      <c r="AM1681" s="183"/>
      <c r="AN1681" s="183"/>
      <c r="AO1681" s="183"/>
      <c r="AP1681" s="183"/>
      <c r="AQ1681" s="183"/>
      <c r="AR1681" s="183"/>
      <c r="AS1681" s="183"/>
      <c r="AT1681" s="183"/>
      <c r="AU1681" s="183"/>
      <c r="AV1681" s="183"/>
    </row>
    <row r="1682" spans="1:48" ht="13">
      <c r="A1682" s="183"/>
      <c r="B1682" s="183"/>
      <c r="C1682" s="183"/>
      <c r="D1682" s="185"/>
      <c r="E1682" s="186"/>
      <c r="F1682" s="183"/>
      <c r="G1682" s="183"/>
      <c r="H1682" s="183"/>
      <c r="I1682" s="183"/>
      <c r="J1682" s="183"/>
      <c r="K1682" s="189"/>
      <c r="L1682" s="190"/>
      <c r="M1682" s="183"/>
      <c r="N1682" s="191"/>
      <c r="O1682" s="192"/>
      <c r="P1682" s="183"/>
      <c r="Q1682" s="183"/>
      <c r="R1682" s="192"/>
      <c r="S1682" s="183"/>
      <c r="T1682" s="183"/>
      <c r="U1682" s="192"/>
      <c r="V1682" s="183"/>
      <c r="W1682" s="192"/>
      <c r="X1682" s="183"/>
      <c r="Y1682" s="183"/>
      <c r="Z1682" s="192"/>
      <c r="AA1682" s="183"/>
      <c r="AB1682" s="183"/>
      <c r="AC1682" s="192"/>
      <c r="AD1682" s="183"/>
      <c r="AE1682" s="183"/>
      <c r="AF1682" s="183"/>
      <c r="AG1682" s="183"/>
      <c r="AH1682" s="183"/>
      <c r="AI1682" s="183"/>
      <c r="AJ1682" s="183"/>
      <c r="AK1682" s="183"/>
      <c r="AL1682" s="183"/>
      <c r="AM1682" s="183"/>
      <c r="AN1682" s="183"/>
      <c r="AO1682" s="183"/>
      <c r="AP1682" s="183"/>
      <c r="AQ1682" s="183"/>
      <c r="AR1682" s="183"/>
      <c r="AS1682" s="183"/>
      <c r="AT1682" s="183"/>
      <c r="AU1682" s="183"/>
      <c r="AV1682" s="183"/>
    </row>
    <row r="1683" spans="1:48" ht="13">
      <c r="A1683" s="183"/>
      <c r="B1683" s="183"/>
      <c r="C1683" s="183"/>
      <c r="D1683" s="185"/>
      <c r="E1683" s="186"/>
      <c r="F1683" s="183"/>
      <c r="G1683" s="183"/>
      <c r="H1683" s="183"/>
      <c r="I1683" s="183"/>
      <c r="J1683" s="183"/>
      <c r="K1683" s="189"/>
      <c r="L1683" s="190"/>
      <c r="M1683" s="183"/>
      <c r="N1683" s="191"/>
      <c r="O1683" s="192"/>
      <c r="P1683" s="183"/>
      <c r="Q1683" s="183"/>
      <c r="R1683" s="192"/>
      <c r="S1683" s="183"/>
      <c r="T1683" s="183"/>
      <c r="U1683" s="192"/>
      <c r="V1683" s="183"/>
      <c r="W1683" s="192"/>
      <c r="X1683" s="183"/>
      <c r="Y1683" s="183"/>
      <c r="Z1683" s="192"/>
      <c r="AA1683" s="183"/>
      <c r="AB1683" s="183"/>
      <c r="AC1683" s="192"/>
      <c r="AD1683" s="183"/>
      <c r="AE1683" s="183"/>
      <c r="AF1683" s="183"/>
      <c r="AG1683" s="183"/>
      <c r="AH1683" s="183"/>
      <c r="AI1683" s="183"/>
      <c r="AJ1683" s="183"/>
      <c r="AK1683" s="183"/>
      <c r="AL1683" s="183"/>
      <c r="AM1683" s="183"/>
      <c r="AN1683" s="183"/>
      <c r="AO1683" s="183"/>
      <c r="AP1683" s="183"/>
      <c r="AQ1683" s="183"/>
      <c r="AR1683" s="183"/>
      <c r="AS1683" s="183"/>
      <c r="AT1683" s="183"/>
      <c r="AU1683" s="183"/>
      <c r="AV1683" s="183"/>
    </row>
    <row r="1684" spans="1:48" ht="13">
      <c r="A1684" s="183"/>
      <c r="B1684" s="183"/>
      <c r="C1684" s="183"/>
      <c r="D1684" s="185"/>
      <c r="E1684" s="186"/>
      <c r="F1684" s="183"/>
      <c r="G1684" s="183"/>
      <c r="H1684" s="183"/>
      <c r="I1684" s="183"/>
      <c r="J1684" s="183"/>
      <c r="K1684" s="189"/>
      <c r="L1684" s="190"/>
      <c r="M1684" s="183"/>
      <c r="N1684" s="191"/>
      <c r="O1684" s="192"/>
      <c r="P1684" s="183"/>
      <c r="Q1684" s="183"/>
      <c r="R1684" s="192"/>
      <c r="S1684" s="183"/>
      <c r="T1684" s="183"/>
      <c r="U1684" s="192"/>
      <c r="V1684" s="183"/>
      <c r="W1684" s="192"/>
      <c r="X1684" s="183"/>
      <c r="Y1684" s="183"/>
      <c r="Z1684" s="192"/>
      <c r="AA1684" s="183"/>
      <c r="AB1684" s="183"/>
      <c r="AC1684" s="192"/>
      <c r="AD1684" s="183"/>
      <c r="AE1684" s="183"/>
      <c r="AF1684" s="183"/>
      <c r="AG1684" s="183"/>
      <c r="AH1684" s="183"/>
      <c r="AI1684" s="183"/>
      <c r="AJ1684" s="183"/>
      <c r="AK1684" s="183"/>
      <c r="AL1684" s="183"/>
      <c r="AM1684" s="183"/>
      <c r="AN1684" s="183"/>
      <c r="AO1684" s="183"/>
      <c r="AP1684" s="183"/>
      <c r="AQ1684" s="183"/>
      <c r="AR1684" s="183"/>
      <c r="AS1684" s="183"/>
      <c r="AT1684" s="183"/>
      <c r="AU1684" s="183"/>
      <c r="AV1684" s="183"/>
    </row>
    <row r="1685" spans="1:48" ht="13">
      <c r="A1685" s="183"/>
      <c r="B1685" s="183"/>
      <c r="C1685" s="183"/>
      <c r="D1685" s="185"/>
      <c r="E1685" s="186"/>
      <c r="F1685" s="183"/>
      <c r="G1685" s="183"/>
      <c r="H1685" s="183"/>
      <c r="I1685" s="183"/>
      <c r="J1685" s="183"/>
      <c r="K1685" s="189"/>
      <c r="L1685" s="190"/>
      <c r="M1685" s="183"/>
      <c r="N1685" s="191"/>
      <c r="O1685" s="192"/>
      <c r="P1685" s="183"/>
      <c r="Q1685" s="183"/>
      <c r="R1685" s="192"/>
      <c r="S1685" s="183"/>
      <c r="T1685" s="183"/>
      <c r="U1685" s="192"/>
      <c r="V1685" s="183"/>
      <c r="W1685" s="192"/>
      <c r="X1685" s="183"/>
      <c r="Y1685" s="183"/>
      <c r="Z1685" s="192"/>
      <c r="AA1685" s="183"/>
      <c r="AB1685" s="183"/>
      <c r="AC1685" s="192"/>
      <c r="AD1685" s="183"/>
      <c r="AE1685" s="183"/>
      <c r="AF1685" s="183"/>
      <c r="AG1685" s="183"/>
      <c r="AH1685" s="183"/>
      <c r="AI1685" s="183"/>
      <c r="AJ1685" s="183"/>
      <c r="AK1685" s="183"/>
      <c r="AL1685" s="183"/>
      <c r="AM1685" s="183"/>
      <c r="AN1685" s="183"/>
      <c r="AO1685" s="183"/>
      <c r="AP1685" s="183"/>
      <c r="AQ1685" s="183"/>
      <c r="AR1685" s="183"/>
      <c r="AS1685" s="183"/>
      <c r="AT1685" s="183"/>
      <c r="AU1685" s="183"/>
      <c r="AV1685" s="183"/>
    </row>
    <row r="1686" spans="1:48" ht="13">
      <c r="A1686" s="183"/>
      <c r="B1686" s="183"/>
      <c r="C1686" s="183"/>
      <c r="D1686" s="185"/>
      <c r="E1686" s="186"/>
      <c r="F1686" s="183"/>
      <c r="G1686" s="183"/>
      <c r="H1686" s="183"/>
      <c r="I1686" s="183"/>
      <c r="J1686" s="183"/>
      <c r="K1686" s="189"/>
      <c r="L1686" s="190"/>
      <c r="M1686" s="183"/>
      <c r="N1686" s="191"/>
      <c r="O1686" s="192"/>
      <c r="P1686" s="183"/>
      <c r="Q1686" s="183"/>
      <c r="R1686" s="192"/>
      <c r="S1686" s="183"/>
      <c r="T1686" s="183"/>
      <c r="U1686" s="192"/>
      <c r="V1686" s="183"/>
      <c r="W1686" s="192"/>
      <c r="X1686" s="183"/>
      <c r="Y1686" s="183"/>
      <c r="Z1686" s="192"/>
      <c r="AA1686" s="183"/>
      <c r="AB1686" s="183"/>
      <c r="AC1686" s="192"/>
      <c r="AD1686" s="183"/>
      <c r="AE1686" s="183"/>
      <c r="AF1686" s="183"/>
      <c r="AG1686" s="183"/>
      <c r="AH1686" s="183"/>
      <c r="AI1686" s="183"/>
      <c r="AJ1686" s="183"/>
      <c r="AK1686" s="183"/>
      <c r="AL1686" s="183"/>
      <c r="AM1686" s="183"/>
      <c r="AN1686" s="183"/>
      <c r="AO1686" s="183"/>
      <c r="AP1686" s="183"/>
      <c r="AQ1686" s="183"/>
      <c r="AR1686" s="183"/>
      <c r="AS1686" s="183"/>
      <c r="AT1686" s="183"/>
      <c r="AU1686" s="183"/>
      <c r="AV1686" s="183"/>
    </row>
    <row r="1687" spans="1:48" ht="13">
      <c r="A1687" s="183"/>
      <c r="B1687" s="183"/>
      <c r="C1687" s="183"/>
      <c r="D1687" s="185"/>
      <c r="E1687" s="186"/>
      <c r="F1687" s="183"/>
      <c r="G1687" s="183"/>
      <c r="H1687" s="183"/>
      <c r="I1687" s="183"/>
      <c r="J1687" s="183"/>
      <c r="K1687" s="189"/>
      <c r="L1687" s="190"/>
      <c r="M1687" s="183"/>
      <c r="N1687" s="191"/>
      <c r="O1687" s="192"/>
      <c r="P1687" s="183"/>
      <c r="Q1687" s="183"/>
      <c r="R1687" s="192"/>
      <c r="S1687" s="183"/>
      <c r="T1687" s="183"/>
      <c r="U1687" s="192"/>
      <c r="V1687" s="183"/>
      <c r="W1687" s="192"/>
      <c r="X1687" s="183"/>
      <c r="Y1687" s="183"/>
      <c r="Z1687" s="192"/>
      <c r="AA1687" s="183"/>
      <c r="AB1687" s="183"/>
      <c r="AC1687" s="192"/>
      <c r="AD1687" s="183"/>
      <c r="AE1687" s="183"/>
      <c r="AF1687" s="183"/>
      <c r="AG1687" s="183"/>
      <c r="AH1687" s="183"/>
      <c r="AI1687" s="183"/>
      <c r="AJ1687" s="183"/>
      <c r="AK1687" s="183"/>
      <c r="AL1687" s="183"/>
      <c r="AM1687" s="183"/>
      <c r="AN1687" s="183"/>
      <c r="AO1687" s="183"/>
      <c r="AP1687" s="183"/>
      <c r="AQ1687" s="183"/>
      <c r="AR1687" s="183"/>
      <c r="AS1687" s="183"/>
      <c r="AT1687" s="183"/>
      <c r="AU1687" s="183"/>
      <c r="AV1687" s="183"/>
    </row>
    <row r="1688" spans="1:48" ht="13">
      <c r="A1688" s="183"/>
      <c r="B1688" s="183"/>
      <c r="C1688" s="183"/>
      <c r="D1688" s="185"/>
      <c r="E1688" s="186"/>
      <c r="F1688" s="183"/>
      <c r="G1688" s="183"/>
      <c r="H1688" s="183"/>
      <c r="I1688" s="183"/>
      <c r="J1688" s="183"/>
      <c r="K1688" s="189"/>
      <c r="L1688" s="190"/>
      <c r="M1688" s="183"/>
      <c r="N1688" s="191"/>
      <c r="O1688" s="192"/>
      <c r="P1688" s="183"/>
      <c r="Q1688" s="183"/>
      <c r="R1688" s="192"/>
      <c r="S1688" s="183"/>
      <c r="T1688" s="183"/>
      <c r="U1688" s="192"/>
      <c r="V1688" s="183"/>
      <c r="W1688" s="192"/>
      <c r="X1688" s="183"/>
      <c r="Y1688" s="183"/>
      <c r="Z1688" s="192"/>
      <c r="AA1688" s="183"/>
      <c r="AB1688" s="183"/>
      <c r="AC1688" s="192"/>
      <c r="AD1688" s="183"/>
      <c r="AE1688" s="183"/>
      <c r="AF1688" s="183"/>
      <c r="AG1688" s="183"/>
      <c r="AH1688" s="183"/>
      <c r="AI1688" s="183"/>
      <c r="AJ1688" s="183"/>
      <c r="AK1688" s="183"/>
      <c r="AL1688" s="183"/>
      <c r="AM1688" s="183"/>
      <c r="AN1688" s="183"/>
      <c r="AO1688" s="183"/>
      <c r="AP1688" s="183"/>
      <c r="AQ1688" s="183"/>
      <c r="AR1688" s="183"/>
      <c r="AS1688" s="183"/>
      <c r="AT1688" s="183"/>
      <c r="AU1688" s="183"/>
      <c r="AV1688" s="183"/>
    </row>
    <row r="1689" spans="1:48" ht="13">
      <c r="A1689" s="183"/>
      <c r="B1689" s="183"/>
      <c r="C1689" s="183"/>
      <c r="D1689" s="185"/>
      <c r="E1689" s="186"/>
      <c r="F1689" s="183"/>
      <c r="G1689" s="183"/>
      <c r="H1689" s="183"/>
      <c r="I1689" s="183"/>
      <c r="J1689" s="183"/>
      <c r="K1689" s="189"/>
      <c r="L1689" s="190"/>
      <c r="M1689" s="183"/>
      <c r="N1689" s="191"/>
      <c r="O1689" s="192"/>
      <c r="P1689" s="183"/>
      <c r="Q1689" s="183"/>
      <c r="R1689" s="192"/>
      <c r="S1689" s="183"/>
      <c r="T1689" s="183"/>
      <c r="U1689" s="192"/>
      <c r="V1689" s="183"/>
      <c r="W1689" s="192"/>
      <c r="X1689" s="183"/>
      <c r="Y1689" s="183"/>
      <c r="Z1689" s="192"/>
      <c r="AA1689" s="183"/>
      <c r="AB1689" s="183"/>
      <c r="AC1689" s="192"/>
      <c r="AD1689" s="183"/>
      <c r="AE1689" s="183"/>
      <c r="AF1689" s="183"/>
      <c r="AG1689" s="183"/>
      <c r="AH1689" s="183"/>
      <c r="AI1689" s="183"/>
      <c r="AJ1689" s="183"/>
      <c r="AK1689" s="183"/>
      <c r="AL1689" s="183"/>
      <c r="AM1689" s="183"/>
      <c r="AN1689" s="183"/>
      <c r="AO1689" s="183"/>
      <c r="AP1689" s="183"/>
      <c r="AQ1689" s="183"/>
      <c r="AR1689" s="183"/>
      <c r="AS1689" s="183"/>
      <c r="AT1689" s="183"/>
      <c r="AU1689" s="183"/>
      <c r="AV1689" s="183"/>
    </row>
    <row r="1690" spans="1:48" ht="13">
      <c r="A1690" s="183"/>
      <c r="B1690" s="183"/>
      <c r="C1690" s="183"/>
      <c r="D1690" s="185"/>
      <c r="E1690" s="186"/>
      <c r="F1690" s="183"/>
      <c r="G1690" s="183"/>
      <c r="H1690" s="183"/>
      <c r="I1690" s="183"/>
      <c r="J1690" s="183"/>
      <c r="K1690" s="189"/>
      <c r="L1690" s="190"/>
      <c r="M1690" s="183"/>
      <c r="N1690" s="191"/>
      <c r="O1690" s="192"/>
      <c r="P1690" s="183"/>
      <c r="Q1690" s="183"/>
      <c r="R1690" s="192"/>
      <c r="S1690" s="183"/>
      <c r="T1690" s="183"/>
      <c r="U1690" s="192"/>
      <c r="V1690" s="183"/>
      <c r="W1690" s="192"/>
      <c r="X1690" s="183"/>
      <c r="Y1690" s="183"/>
      <c r="Z1690" s="192"/>
      <c r="AA1690" s="183"/>
      <c r="AB1690" s="183"/>
      <c r="AC1690" s="192"/>
      <c r="AD1690" s="183"/>
      <c r="AE1690" s="183"/>
      <c r="AF1690" s="183"/>
      <c r="AG1690" s="183"/>
      <c r="AH1690" s="183"/>
      <c r="AI1690" s="183"/>
      <c r="AJ1690" s="183"/>
      <c r="AK1690" s="183"/>
      <c r="AL1690" s="183"/>
      <c r="AM1690" s="183"/>
      <c r="AN1690" s="183"/>
      <c r="AO1690" s="183"/>
      <c r="AP1690" s="183"/>
      <c r="AQ1690" s="183"/>
      <c r="AR1690" s="183"/>
      <c r="AS1690" s="183"/>
      <c r="AT1690" s="183"/>
      <c r="AU1690" s="183"/>
      <c r="AV1690" s="183"/>
    </row>
    <row r="1691" spans="1:48" ht="13">
      <c r="A1691" s="183"/>
      <c r="B1691" s="183"/>
      <c r="C1691" s="183"/>
      <c r="D1691" s="185"/>
      <c r="E1691" s="186"/>
      <c r="F1691" s="183"/>
      <c r="G1691" s="183"/>
      <c r="H1691" s="183"/>
      <c r="I1691" s="183"/>
      <c r="J1691" s="183"/>
      <c r="K1691" s="189"/>
      <c r="L1691" s="190"/>
      <c r="M1691" s="183"/>
      <c r="N1691" s="191"/>
      <c r="O1691" s="192"/>
      <c r="P1691" s="183"/>
      <c r="Q1691" s="183"/>
      <c r="R1691" s="192"/>
      <c r="S1691" s="183"/>
      <c r="T1691" s="183"/>
      <c r="U1691" s="192"/>
      <c r="V1691" s="183"/>
      <c r="W1691" s="192"/>
      <c r="X1691" s="183"/>
      <c r="Y1691" s="183"/>
      <c r="Z1691" s="192"/>
      <c r="AA1691" s="183"/>
      <c r="AB1691" s="183"/>
      <c r="AC1691" s="192"/>
      <c r="AD1691" s="183"/>
      <c r="AE1691" s="183"/>
      <c r="AF1691" s="183"/>
      <c r="AG1691" s="183"/>
      <c r="AH1691" s="183"/>
      <c r="AI1691" s="183"/>
      <c r="AJ1691" s="183"/>
      <c r="AK1691" s="183"/>
      <c r="AL1691" s="183"/>
      <c r="AM1691" s="183"/>
      <c r="AN1691" s="183"/>
      <c r="AO1691" s="183"/>
      <c r="AP1691" s="183"/>
      <c r="AQ1691" s="183"/>
      <c r="AR1691" s="183"/>
      <c r="AS1691" s="183"/>
      <c r="AT1691" s="183"/>
      <c r="AU1691" s="183"/>
      <c r="AV1691" s="183"/>
    </row>
    <row r="1692" spans="1:48" ht="13">
      <c r="A1692" s="183"/>
      <c r="B1692" s="183"/>
      <c r="C1692" s="183"/>
      <c r="D1692" s="185"/>
      <c r="E1692" s="186"/>
      <c r="F1692" s="183"/>
      <c r="G1692" s="183"/>
      <c r="H1692" s="183"/>
      <c r="I1692" s="183"/>
      <c r="J1692" s="183"/>
      <c r="K1692" s="189"/>
      <c r="L1692" s="190"/>
      <c r="M1692" s="183"/>
      <c r="N1692" s="191"/>
      <c r="O1692" s="192"/>
      <c r="P1692" s="183"/>
      <c r="Q1692" s="183"/>
      <c r="R1692" s="192"/>
      <c r="S1692" s="183"/>
      <c r="T1692" s="183"/>
      <c r="U1692" s="192"/>
      <c r="V1692" s="183"/>
      <c r="W1692" s="192"/>
      <c r="X1692" s="183"/>
      <c r="Y1692" s="183"/>
      <c r="Z1692" s="192"/>
      <c r="AA1692" s="183"/>
      <c r="AB1692" s="183"/>
      <c r="AC1692" s="192"/>
      <c r="AD1692" s="183"/>
      <c r="AE1692" s="183"/>
      <c r="AF1692" s="183"/>
      <c r="AG1692" s="183"/>
      <c r="AH1692" s="183"/>
      <c r="AI1692" s="183"/>
      <c r="AJ1692" s="183"/>
      <c r="AK1692" s="183"/>
      <c r="AL1692" s="183"/>
      <c r="AM1692" s="183"/>
      <c r="AN1692" s="183"/>
      <c r="AO1692" s="183"/>
      <c r="AP1692" s="183"/>
      <c r="AQ1692" s="183"/>
      <c r="AR1692" s="183"/>
      <c r="AS1692" s="183"/>
      <c r="AT1692" s="183"/>
      <c r="AU1692" s="183"/>
      <c r="AV1692" s="183"/>
    </row>
    <row r="1693" spans="1:48" ht="13">
      <c r="A1693" s="183"/>
      <c r="B1693" s="183"/>
      <c r="C1693" s="183"/>
      <c r="D1693" s="185"/>
      <c r="E1693" s="186"/>
      <c r="F1693" s="183"/>
      <c r="G1693" s="183"/>
      <c r="H1693" s="183"/>
      <c r="I1693" s="183"/>
      <c r="J1693" s="183"/>
      <c r="K1693" s="189"/>
      <c r="L1693" s="190"/>
      <c r="M1693" s="183"/>
      <c r="N1693" s="191"/>
      <c r="O1693" s="192"/>
      <c r="P1693" s="183"/>
      <c r="Q1693" s="183"/>
      <c r="R1693" s="192"/>
      <c r="S1693" s="183"/>
      <c r="T1693" s="183"/>
      <c r="U1693" s="192"/>
      <c r="V1693" s="183"/>
      <c r="W1693" s="192"/>
      <c r="X1693" s="183"/>
      <c r="Y1693" s="183"/>
      <c r="Z1693" s="192"/>
      <c r="AA1693" s="183"/>
      <c r="AB1693" s="183"/>
      <c r="AC1693" s="192"/>
      <c r="AD1693" s="183"/>
      <c r="AE1693" s="183"/>
      <c r="AF1693" s="183"/>
      <c r="AG1693" s="183"/>
      <c r="AH1693" s="183"/>
      <c r="AI1693" s="183"/>
      <c r="AJ1693" s="183"/>
      <c r="AK1693" s="183"/>
      <c r="AL1693" s="183"/>
      <c r="AM1693" s="183"/>
      <c r="AN1693" s="183"/>
      <c r="AO1693" s="183"/>
      <c r="AP1693" s="183"/>
      <c r="AQ1693" s="183"/>
      <c r="AR1693" s="183"/>
      <c r="AS1693" s="183"/>
      <c r="AT1693" s="183"/>
      <c r="AU1693" s="183"/>
      <c r="AV1693" s="183"/>
    </row>
    <row r="1694" spans="1:48" ht="13">
      <c r="A1694" s="183"/>
      <c r="B1694" s="183"/>
      <c r="C1694" s="183"/>
      <c r="D1694" s="185"/>
      <c r="E1694" s="186"/>
      <c r="F1694" s="183"/>
      <c r="G1694" s="183"/>
      <c r="H1694" s="183"/>
      <c r="I1694" s="183"/>
      <c r="J1694" s="183"/>
      <c r="K1694" s="189"/>
      <c r="L1694" s="190"/>
      <c r="M1694" s="183"/>
      <c r="N1694" s="191"/>
      <c r="O1694" s="192"/>
      <c r="P1694" s="183"/>
      <c r="Q1694" s="183"/>
      <c r="R1694" s="192"/>
      <c r="S1694" s="183"/>
      <c r="T1694" s="183"/>
      <c r="U1694" s="192"/>
      <c r="V1694" s="183"/>
      <c r="W1694" s="192"/>
      <c r="X1694" s="183"/>
      <c r="Y1694" s="183"/>
      <c r="Z1694" s="192"/>
      <c r="AA1694" s="183"/>
      <c r="AB1694" s="183"/>
      <c r="AC1694" s="192"/>
      <c r="AD1694" s="183"/>
      <c r="AE1694" s="183"/>
      <c r="AF1694" s="183"/>
      <c r="AG1694" s="183"/>
      <c r="AH1694" s="183"/>
      <c r="AI1694" s="183"/>
      <c r="AJ1694" s="183"/>
      <c r="AK1694" s="183"/>
      <c r="AL1694" s="183"/>
      <c r="AM1694" s="183"/>
      <c r="AN1694" s="183"/>
      <c r="AO1694" s="183"/>
      <c r="AP1694" s="183"/>
      <c r="AQ1694" s="183"/>
      <c r="AR1694" s="183"/>
      <c r="AS1694" s="183"/>
      <c r="AT1694" s="183"/>
      <c r="AU1694" s="183"/>
      <c r="AV1694" s="183"/>
    </row>
    <row r="1695" spans="1:48" ht="13">
      <c r="A1695" s="183"/>
      <c r="B1695" s="183"/>
      <c r="C1695" s="183"/>
      <c r="D1695" s="185"/>
      <c r="E1695" s="186"/>
      <c r="F1695" s="183"/>
      <c r="G1695" s="183"/>
      <c r="H1695" s="183"/>
      <c r="I1695" s="183"/>
      <c r="J1695" s="183"/>
      <c r="K1695" s="189"/>
      <c r="L1695" s="190"/>
      <c r="M1695" s="183"/>
      <c r="N1695" s="191"/>
      <c r="O1695" s="192"/>
      <c r="P1695" s="183"/>
      <c r="Q1695" s="183"/>
      <c r="R1695" s="192"/>
      <c r="S1695" s="183"/>
      <c r="T1695" s="183"/>
      <c r="U1695" s="192"/>
      <c r="V1695" s="183"/>
      <c r="W1695" s="192"/>
      <c r="X1695" s="183"/>
      <c r="Y1695" s="183"/>
      <c r="Z1695" s="192"/>
      <c r="AA1695" s="183"/>
      <c r="AB1695" s="183"/>
      <c r="AC1695" s="192"/>
      <c r="AD1695" s="183"/>
      <c r="AE1695" s="183"/>
      <c r="AF1695" s="183"/>
      <c r="AG1695" s="183"/>
      <c r="AH1695" s="183"/>
      <c r="AI1695" s="183"/>
      <c r="AJ1695" s="183"/>
      <c r="AK1695" s="183"/>
      <c r="AL1695" s="183"/>
      <c r="AM1695" s="183"/>
      <c r="AN1695" s="183"/>
      <c r="AO1695" s="183"/>
      <c r="AP1695" s="183"/>
      <c r="AQ1695" s="183"/>
      <c r="AR1695" s="183"/>
      <c r="AS1695" s="183"/>
      <c r="AT1695" s="183"/>
      <c r="AU1695" s="183"/>
      <c r="AV1695" s="183"/>
    </row>
    <row r="1696" spans="1:48" ht="13">
      <c r="A1696" s="183"/>
      <c r="B1696" s="183"/>
      <c r="C1696" s="183"/>
      <c r="D1696" s="185"/>
      <c r="E1696" s="186"/>
      <c r="F1696" s="183"/>
      <c r="G1696" s="183"/>
      <c r="H1696" s="183"/>
      <c r="I1696" s="183"/>
      <c r="J1696" s="183"/>
      <c r="K1696" s="189"/>
      <c r="L1696" s="190"/>
      <c r="M1696" s="183"/>
      <c r="N1696" s="191"/>
      <c r="O1696" s="192"/>
      <c r="P1696" s="183"/>
      <c r="Q1696" s="183"/>
      <c r="R1696" s="192"/>
      <c r="S1696" s="183"/>
      <c r="T1696" s="183"/>
      <c r="U1696" s="192"/>
      <c r="V1696" s="183"/>
      <c r="W1696" s="192"/>
      <c r="X1696" s="183"/>
      <c r="Y1696" s="183"/>
      <c r="Z1696" s="192"/>
      <c r="AA1696" s="183"/>
      <c r="AB1696" s="183"/>
      <c r="AC1696" s="192"/>
      <c r="AD1696" s="183"/>
      <c r="AE1696" s="183"/>
      <c r="AF1696" s="183"/>
      <c r="AG1696" s="183"/>
      <c r="AH1696" s="183"/>
      <c r="AI1696" s="183"/>
      <c r="AJ1696" s="183"/>
      <c r="AK1696" s="183"/>
      <c r="AL1696" s="183"/>
      <c r="AM1696" s="183"/>
      <c r="AN1696" s="183"/>
      <c r="AO1696" s="183"/>
      <c r="AP1696" s="183"/>
      <c r="AQ1696" s="183"/>
      <c r="AR1696" s="183"/>
      <c r="AS1696" s="183"/>
      <c r="AT1696" s="183"/>
      <c r="AU1696" s="183"/>
      <c r="AV1696" s="183"/>
    </row>
    <row r="1697" spans="1:48" ht="13">
      <c r="A1697" s="183"/>
      <c r="B1697" s="183"/>
      <c r="C1697" s="183"/>
      <c r="D1697" s="185"/>
      <c r="E1697" s="186"/>
      <c r="F1697" s="183"/>
      <c r="G1697" s="183"/>
      <c r="H1697" s="183"/>
      <c r="I1697" s="183"/>
      <c r="J1697" s="183"/>
      <c r="K1697" s="189"/>
      <c r="L1697" s="190"/>
      <c r="M1697" s="183"/>
      <c r="N1697" s="191"/>
      <c r="O1697" s="192"/>
      <c r="P1697" s="183"/>
      <c r="Q1697" s="183"/>
      <c r="R1697" s="192"/>
      <c r="S1697" s="183"/>
      <c r="T1697" s="183"/>
      <c r="U1697" s="192"/>
      <c r="V1697" s="183"/>
      <c r="W1697" s="192"/>
      <c r="X1697" s="183"/>
      <c r="Y1697" s="183"/>
      <c r="Z1697" s="192"/>
      <c r="AA1697" s="183"/>
      <c r="AB1697" s="183"/>
      <c r="AC1697" s="192"/>
      <c r="AD1697" s="183"/>
      <c r="AE1697" s="183"/>
      <c r="AF1697" s="183"/>
      <c r="AG1697" s="183"/>
      <c r="AH1697" s="183"/>
      <c r="AI1697" s="183"/>
      <c r="AJ1697" s="183"/>
      <c r="AK1697" s="183"/>
      <c r="AL1697" s="183"/>
      <c r="AM1697" s="183"/>
      <c r="AN1697" s="183"/>
      <c r="AO1697" s="183"/>
      <c r="AP1697" s="183"/>
      <c r="AQ1697" s="183"/>
      <c r="AR1697" s="183"/>
      <c r="AS1697" s="183"/>
      <c r="AT1697" s="183"/>
      <c r="AU1697" s="183"/>
      <c r="AV1697" s="183"/>
    </row>
    <row r="1698" spans="1:48" ht="13">
      <c r="A1698" s="183"/>
      <c r="B1698" s="183"/>
      <c r="C1698" s="183"/>
      <c r="D1698" s="185"/>
      <c r="E1698" s="186"/>
      <c r="F1698" s="183"/>
      <c r="G1698" s="183"/>
      <c r="H1698" s="183"/>
      <c r="I1698" s="183"/>
      <c r="J1698" s="183"/>
      <c r="K1698" s="189"/>
      <c r="L1698" s="190"/>
      <c r="M1698" s="183"/>
      <c r="N1698" s="191"/>
      <c r="O1698" s="192"/>
      <c r="P1698" s="183"/>
      <c r="Q1698" s="183"/>
      <c r="R1698" s="192"/>
      <c r="S1698" s="183"/>
      <c r="T1698" s="183"/>
      <c r="U1698" s="192"/>
      <c r="V1698" s="183"/>
      <c r="W1698" s="192"/>
      <c r="X1698" s="183"/>
      <c r="Y1698" s="183"/>
      <c r="Z1698" s="192"/>
      <c r="AA1698" s="183"/>
      <c r="AB1698" s="183"/>
      <c r="AC1698" s="192"/>
      <c r="AD1698" s="183"/>
      <c r="AE1698" s="183"/>
      <c r="AF1698" s="183"/>
      <c r="AG1698" s="183"/>
      <c r="AH1698" s="183"/>
      <c r="AI1698" s="183"/>
      <c r="AJ1698" s="183"/>
      <c r="AK1698" s="183"/>
      <c r="AL1698" s="183"/>
      <c r="AM1698" s="183"/>
      <c r="AN1698" s="183"/>
      <c r="AO1698" s="183"/>
      <c r="AP1698" s="183"/>
      <c r="AQ1698" s="183"/>
      <c r="AR1698" s="183"/>
      <c r="AS1698" s="183"/>
      <c r="AT1698" s="183"/>
      <c r="AU1698" s="183"/>
      <c r="AV1698" s="183"/>
    </row>
    <row r="1699" spans="1:48" ht="13">
      <c r="A1699" s="183"/>
      <c r="B1699" s="183"/>
      <c r="C1699" s="183"/>
      <c r="D1699" s="185"/>
      <c r="E1699" s="186"/>
      <c r="F1699" s="183"/>
      <c r="G1699" s="183"/>
      <c r="H1699" s="183"/>
      <c r="I1699" s="183"/>
      <c r="J1699" s="183"/>
      <c r="K1699" s="189"/>
      <c r="L1699" s="190"/>
      <c r="M1699" s="183"/>
      <c r="N1699" s="191"/>
      <c r="O1699" s="192"/>
      <c r="P1699" s="183"/>
      <c r="Q1699" s="183"/>
      <c r="R1699" s="192"/>
      <c r="S1699" s="183"/>
      <c r="T1699" s="183"/>
      <c r="U1699" s="192"/>
      <c r="V1699" s="183"/>
      <c r="W1699" s="192"/>
      <c r="X1699" s="183"/>
      <c r="Y1699" s="183"/>
      <c r="Z1699" s="192"/>
      <c r="AA1699" s="183"/>
      <c r="AB1699" s="183"/>
      <c r="AC1699" s="192"/>
      <c r="AD1699" s="183"/>
      <c r="AE1699" s="183"/>
      <c r="AF1699" s="183"/>
      <c r="AG1699" s="183"/>
      <c r="AH1699" s="183"/>
      <c r="AI1699" s="183"/>
      <c r="AJ1699" s="183"/>
      <c r="AK1699" s="183"/>
      <c r="AL1699" s="183"/>
      <c r="AM1699" s="183"/>
      <c r="AN1699" s="183"/>
      <c r="AO1699" s="183"/>
      <c r="AP1699" s="183"/>
      <c r="AQ1699" s="183"/>
      <c r="AR1699" s="183"/>
      <c r="AS1699" s="183"/>
      <c r="AT1699" s="183"/>
      <c r="AU1699" s="183"/>
      <c r="AV1699" s="183"/>
    </row>
    <row r="1700" spans="1:48" ht="13">
      <c r="A1700" s="183"/>
      <c r="B1700" s="183"/>
      <c r="C1700" s="183"/>
      <c r="D1700" s="185"/>
      <c r="E1700" s="186"/>
      <c r="F1700" s="183"/>
      <c r="G1700" s="183"/>
      <c r="H1700" s="183"/>
      <c r="I1700" s="183"/>
      <c r="J1700" s="183"/>
      <c r="K1700" s="189"/>
      <c r="L1700" s="190"/>
      <c r="M1700" s="183"/>
      <c r="N1700" s="191"/>
      <c r="O1700" s="192"/>
      <c r="P1700" s="183"/>
      <c r="Q1700" s="183"/>
      <c r="R1700" s="192"/>
      <c r="S1700" s="183"/>
      <c r="T1700" s="183"/>
      <c r="U1700" s="192"/>
      <c r="V1700" s="183"/>
      <c r="W1700" s="192"/>
      <c r="X1700" s="183"/>
      <c r="Y1700" s="183"/>
      <c r="Z1700" s="192"/>
      <c r="AA1700" s="183"/>
      <c r="AB1700" s="183"/>
      <c r="AC1700" s="192"/>
      <c r="AD1700" s="183"/>
      <c r="AE1700" s="183"/>
      <c r="AF1700" s="183"/>
      <c r="AG1700" s="183"/>
      <c r="AH1700" s="183"/>
      <c r="AI1700" s="183"/>
      <c r="AJ1700" s="183"/>
      <c r="AK1700" s="183"/>
      <c r="AL1700" s="183"/>
      <c r="AM1700" s="183"/>
      <c r="AN1700" s="183"/>
      <c r="AO1700" s="183"/>
      <c r="AP1700" s="183"/>
      <c r="AQ1700" s="183"/>
      <c r="AR1700" s="183"/>
      <c r="AS1700" s="183"/>
      <c r="AT1700" s="183"/>
      <c r="AU1700" s="183"/>
      <c r="AV1700" s="183"/>
    </row>
    <row r="1701" spans="1:48" ht="13">
      <c r="A1701" s="183"/>
      <c r="B1701" s="183"/>
      <c r="C1701" s="183"/>
      <c r="D1701" s="185"/>
      <c r="E1701" s="186"/>
      <c r="F1701" s="183"/>
      <c r="G1701" s="183"/>
      <c r="H1701" s="183"/>
      <c r="I1701" s="183"/>
      <c r="J1701" s="183"/>
      <c r="K1701" s="189"/>
      <c r="L1701" s="190"/>
      <c r="M1701" s="183"/>
      <c r="N1701" s="191"/>
      <c r="O1701" s="192"/>
      <c r="P1701" s="183"/>
      <c r="Q1701" s="183"/>
      <c r="R1701" s="192"/>
      <c r="S1701" s="183"/>
      <c r="T1701" s="183"/>
      <c r="U1701" s="192"/>
      <c r="V1701" s="183"/>
      <c r="W1701" s="192"/>
      <c r="X1701" s="183"/>
      <c r="Y1701" s="183"/>
      <c r="Z1701" s="192"/>
      <c r="AA1701" s="183"/>
      <c r="AB1701" s="183"/>
      <c r="AC1701" s="192"/>
      <c r="AD1701" s="183"/>
      <c r="AE1701" s="183"/>
      <c r="AF1701" s="183"/>
      <c r="AG1701" s="183"/>
      <c r="AH1701" s="183"/>
      <c r="AI1701" s="183"/>
      <c r="AJ1701" s="183"/>
      <c r="AK1701" s="183"/>
      <c r="AL1701" s="183"/>
      <c r="AM1701" s="183"/>
      <c r="AN1701" s="183"/>
      <c r="AO1701" s="183"/>
      <c r="AP1701" s="183"/>
      <c r="AQ1701" s="183"/>
      <c r="AR1701" s="183"/>
      <c r="AS1701" s="183"/>
      <c r="AT1701" s="183"/>
      <c r="AU1701" s="183"/>
      <c r="AV1701" s="183"/>
    </row>
    <row r="1702" spans="1:48" ht="13">
      <c r="A1702" s="183"/>
      <c r="B1702" s="183"/>
      <c r="C1702" s="183"/>
      <c r="D1702" s="185"/>
      <c r="E1702" s="186"/>
      <c r="F1702" s="183"/>
      <c r="G1702" s="183"/>
      <c r="H1702" s="183"/>
      <c r="I1702" s="183"/>
      <c r="J1702" s="183"/>
      <c r="K1702" s="189"/>
      <c r="L1702" s="190"/>
      <c r="M1702" s="183"/>
      <c r="N1702" s="191"/>
      <c r="O1702" s="192"/>
      <c r="P1702" s="183"/>
      <c r="Q1702" s="183"/>
      <c r="R1702" s="192"/>
      <c r="S1702" s="183"/>
      <c r="T1702" s="183"/>
      <c r="U1702" s="192"/>
      <c r="V1702" s="183"/>
      <c r="W1702" s="192"/>
      <c r="X1702" s="183"/>
      <c r="Y1702" s="183"/>
      <c r="Z1702" s="192"/>
      <c r="AA1702" s="183"/>
      <c r="AB1702" s="183"/>
      <c r="AC1702" s="192"/>
      <c r="AD1702" s="183"/>
      <c r="AE1702" s="183"/>
      <c r="AF1702" s="183"/>
      <c r="AG1702" s="183"/>
      <c r="AH1702" s="183"/>
      <c r="AI1702" s="183"/>
      <c r="AJ1702" s="183"/>
      <c r="AK1702" s="183"/>
      <c r="AL1702" s="183"/>
      <c r="AM1702" s="183"/>
      <c r="AN1702" s="183"/>
      <c r="AO1702" s="183"/>
      <c r="AP1702" s="183"/>
      <c r="AQ1702" s="183"/>
      <c r="AR1702" s="183"/>
      <c r="AS1702" s="183"/>
      <c r="AT1702" s="183"/>
      <c r="AU1702" s="183"/>
      <c r="AV1702" s="183"/>
    </row>
    <row r="1703" spans="1:48" ht="13">
      <c r="A1703" s="183"/>
      <c r="B1703" s="183"/>
      <c r="C1703" s="183"/>
      <c r="D1703" s="185"/>
      <c r="E1703" s="186"/>
      <c r="F1703" s="183"/>
      <c r="G1703" s="183"/>
      <c r="H1703" s="183"/>
      <c r="I1703" s="183"/>
      <c r="J1703" s="183"/>
      <c r="K1703" s="189"/>
      <c r="L1703" s="190"/>
      <c r="M1703" s="183"/>
      <c r="N1703" s="191"/>
      <c r="O1703" s="192"/>
      <c r="P1703" s="183"/>
      <c r="Q1703" s="183"/>
      <c r="R1703" s="192"/>
      <c r="S1703" s="183"/>
      <c r="T1703" s="183"/>
      <c r="U1703" s="192"/>
      <c r="V1703" s="183"/>
      <c r="W1703" s="192"/>
      <c r="X1703" s="183"/>
      <c r="Y1703" s="183"/>
      <c r="Z1703" s="192"/>
      <c r="AA1703" s="183"/>
      <c r="AB1703" s="183"/>
      <c r="AC1703" s="192"/>
      <c r="AD1703" s="183"/>
      <c r="AE1703" s="183"/>
      <c r="AF1703" s="183"/>
      <c r="AG1703" s="183"/>
      <c r="AH1703" s="183"/>
      <c r="AI1703" s="183"/>
      <c r="AJ1703" s="183"/>
      <c r="AK1703" s="183"/>
      <c r="AL1703" s="183"/>
      <c r="AM1703" s="183"/>
      <c r="AN1703" s="183"/>
      <c r="AO1703" s="183"/>
      <c r="AP1703" s="183"/>
      <c r="AQ1703" s="183"/>
      <c r="AR1703" s="183"/>
      <c r="AS1703" s="183"/>
      <c r="AT1703" s="183"/>
      <c r="AU1703" s="183"/>
      <c r="AV1703" s="183"/>
    </row>
    <row r="1704" spans="1:48" ht="13">
      <c r="A1704" s="183"/>
      <c r="B1704" s="183"/>
      <c r="C1704" s="183"/>
      <c r="D1704" s="185"/>
      <c r="E1704" s="186"/>
      <c r="F1704" s="183"/>
      <c r="G1704" s="183"/>
      <c r="H1704" s="183"/>
      <c r="I1704" s="183"/>
      <c r="J1704" s="183"/>
      <c r="K1704" s="189"/>
      <c r="L1704" s="190"/>
      <c r="M1704" s="183"/>
      <c r="N1704" s="191"/>
      <c r="O1704" s="192"/>
      <c r="P1704" s="183"/>
      <c r="Q1704" s="183"/>
      <c r="R1704" s="192"/>
      <c r="S1704" s="183"/>
      <c r="T1704" s="183"/>
      <c r="U1704" s="192"/>
      <c r="V1704" s="183"/>
      <c r="W1704" s="192"/>
      <c r="X1704" s="183"/>
      <c r="Y1704" s="183"/>
      <c r="Z1704" s="192"/>
      <c r="AA1704" s="183"/>
      <c r="AB1704" s="183"/>
      <c r="AC1704" s="192"/>
      <c r="AD1704" s="183"/>
      <c r="AE1704" s="183"/>
      <c r="AF1704" s="183"/>
      <c r="AG1704" s="183"/>
      <c r="AH1704" s="183"/>
      <c r="AI1704" s="183"/>
      <c r="AJ1704" s="183"/>
      <c r="AK1704" s="183"/>
      <c r="AL1704" s="183"/>
      <c r="AM1704" s="183"/>
      <c r="AN1704" s="183"/>
      <c r="AO1704" s="183"/>
      <c r="AP1704" s="183"/>
      <c r="AQ1704" s="183"/>
      <c r="AR1704" s="183"/>
      <c r="AS1704" s="183"/>
      <c r="AT1704" s="183"/>
      <c r="AU1704" s="183"/>
      <c r="AV1704" s="183"/>
    </row>
    <row r="1705" spans="1:48" ht="13">
      <c r="A1705" s="183"/>
      <c r="B1705" s="183"/>
      <c r="C1705" s="183"/>
      <c r="D1705" s="185"/>
      <c r="E1705" s="186"/>
      <c r="F1705" s="183"/>
      <c r="G1705" s="183"/>
      <c r="H1705" s="183"/>
      <c r="I1705" s="183"/>
      <c r="J1705" s="183"/>
      <c r="K1705" s="189"/>
      <c r="L1705" s="190"/>
      <c r="M1705" s="183"/>
      <c r="N1705" s="191"/>
      <c r="O1705" s="192"/>
      <c r="P1705" s="183"/>
      <c r="Q1705" s="183"/>
      <c r="R1705" s="192"/>
      <c r="S1705" s="183"/>
      <c r="T1705" s="183"/>
      <c r="U1705" s="192"/>
      <c r="V1705" s="183"/>
      <c r="W1705" s="192"/>
      <c r="X1705" s="183"/>
      <c r="Y1705" s="183"/>
      <c r="Z1705" s="192"/>
      <c r="AA1705" s="183"/>
      <c r="AB1705" s="183"/>
      <c r="AC1705" s="192"/>
      <c r="AD1705" s="183"/>
      <c r="AE1705" s="183"/>
      <c r="AF1705" s="183"/>
      <c r="AG1705" s="183"/>
      <c r="AH1705" s="183"/>
      <c r="AI1705" s="183"/>
      <c r="AJ1705" s="183"/>
      <c r="AK1705" s="183"/>
      <c r="AL1705" s="183"/>
      <c r="AM1705" s="183"/>
      <c r="AN1705" s="183"/>
      <c r="AO1705" s="183"/>
      <c r="AP1705" s="183"/>
      <c r="AQ1705" s="183"/>
      <c r="AR1705" s="183"/>
      <c r="AS1705" s="183"/>
      <c r="AT1705" s="183"/>
      <c r="AU1705" s="183"/>
      <c r="AV1705" s="183"/>
    </row>
    <row r="1706" spans="1:48" ht="13">
      <c r="A1706" s="183"/>
      <c r="B1706" s="183"/>
      <c r="C1706" s="183"/>
      <c r="D1706" s="185"/>
      <c r="E1706" s="186"/>
      <c r="F1706" s="183"/>
      <c r="G1706" s="183"/>
      <c r="H1706" s="183"/>
      <c r="I1706" s="183"/>
      <c r="J1706" s="183"/>
      <c r="K1706" s="189"/>
      <c r="L1706" s="190"/>
      <c r="M1706" s="183"/>
      <c r="N1706" s="191"/>
      <c r="O1706" s="192"/>
      <c r="P1706" s="183"/>
      <c r="Q1706" s="183"/>
      <c r="R1706" s="192"/>
      <c r="S1706" s="183"/>
      <c r="T1706" s="183"/>
      <c r="U1706" s="192"/>
      <c r="V1706" s="183"/>
      <c r="W1706" s="192"/>
      <c r="X1706" s="183"/>
      <c r="Y1706" s="183"/>
      <c r="Z1706" s="192"/>
      <c r="AA1706" s="183"/>
      <c r="AB1706" s="183"/>
      <c r="AC1706" s="192"/>
      <c r="AD1706" s="183"/>
      <c r="AE1706" s="183"/>
      <c r="AF1706" s="183"/>
      <c r="AG1706" s="183"/>
      <c r="AH1706" s="183"/>
      <c r="AI1706" s="183"/>
      <c r="AJ1706" s="183"/>
      <c r="AK1706" s="183"/>
      <c r="AL1706" s="183"/>
      <c r="AM1706" s="183"/>
      <c r="AN1706" s="183"/>
      <c r="AO1706" s="183"/>
      <c r="AP1706" s="183"/>
      <c r="AQ1706" s="183"/>
      <c r="AR1706" s="183"/>
      <c r="AS1706" s="183"/>
      <c r="AT1706" s="183"/>
      <c r="AU1706" s="183"/>
      <c r="AV1706" s="183"/>
    </row>
    <row r="1707" spans="1:48" ht="13">
      <c r="A1707" s="183"/>
      <c r="B1707" s="183"/>
      <c r="C1707" s="183"/>
      <c r="D1707" s="185"/>
      <c r="E1707" s="186"/>
      <c r="F1707" s="183"/>
      <c r="G1707" s="183"/>
      <c r="H1707" s="183"/>
      <c r="I1707" s="183"/>
      <c r="J1707" s="183"/>
      <c r="K1707" s="189"/>
      <c r="L1707" s="190"/>
      <c r="M1707" s="183"/>
      <c r="N1707" s="191"/>
      <c r="O1707" s="192"/>
      <c r="P1707" s="183"/>
      <c r="Q1707" s="183"/>
      <c r="R1707" s="192"/>
      <c r="S1707" s="183"/>
      <c r="T1707" s="183"/>
      <c r="U1707" s="192"/>
      <c r="V1707" s="183"/>
      <c r="W1707" s="192"/>
      <c r="X1707" s="183"/>
      <c r="Y1707" s="183"/>
      <c r="Z1707" s="192"/>
      <c r="AA1707" s="183"/>
      <c r="AB1707" s="183"/>
      <c r="AC1707" s="192"/>
      <c r="AD1707" s="183"/>
      <c r="AE1707" s="183"/>
      <c r="AF1707" s="183"/>
      <c r="AG1707" s="183"/>
      <c r="AH1707" s="183"/>
      <c r="AI1707" s="183"/>
      <c r="AJ1707" s="183"/>
      <c r="AK1707" s="183"/>
      <c r="AL1707" s="183"/>
      <c r="AM1707" s="183"/>
      <c r="AN1707" s="183"/>
      <c r="AO1707" s="183"/>
      <c r="AP1707" s="183"/>
      <c r="AQ1707" s="183"/>
      <c r="AR1707" s="183"/>
      <c r="AS1707" s="183"/>
      <c r="AT1707" s="183"/>
      <c r="AU1707" s="183"/>
      <c r="AV1707" s="183"/>
    </row>
    <row r="1708" spans="1:48" ht="13">
      <c r="A1708" s="183"/>
      <c r="B1708" s="183"/>
      <c r="C1708" s="183"/>
      <c r="D1708" s="185"/>
      <c r="E1708" s="186"/>
      <c r="F1708" s="183"/>
      <c r="G1708" s="183"/>
      <c r="H1708" s="183"/>
      <c r="I1708" s="183"/>
      <c r="J1708" s="183"/>
      <c r="K1708" s="189"/>
      <c r="L1708" s="190"/>
      <c r="M1708" s="183"/>
      <c r="N1708" s="191"/>
      <c r="O1708" s="192"/>
      <c r="P1708" s="183"/>
      <c r="Q1708" s="183"/>
      <c r="R1708" s="192"/>
      <c r="S1708" s="183"/>
      <c r="T1708" s="183"/>
      <c r="U1708" s="192"/>
      <c r="V1708" s="183"/>
      <c r="W1708" s="192"/>
      <c r="X1708" s="183"/>
      <c r="Y1708" s="183"/>
      <c r="Z1708" s="192"/>
      <c r="AA1708" s="183"/>
      <c r="AB1708" s="183"/>
      <c r="AC1708" s="192"/>
      <c r="AD1708" s="183"/>
      <c r="AE1708" s="183"/>
      <c r="AF1708" s="183"/>
      <c r="AG1708" s="183"/>
      <c r="AH1708" s="183"/>
      <c r="AI1708" s="183"/>
      <c r="AJ1708" s="183"/>
      <c r="AK1708" s="183"/>
      <c r="AL1708" s="183"/>
      <c r="AM1708" s="183"/>
      <c r="AN1708" s="183"/>
      <c r="AO1708" s="183"/>
      <c r="AP1708" s="183"/>
      <c r="AQ1708" s="183"/>
      <c r="AR1708" s="183"/>
      <c r="AS1708" s="183"/>
      <c r="AT1708" s="183"/>
      <c r="AU1708" s="183"/>
      <c r="AV1708" s="183"/>
    </row>
    <row r="1709" spans="1:48" ht="13">
      <c r="A1709" s="183"/>
      <c r="B1709" s="183"/>
      <c r="C1709" s="183"/>
      <c r="D1709" s="185"/>
      <c r="E1709" s="186"/>
      <c r="F1709" s="183"/>
      <c r="G1709" s="183"/>
      <c r="H1709" s="183"/>
      <c r="I1709" s="183"/>
      <c r="J1709" s="183"/>
      <c r="K1709" s="189"/>
      <c r="L1709" s="190"/>
      <c r="M1709" s="183"/>
      <c r="N1709" s="191"/>
      <c r="O1709" s="192"/>
      <c r="P1709" s="183"/>
      <c r="Q1709" s="183"/>
      <c r="R1709" s="192"/>
      <c r="S1709" s="183"/>
      <c r="T1709" s="183"/>
      <c r="U1709" s="192"/>
      <c r="V1709" s="183"/>
      <c r="W1709" s="192"/>
      <c r="X1709" s="183"/>
      <c r="Y1709" s="183"/>
      <c r="Z1709" s="192"/>
      <c r="AA1709" s="183"/>
      <c r="AB1709" s="183"/>
      <c r="AC1709" s="192"/>
      <c r="AD1709" s="183"/>
      <c r="AE1709" s="183"/>
      <c r="AF1709" s="183"/>
      <c r="AG1709" s="183"/>
      <c r="AH1709" s="183"/>
      <c r="AI1709" s="183"/>
      <c r="AJ1709" s="183"/>
      <c r="AK1709" s="183"/>
      <c r="AL1709" s="183"/>
      <c r="AM1709" s="183"/>
      <c r="AN1709" s="183"/>
      <c r="AO1709" s="183"/>
      <c r="AP1709" s="183"/>
      <c r="AQ1709" s="183"/>
      <c r="AR1709" s="183"/>
      <c r="AS1709" s="183"/>
      <c r="AT1709" s="183"/>
      <c r="AU1709" s="183"/>
      <c r="AV1709" s="183"/>
    </row>
    <row r="1710" spans="1:48" ht="13">
      <c r="A1710" s="183"/>
      <c r="B1710" s="183"/>
      <c r="C1710" s="183"/>
      <c r="D1710" s="185"/>
      <c r="E1710" s="186"/>
      <c r="F1710" s="183"/>
      <c r="G1710" s="183"/>
      <c r="H1710" s="183"/>
      <c r="I1710" s="183"/>
      <c r="J1710" s="183"/>
      <c r="K1710" s="189"/>
      <c r="L1710" s="190"/>
      <c r="M1710" s="183"/>
      <c r="N1710" s="191"/>
      <c r="O1710" s="192"/>
      <c r="P1710" s="183"/>
      <c r="Q1710" s="183"/>
      <c r="R1710" s="192"/>
      <c r="S1710" s="183"/>
      <c r="T1710" s="183"/>
      <c r="U1710" s="192"/>
      <c r="V1710" s="183"/>
      <c r="W1710" s="192"/>
      <c r="X1710" s="183"/>
      <c r="Y1710" s="183"/>
      <c r="Z1710" s="192"/>
      <c r="AA1710" s="183"/>
      <c r="AB1710" s="183"/>
      <c r="AC1710" s="192"/>
      <c r="AD1710" s="183"/>
      <c r="AE1710" s="183"/>
      <c r="AF1710" s="183"/>
      <c r="AG1710" s="183"/>
      <c r="AH1710" s="183"/>
      <c r="AI1710" s="183"/>
      <c r="AJ1710" s="183"/>
      <c r="AK1710" s="183"/>
      <c r="AL1710" s="183"/>
      <c r="AM1710" s="183"/>
      <c r="AN1710" s="183"/>
      <c r="AO1710" s="183"/>
      <c r="AP1710" s="183"/>
      <c r="AQ1710" s="183"/>
      <c r="AR1710" s="183"/>
      <c r="AS1710" s="183"/>
      <c r="AT1710" s="183"/>
      <c r="AU1710" s="183"/>
      <c r="AV1710" s="183"/>
    </row>
    <row r="1711" spans="1:48" ht="13">
      <c r="A1711" s="183"/>
      <c r="B1711" s="183"/>
      <c r="C1711" s="183"/>
      <c r="D1711" s="185"/>
      <c r="E1711" s="186"/>
      <c r="F1711" s="183"/>
      <c r="G1711" s="183"/>
      <c r="H1711" s="183"/>
      <c r="I1711" s="183"/>
      <c r="J1711" s="183"/>
      <c r="K1711" s="189"/>
      <c r="L1711" s="190"/>
      <c r="M1711" s="183"/>
      <c r="N1711" s="191"/>
      <c r="O1711" s="192"/>
      <c r="P1711" s="183"/>
      <c r="Q1711" s="183"/>
      <c r="R1711" s="192"/>
      <c r="S1711" s="183"/>
      <c r="T1711" s="183"/>
      <c r="U1711" s="192"/>
      <c r="V1711" s="183"/>
      <c r="W1711" s="192"/>
      <c r="X1711" s="183"/>
      <c r="Y1711" s="183"/>
      <c r="Z1711" s="192"/>
      <c r="AA1711" s="183"/>
      <c r="AB1711" s="183"/>
      <c r="AC1711" s="192"/>
      <c r="AD1711" s="183"/>
      <c r="AE1711" s="183"/>
      <c r="AF1711" s="183"/>
      <c r="AG1711" s="183"/>
      <c r="AH1711" s="183"/>
      <c r="AI1711" s="183"/>
      <c r="AJ1711" s="183"/>
      <c r="AK1711" s="183"/>
      <c r="AL1711" s="183"/>
      <c r="AM1711" s="183"/>
      <c r="AN1711" s="183"/>
      <c r="AO1711" s="183"/>
      <c r="AP1711" s="183"/>
      <c r="AQ1711" s="183"/>
      <c r="AR1711" s="183"/>
      <c r="AS1711" s="183"/>
      <c r="AT1711" s="183"/>
      <c r="AU1711" s="183"/>
      <c r="AV1711" s="183"/>
    </row>
    <row r="1712" spans="1:48" ht="13">
      <c r="A1712" s="183"/>
      <c r="B1712" s="183"/>
      <c r="C1712" s="183"/>
      <c r="D1712" s="185"/>
      <c r="E1712" s="186"/>
      <c r="F1712" s="183"/>
      <c r="G1712" s="183"/>
      <c r="H1712" s="183"/>
      <c r="I1712" s="183"/>
      <c r="J1712" s="183"/>
      <c r="K1712" s="189"/>
      <c r="L1712" s="190"/>
      <c r="M1712" s="183"/>
      <c r="N1712" s="191"/>
      <c r="O1712" s="192"/>
      <c r="P1712" s="183"/>
      <c r="Q1712" s="183"/>
      <c r="R1712" s="192"/>
      <c r="S1712" s="183"/>
      <c r="T1712" s="183"/>
      <c r="U1712" s="192"/>
      <c r="V1712" s="183"/>
      <c r="W1712" s="192"/>
      <c r="X1712" s="183"/>
      <c r="Y1712" s="183"/>
      <c r="Z1712" s="192"/>
      <c r="AA1712" s="183"/>
      <c r="AB1712" s="183"/>
      <c r="AC1712" s="192"/>
      <c r="AD1712" s="183"/>
      <c r="AE1712" s="183"/>
      <c r="AF1712" s="183"/>
      <c r="AG1712" s="183"/>
      <c r="AH1712" s="183"/>
      <c r="AI1712" s="183"/>
      <c r="AJ1712" s="183"/>
      <c r="AK1712" s="183"/>
      <c r="AL1712" s="183"/>
      <c r="AM1712" s="183"/>
      <c r="AN1712" s="183"/>
      <c r="AO1712" s="183"/>
      <c r="AP1712" s="183"/>
      <c r="AQ1712" s="183"/>
      <c r="AR1712" s="183"/>
      <c r="AS1712" s="183"/>
      <c r="AT1712" s="183"/>
      <c r="AU1712" s="183"/>
      <c r="AV1712" s="183"/>
    </row>
    <row r="1713" spans="1:48" ht="13">
      <c r="A1713" s="183"/>
      <c r="B1713" s="183"/>
      <c r="C1713" s="183"/>
      <c r="D1713" s="185"/>
      <c r="E1713" s="186"/>
      <c r="F1713" s="183"/>
      <c r="G1713" s="183"/>
      <c r="H1713" s="183"/>
      <c r="I1713" s="183"/>
      <c r="J1713" s="183"/>
      <c r="K1713" s="189"/>
      <c r="L1713" s="190"/>
      <c r="M1713" s="183"/>
      <c r="N1713" s="191"/>
      <c r="O1713" s="192"/>
      <c r="P1713" s="183"/>
      <c r="Q1713" s="183"/>
      <c r="R1713" s="192"/>
      <c r="S1713" s="183"/>
      <c r="T1713" s="183"/>
      <c r="U1713" s="192"/>
      <c r="V1713" s="183"/>
      <c r="W1713" s="192"/>
      <c r="X1713" s="183"/>
      <c r="Y1713" s="183"/>
      <c r="Z1713" s="192"/>
      <c r="AA1713" s="183"/>
      <c r="AB1713" s="183"/>
      <c r="AC1713" s="192"/>
      <c r="AD1713" s="183"/>
      <c r="AE1713" s="183"/>
      <c r="AF1713" s="183"/>
      <c r="AG1713" s="183"/>
      <c r="AH1713" s="183"/>
      <c r="AI1713" s="183"/>
      <c r="AJ1713" s="183"/>
      <c r="AK1713" s="183"/>
      <c r="AL1713" s="183"/>
      <c r="AM1713" s="183"/>
      <c r="AN1713" s="183"/>
      <c r="AO1713" s="183"/>
      <c r="AP1713" s="183"/>
      <c r="AQ1713" s="183"/>
      <c r="AR1713" s="183"/>
      <c r="AS1713" s="183"/>
      <c r="AT1713" s="183"/>
      <c r="AU1713" s="183"/>
      <c r="AV1713" s="183"/>
    </row>
    <row r="1714" spans="1:48" ht="13">
      <c r="A1714" s="183"/>
      <c r="B1714" s="183"/>
      <c r="C1714" s="183"/>
      <c r="D1714" s="185"/>
      <c r="E1714" s="186"/>
      <c r="F1714" s="183"/>
      <c r="G1714" s="183"/>
      <c r="H1714" s="183"/>
      <c r="I1714" s="183"/>
      <c r="J1714" s="183"/>
      <c r="K1714" s="189"/>
      <c r="L1714" s="190"/>
      <c r="M1714" s="183"/>
      <c r="N1714" s="191"/>
      <c r="O1714" s="192"/>
      <c r="P1714" s="183"/>
      <c r="Q1714" s="183"/>
      <c r="R1714" s="192"/>
      <c r="S1714" s="183"/>
      <c r="T1714" s="183"/>
      <c r="U1714" s="192"/>
      <c r="V1714" s="183"/>
      <c r="W1714" s="192"/>
      <c r="X1714" s="183"/>
      <c r="Y1714" s="183"/>
      <c r="Z1714" s="192"/>
      <c r="AA1714" s="183"/>
      <c r="AB1714" s="183"/>
      <c r="AC1714" s="192"/>
      <c r="AD1714" s="183"/>
      <c r="AE1714" s="183"/>
      <c r="AF1714" s="183"/>
      <c r="AG1714" s="183"/>
      <c r="AH1714" s="183"/>
      <c r="AI1714" s="183"/>
      <c r="AJ1714" s="183"/>
      <c r="AK1714" s="183"/>
      <c r="AL1714" s="183"/>
      <c r="AM1714" s="183"/>
      <c r="AN1714" s="183"/>
      <c r="AO1714" s="183"/>
      <c r="AP1714" s="183"/>
      <c r="AQ1714" s="183"/>
      <c r="AR1714" s="183"/>
      <c r="AS1714" s="183"/>
      <c r="AT1714" s="183"/>
      <c r="AU1714" s="183"/>
      <c r="AV1714" s="183"/>
    </row>
    <row r="1715" spans="1:48" ht="13">
      <c r="A1715" s="183"/>
      <c r="B1715" s="183"/>
      <c r="C1715" s="183"/>
      <c r="D1715" s="185"/>
      <c r="E1715" s="186"/>
      <c r="F1715" s="183"/>
      <c r="G1715" s="183"/>
      <c r="H1715" s="183"/>
      <c r="I1715" s="183"/>
      <c r="J1715" s="183"/>
      <c r="K1715" s="189"/>
      <c r="L1715" s="190"/>
      <c r="M1715" s="183"/>
      <c r="N1715" s="191"/>
      <c r="O1715" s="192"/>
      <c r="P1715" s="183"/>
      <c r="Q1715" s="183"/>
      <c r="R1715" s="192"/>
      <c r="S1715" s="183"/>
      <c r="T1715" s="183"/>
      <c r="U1715" s="192"/>
      <c r="V1715" s="183"/>
      <c r="W1715" s="192"/>
      <c r="X1715" s="183"/>
      <c r="Y1715" s="183"/>
      <c r="Z1715" s="192"/>
      <c r="AA1715" s="183"/>
      <c r="AB1715" s="183"/>
      <c r="AC1715" s="192"/>
      <c r="AD1715" s="183"/>
      <c r="AE1715" s="183"/>
      <c r="AF1715" s="183"/>
      <c r="AG1715" s="183"/>
      <c r="AH1715" s="183"/>
      <c r="AI1715" s="183"/>
      <c r="AJ1715" s="183"/>
      <c r="AK1715" s="183"/>
      <c r="AL1715" s="183"/>
      <c r="AM1715" s="183"/>
      <c r="AN1715" s="183"/>
      <c r="AO1715" s="183"/>
      <c r="AP1715" s="183"/>
      <c r="AQ1715" s="183"/>
      <c r="AR1715" s="183"/>
      <c r="AS1715" s="183"/>
      <c r="AT1715" s="183"/>
      <c r="AU1715" s="183"/>
      <c r="AV1715" s="183"/>
    </row>
    <row r="1716" spans="1:48" ht="13">
      <c r="A1716" s="183"/>
      <c r="B1716" s="183"/>
      <c r="C1716" s="183"/>
      <c r="D1716" s="185"/>
      <c r="E1716" s="186"/>
      <c r="F1716" s="183"/>
      <c r="G1716" s="183"/>
      <c r="H1716" s="183"/>
      <c r="I1716" s="183"/>
      <c r="J1716" s="183"/>
      <c r="K1716" s="189"/>
      <c r="L1716" s="190"/>
      <c r="M1716" s="183"/>
      <c r="N1716" s="191"/>
      <c r="O1716" s="192"/>
      <c r="P1716" s="183"/>
      <c r="Q1716" s="183"/>
      <c r="R1716" s="192"/>
      <c r="S1716" s="183"/>
      <c r="T1716" s="183"/>
      <c r="U1716" s="192"/>
      <c r="V1716" s="183"/>
      <c r="W1716" s="192"/>
      <c r="X1716" s="183"/>
      <c r="Y1716" s="183"/>
      <c r="Z1716" s="192"/>
      <c r="AA1716" s="183"/>
      <c r="AB1716" s="183"/>
      <c r="AC1716" s="192"/>
      <c r="AD1716" s="183"/>
      <c r="AE1716" s="183"/>
      <c r="AF1716" s="183"/>
      <c r="AG1716" s="183"/>
      <c r="AH1716" s="183"/>
      <c r="AI1716" s="183"/>
      <c r="AJ1716" s="183"/>
      <c r="AK1716" s="183"/>
      <c r="AL1716" s="183"/>
      <c r="AM1716" s="183"/>
      <c r="AN1716" s="183"/>
      <c r="AO1716" s="183"/>
      <c r="AP1716" s="183"/>
      <c r="AQ1716" s="183"/>
      <c r="AR1716" s="183"/>
      <c r="AS1716" s="183"/>
      <c r="AT1716" s="183"/>
      <c r="AU1716" s="183"/>
      <c r="AV1716" s="183"/>
    </row>
    <row r="1717" spans="1:48" ht="13">
      <c r="A1717" s="183"/>
      <c r="B1717" s="183"/>
      <c r="C1717" s="183"/>
      <c r="D1717" s="185"/>
      <c r="E1717" s="186"/>
      <c r="F1717" s="183"/>
      <c r="G1717" s="183"/>
      <c r="H1717" s="183"/>
      <c r="I1717" s="183"/>
      <c r="J1717" s="183"/>
      <c r="K1717" s="189"/>
      <c r="L1717" s="190"/>
      <c r="M1717" s="183"/>
      <c r="N1717" s="191"/>
      <c r="O1717" s="192"/>
      <c r="P1717" s="183"/>
      <c r="Q1717" s="183"/>
      <c r="R1717" s="192"/>
      <c r="S1717" s="183"/>
      <c r="T1717" s="183"/>
      <c r="U1717" s="192"/>
      <c r="V1717" s="183"/>
      <c r="W1717" s="192"/>
      <c r="X1717" s="183"/>
      <c r="Y1717" s="183"/>
      <c r="Z1717" s="192"/>
      <c r="AA1717" s="183"/>
      <c r="AB1717" s="183"/>
      <c r="AC1717" s="192"/>
      <c r="AD1717" s="183"/>
      <c r="AE1717" s="183"/>
      <c r="AF1717" s="183"/>
      <c r="AG1717" s="183"/>
      <c r="AH1717" s="183"/>
      <c r="AI1717" s="183"/>
      <c r="AJ1717" s="183"/>
      <c r="AK1717" s="183"/>
      <c r="AL1717" s="183"/>
      <c r="AM1717" s="183"/>
      <c r="AN1717" s="183"/>
      <c r="AO1717" s="183"/>
      <c r="AP1717" s="183"/>
      <c r="AQ1717" s="183"/>
      <c r="AR1717" s="183"/>
      <c r="AS1717" s="183"/>
      <c r="AT1717" s="183"/>
      <c r="AU1717" s="183"/>
      <c r="AV1717" s="183"/>
    </row>
    <row r="1718" spans="1:48" ht="13">
      <c r="A1718" s="183"/>
      <c r="B1718" s="183"/>
      <c r="C1718" s="183"/>
      <c r="D1718" s="185"/>
      <c r="E1718" s="186"/>
      <c r="F1718" s="183"/>
      <c r="G1718" s="183"/>
      <c r="H1718" s="183"/>
      <c r="I1718" s="183"/>
      <c r="J1718" s="183"/>
      <c r="K1718" s="189"/>
      <c r="L1718" s="190"/>
      <c r="M1718" s="183"/>
      <c r="N1718" s="191"/>
      <c r="O1718" s="192"/>
      <c r="P1718" s="183"/>
      <c r="Q1718" s="183"/>
      <c r="R1718" s="192"/>
      <c r="S1718" s="183"/>
      <c r="T1718" s="183"/>
      <c r="U1718" s="192"/>
      <c r="V1718" s="183"/>
      <c r="W1718" s="192"/>
      <c r="X1718" s="183"/>
      <c r="Y1718" s="183"/>
      <c r="Z1718" s="192"/>
      <c r="AA1718" s="183"/>
      <c r="AB1718" s="183"/>
      <c r="AC1718" s="192"/>
      <c r="AD1718" s="183"/>
      <c r="AE1718" s="183"/>
      <c r="AF1718" s="183"/>
      <c r="AG1718" s="183"/>
      <c r="AH1718" s="183"/>
      <c r="AI1718" s="183"/>
      <c r="AJ1718" s="183"/>
      <c r="AK1718" s="183"/>
      <c r="AL1718" s="183"/>
      <c r="AM1718" s="183"/>
      <c r="AN1718" s="183"/>
      <c r="AO1718" s="183"/>
      <c r="AP1718" s="183"/>
      <c r="AQ1718" s="183"/>
      <c r="AR1718" s="183"/>
      <c r="AS1718" s="183"/>
      <c r="AT1718" s="183"/>
      <c r="AU1718" s="183"/>
      <c r="AV1718" s="183"/>
    </row>
    <row r="1719" spans="1:48" ht="13">
      <c r="A1719" s="183"/>
      <c r="B1719" s="183"/>
      <c r="C1719" s="183"/>
      <c r="D1719" s="185"/>
      <c r="E1719" s="186"/>
      <c r="F1719" s="183"/>
      <c r="G1719" s="183"/>
      <c r="H1719" s="183"/>
      <c r="I1719" s="183"/>
      <c r="J1719" s="183"/>
      <c r="K1719" s="189"/>
      <c r="L1719" s="190"/>
      <c r="M1719" s="183"/>
      <c r="N1719" s="191"/>
      <c r="O1719" s="192"/>
      <c r="P1719" s="183"/>
      <c r="Q1719" s="183"/>
      <c r="R1719" s="192"/>
      <c r="S1719" s="183"/>
      <c r="T1719" s="183"/>
      <c r="U1719" s="192"/>
      <c r="V1719" s="183"/>
      <c r="W1719" s="192"/>
      <c r="X1719" s="183"/>
      <c r="Y1719" s="183"/>
      <c r="Z1719" s="192"/>
      <c r="AA1719" s="183"/>
      <c r="AB1719" s="183"/>
      <c r="AC1719" s="192"/>
      <c r="AD1719" s="183"/>
      <c r="AE1719" s="183"/>
      <c r="AF1719" s="183"/>
      <c r="AG1719" s="183"/>
      <c r="AH1719" s="183"/>
      <c r="AI1719" s="183"/>
      <c r="AJ1719" s="183"/>
      <c r="AK1719" s="183"/>
      <c r="AL1719" s="183"/>
      <c r="AM1719" s="183"/>
      <c r="AN1719" s="183"/>
      <c r="AO1719" s="183"/>
      <c r="AP1719" s="183"/>
      <c r="AQ1719" s="183"/>
      <c r="AR1719" s="183"/>
      <c r="AS1719" s="183"/>
      <c r="AT1719" s="183"/>
      <c r="AU1719" s="183"/>
      <c r="AV1719" s="183"/>
    </row>
    <row r="1720" spans="1:48" ht="13">
      <c r="A1720" s="183"/>
      <c r="B1720" s="183"/>
      <c r="C1720" s="183"/>
      <c r="D1720" s="185"/>
      <c r="E1720" s="186"/>
      <c r="F1720" s="183"/>
      <c r="G1720" s="183"/>
      <c r="H1720" s="183"/>
      <c r="I1720" s="183"/>
      <c r="J1720" s="183"/>
      <c r="K1720" s="189"/>
      <c r="L1720" s="190"/>
      <c r="M1720" s="183"/>
      <c r="N1720" s="191"/>
      <c r="O1720" s="192"/>
      <c r="P1720" s="183"/>
      <c r="Q1720" s="183"/>
      <c r="R1720" s="192"/>
      <c r="S1720" s="183"/>
      <c r="T1720" s="183"/>
      <c r="U1720" s="192"/>
      <c r="V1720" s="183"/>
      <c r="W1720" s="192"/>
      <c r="X1720" s="183"/>
      <c r="Y1720" s="183"/>
      <c r="Z1720" s="192"/>
      <c r="AA1720" s="183"/>
      <c r="AB1720" s="183"/>
      <c r="AC1720" s="192"/>
      <c r="AD1720" s="183"/>
      <c r="AE1720" s="183"/>
      <c r="AF1720" s="183"/>
      <c r="AG1720" s="183"/>
      <c r="AH1720" s="183"/>
      <c r="AI1720" s="183"/>
      <c r="AJ1720" s="183"/>
      <c r="AK1720" s="183"/>
      <c r="AL1720" s="183"/>
      <c r="AM1720" s="183"/>
      <c r="AN1720" s="183"/>
      <c r="AO1720" s="183"/>
      <c r="AP1720" s="183"/>
      <c r="AQ1720" s="183"/>
      <c r="AR1720" s="183"/>
      <c r="AS1720" s="183"/>
      <c r="AT1720" s="183"/>
      <c r="AU1720" s="183"/>
      <c r="AV1720" s="183"/>
    </row>
    <row r="1721" spans="1:48" ht="13">
      <c r="A1721" s="183"/>
      <c r="B1721" s="183"/>
      <c r="C1721" s="183"/>
      <c r="D1721" s="185"/>
      <c r="E1721" s="186"/>
      <c r="F1721" s="183"/>
      <c r="G1721" s="183"/>
      <c r="H1721" s="183"/>
      <c r="I1721" s="183"/>
      <c r="J1721" s="183"/>
      <c r="K1721" s="189"/>
      <c r="L1721" s="190"/>
      <c r="M1721" s="183"/>
      <c r="N1721" s="191"/>
      <c r="O1721" s="192"/>
      <c r="P1721" s="183"/>
      <c r="Q1721" s="183"/>
      <c r="R1721" s="192"/>
      <c r="S1721" s="183"/>
      <c r="T1721" s="183"/>
      <c r="U1721" s="192"/>
      <c r="V1721" s="183"/>
      <c r="W1721" s="192"/>
      <c r="X1721" s="183"/>
      <c r="Y1721" s="183"/>
      <c r="Z1721" s="192"/>
      <c r="AA1721" s="183"/>
      <c r="AB1721" s="183"/>
      <c r="AC1721" s="192"/>
      <c r="AD1721" s="183"/>
      <c r="AE1721" s="183"/>
      <c r="AF1721" s="183"/>
      <c r="AG1721" s="183"/>
      <c r="AH1721" s="183"/>
      <c r="AI1721" s="183"/>
      <c r="AJ1721" s="183"/>
      <c r="AK1721" s="183"/>
      <c r="AL1721" s="183"/>
      <c r="AM1721" s="183"/>
      <c r="AN1721" s="183"/>
      <c r="AO1721" s="183"/>
      <c r="AP1721" s="183"/>
      <c r="AQ1721" s="183"/>
      <c r="AR1721" s="183"/>
      <c r="AS1721" s="183"/>
      <c r="AT1721" s="183"/>
      <c r="AU1721" s="183"/>
      <c r="AV1721" s="183"/>
    </row>
    <row r="1722" spans="1:48" ht="13">
      <c r="A1722" s="183"/>
      <c r="B1722" s="183"/>
      <c r="C1722" s="183"/>
      <c r="D1722" s="185"/>
      <c r="E1722" s="186"/>
      <c r="F1722" s="183"/>
      <c r="G1722" s="183"/>
      <c r="H1722" s="183"/>
      <c r="I1722" s="183"/>
      <c r="J1722" s="183"/>
      <c r="K1722" s="189"/>
      <c r="L1722" s="190"/>
      <c r="M1722" s="183"/>
      <c r="N1722" s="191"/>
      <c r="O1722" s="192"/>
      <c r="P1722" s="183"/>
      <c r="Q1722" s="183"/>
      <c r="R1722" s="192"/>
      <c r="S1722" s="183"/>
      <c r="T1722" s="183"/>
      <c r="U1722" s="192"/>
      <c r="V1722" s="183"/>
      <c r="W1722" s="192"/>
      <c r="X1722" s="183"/>
      <c r="Y1722" s="183"/>
      <c r="Z1722" s="192"/>
      <c r="AA1722" s="183"/>
      <c r="AB1722" s="183"/>
      <c r="AC1722" s="192"/>
      <c r="AD1722" s="183"/>
      <c r="AE1722" s="183"/>
      <c r="AF1722" s="183"/>
      <c r="AG1722" s="183"/>
      <c r="AH1722" s="183"/>
      <c r="AI1722" s="183"/>
      <c r="AJ1722" s="183"/>
      <c r="AK1722" s="183"/>
      <c r="AL1722" s="183"/>
      <c r="AM1722" s="183"/>
      <c r="AN1722" s="183"/>
      <c r="AO1722" s="183"/>
      <c r="AP1722" s="183"/>
      <c r="AQ1722" s="183"/>
      <c r="AR1722" s="183"/>
      <c r="AS1722" s="183"/>
      <c r="AT1722" s="183"/>
      <c r="AU1722" s="183"/>
      <c r="AV1722" s="183"/>
    </row>
    <row r="1723" spans="1:48" ht="13">
      <c r="A1723" s="183"/>
      <c r="B1723" s="183"/>
      <c r="C1723" s="183"/>
      <c r="D1723" s="185"/>
      <c r="E1723" s="186"/>
      <c r="F1723" s="183"/>
      <c r="G1723" s="183"/>
      <c r="H1723" s="183"/>
      <c r="I1723" s="183"/>
      <c r="J1723" s="183"/>
      <c r="K1723" s="189"/>
      <c r="L1723" s="190"/>
      <c r="M1723" s="183"/>
      <c r="N1723" s="191"/>
      <c r="O1723" s="192"/>
      <c r="P1723" s="183"/>
      <c r="Q1723" s="183"/>
      <c r="R1723" s="192"/>
      <c r="S1723" s="183"/>
      <c r="T1723" s="183"/>
      <c r="U1723" s="192"/>
      <c r="V1723" s="183"/>
      <c r="W1723" s="192"/>
      <c r="X1723" s="183"/>
      <c r="Y1723" s="183"/>
      <c r="Z1723" s="192"/>
      <c r="AA1723" s="183"/>
      <c r="AB1723" s="183"/>
      <c r="AC1723" s="192"/>
      <c r="AD1723" s="183"/>
      <c r="AE1723" s="183"/>
      <c r="AF1723" s="183"/>
      <c r="AG1723" s="183"/>
      <c r="AH1723" s="183"/>
      <c r="AI1723" s="183"/>
      <c r="AJ1723" s="183"/>
      <c r="AK1723" s="183"/>
      <c r="AL1723" s="183"/>
      <c r="AM1723" s="183"/>
      <c r="AN1723" s="183"/>
      <c r="AO1723" s="183"/>
      <c r="AP1723" s="183"/>
      <c r="AQ1723" s="183"/>
      <c r="AR1723" s="183"/>
      <c r="AS1723" s="183"/>
      <c r="AT1723" s="183"/>
      <c r="AU1723" s="183"/>
      <c r="AV1723" s="183"/>
    </row>
    <row r="1724" spans="1:48" ht="13">
      <c r="A1724" s="183"/>
      <c r="B1724" s="183"/>
      <c r="C1724" s="183"/>
      <c r="D1724" s="185"/>
      <c r="E1724" s="186"/>
      <c r="F1724" s="183"/>
      <c r="G1724" s="183"/>
      <c r="H1724" s="183"/>
      <c r="I1724" s="183"/>
      <c r="J1724" s="183"/>
      <c r="K1724" s="189"/>
      <c r="L1724" s="190"/>
      <c r="M1724" s="183"/>
      <c r="N1724" s="191"/>
      <c r="O1724" s="192"/>
      <c r="P1724" s="183"/>
      <c r="Q1724" s="183"/>
      <c r="R1724" s="192"/>
      <c r="S1724" s="183"/>
      <c r="T1724" s="183"/>
      <c r="U1724" s="192"/>
      <c r="V1724" s="183"/>
      <c r="W1724" s="192"/>
      <c r="X1724" s="183"/>
      <c r="Y1724" s="183"/>
      <c r="Z1724" s="192"/>
      <c r="AA1724" s="183"/>
      <c r="AB1724" s="183"/>
      <c r="AC1724" s="192"/>
      <c r="AD1724" s="183"/>
      <c r="AE1724" s="183"/>
      <c r="AF1724" s="183"/>
      <c r="AG1724" s="183"/>
      <c r="AH1724" s="183"/>
      <c r="AI1724" s="183"/>
      <c r="AJ1724" s="183"/>
      <c r="AK1724" s="183"/>
      <c r="AL1724" s="183"/>
      <c r="AM1724" s="183"/>
      <c r="AN1724" s="183"/>
      <c r="AO1724" s="183"/>
      <c r="AP1724" s="183"/>
      <c r="AQ1724" s="183"/>
      <c r="AR1724" s="183"/>
      <c r="AS1724" s="183"/>
      <c r="AT1724" s="183"/>
      <c r="AU1724" s="183"/>
      <c r="AV1724" s="183"/>
    </row>
    <row r="1725" spans="1:48" ht="13">
      <c r="A1725" s="183"/>
      <c r="B1725" s="183"/>
      <c r="C1725" s="183"/>
      <c r="D1725" s="185"/>
      <c r="E1725" s="186"/>
      <c r="F1725" s="183"/>
      <c r="G1725" s="183"/>
      <c r="H1725" s="183"/>
      <c r="I1725" s="183"/>
      <c r="J1725" s="183"/>
      <c r="K1725" s="189"/>
      <c r="L1725" s="190"/>
      <c r="M1725" s="183"/>
      <c r="N1725" s="191"/>
      <c r="O1725" s="192"/>
      <c r="P1725" s="183"/>
      <c r="Q1725" s="183"/>
      <c r="R1725" s="192"/>
      <c r="S1725" s="183"/>
      <c r="T1725" s="183"/>
      <c r="U1725" s="192"/>
      <c r="V1725" s="183"/>
      <c r="W1725" s="192"/>
      <c r="X1725" s="183"/>
      <c r="Y1725" s="183"/>
      <c r="Z1725" s="192"/>
      <c r="AA1725" s="183"/>
      <c r="AB1725" s="183"/>
      <c r="AC1725" s="192"/>
      <c r="AD1725" s="183"/>
      <c r="AE1725" s="183"/>
      <c r="AF1725" s="183"/>
      <c r="AG1725" s="183"/>
      <c r="AH1725" s="183"/>
      <c r="AI1725" s="183"/>
      <c r="AJ1725" s="183"/>
      <c r="AK1725" s="183"/>
      <c r="AL1725" s="183"/>
      <c r="AM1725" s="183"/>
      <c r="AN1725" s="183"/>
      <c r="AO1725" s="183"/>
      <c r="AP1725" s="183"/>
      <c r="AQ1725" s="183"/>
      <c r="AR1725" s="183"/>
      <c r="AS1725" s="183"/>
      <c r="AT1725" s="183"/>
      <c r="AU1725" s="183"/>
      <c r="AV1725" s="183"/>
    </row>
    <row r="1726" spans="1:48" ht="13">
      <c r="A1726" s="183"/>
      <c r="B1726" s="183"/>
      <c r="C1726" s="183"/>
      <c r="D1726" s="185"/>
      <c r="E1726" s="186"/>
      <c r="F1726" s="183"/>
      <c r="G1726" s="183"/>
      <c r="H1726" s="183"/>
      <c r="I1726" s="183"/>
      <c r="J1726" s="183"/>
      <c r="K1726" s="189"/>
      <c r="L1726" s="190"/>
      <c r="M1726" s="183"/>
      <c r="N1726" s="191"/>
      <c r="O1726" s="192"/>
      <c r="P1726" s="183"/>
      <c r="Q1726" s="183"/>
      <c r="R1726" s="192"/>
      <c r="S1726" s="183"/>
      <c r="T1726" s="183"/>
      <c r="U1726" s="192"/>
      <c r="V1726" s="183"/>
      <c r="W1726" s="192"/>
      <c r="X1726" s="183"/>
      <c r="Y1726" s="183"/>
      <c r="Z1726" s="192"/>
      <c r="AA1726" s="183"/>
      <c r="AB1726" s="183"/>
      <c r="AC1726" s="192"/>
      <c r="AD1726" s="183"/>
      <c r="AE1726" s="183"/>
      <c r="AF1726" s="183"/>
      <c r="AG1726" s="183"/>
      <c r="AH1726" s="183"/>
      <c r="AI1726" s="183"/>
      <c r="AJ1726" s="183"/>
      <c r="AK1726" s="183"/>
      <c r="AL1726" s="183"/>
      <c r="AM1726" s="183"/>
      <c r="AN1726" s="183"/>
      <c r="AO1726" s="183"/>
      <c r="AP1726" s="183"/>
      <c r="AQ1726" s="183"/>
      <c r="AR1726" s="183"/>
      <c r="AS1726" s="183"/>
      <c r="AT1726" s="183"/>
      <c r="AU1726" s="183"/>
      <c r="AV1726" s="183"/>
    </row>
    <row r="1727" spans="1:48" ht="13">
      <c r="A1727" s="183"/>
      <c r="B1727" s="183"/>
      <c r="C1727" s="183"/>
      <c r="D1727" s="185"/>
      <c r="E1727" s="186"/>
      <c r="F1727" s="183"/>
      <c r="G1727" s="183"/>
      <c r="H1727" s="183"/>
      <c r="I1727" s="183"/>
      <c r="J1727" s="183"/>
      <c r="K1727" s="189"/>
      <c r="L1727" s="190"/>
      <c r="M1727" s="183"/>
      <c r="N1727" s="191"/>
      <c r="O1727" s="192"/>
      <c r="P1727" s="183"/>
      <c r="Q1727" s="183"/>
      <c r="R1727" s="192"/>
      <c r="S1727" s="183"/>
      <c r="T1727" s="183"/>
      <c r="U1727" s="192"/>
      <c r="V1727" s="183"/>
      <c r="W1727" s="192"/>
      <c r="X1727" s="183"/>
      <c r="Y1727" s="183"/>
      <c r="Z1727" s="192"/>
      <c r="AA1727" s="183"/>
      <c r="AB1727" s="183"/>
      <c r="AC1727" s="192"/>
      <c r="AD1727" s="183"/>
      <c r="AE1727" s="183"/>
      <c r="AF1727" s="183"/>
      <c r="AG1727" s="183"/>
      <c r="AH1727" s="183"/>
      <c r="AI1727" s="183"/>
      <c r="AJ1727" s="183"/>
      <c r="AK1727" s="183"/>
      <c r="AL1727" s="183"/>
      <c r="AM1727" s="183"/>
      <c r="AN1727" s="183"/>
      <c r="AO1727" s="183"/>
      <c r="AP1727" s="183"/>
      <c r="AQ1727" s="183"/>
      <c r="AR1727" s="183"/>
      <c r="AS1727" s="183"/>
      <c r="AT1727" s="183"/>
      <c r="AU1727" s="183"/>
      <c r="AV1727" s="183"/>
    </row>
    <row r="1728" spans="1:48" ht="13">
      <c r="A1728" s="183"/>
      <c r="B1728" s="183"/>
      <c r="C1728" s="183"/>
      <c r="D1728" s="185"/>
      <c r="E1728" s="186"/>
      <c r="F1728" s="183"/>
      <c r="G1728" s="183"/>
      <c r="H1728" s="183"/>
      <c r="I1728" s="183"/>
      <c r="J1728" s="183"/>
      <c r="K1728" s="189"/>
      <c r="L1728" s="190"/>
      <c r="M1728" s="183"/>
      <c r="N1728" s="191"/>
      <c r="O1728" s="192"/>
      <c r="P1728" s="183"/>
      <c r="Q1728" s="183"/>
      <c r="R1728" s="192"/>
      <c r="S1728" s="183"/>
      <c r="T1728" s="183"/>
      <c r="U1728" s="192"/>
      <c r="V1728" s="183"/>
      <c r="W1728" s="192"/>
      <c r="X1728" s="183"/>
      <c r="Y1728" s="183"/>
      <c r="Z1728" s="192"/>
      <c r="AA1728" s="183"/>
      <c r="AB1728" s="183"/>
      <c r="AC1728" s="192"/>
      <c r="AD1728" s="183"/>
      <c r="AE1728" s="183"/>
      <c r="AF1728" s="183"/>
      <c r="AG1728" s="183"/>
      <c r="AH1728" s="183"/>
      <c r="AI1728" s="183"/>
      <c r="AJ1728" s="183"/>
      <c r="AK1728" s="183"/>
      <c r="AL1728" s="183"/>
      <c r="AM1728" s="183"/>
      <c r="AN1728" s="183"/>
      <c r="AO1728" s="183"/>
      <c r="AP1728" s="183"/>
      <c r="AQ1728" s="183"/>
      <c r="AR1728" s="183"/>
      <c r="AS1728" s="183"/>
      <c r="AT1728" s="183"/>
      <c r="AU1728" s="183"/>
      <c r="AV1728" s="183"/>
    </row>
    <row r="1729" spans="1:48" ht="13">
      <c r="A1729" s="183"/>
      <c r="B1729" s="183"/>
      <c r="C1729" s="183"/>
      <c r="D1729" s="185"/>
      <c r="E1729" s="186"/>
      <c r="F1729" s="183"/>
      <c r="G1729" s="183"/>
      <c r="H1729" s="183"/>
      <c r="I1729" s="183"/>
      <c r="J1729" s="183"/>
      <c r="K1729" s="189"/>
      <c r="L1729" s="190"/>
      <c r="M1729" s="183"/>
      <c r="N1729" s="191"/>
      <c r="O1729" s="192"/>
      <c r="P1729" s="183"/>
      <c r="Q1729" s="183"/>
      <c r="R1729" s="192"/>
      <c r="S1729" s="183"/>
      <c r="T1729" s="183"/>
      <c r="U1729" s="192"/>
      <c r="V1729" s="183"/>
      <c r="W1729" s="192"/>
      <c r="X1729" s="183"/>
      <c r="Y1729" s="183"/>
      <c r="Z1729" s="192"/>
      <c r="AA1729" s="183"/>
      <c r="AB1729" s="183"/>
      <c r="AC1729" s="192"/>
      <c r="AD1729" s="183"/>
      <c r="AE1729" s="183"/>
      <c r="AF1729" s="183"/>
      <c r="AG1729" s="183"/>
      <c r="AH1729" s="183"/>
      <c r="AI1729" s="183"/>
      <c r="AJ1729" s="183"/>
      <c r="AK1729" s="183"/>
      <c r="AL1729" s="183"/>
      <c r="AM1729" s="183"/>
      <c r="AN1729" s="183"/>
      <c r="AO1729" s="183"/>
      <c r="AP1729" s="183"/>
      <c r="AQ1729" s="183"/>
      <c r="AR1729" s="183"/>
      <c r="AS1729" s="183"/>
      <c r="AT1729" s="183"/>
      <c r="AU1729" s="183"/>
      <c r="AV1729" s="183"/>
    </row>
    <row r="1730" spans="1:48" ht="13">
      <c r="A1730" s="183"/>
      <c r="B1730" s="183"/>
      <c r="C1730" s="183"/>
      <c r="D1730" s="185"/>
      <c r="E1730" s="186"/>
      <c r="F1730" s="183"/>
      <c r="G1730" s="183"/>
      <c r="H1730" s="183"/>
      <c r="I1730" s="183"/>
      <c r="J1730" s="183"/>
      <c r="K1730" s="189"/>
      <c r="L1730" s="190"/>
      <c r="M1730" s="183"/>
      <c r="N1730" s="191"/>
      <c r="O1730" s="192"/>
      <c r="P1730" s="183"/>
      <c r="Q1730" s="183"/>
      <c r="R1730" s="192"/>
      <c r="S1730" s="183"/>
      <c r="T1730" s="183"/>
      <c r="U1730" s="192"/>
      <c r="V1730" s="183"/>
      <c r="W1730" s="192"/>
      <c r="X1730" s="183"/>
      <c r="Y1730" s="183"/>
      <c r="Z1730" s="192"/>
      <c r="AA1730" s="183"/>
      <c r="AB1730" s="183"/>
      <c r="AC1730" s="192"/>
      <c r="AD1730" s="183"/>
      <c r="AE1730" s="183"/>
      <c r="AF1730" s="183"/>
      <c r="AG1730" s="183"/>
      <c r="AH1730" s="183"/>
      <c r="AI1730" s="183"/>
      <c r="AJ1730" s="183"/>
      <c r="AK1730" s="183"/>
      <c r="AL1730" s="183"/>
      <c r="AM1730" s="183"/>
      <c r="AN1730" s="183"/>
      <c r="AO1730" s="183"/>
      <c r="AP1730" s="183"/>
      <c r="AQ1730" s="183"/>
      <c r="AR1730" s="183"/>
      <c r="AS1730" s="183"/>
      <c r="AT1730" s="183"/>
      <c r="AU1730" s="183"/>
      <c r="AV1730" s="183"/>
    </row>
    <row r="1731" spans="1:48" ht="13">
      <c r="A1731" s="183"/>
      <c r="B1731" s="183"/>
      <c r="C1731" s="183"/>
      <c r="D1731" s="185"/>
      <c r="E1731" s="186"/>
      <c r="F1731" s="183"/>
      <c r="G1731" s="183"/>
      <c r="H1731" s="183"/>
      <c r="I1731" s="183"/>
      <c r="J1731" s="183"/>
      <c r="K1731" s="189"/>
      <c r="L1731" s="190"/>
      <c r="M1731" s="183"/>
      <c r="N1731" s="191"/>
      <c r="O1731" s="192"/>
      <c r="P1731" s="183"/>
      <c r="Q1731" s="183"/>
      <c r="R1731" s="192"/>
      <c r="S1731" s="183"/>
      <c r="T1731" s="183"/>
      <c r="U1731" s="192"/>
      <c r="V1731" s="183"/>
      <c r="W1731" s="192"/>
      <c r="X1731" s="183"/>
      <c r="Y1731" s="183"/>
      <c r="Z1731" s="192"/>
      <c r="AA1731" s="183"/>
      <c r="AB1731" s="183"/>
      <c r="AC1731" s="192"/>
      <c r="AD1731" s="183"/>
      <c r="AE1731" s="183"/>
      <c r="AF1731" s="183"/>
      <c r="AG1731" s="183"/>
      <c r="AH1731" s="183"/>
      <c r="AI1731" s="183"/>
      <c r="AJ1731" s="183"/>
      <c r="AK1731" s="183"/>
      <c r="AL1731" s="183"/>
      <c r="AM1731" s="183"/>
      <c r="AN1731" s="183"/>
      <c r="AO1731" s="183"/>
      <c r="AP1731" s="183"/>
      <c r="AQ1731" s="183"/>
      <c r="AR1731" s="183"/>
      <c r="AS1731" s="183"/>
      <c r="AT1731" s="183"/>
      <c r="AU1731" s="183"/>
      <c r="AV1731" s="183"/>
    </row>
    <row r="1732" spans="1:48" ht="13">
      <c r="A1732" s="183"/>
      <c r="B1732" s="183"/>
      <c r="C1732" s="183"/>
      <c r="D1732" s="185"/>
      <c r="E1732" s="186"/>
      <c r="F1732" s="183"/>
      <c r="G1732" s="183"/>
      <c r="H1732" s="183"/>
      <c r="I1732" s="183"/>
      <c r="J1732" s="183"/>
      <c r="K1732" s="189"/>
      <c r="L1732" s="190"/>
      <c r="M1732" s="183"/>
      <c r="N1732" s="191"/>
      <c r="O1732" s="192"/>
      <c r="P1732" s="183"/>
      <c r="Q1732" s="183"/>
      <c r="R1732" s="192"/>
      <c r="S1732" s="183"/>
      <c r="T1732" s="183"/>
      <c r="U1732" s="192"/>
      <c r="V1732" s="183"/>
      <c r="W1732" s="192"/>
      <c r="X1732" s="183"/>
      <c r="Y1732" s="183"/>
      <c r="Z1732" s="192"/>
      <c r="AA1732" s="183"/>
      <c r="AB1732" s="183"/>
      <c r="AC1732" s="192"/>
      <c r="AD1732" s="183"/>
      <c r="AE1732" s="183"/>
      <c r="AF1732" s="183"/>
      <c r="AG1732" s="183"/>
      <c r="AH1732" s="183"/>
      <c r="AI1732" s="183"/>
      <c r="AJ1732" s="183"/>
      <c r="AK1732" s="183"/>
      <c r="AL1732" s="183"/>
      <c r="AM1732" s="183"/>
      <c r="AN1732" s="183"/>
      <c r="AO1732" s="183"/>
      <c r="AP1732" s="183"/>
      <c r="AQ1732" s="183"/>
      <c r="AR1732" s="183"/>
      <c r="AS1732" s="183"/>
      <c r="AT1732" s="183"/>
      <c r="AU1732" s="183"/>
      <c r="AV1732" s="183"/>
    </row>
    <row r="1733" spans="1:48" ht="13">
      <c r="A1733" s="183"/>
      <c r="B1733" s="183"/>
      <c r="C1733" s="183"/>
      <c r="D1733" s="185"/>
      <c r="E1733" s="186"/>
      <c r="F1733" s="183"/>
      <c r="G1733" s="183"/>
      <c r="H1733" s="183"/>
      <c r="I1733" s="183"/>
      <c r="J1733" s="183"/>
      <c r="K1733" s="189"/>
      <c r="L1733" s="190"/>
      <c r="M1733" s="183"/>
      <c r="N1733" s="191"/>
      <c r="O1733" s="192"/>
      <c r="P1733" s="183"/>
      <c r="Q1733" s="183"/>
      <c r="R1733" s="192"/>
      <c r="S1733" s="183"/>
      <c r="T1733" s="183"/>
      <c r="U1733" s="192"/>
      <c r="V1733" s="183"/>
      <c r="W1733" s="192"/>
      <c r="X1733" s="183"/>
      <c r="Y1733" s="183"/>
      <c r="Z1733" s="192"/>
      <c r="AA1733" s="183"/>
      <c r="AB1733" s="183"/>
      <c r="AC1733" s="192"/>
      <c r="AD1733" s="183"/>
      <c r="AE1733" s="183"/>
      <c r="AF1733" s="183"/>
      <c r="AG1733" s="183"/>
      <c r="AH1733" s="183"/>
      <c r="AI1733" s="183"/>
      <c r="AJ1733" s="183"/>
      <c r="AK1733" s="183"/>
      <c r="AL1733" s="183"/>
      <c r="AM1733" s="183"/>
      <c r="AN1733" s="183"/>
      <c r="AO1733" s="183"/>
      <c r="AP1733" s="183"/>
      <c r="AQ1733" s="183"/>
      <c r="AR1733" s="183"/>
      <c r="AS1733" s="183"/>
      <c r="AT1733" s="183"/>
      <c r="AU1733" s="183"/>
      <c r="AV1733" s="183"/>
    </row>
    <row r="1734" spans="1:48" ht="13">
      <c r="A1734" s="183"/>
      <c r="B1734" s="183"/>
      <c r="C1734" s="183"/>
      <c r="D1734" s="185"/>
      <c r="E1734" s="186"/>
      <c r="F1734" s="183"/>
      <c r="G1734" s="183"/>
      <c r="H1734" s="183"/>
      <c r="I1734" s="183"/>
      <c r="J1734" s="183"/>
      <c r="K1734" s="189"/>
      <c r="L1734" s="190"/>
      <c r="M1734" s="183"/>
      <c r="N1734" s="191"/>
      <c r="O1734" s="192"/>
      <c r="P1734" s="183"/>
      <c r="Q1734" s="183"/>
      <c r="R1734" s="192"/>
      <c r="S1734" s="183"/>
      <c r="T1734" s="183"/>
      <c r="U1734" s="192"/>
      <c r="V1734" s="183"/>
      <c r="W1734" s="192"/>
      <c r="X1734" s="183"/>
      <c r="Y1734" s="183"/>
      <c r="Z1734" s="192"/>
      <c r="AA1734" s="183"/>
      <c r="AB1734" s="183"/>
      <c r="AC1734" s="192"/>
      <c r="AD1734" s="183"/>
      <c r="AE1734" s="183"/>
      <c r="AF1734" s="183"/>
      <c r="AG1734" s="183"/>
      <c r="AH1734" s="183"/>
      <c r="AI1734" s="183"/>
      <c r="AJ1734" s="183"/>
      <c r="AK1734" s="183"/>
      <c r="AL1734" s="183"/>
      <c r="AM1734" s="183"/>
      <c r="AN1734" s="183"/>
      <c r="AO1734" s="183"/>
      <c r="AP1734" s="183"/>
      <c r="AQ1734" s="183"/>
      <c r="AR1734" s="183"/>
      <c r="AS1734" s="183"/>
      <c r="AT1734" s="183"/>
      <c r="AU1734" s="183"/>
      <c r="AV1734" s="183"/>
    </row>
    <row r="1735" spans="1:48" ht="13">
      <c r="A1735" s="183"/>
      <c r="B1735" s="183"/>
      <c r="C1735" s="183"/>
      <c r="D1735" s="185"/>
      <c r="E1735" s="186"/>
      <c r="F1735" s="183"/>
      <c r="G1735" s="183"/>
      <c r="H1735" s="183"/>
      <c r="I1735" s="183"/>
      <c r="J1735" s="183"/>
      <c r="K1735" s="189"/>
      <c r="L1735" s="190"/>
      <c r="M1735" s="183"/>
      <c r="N1735" s="191"/>
      <c r="O1735" s="192"/>
      <c r="P1735" s="183"/>
      <c r="Q1735" s="183"/>
      <c r="R1735" s="192"/>
      <c r="S1735" s="183"/>
      <c r="T1735" s="183"/>
      <c r="U1735" s="192"/>
      <c r="V1735" s="183"/>
      <c r="W1735" s="192"/>
      <c r="X1735" s="183"/>
      <c r="Y1735" s="183"/>
      <c r="Z1735" s="192"/>
      <c r="AA1735" s="183"/>
      <c r="AB1735" s="183"/>
      <c r="AC1735" s="192"/>
      <c r="AD1735" s="183"/>
      <c r="AE1735" s="183"/>
      <c r="AF1735" s="183"/>
      <c r="AG1735" s="183"/>
      <c r="AH1735" s="183"/>
      <c r="AI1735" s="183"/>
      <c r="AJ1735" s="183"/>
      <c r="AK1735" s="183"/>
      <c r="AL1735" s="183"/>
      <c r="AM1735" s="183"/>
      <c r="AN1735" s="183"/>
      <c r="AO1735" s="183"/>
      <c r="AP1735" s="183"/>
      <c r="AQ1735" s="183"/>
      <c r="AR1735" s="183"/>
      <c r="AS1735" s="183"/>
      <c r="AT1735" s="183"/>
      <c r="AU1735" s="183"/>
      <c r="AV1735" s="183"/>
    </row>
    <row r="1736" spans="1:48" ht="13">
      <c r="A1736" s="183"/>
      <c r="B1736" s="183"/>
      <c r="C1736" s="183"/>
      <c r="D1736" s="185"/>
      <c r="E1736" s="186"/>
      <c r="F1736" s="183"/>
      <c r="G1736" s="183"/>
      <c r="H1736" s="183"/>
      <c r="I1736" s="183"/>
      <c r="J1736" s="183"/>
      <c r="K1736" s="189"/>
      <c r="L1736" s="190"/>
      <c r="M1736" s="183"/>
      <c r="N1736" s="191"/>
      <c r="O1736" s="192"/>
      <c r="P1736" s="183"/>
      <c r="Q1736" s="183"/>
      <c r="R1736" s="192"/>
      <c r="S1736" s="183"/>
      <c r="T1736" s="183"/>
      <c r="U1736" s="192"/>
      <c r="V1736" s="183"/>
      <c r="W1736" s="192"/>
      <c r="X1736" s="183"/>
      <c r="Y1736" s="183"/>
      <c r="Z1736" s="192"/>
      <c r="AA1736" s="183"/>
      <c r="AB1736" s="183"/>
      <c r="AC1736" s="192"/>
      <c r="AD1736" s="183"/>
      <c r="AE1736" s="183"/>
      <c r="AF1736" s="183"/>
      <c r="AG1736" s="183"/>
      <c r="AH1736" s="183"/>
      <c r="AI1736" s="183"/>
      <c r="AJ1736" s="183"/>
      <c r="AK1736" s="183"/>
      <c r="AL1736" s="183"/>
      <c r="AM1736" s="183"/>
      <c r="AN1736" s="183"/>
      <c r="AO1736" s="183"/>
      <c r="AP1736" s="183"/>
      <c r="AQ1736" s="183"/>
      <c r="AR1736" s="183"/>
      <c r="AS1736" s="183"/>
      <c r="AT1736" s="183"/>
      <c r="AU1736" s="183"/>
      <c r="AV1736" s="183"/>
    </row>
    <row r="1737" spans="1:48" ht="13">
      <c r="A1737" s="183"/>
      <c r="B1737" s="183"/>
      <c r="C1737" s="183"/>
      <c r="D1737" s="185"/>
      <c r="E1737" s="186"/>
      <c r="F1737" s="183"/>
      <c r="G1737" s="183"/>
      <c r="H1737" s="183"/>
      <c r="I1737" s="183"/>
      <c r="J1737" s="183"/>
      <c r="K1737" s="189"/>
      <c r="L1737" s="190"/>
      <c r="M1737" s="183"/>
      <c r="N1737" s="191"/>
      <c r="O1737" s="192"/>
      <c r="P1737" s="183"/>
      <c r="Q1737" s="183"/>
      <c r="R1737" s="192"/>
      <c r="S1737" s="183"/>
      <c r="T1737" s="183"/>
      <c r="U1737" s="192"/>
      <c r="V1737" s="183"/>
      <c r="W1737" s="192"/>
      <c r="X1737" s="183"/>
      <c r="Y1737" s="183"/>
      <c r="Z1737" s="192"/>
      <c r="AA1737" s="183"/>
      <c r="AB1737" s="183"/>
      <c r="AC1737" s="192"/>
      <c r="AD1737" s="183"/>
      <c r="AE1737" s="183"/>
      <c r="AF1737" s="183"/>
      <c r="AG1737" s="183"/>
      <c r="AH1737" s="183"/>
      <c r="AI1737" s="183"/>
      <c r="AJ1737" s="183"/>
      <c r="AK1737" s="183"/>
      <c r="AL1737" s="183"/>
      <c r="AM1737" s="183"/>
      <c r="AN1737" s="183"/>
      <c r="AO1737" s="183"/>
      <c r="AP1737" s="183"/>
      <c r="AQ1737" s="183"/>
      <c r="AR1737" s="183"/>
      <c r="AS1737" s="183"/>
      <c r="AT1737" s="183"/>
      <c r="AU1737" s="183"/>
      <c r="AV1737" s="183"/>
    </row>
    <row r="1738" spans="1:48" ht="13">
      <c r="A1738" s="183"/>
      <c r="B1738" s="183"/>
      <c r="C1738" s="183"/>
      <c r="D1738" s="185"/>
      <c r="E1738" s="186"/>
      <c r="F1738" s="183"/>
      <c r="G1738" s="183"/>
      <c r="H1738" s="183"/>
      <c r="I1738" s="183"/>
      <c r="J1738" s="183"/>
      <c r="K1738" s="189"/>
      <c r="L1738" s="190"/>
      <c r="M1738" s="183"/>
      <c r="N1738" s="191"/>
      <c r="O1738" s="192"/>
      <c r="P1738" s="183"/>
      <c r="Q1738" s="183"/>
      <c r="R1738" s="192"/>
      <c r="S1738" s="183"/>
      <c r="T1738" s="183"/>
      <c r="U1738" s="192"/>
      <c r="V1738" s="183"/>
      <c r="W1738" s="192"/>
      <c r="X1738" s="183"/>
      <c r="Y1738" s="183"/>
      <c r="Z1738" s="192"/>
      <c r="AA1738" s="183"/>
      <c r="AB1738" s="183"/>
      <c r="AC1738" s="192"/>
      <c r="AD1738" s="183"/>
      <c r="AE1738" s="183"/>
      <c r="AF1738" s="183"/>
      <c r="AG1738" s="183"/>
      <c r="AH1738" s="183"/>
      <c r="AI1738" s="183"/>
      <c r="AJ1738" s="183"/>
      <c r="AK1738" s="183"/>
      <c r="AL1738" s="183"/>
      <c r="AM1738" s="183"/>
      <c r="AN1738" s="183"/>
      <c r="AO1738" s="183"/>
      <c r="AP1738" s="183"/>
      <c r="AQ1738" s="183"/>
      <c r="AR1738" s="183"/>
      <c r="AS1738" s="183"/>
      <c r="AT1738" s="183"/>
      <c r="AU1738" s="183"/>
      <c r="AV1738" s="183"/>
    </row>
    <row r="1739" spans="1:48" ht="13">
      <c r="A1739" s="183"/>
      <c r="B1739" s="183"/>
      <c r="C1739" s="183"/>
      <c r="D1739" s="185"/>
      <c r="E1739" s="186"/>
      <c r="F1739" s="183"/>
      <c r="G1739" s="183"/>
      <c r="H1739" s="183"/>
      <c r="I1739" s="183"/>
      <c r="J1739" s="183"/>
      <c r="K1739" s="189"/>
      <c r="L1739" s="190"/>
      <c r="M1739" s="183"/>
      <c r="N1739" s="191"/>
      <c r="O1739" s="192"/>
      <c r="P1739" s="183"/>
      <c r="Q1739" s="183"/>
      <c r="R1739" s="192"/>
      <c r="S1739" s="183"/>
      <c r="T1739" s="183"/>
      <c r="U1739" s="192"/>
      <c r="V1739" s="183"/>
      <c r="W1739" s="192"/>
      <c r="X1739" s="183"/>
      <c r="Y1739" s="183"/>
      <c r="Z1739" s="192"/>
      <c r="AA1739" s="183"/>
      <c r="AB1739" s="183"/>
      <c r="AC1739" s="192"/>
      <c r="AD1739" s="183"/>
      <c r="AE1739" s="183"/>
      <c r="AF1739" s="183"/>
      <c r="AG1739" s="183"/>
      <c r="AH1739" s="183"/>
      <c r="AI1739" s="183"/>
      <c r="AJ1739" s="183"/>
      <c r="AK1739" s="183"/>
      <c r="AL1739" s="183"/>
      <c r="AM1739" s="183"/>
      <c r="AN1739" s="183"/>
      <c r="AO1739" s="183"/>
      <c r="AP1739" s="183"/>
      <c r="AQ1739" s="183"/>
      <c r="AR1739" s="183"/>
      <c r="AS1739" s="183"/>
      <c r="AT1739" s="183"/>
      <c r="AU1739" s="183"/>
      <c r="AV1739" s="183"/>
    </row>
    <row r="1740" spans="1:48" ht="13">
      <c r="A1740" s="183"/>
      <c r="B1740" s="183"/>
      <c r="C1740" s="183"/>
      <c r="D1740" s="185"/>
      <c r="E1740" s="186"/>
      <c r="F1740" s="183"/>
      <c r="G1740" s="183"/>
      <c r="H1740" s="183"/>
      <c r="I1740" s="183"/>
      <c r="J1740" s="183"/>
      <c r="K1740" s="189"/>
      <c r="L1740" s="190"/>
      <c r="M1740" s="183"/>
      <c r="N1740" s="191"/>
      <c r="O1740" s="192"/>
      <c r="P1740" s="183"/>
      <c r="Q1740" s="183"/>
      <c r="R1740" s="192"/>
      <c r="S1740" s="183"/>
      <c r="T1740" s="183"/>
      <c r="U1740" s="192"/>
      <c r="V1740" s="183"/>
      <c r="W1740" s="192"/>
      <c r="X1740" s="183"/>
      <c r="Y1740" s="183"/>
      <c r="Z1740" s="192"/>
      <c r="AA1740" s="183"/>
      <c r="AB1740" s="183"/>
      <c r="AC1740" s="192"/>
      <c r="AD1740" s="183"/>
      <c r="AE1740" s="183"/>
      <c r="AF1740" s="183"/>
      <c r="AG1740" s="183"/>
      <c r="AH1740" s="183"/>
      <c r="AI1740" s="183"/>
      <c r="AJ1740" s="183"/>
      <c r="AK1740" s="183"/>
      <c r="AL1740" s="183"/>
      <c r="AM1740" s="183"/>
      <c r="AN1740" s="183"/>
      <c r="AO1740" s="183"/>
      <c r="AP1740" s="183"/>
      <c r="AQ1740" s="183"/>
      <c r="AR1740" s="183"/>
      <c r="AS1740" s="183"/>
      <c r="AT1740" s="183"/>
      <c r="AU1740" s="183"/>
      <c r="AV1740" s="183"/>
    </row>
    <row r="1741" spans="1:48" ht="13">
      <c r="A1741" s="183"/>
      <c r="B1741" s="183"/>
      <c r="C1741" s="183"/>
      <c r="D1741" s="185"/>
      <c r="E1741" s="186"/>
      <c r="F1741" s="183"/>
      <c r="G1741" s="183"/>
      <c r="H1741" s="183"/>
      <c r="I1741" s="183"/>
      <c r="J1741" s="183"/>
      <c r="K1741" s="189"/>
      <c r="L1741" s="190"/>
      <c r="M1741" s="183"/>
      <c r="N1741" s="191"/>
      <c r="O1741" s="192"/>
      <c r="P1741" s="183"/>
      <c r="Q1741" s="183"/>
      <c r="R1741" s="192"/>
      <c r="S1741" s="183"/>
      <c r="T1741" s="183"/>
      <c r="U1741" s="192"/>
      <c r="V1741" s="183"/>
      <c r="W1741" s="192"/>
      <c r="X1741" s="183"/>
      <c r="Y1741" s="183"/>
      <c r="Z1741" s="192"/>
      <c r="AA1741" s="183"/>
      <c r="AB1741" s="183"/>
      <c r="AC1741" s="192"/>
      <c r="AD1741" s="183"/>
      <c r="AE1741" s="183"/>
      <c r="AF1741" s="183"/>
      <c r="AG1741" s="183"/>
      <c r="AH1741" s="183"/>
      <c r="AI1741" s="183"/>
      <c r="AJ1741" s="183"/>
      <c r="AK1741" s="183"/>
      <c r="AL1741" s="183"/>
      <c r="AM1741" s="183"/>
      <c r="AN1741" s="183"/>
      <c r="AO1741" s="183"/>
      <c r="AP1741" s="183"/>
      <c r="AQ1741" s="183"/>
      <c r="AR1741" s="183"/>
      <c r="AS1741" s="183"/>
      <c r="AT1741" s="183"/>
      <c r="AU1741" s="183"/>
      <c r="AV1741" s="183"/>
    </row>
    <row r="1742" spans="1:48" ht="13">
      <c r="A1742" s="183"/>
      <c r="B1742" s="183"/>
      <c r="C1742" s="183"/>
      <c r="D1742" s="185"/>
      <c r="E1742" s="186"/>
      <c r="F1742" s="183"/>
      <c r="G1742" s="183"/>
      <c r="H1742" s="183"/>
      <c r="I1742" s="183"/>
      <c r="J1742" s="183"/>
      <c r="K1742" s="189"/>
      <c r="L1742" s="190"/>
      <c r="M1742" s="183"/>
      <c r="N1742" s="191"/>
      <c r="O1742" s="192"/>
      <c r="P1742" s="183"/>
      <c r="Q1742" s="183"/>
      <c r="R1742" s="192"/>
      <c r="S1742" s="183"/>
      <c r="T1742" s="183"/>
      <c r="U1742" s="192"/>
      <c r="V1742" s="183"/>
      <c r="W1742" s="192"/>
      <c r="X1742" s="183"/>
      <c r="Y1742" s="183"/>
      <c r="Z1742" s="192"/>
      <c r="AA1742" s="183"/>
      <c r="AB1742" s="183"/>
      <c r="AC1742" s="192"/>
      <c r="AD1742" s="183"/>
      <c r="AE1742" s="183"/>
      <c r="AF1742" s="183"/>
      <c r="AG1742" s="183"/>
      <c r="AH1742" s="183"/>
      <c r="AI1742" s="183"/>
      <c r="AJ1742" s="183"/>
      <c r="AK1742" s="183"/>
      <c r="AL1742" s="183"/>
      <c r="AM1742" s="183"/>
      <c r="AN1742" s="183"/>
      <c r="AO1742" s="183"/>
      <c r="AP1742" s="183"/>
      <c r="AQ1742" s="183"/>
      <c r="AR1742" s="183"/>
      <c r="AS1742" s="183"/>
      <c r="AT1742" s="183"/>
      <c r="AU1742" s="183"/>
      <c r="AV1742" s="183"/>
    </row>
    <row r="1743" spans="1:48" ht="13">
      <c r="A1743" s="183"/>
      <c r="B1743" s="183"/>
      <c r="C1743" s="183"/>
      <c r="D1743" s="185"/>
      <c r="E1743" s="186"/>
      <c r="F1743" s="183"/>
      <c r="G1743" s="183"/>
      <c r="H1743" s="183"/>
      <c r="I1743" s="183"/>
      <c r="J1743" s="183"/>
      <c r="K1743" s="189"/>
      <c r="L1743" s="190"/>
      <c r="M1743" s="183"/>
      <c r="N1743" s="191"/>
      <c r="O1743" s="192"/>
      <c r="P1743" s="183"/>
      <c r="Q1743" s="183"/>
      <c r="R1743" s="192"/>
      <c r="S1743" s="183"/>
      <c r="T1743" s="183"/>
      <c r="U1743" s="192"/>
      <c r="V1743" s="183"/>
      <c r="W1743" s="192"/>
      <c r="X1743" s="183"/>
      <c r="Y1743" s="183"/>
      <c r="Z1743" s="192"/>
      <c r="AA1743" s="183"/>
      <c r="AB1743" s="183"/>
      <c r="AC1743" s="192"/>
      <c r="AD1743" s="183"/>
      <c r="AE1743" s="183"/>
      <c r="AF1743" s="183"/>
      <c r="AG1743" s="183"/>
      <c r="AH1743" s="183"/>
      <c r="AI1743" s="183"/>
      <c r="AJ1743" s="183"/>
      <c r="AK1743" s="183"/>
      <c r="AL1743" s="183"/>
      <c r="AM1743" s="183"/>
      <c r="AN1743" s="183"/>
      <c r="AO1743" s="183"/>
      <c r="AP1743" s="183"/>
      <c r="AQ1743" s="183"/>
      <c r="AR1743" s="183"/>
      <c r="AS1743" s="183"/>
      <c r="AT1743" s="183"/>
      <c r="AU1743" s="183"/>
      <c r="AV1743" s="183"/>
    </row>
    <row r="1744" spans="1:48" ht="13">
      <c r="A1744" s="183"/>
      <c r="B1744" s="183"/>
      <c r="C1744" s="183"/>
      <c r="D1744" s="185"/>
      <c r="E1744" s="186"/>
      <c r="F1744" s="183"/>
      <c r="G1744" s="183"/>
      <c r="H1744" s="183"/>
      <c r="I1744" s="183"/>
      <c r="J1744" s="183"/>
      <c r="K1744" s="189"/>
      <c r="L1744" s="190"/>
      <c r="M1744" s="183"/>
      <c r="N1744" s="191"/>
      <c r="O1744" s="192"/>
      <c r="P1744" s="183"/>
      <c r="Q1744" s="183"/>
      <c r="R1744" s="192"/>
      <c r="S1744" s="183"/>
      <c r="T1744" s="183"/>
      <c r="U1744" s="192"/>
      <c r="V1744" s="183"/>
      <c r="W1744" s="192"/>
      <c r="X1744" s="183"/>
      <c r="Y1744" s="183"/>
      <c r="Z1744" s="192"/>
      <c r="AA1744" s="183"/>
      <c r="AB1744" s="183"/>
      <c r="AC1744" s="192"/>
      <c r="AD1744" s="183"/>
      <c r="AE1744" s="183"/>
      <c r="AF1744" s="183"/>
      <c r="AG1744" s="183"/>
      <c r="AH1744" s="183"/>
      <c r="AI1744" s="183"/>
      <c r="AJ1744" s="183"/>
      <c r="AK1744" s="183"/>
      <c r="AL1744" s="183"/>
      <c r="AM1744" s="183"/>
      <c r="AN1744" s="183"/>
      <c r="AO1744" s="183"/>
      <c r="AP1744" s="183"/>
      <c r="AQ1744" s="183"/>
      <c r="AR1744" s="183"/>
      <c r="AS1744" s="183"/>
      <c r="AT1744" s="183"/>
      <c r="AU1744" s="183"/>
      <c r="AV1744" s="183"/>
    </row>
    <row r="1745" spans="1:48" ht="13">
      <c r="A1745" s="183"/>
      <c r="B1745" s="183"/>
      <c r="C1745" s="183"/>
      <c r="D1745" s="185"/>
      <c r="E1745" s="186"/>
      <c r="F1745" s="183"/>
      <c r="G1745" s="183"/>
      <c r="H1745" s="183"/>
      <c r="I1745" s="183"/>
      <c r="J1745" s="183"/>
      <c r="K1745" s="189"/>
      <c r="L1745" s="190"/>
      <c r="M1745" s="183"/>
      <c r="N1745" s="191"/>
      <c r="O1745" s="192"/>
      <c r="P1745" s="183"/>
      <c r="Q1745" s="183"/>
      <c r="R1745" s="192"/>
      <c r="S1745" s="183"/>
      <c r="T1745" s="183"/>
      <c r="U1745" s="192"/>
      <c r="V1745" s="183"/>
      <c r="W1745" s="192"/>
      <c r="X1745" s="183"/>
      <c r="Y1745" s="183"/>
      <c r="Z1745" s="192"/>
      <c r="AA1745" s="183"/>
      <c r="AB1745" s="183"/>
      <c r="AC1745" s="192"/>
      <c r="AD1745" s="183"/>
      <c r="AE1745" s="183"/>
      <c r="AF1745" s="183"/>
      <c r="AG1745" s="183"/>
      <c r="AH1745" s="183"/>
      <c r="AI1745" s="183"/>
      <c r="AJ1745" s="183"/>
      <c r="AK1745" s="183"/>
      <c r="AL1745" s="183"/>
      <c r="AM1745" s="183"/>
      <c r="AN1745" s="183"/>
      <c r="AO1745" s="183"/>
      <c r="AP1745" s="183"/>
      <c r="AQ1745" s="183"/>
      <c r="AR1745" s="183"/>
      <c r="AS1745" s="183"/>
      <c r="AT1745" s="183"/>
      <c r="AU1745" s="183"/>
      <c r="AV1745" s="183"/>
    </row>
    <row r="1746" spans="1:48" ht="13">
      <c r="A1746" s="183"/>
      <c r="B1746" s="183"/>
      <c r="C1746" s="183"/>
      <c r="D1746" s="185"/>
      <c r="E1746" s="186"/>
      <c r="F1746" s="183"/>
      <c r="G1746" s="183"/>
      <c r="H1746" s="183"/>
      <c r="I1746" s="183"/>
      <c r="J1746" s="183"/>
      <c r="K1746" s="189"/>
      <c r="L1746" s="190"/>
      <c r="M1746" s="183"/>
      <c r="N1746" s="191"/>
      <c r="O1746" s="192"/>
      <c r="P1746" s="183"/>
      <c r="Q1746" s="183"/>
      <c r="R1746" s="192"/>
      <c r="S1746" s="183"/>
      <c r="T1746" s="183"/>
      <c r="U1746" s="192"/>
      <c r="V1746" s="183"/>
      <c r="W1746" s="192"/>
      <c r="X1746" s="183"/>
      <c r="Y1746" s="183"/>
      <c r="Z1746" s="192"/>
      <c r="AA1746" s="183"/>
      <c r="AB1746" s="183"/>
      <c r="AC1746" s="192"/>
      <c r="AD1746" s="183"/>
      <c r="AE1746" s="183"/>
      <c r="AF1746" s="183"/>
      <c r="AG1746" s="183"/>
      <c r="AH1746" s="183"/>
      <c r="AI1746" s="183"/>
      <c r="AJ1746" s="183"/>
      <c r="AK1746" s="183"/>
      <c r="AL1746" s="183"/>
      <c r="AM1746" s="183"/>
      <c r="AN1746" s="183"/>
      <c r="AO1746" s="183"/>
      <c r="AP1746" s="183"/>
      <c r="AQ1746" s="183"/>
      <c r="AR1746" s="183"/>
      <c r="AS1746" s="183"/>
      <c r="AT1746" s="183"/>
      <c r="AU1746" s="183"/>
      <c r="AV1746" s="183"/>
    </row>
    <row r="1747" spans="1:48" ht="13">
      <c r="A1747" s="183"/>
      <c r="B1747" s="183"/>
      <c r="C1747" s="183"/>
      <c r="D1747" s="185"/>
      <c r="E1747" s="186"/>
      <c r="F1747" s="183"/>
      <c r="G1747" s="183"/>
      <c r="H1747" s="183"/>
      <c r="I1747" s="183"/>
      <c r="J1747" s="183"/>
      <c r="K1747" s="189"/>
      <c r="L1747" s="190"/>
      <c r="M1747" s="183"/>
      <c r="N1747" s="191"/>
      <c r="O1747" s="192"/>
      <c r="P1747" s="183"/>
      <c r="Q1747" s="183"/>
      <c r="R1747" s="192"/>
      <c r="S1747" s="183"/>
      <c r="T1747" s="183"/>
      <c r="U1747" s="192"/>
      <c r="V1747" s="183"/>
      <c r="W1747" s="192"/>
      <c r="X1747" s="183"/>
      <c r="Y1747" s="183"/>
      <c r="Z1747" s="192"/>
      <c r="AA1747" s="183"/>
      <c r="AB1747" s="183"/>
      <c r="AC1747" s="192"/>
      <c r="AD1747" s="183"/>
      <c r="AE1747" s="183"/>
      <c r="AF1747" s="183"/>
      <c r="AG1747" s="183"/>
      <c r="AH1747" s="183"/>
      <c r="AI1747" s="183"/>
      <c r="AJ1747" s="183"/>
      <c r="AK1747" s="183"/>
      <c r="AL1747" s="183"/>
      <c r="AM1747" s="183"/>
      <c r="AN1747" s="183"/>
      <c r="AO1747" s="183"/>
      <c r="AP1747" s="183"/>
      <c r="AQ1747" s="183"/>
      <c r="AR1747" s="183"/>
      <c r="AS1747" s="183"/>
      <c r="AT1747" s="183"/>
      <c r="AU1747" s="183"/>
      <c r="AV1747" s="183"/>
    </row>
    <row r="1748" spans="1:48" ht="13">
      <c r="A1748" s="183"/>
      <c r="B1748" s="183"/>
      <c r="C1748" s="183"/>
      <c r="D1748" s="185"/>
      <c r="E1748" s="186"/>
      <c r="F1748" s="183"/>
      <c r="G1748" s="183"/>
      <c r="H1748" s="183"/>
      <c r="I1748" s="183"/>
      <c r="J1748" s="183"/>
      <c r="K1748" s="189"/>
      <c r="L1748" s="190"/>
      <c r="M1748" s="183"/>
      <c r="N1748" s="191"/>
      <c r="O1748" s="192"/>
      <c r="P1748" s="183"/>
      <c r="Q1748" s="183"/>
      <c r="R1748" s="192"/>
      <c r="S1748" s="183"/>
      <c r="T1748" s="183"/>
      <c r="U1748" s="192"/>
      <c r="V1748" s="183"/>
      <c r="W1748" s="192"/>
      <c r="X1748" s="183"/>
      <c r="Y1748" s="183"/>
      <c r="Z1748" s="192"/>
      <c r="AA1748" s="183"/>
      <c r="AB1748" s="183"/>
      <c r="AC1748" s="192"/>
      <c r="AD1748" s="183"/>
      <c r="AE1748" s="183"/>
      <c r="AF1748" s="183"/>
      <c r="AG1748" s="183"/>
      <c r="AH1748" s="183"/>
      <c r="AI1748" s="183"/>
      <c r="AJ1748" s="183"/>
      <c r="AK1748" s="183"/>
      <c r="AL1748" s="183"/>
      <c r="AM1748" s="183"/>
      <c r="AN1748" s="183"/>
      <c r="AO1748" s="183"/>
      <c r="AP1748" s="183"/>
      <c r="AQ1748" s="183"/>
      <c r="AR1748" s="183"/>
      <c r="AS1748" s="183"/>
      <c r="AT1748" s="183"/>
      <c r="AU1748" s="183"/>
      <c r="AV1748" s="183"/>
    </row>
    <row r="1749" spans="1:48" ht="13">
      <c r="A1749" s="183"/>
      <c r="B1749" s="183"/>
      <c r="C1749" s="183"/>
      <c r="D1749" s="185"/>
      <c r="E1749" s="186"/>
      <c r="F1749" s="183"/>
      <c r="G1749" s="183"/>
      <c r="H1749" s="183"/>
      <c r="I1749" s="183"/>
      <c r="J1749" s="183"/>
      <c r="K1749" s="189"/>
      <c r="L1749" s="190"/>
      <c r="M1749" s="183"/>
      <c r="N1749" s="191"/>
      <c r="O1749" s="192"/>
      <c r="P1749" s="183"/>
      <c r="Q1749" s="183"/>
      <c r="R1749" s="192"/>
      <c r="S1749" s="183"/>
      <c r="T1749" s="183"/>
      <c r="U1749" s="192"/>
      <c r="V1749" s="183"/>
      <c r="W1749" s="192"/>
      <c r="X1749" s="183"/>
      <c r="Y1749" s="183"/>
      <c r="Z1749" s="192"/>
      <c r="AA1749" s="183"/>
      <c r="AB1749" s="183"/>
      <c r="AC1749" s="192"/>
      <c r="AD1749" s="183"/>
      <c r="AE1749" s="183"/>
      <c r="AF1749" s="183"/>
      <c r="AG1749" s="183"/>
      <c r="AH1749" s="183"/>
      <c r="AI1749" s="183"/>
      <c r="AJ1749" s="183"/>
      <c r="AK1749" s="183"/>
      <c r="AL1749" s="183"/>
      <c r="AM1749" s="183"/>
      <c r="AN1749" s="183"/>
      <c r="AO1749" s="183"/>
      <c r="AP1749" s="183"/>
      <c r="AQ1749" s="183"/>
      <c r="AR1749" s="183"/>
      <c r="AS1749" s="183"/>
      <c r="AT1749" s="183"/>
      <c r="AU1749" s="183"/>
      <c r="AV1749" s="183"/>
    </row>
    <row r="1750" spans="1:48" ht="13">
      <c r="A1750" s="183"/>
      <c r="B1750" s="183"/>
      <c r="C1750" s="183"/>
      <c r="D1750" s="185"/>
      <c r="E1750" s="186"/>
      <c r="F1750" s="183"/>
      <c r="G1750" s="183"/>
      <c r="H1750" s="183"/>
      <c r="I1750" s="183"/>
      <c r="J1750" s="183"/>
      <c r="K1750" s="189"/>
      <c r="L1750" s="190"/>
      <c r="M1750" s="183"/>
      <c r="N1750" s="191"/>
      <c r="O1750" s="192"/>
      <c r="P1750" s="183"/>
      <c r="Q1750" s="183"/>
      <c r="R1750" s="192"/>
      <c r="S1750" s="183"/>
      <c r="T1750" s="183"/>
      <c r="U1750" s="192"/>
      <c r="V1750" s="183"/>
      <c r="W1750" s="192"/>
      <c r="X1750" s="183"/>
      <c r="Y1750" s="183"/>
      <c r="Z1750" s="192"/>
      <c r="AA1750" s="183"/>
      <c r="AB1750" s="183"/>
      <c r="AC1750" s="192"/>
      <c r="AD1750" s="183"/>
      <c r="AE1750" s="183"/>
      <c r="AF1750" s="183"/>
      <c r="AG1750" s="183"/>
      <c r="AH1750" s="183"/>
      <c r="AI1750" s="183"/>
      <c r="AJ1750" s="183"/>
      <c r="AK1750" s="183"/>
      <c r="AL1750" s="183"/>
      <c r="AM1750" s="183"/>
      <c r="AN1750" s="183"/>
      <c r="AO1750" s="183"/>
      <c r="AP1750" s="183"/>
      <c r="AQ1750" s="183"/>
      <c r="AR1750" s="183"/>
      <c r="AS1750" s="183"/>
      <c r="AT1750" s="183"/>
      <c r="AU1750" s="183"/>
      <c r="AV1750" s="183"/>
    </row>
    <row r="1751" spans="1:48" ht="13">
      <c r="A1751" s="183"/>
      <c r="B1751" s="183"/>
      <c r="C1751" s="183"/>
      <c r="D1751" s="185"/>
      <c r="E1751" s="186"/>
      <c r="F1751" s="183"/>
      <c r="G1751" s="183"/>
      <c r="H1751" s="183"/>
      <c r="I1751" s="183"/>
      <c r="J1751" s="183"/>
      <c r="K1751" s="189"/>
      <c r="L1751" s="190"/>
      <c r="M1751" s="183"/>
      <c r="N1751" s="191"/>
      <c r="O1751" s="192"/>
      <c r="P1751" s="183"/>
      <c r="Q1751" s="183"/>
      <c r="R1751" s="192"/>
      <c r="S1751" s="183"/>
      <c r="T1751" s="183"/>
      <c r="U1751" s="192"/>
      <c r="V1751" s="183"/>
      <c r="W1751" s="192"/>
      <c r="X1751" s="183"/>
      <c r="Y1751" s="183"/>
      <c r="Z1751" s="192"/>
      <c r="AA1751" s="183"/>
      <c r="AB1751" s="183"/>
      <c r="AC1751" s="192"/>
      <c r="AD1751" s="183"/>
      <c r="AE1751" s="183"/>
      <c r="AF1751" s="183"/>
      <c r="AG1751" s="183"/>
      <c r="AH1751" s="183"/>
      <c r="AI1751" s="183"/>
      <c r="AJ1751" s="183"/>
      <c r="AK1751" s="183"/>
      <c r="AL1751" s="183"/>
      <c r="AM1751" s="183"/>
      <c r="AN1751" s="183"/>
      <c r="AO1751" s="183"/>
      <c r="AP1751" s="183"/>
      <c r="AQ1751" s="183"/>
      <c r="AR1751" s="183"/>
      <c r="AS1751" s="183"/>
      <c r="AT1751" s="183"/>
      <c r="AU1751" s="183"/>
      <c r="AV1751" s="183"/>
    </row>
    <row r="1752" spans="1:48" ht="13">
      <c r="A1752" s="183"/>
      <c r="B1752" s="183"/>
      <c r="C1752" s="183"/>
      <c r="D1752" s="185"/>
      <c r="E1752" s="186"/>
      <c r="F1752" s="183"/>
      <c r="G1752" s="183"/>
      <c r="H1752" s="183"/>
      <c r="I1752" s="183"/>
      <c r="J1752" s="183"/>
      <c r="K1752" s="189"/>
      <c r="L1752" s="190"/>
      <c r="M1752" s="183"/>
      <c r="N1752" s="191"/>
      <c r="O1752" s="192"/>
      <c r="P1752" s="183"/>
      <c r="Q1752" s="183"/>
      <c r="R1752" s="192"/>
      <c r="S1752" s="183"/>
      <c r="T1752" s="183"/>
      <c r="U1752" s="192"/>
      <c r="V1752" s="183"/>
      <c r="W1752" s="192"/>
      <c r="X1752" s="183"/>
      <c r="Y1752" s="183"/>
      <c r="Z1752" s="192"/>
      <c r="AA1752" s="183"/>
      <c r="AB1752" s="183"/>
      <c r="AC1752" s="192"/>
      <c r="AD1752" s="183"/>
      <c r="AE1752" s="183"/>
      <c r="AF1752" s="183"/>
      <c r="AG1752" s="183"/>
      <c r="AH1752" s="183"/>
      <c r="AI1752" s="183"/>
      <c r="AJ1752" s="183"/>
      <c r="AK1752" s="183"/>
      <c r="AL1752" s="183"/>
      <c r="AM1752" s="183"/>
      <c r="AN1752" s="183"/>
      <c r="AO1752" s="183"/>
      <c r="AP1752" s="183"/>
      <c r="AQ1752" s="183"/>
      <c r="AR1752" s="183"/>
      <c r="AS1752" s="183"/>
      <c r="AT1752" s="183"/>
      <c r="AU1752" s="183"/>
      <c r="AV1752" s="183"/>
    </row>
    <row r="1753" spans="1:48" ht="13">
      <c r="A1753" s="183"/>
      <c r="B1753" s="183"/>
      <c r="C1753" s="183"/>
      <c r="D1753" s="185"/>
      <c r="E1753" s="186"/>
      <c r="F1753" s="183"/>
      <c r="G1753" s="183"/>
      <c r="H1753" s="183"/>
      <c r="I1753" s="183"/>
      <c r="J1753" s="183"/>
      <c r="K1753" s="189"/>
      <c r="L1753" s="190"/>
      <c r="M1753" s="183"/>
      <c r="N1753" s="191"/>
      <c r="O1753" s="192"/>
      <c r="P1753" s="183"/>
      <c r="Q1753" s="183"/>
      <c r="R1753" s="192"/>
      <c r="S1753" s="183"/>
      <c r="T1753" s="183"/>
      <c r="U1753" s="192"/>
      <c r="V1753" s="183"/>
      <c r="W1753" s="192"/>
      <c r="X1753" s="183"/>
      <c r="Y1753" s="183"/>
      <c r="Z1753" s="192"/>
      <c r="AA1753" s="183"/>
      <c r="AB1753" s="183"/>
      <c r="AC1753" s="192"/>
      <c r="AD1753" s="183"/>
      <c r="AE1753" s="183"/>
      <c r="AF1753" s="183"/>
      <c r="AG1753" s="183"/>
      <c r="AH1753" s="183"/>
      <c r="AI1753" s="183"/>
      <c r="AJ1753" s="183"/>
      <c r="AK1753" s="183"/>
      <c r="AL1753" s="183"/>
      <c r="AM1753" s="183"/>
      <c r="AN1753" s="183"/>
      <c r="AO1753" s="183"/>
      <c r="AP1753" s="183"/>
      <c r="AQ1753" s="183"/>
      <c r="AR1753" s="183"/>
      <c r="AS1753" s="183"/>
      <c r="AT1753" s="183"/>
      <c r="AU1753" s="183"/>
      <c r="AV1753" s="183"/>
    </row>
    <row r="1754" spans="1:48" ht="13">
      <c r="A1754" s="183"/>
      <c r="B1754" s="183"/>
      <c r="C1754" s="183"/>
      <c r="D1754" s="185"/>
      <c r="E1754" s="186"/>
      <c r="F1754" s="183"/>
      <c r="G1754" s="183"/>
      <c r="H1754" s="183"/>
      <c r="I1754" s="183"/>
      <c r="J1754" s="183"/>
      <c r="K1754" s="189"/>
      <c r="L1754" s="190"/>
      <c r="M1754" s="183"/>
      <c r="N1754" s="191"/>
      <c r="O1754" s="192"/>
      <c r="P1754" s="183"/>
      <c r="Q1754" s="183"/>
      <c r="R1754" s="192"/>
      <c r="S1754" s="183"/>
      <c r="T1754" s="183"/>
      <c r="U1754" s="192"/>
      <c r="V1754" s="183"/>
      <c r="W1754" s="192"/>
      <c r="X1754" s="183"/>
      <c r="Y1754" s="183"/>
      <c r="Z1754" s="192"/>
      <c r="AA1754" s="183"/>
      <c r="AB1754" s="183"/>
      <c r="AC1754" s="192"/>
      <c r="AD1754" s="183"/>
      <c r="AE1754" s="183"/>
      <c r="AF1754" s="183"/>
      <c r="AG1754" s="183"/>
      <c r="AH1754" s="183"/>
      <c r="AI1754" s="183"/>
      <c r="AJ1754" s="183"/>
      <c r="AK1754" s="183"/>
      <c r="AL1754" s="183"/>
      <c r="AM1754" s="183"/>
      <c r="AN1754" s="183"/>
      <c r="AO1754" s="183"/>
      <c r="AP1754" s="183"/>
      <c r="AQ1754" s="183"/>
      <c r="AR1754" s="183"/>
      <c r="AS1754" s="183"/>
      <c r="AT1754" s="183"/>
      <c r="AU1754" s="183"/>
      <c r="AV1754" s="183"/>
    </row>
    <row r="1755" spans="1:48" ht="13">
      <c r="A1755" s="183"/>
      <c r="B1755" s="183"/>
      <c r="C1755" s="183"/>
      <c r="D1755" s="185"/>
      <c r="E1755" s="186"/>
      <c r="F1755" s="183"/>
      <c r="G1755" s="183"/>
      <c r="H1755" s="183"/>
      <c r="I1755" s="183"/>
      <c r="J1755" s="183"/>
      <c r="K1755" s="189"/>
      <c r="L1755" s="190"/>
      <c r="M1755" s="183"/>
      <c r="N1755" s="191"/>
      <c r="O1755" s="192"/>
      <c r="P1755" s="183"/>
      <c r="Q1755" s="183"/>
      <c r="R1755" s="192"/>
      <c r="S1755" s="183"/>
      <c r="T1755" s="183"/>
      <c r="U1755" s="192"/>
      <c r="V1755" s="183"/>
      <c r="W1755" s="192"/>
      <c r="X1755" s="183"/>
      <c r="Y1755" s="183"/>
      <c r="Z1755" s="192"/>
      <c r="AA1755" s="183"/>
      <c r="AB1755" s="183"/>
      <c r="AC1755" s="192"/>
      <c r="AD1755" s="183"/>
      <c r="AE1755" s="183"/>
      <c r="AF1755" s="183"/>
      <c r="AG1755" s="183"/>
      <c r="AH1755" s="183"/>
      <c r="AI1755" s="183"/>
      <c r="AJ1755" s="183"/>
      <c r="AK1755" s="183"/>
      <c r="AL1755" s="183"/>
      <c r="AM1755" s="183"/>
      <c r="AN1755" s="183"/>
      <c r="AO1755" s="183"/>
      <c r="AP1755" s="183"/>
      <c r="AQ1755" s="183"/>
      <c r="AR1755" s="183"/>
      <c r="AS1755" s="183"/>
      <c r="AT1755" s="183"/>
      <c r="AU1755" s="183"/>
      <c r="AV1755" s="183"/>
    </row>
    <row r="1756" spans="1:48" ht="13">
      <c r="A1756" s="183"/>
      <c r="B1756" s="183"/>
      <c r="C1756" s="183"/>
      <c r="D1756" s="185"/>
      <c r="E1756" s="186"/>
      <c r="F1756" s="183"/>
      <c r="G1756" s="183"/>
      <c r="H1756" s="183"/>
      <c r="I1756" s="183"/>
      <c r="J1756" s="183"/>
      <c r="K1756" s="189"/>
      <c r="L1756" s="190"/>
      <c r="M1756" s="183"/>
      <c r="N1756" s="191"/>
      <c r="O1756" s="192"/>
      <c r="P1756" s="183"/>
      <c r="Q1756" s="183"/>
      <c r="R1756" s="192"/>
      <c r="S1756" s="183"/>
      <c r="T1756" s="183"/>
      <c r="U1756" s="192"/>
      <c r="V1756" s="183"/>
      <c r="W1756" s="192"/>
      <c r="X1756" s="183"/>
      <c r="Y1756" s="183"/>
      <c r="Z1756" s="192"/>
      <c r="AA1756" s="183"/>
      <c r="AB1756" s="183"/>
      <c r="AC1756" s="192"/>
      <c r="AD1756" s="183"/>
      <c r="AE1756" s="183"/>
      <c r="AF1756" s="183"/>
      <c r="AG1756" s="183"/>
      <c r="AH1756" s="183"/>
      <c r="AI1756" s="183"/>
      <c r="AJ1756" s="183"/>
      <c r="AK1756" s="183"/>
      <c r="AL1756" s="183"/>
      <c r="AM1756" s="183"/>
      <c r="AN1756" s="183"/>
      <c r="AO1756" s="183"/>
      <c r="AP1756" s="183"/>
      <c r="AQ1756" s="183"/>
      <c r="AR1756" s="183"/>
      <c r="AS1756" s="183"/>
      <c r="AT1756" s="183"/>
      <c r="AU1756" s="183"/>
      <c r="AV1756" s="183"/>
    </row>
    <row r="1757" spans="1:48" ht="13">
      <c r="A1757" s="183"/>
      <c r="B1757" s="183"/>
      <c r="C1757" s="183"/>
      <c r="D1757" s="185"/>
      <c r="E1757" s="186"/>
      <c r="F1757" s="183"/>
      <c r="G1757" s="183"/>
      <c r="H1757" s="183"/>
      <c r="I1757" s="183"/>
      <c r="J1757" s="183"/>
      <c r="K1757" s="189"/>
      <c r="L1757" s="190"/>
      <c r="M1757" s="183"/>
      <c r="N1757" s="191"/>
      <c r="O1757" s="192"/>
      <c r="P1757" s="183"/>
      <c r="Q1757" s="183"/>
      <c r="R1757" s="192"/>
      <c r="S1757" s="183"/>
      <c r="T1757" s="183"/>
      <c r="U1757" s="192"/>
      <c r="V1757" s="183"/>
      <c r="W1757" s="192"/>
      <c r="X1757" s="183"/>
      <c r="Y1757" s="183"/>
      <c r="Z1757" s="192"/>
      <c r="AA1757" s="183"/>
      <c r="AB1757" s="183"/>
      <c r="AC1757" s="192"/>
      <c r="AD1757" s="183"/>
      <c r="AE1757" s="183"/>
      <c r="AF1757" s="183"/>
      <c r="AG1757" s="183"/>
      <c r="AH1757" s="183"/>
      <c r="AI1757" s="183"/>
      <c r="AJ1757" s="183"/>
      <c r="AK1757" s="183"/>
      <c r="AL1757" s="183"/>
      <c r="AM1757" s="183"/>
      <c r="AN1757" s="183"/>
      <c r="AO1757" s="183"/>
      <c r="AP1757" s="183"/>
      <c r="AQ1757" s="183"/>
      <c r="AR1757" s="183"/>
      <c r="AS1757" s="183"/>
      <c r="AT1757" s="183"/>
      <c r="AU1757" s="183"/>
      <c r="AV1757" s="183"/>
    </row>
    <row r="1758" spans="1:48" ht="13">
      <c r="A1758" s="183"/>
      <c r="B1758" s="183"/>
      <c r="C1758" s="183"/>
      <c r="D1758" s="185"/>
      <c r="E1758" s="186"/>
      <c r="F1758" s="183"/>
      <c r="G1758" s="183"/>
      <c r="H1758" s="183"/>
      <c r="I1758" s="183"/>
      <c r="J1758" s="183"/>
      <c r="K1758" s="189"/>
      <c r="L1758" s="190"/>
      <c r="M1758" s="183"/>
      <c r="N1758" s="191"/>
      <c r="O1758" s="192"/>
      <c r="P1758" s="183"/>
      <c r="Q1758" s="183"/>
      <c r="R1758" s="192"/>
      <c r="S1758" s="183"/>
      <c r="T1758" s="183"/>
      <c r="U1758" s="192"/>
      <c r="V1758" s="183"/>
      <c r="W1758" s="192"/>
      <c r="X1758" s="183"/>
      <c r="Y1758" s="183"/>
      <c r="Z1758" s="192"/>
      <c r="AA1758" s="183"/>
      <c r="AB1758" s="183"/>
      <c r="AC1758" s="192"/>
      <c r="AD1758" s="183"/>
      <c r="AE1758" s="183"/>
      <c r="AF1758" s="183"/>
      <c r="AG1758" s="183"/>
      <c r="AH1758" s="183"/>
      <c r="AI1758" s="183"/>
      <c r="AJ1758" s="183"/>
      <c r="AK1758" s="183"/>
      <c r="AL1758" s="183"/>
      <c r="AM1758" s="183"/>
      <c r="AN1758" s="183"/>
      <c r="AO1758" s="183"/>
      <c r="AP1758" s="183"/>
      <c r="AQ1758" s="183"/>
      <c r="AR1758" s="183"/>
      <c r="AS1758" s="183"/>
      <c r="AT1758" s="183"/>
      <c r="AU1758" s="183"/>
      <c r="AV1758" s="183"/>
    </row>
    <row r="1759" spans="1:48" ht="13">
      <c r="A1759" s="183"/>
      <c r="B1759" s="183"/>
      <c r="C1759" s="183"/>
      <c r="D1759" s="185"/>
      <c r="E1759" s="186"/>
      <c r="F1759" s="183"/>
      <c r="G1759" s="183"/>
      <c r="H1759" s="183"/>
      <c r="I1759" s="183"/>
      <c r="J1759" s="183"/>
      <c r="K1759" s="189"/>
      <c r="L1759" s="190"/>
      <c r="M1759" s="183"/>
      <c r="N1759" s="191"/>
      <c r="O1759" s="192"/>
      <c r="P1759" s="183"/>
      <c r="Q1759" s="183"/>
      <c r="R1759" s="192"/>
      <c r="S1759" s="183"/>
      <c r="T1759" s="183"/>
      <c r="U1759" s="192"/>
      <c r="V1759" s="183"/>
      <c r="W1759" s="192"/>
      <c r="X1759" s="183"/>
      <c r="Y1759" s="183"/>
      <c r="Z1759" s="192"/>
      <c r="AA1759" s="183"/>
      <c r="AB1759" s="183"/>
      <c r="AC1759" s="192"/>
      <c r="AD1759" s="183"/>
      <c r="AE1759" s="183"/>
      <c r="AF1759" s="183"/>
      <c r="AG1759" s="183"/>
      <c r="AH1759" s="183"/>
      <c r="AI1759" s="183"/>
      <c r="AJ1759" s="183"/>
      <c r="AK1759" s="183"/>
      <c r="AL1759" s="183"/>
      <c r="AM1759" s="183"/>
      <c r="AN1759" s="183"/>
      <c r="AO1759" s="183"/>
      <c r="AP1759" s="183"/>
      <c r="AQ1759" s="183"/>
      <c r="AR1759" s="183"/>
      <c r="AS1759" s="183"/>
      <c r="AT1759" s="183"/>
      <c r="AU1759" s="183"/>
      <c r="AV1759" s="183"/>
    </row>
    <row r="1760" spans="1:48" ht="13">
      <c r="A1760" s="183"/>
      <c r="B1760" s="183"/>
      <c r="C1760" s="183"/>
      <c r="D1760" s="185"/>
      <c r="E1760" s="186"/>
      <c r="F1760" s="183"/>
      <c r="G1760" s="183"/>
      <c r="H1760" s="183"/>
      <c r="I1760" s="183"/>
      <c r="J1760" s="183"/>
      <c r="K1760" s="189"/>
      <c r="L1760" s="190"/>
      <c r="M1760" s="183"/>
      <c r="N1760" s="191"/>
      <c r="O1760" s="192"/>
      <c r="P1760" s="183"/>
      <c r="Q1760" s="183"/>
      <c r="R1760" s="192"/>
      <c r="S1760" s="183"/>
      <c r="T1760" s="183"/>
      <c r="U1760" s="192"/>
      <c r="V1760" s="183"/>
      <c r="W1760" s="192"/>
      <c r="X1760" s="183"/>
      <c r="Y1760" s="183"/>
      <c r="Z1760" s="192"/>
      <c r="AA1760" s="183"/>
      <c r="AB1760" s="183"/>
      <c r="AC1760" s="192"/>
      <c r="AD1760" s="183"/>
      <c r="AE1760" s="183"/>
      <c r="AF1760" s="183"/>
      <c r="AG1760" s="183"/>
      <c r="AH1760" s="183"/>
      <c r="AI1760" s="183"/>
      <c r="AJ1760" s="183"/>
      <c r="AK1760" s="183"/>
      <c r="AL1760" s="183"/>
      <c r="AM1760" s="183"/>
      <c r="AN1760" s="183"/>
      <c r="AO1760" s="183"/>
      <c r="AP1760" s="183"/>
      <c r="AQ1760" s="183"/>
      <c r="AR1760" s="183"/>
      <c r="AS1760" s="183"/>
      <c r="AT1760" s="183"/>
      <c r="AU1760" s="183"/>
      <c r="AV1760" s="183"/>
    </row>
    <row r="1761" spans="1:48" ht="13">
      <c r="A1761" s="183"/>
      <c r="B1761" s="183"/>
      <c r="C1761" s="183"/>
      <c r="D1761" s="185"/>
      <c r="E1761" s="186"/>
      <c r="F1761" s="183"/>
      <c r="G1761" s="183"/>
      <c r="H1761" s="183"/>
      <c r="I1761" s="183"/>
      <c r="J1761" s="183"/>
      <c r="K1761" s="189"/>
      <c r="L1761" s="190"/>
      <c r="M1761" s="183"/>
      <c r="N1761" s="191"/>
      <c r="O1761" s="192"/>
      <c r="P1761" s="183"/>
      <c r="Q1761" s="183"/>
      <c r="R1761" s="192"/>
      <c r="S1761" s="183"/>
      <c r="T1761" s="183"/>
      <c r="U1761" s="192"/>
      <c r="V1761" s="183"/>
      <c r="W1761" s="192"/>
      <c r="X1761" s="183"/>
      <c r="Y1761" s="183"/>
      <c r="Z1761" s="192"/>
      <c r="AA1761" s="183"/>
      <c r="AB1761" s="183"/>
      <c r="AC1761" s="192"/>
      <c r="AD1761" s="183"/>
      <c r="AE1761" s="183"/>
      <c r="AF1761" s="183"/>
      <c r="AG1761" s="183"/>
      <c r="AH1761" s="183"/>
      <c r="AI1761" s="183"/>
      <c r="AJ1761" s="183"/>
      <c r="AK1761" s="183"/>
      <c r="AL1761" s="183"/>
      <c r="AM1761" s="183"/>
      <c r="AN1761" s="183"/>
      <c r="AO1761" s="183"/>
      <c r="AP1761" s="183"/>
      <c r="AQ1761" s="183"/>
      <c r="AR1761" s="183"/>
      <c r="AS1761" s="183"/>
      <c r="AT1761" s="183"/>
      <c r="AU1761" s="183"/>
      <c r="AV1761" s="183"/>
    </row>
    <row r="1762" spans="1:48" ht="13">
      <c r="A1762" s="183"/>
      <c r="B1762" s="183"/>
      <c r="C1762" s="183"/>
      <c r="D1762" s="185"/>
      <c r="E1762" s="186"/>
      <c r="F1762" s="183"/>
      <c r="G1762" s="183"/>
      <c r="H1762" s="183"/>
      <c r="I1762" s="183"/>
      <c r="J1762" s="183"/>
      <c r="K1762" s="189"/>
      <c r="L1762" s="190"/>
      <c r="M1762" s="183"/>
      <c r="N1762" s="191"/>
      <c r="O1762" s="192"/>
      <c r="P1762" s="183"/>
      <c r="Q1762" s="183"/>
      <c r="R1762" s="192"/>
      <c r="S1762" s="183"/>
      <c r="T1762" s="183"/>
      <c r="U1762" s="192"/>
      <c r="V1762" s="183"/>
      <c r="W1762" s="192"/>
      <c r="X1762" s="183"/>
      <c r="Y1762" s="183"/>
      <c r="Z1762" s="192"/>
      <c r="AA1762" s="183"/>
      <c r="AB1762" s="183"/>
      <c r="AC1762" s="192"/>
      <c r="AD1762" s="183"/>
      <c r="AE1762" s="183"/>
      <c r="AF1762" s="183"/>
      <c r="AG1762" s="183"/>
      <c r="AH1762" s="183"/>
      <c r="AI1762" s="183"/>
      <c r="AJ1762" s="183"/>
      <c r="AK1762" s="183"/>
      <c r="AL1762" s="183"/>
      <c r="AM1762" s="183"/>
      <c r="AN1762" s="183"/>
      <c r="AO1762" s="183"/>
      <c r="AP1762" s="183"/>
      <c r="AQ1762" s="183"/>
      <c r="AR1762" s="183"/>
      <c r="AS1762" s="183"/>
      <c r="AT1762" s="183"/>
      <c r="AU1762" s="183"/>
      <c r="AV1762" s="183"/>
    </row>
    <row r="1763" spans="1:48" ht="13">
      <c r="A1763" s="183"/>
      <c r="B1763" s="183"/>
      <c r="C1763" s="183"/>
      <c r="D1763" s="185"/>
      <c r="E1763" s="186"/>
      <c r="F1763" s="183"/>
      <c r="G1763" s="183"/>
      <c r="H1763" s="183"/>
      <c r="I1763" s="183"/>
      <c r="J1763" s="183"/>
      <c r="K1763" s="189"/>
      <c r="L1763" s="190"/>
      <c r="M1763" s="183"/>
      <c r="N1763" s="191"/>
      <c r="O1763" s="192"/>
      <c r="P1763" s="183"/>
      <c r="Q1763" s="183"/>
      <c r="R1763" s="192"/>
      <c r="S1763" s="183"/>
      <c r="T1763" s="183"/>
      <c r="U1763" s="192"/>
      <c r="V1763" s="183"/>
      <c r="W1763" s="192"/>
      <c r="X1763" s="183"/>
      <c r="Y1763" s="183"/>
      <c r="Z1763" s="192"/>
      <c r="AA1763" s="183"/>
      <c r="AB1763" s="183"/>
      <c r="AC1763" s="192"/>
      <c r="AD1763" s="183"/>
      <c r="AE1763" s="183"/>
      <c r="AF1763" s="183"/>
      <c r="AG1763" s="183"/>
      <c r="AH1763" s="183"/>
      <c r="AI1763" s="183"/>
      <c r="AJ1763" s="183"/>
      <c r="AK1763" s="183"/>
      <c r="AL1763" s="183"/>
      <c r="AM1763" s="183"/>
      <c r="AN1763" s="183"/>
      <c r="AO1763" s="183"/>
      <c r="AP1763" s="183"/>
      <c r="AQ1763" s="183"/>
      <c r="AR1763" s="183"/>
      <c r="AS1763" s="183"/>
      <c r="AT1763" s="183"/>
      <c r="AU1763" s="183"/>
      <c r="AV1763" s="183"/>
    </row>
    <row r="1764" spans="1:48" ht="13">
      <c r="A1764" s="183"/>
      <c r="B1764" s="183"/>
      <c r="C1764" s="183"/>
      <c r="D1764" s="185"/>
      <c r="E1764" s="186"/>
      <c r="F1764" s="183"/>
      <c r="G1764" s="183"/>
      <c r="H1764" s="183"/>
      <c r="I1764" s="183"/>
      <c r="J1764" s="183"/>
      <c r="K1764" s="189"/>
      <c r="L1764" s="190"/>
      <c r="M1764" s="183"/>
      <c r="N1764" s="191"/>
      <c r="O1764" s="192"/>
      <c r="P1764" s="183"/>
      <c r="Q1764" s="183"/>
      <c r="R1764" s="192"/>
      <c r="S1764" s="183"/>
      <c r="T1764" s="183"/>
      <c r="U1764" s="192"/>
      <c r="V1764" s="183"/>
      <c r="W1764" s="192"/>
      <c r="X1764" s="183"/>
      <c r="Y1764" s="183"/>
      <c r="Z1764" s="192"/>
      <c r="AA1764" s="183"/>
      <c r="AB1764" s="183"/>
      <c r="AC1764" s="192"/>
      <c r="AD1764" s="183"/>
      <c r="AE1764" s="183"/>
      <c r="AF1764" s="183"/>
      <c r="AG1764" s="183"/>
      <c r="AH1764" s="183"/>
      <c r="AI1764" s="183"/>
      <c r="AJ1764" s="183"/>
      <c r="AK1764" s="183"/>
      <c r="AL1764" s="183"/>
      <c r="AM1764" s="183"/>
      <c r="AN1764" s="183"/>
      <c r="AO1764" s="183"/>
      <c r="AP1764" s="183"/>
      <c r="AQ1764" s="183"/>
      <c r="AR1764" s="183"/>
      <c r="AS1764" s="183"/>
      <c r="AT1764" s="183"/>
      <c r="AU1764" s="183"/>
      <c r="AV1764" s="183"/>
    </row>
    <row r="1765" spans="1:48" ht="13">
      <c r="A1765" s="183"/>
      <c r="B1765" s="183"/>
      <c r="C1765" s="183"/>
      <c r="D1765" s="185"/>
      <c r="E1765" s="186"/>
      <c r="F1765" s="183"/>
      <c r="G1765" s="183"/>
      <c r="H1765" s="183"/>
      <c r="I1765" s="183"/>
      <c r="J1765" s="183"/>
      <c r="K1765" s="189"/>
      <c r="L1765" s="190"/>
      <c r="M1765" s="183"/>
      <c r="N1765" s="191"/>
      <c r="O1765" s="192"/>
      <c r="P1765" s="183"/>
      <c r="Q1765" s="183"/>
      <c r="R1765" s="192"/>
      <c r="S1765" s="183"/>
      <c r="T1765" s="183"/>
      <c r="U1765" s="192"/>
      <c r="V1765" s="183"/>
      <c r="W1765" s="192"/>
      <c r="X1765" s="183"/>
      <c r="Y1765" s="183"/>
      <c r="Z1765" s="192"/>
      <c r="AA1765" s="183"/>
      <c r="AB1765" s="183"/>
      <c r="AC1765" s="192"/>
      <c r="AD1765" s="183"/>
      <c r="AE1765" s="183"/>
      <c r="AF1765" s="183"/>
      <c r="AG1765" s="183"/>
      <c r="AH1765" s="183"/>
      <c r="AI1765" s="183"/>
      <c r="AJ1765" s="183"/>
      <c r="AK1765" s="183"/>
      <c r="AL1765" s="183"/>
      <c r="AM1765" s="183"/>
      <c r="AN1765" s="183"/>
      <c r="AO1765" s="183"/>
      <c r="AP1765" s="183"/>
      <c r="AQ1765" s="183"/>
      <c r="AR1765" s="183"/>
      <c r="AS1765" s="183"/>
      <c r="AT1765" s="183"/>
      <c r="AU1765" s="183"/>
      <c r="AV1765" s="183"/>
    </row>
    <row r="1766" spans="1:48" ht="13">
      <c r="A1766" s="183"/>
      <c r="B1766" s="183"/>
      <c r="C1766" s="183"/>
      <c r="D1766" s="185"/>
      <c r="E1766" s="186"/>
      <c r="F1766" s="183"/>
      <c r="G1766" s="183"/>
      <c r="H1766" s="183"/>
      <c r="I1766" s="183"/>
      <c r="J1766" s="183"/>
      <c r="K1766" s="189"/>
      <c r="L1766" s="190"/>
      <c r="M1766" s="183"/>
      <c r="N1766" s="191"/>
      <c r="O1766" s="192"/>
      <c r="P1766" s="183"/>
      <c r="Q1766" s="183"/>
      <c r="R1766" s="192"/>
      <c r="S1766" s="183"/>
      <c r="T1766" s="183"/>
      <c r="U1766" s="192"/>
      <c r="V1766" s="183"/>
      <c r="W1766" s="192"/>
      <c r="X1766" s="183"/>
      <c r="Y1766" s="183"/>
      <c r="Z1766" s="192"/>
      <c r="AA1766" s="183"/>
      <c r="AB1766" s="183"/>
      <c r="AC1766" s="192"/>
      <c r="AD1766" s="183"/>
      <c r="AE1766" s="183"/>
      <c r="AF1766" s="183"/>
      <c r="AG1766" s="183"/>
      <c r="AH1766" s="183"/>
      <c r="AI1766" s="183"/>
      <c r="AJ1766" s="183"/>
      <c r="AK1766" s="183"/>
      <c r="AL1766" s="183"/>
      <c r="AM1766" s="183"/>
      <c r="AN1766" s="183"/>
      <c r="AO1766" s="183"/>
      <c r="AP1766" s="183"/>
      <c r="AQ1766" s="183"/>
      <c r="AR1766" s="183"/>
      <c r="AS1766" s="183"/>
      <c r="AT1766" s="183"/>
      <c r="AU1766" s="183"/>
      <c r="AV1766" s="183"/>
    </row>
    <row r="1767" spans="1:48" ht="13">
      <c r="A1767" s="183"/>
      <c r="B1767" s="183"/>
      <c r="C1767" s="183"/>
      <c r="D1767" s="185"/>
      <c r="E1767" s="186"/>
      <c r="F1767" s="183"/>
      <c r="G1767" s="183"/>
      <c r="H1767" s="183"/>
      <c r="I1767" s="183"/>
      <c r="J1767" s="183"/>
      <c r="K1767" s="189"/>
      <c r="L1767" s="190"/>
      <c r="M1767" s="183"/>
      <c r="N1767" s="191"/>
      <c r="O1767" s="192"/>
      <c r="P1767" s="183"/>
      <c r="Q1767" s="183"/>
      <c r="R1767" s="192"/>
      <c r="S1767" s="183"/>
      <c r="T1767" s="183"/>
      <c r="U1767" s="192"/>
      <c r="V1767" s="183"/>
      <c r="W1767" s="192"/>
      <c r="X1767" s="183"/>
      <c r="Y1767" s="183"/>
      <c r="Z1767" s="192"/>
      <c r="AA1767" s="183"/>
      <c r="AB1767" s="183"/>
      <c r="AC1767" s="192"/>
      <c r="AD1767" s="183"/>
      <c r="AE1767" s="183"/>
      <c r="AF1767" s="183"/>
      <c r="AG1767" s="183"/>
      <c r="AH1767" s="183"/>
      <c r="AI1767" s="183"/>
      <c r="AJ1767" s="183"/>
      <c r="AK1767" s="183"/>
      <c r="AL1767" s="183"/>
      <c r="AM1767" s="183"/>
      <c r="AN1767" s="183"/>
      <c r="AO1767" s="183"/>
      <c r="AP1767" s="183"/>
      <c r="AQ1767" s="183"/>
      <c r="AR1767" s="183"/>
      <c r="AS1767" s="183"/>
      <c r="AT1767" s="183"/>
      <c r="AU1767" s="183"/>
      <c r="AV1767" s="183"/>
    </row>
    <row r="1768" spans="1:48" ht="13">
      <c r="A1768" s="183"/>
      <c r="B1768" s="183"/>
      <c r="C1768" s="183"/>
      <c r="D1768" s="185"/>
      <c r="E1768" s="186"/>
      <c r="F1768" s="183"/>
      <c r="G1768" s="183"/>
      <c r="H1768" s="183"/>
      <c r="I1768" s="183"/>
      <c r="J1768" s="183"/>
      <c r="K1768" s="189"/>
      <c r="L1768" s="190"/>
      <c r="M1768" s="183"/>
      <c r="N1768" s="191"/>
      <c r="O1768" s="192"/>
      <c r="P1768" s="183"/>
      <c r="Q1768" s="183"/>
      <c r="R1768" s="192"/>
      <c r="S1768" s="183"/>
      <c r="T1768" s="183"/>
      <c r="U1768" s="192"/>
      <c r="V1768" s="183"/>
      <c r="W1768" s="192"/>
      <c r="X1768" s="183"/>
      <c r="Y1768" s="183"/>
      <c r="Z1768" s="192"/>
      <c r="AA1768" s="183"/>
      <c r="AB1768" s="183"/>
      <c r="AC1768" s="192"/>
      <c r="AD1768" s="183"/>
      <c r="AE1768" s="183"/>
      <c r="AF1768" s="183"/>
      <c r="AG1768" s="183"/>
      <c r="AH1768" s="183"/>
      <c r="AI1768" s="183"/>
      <c r="AJ1768" s="183"/>
      <c r="AK1768" s="183"/>
      <c r="AL1768" s="183"/>
      <c r="AM1768" s="183"/>
      <c r="AN1768" s="183"/>
      <c r="AO1768" s="183"/>
      <c r="AP1768" s="183"/>
      <c r="AQ1768" s="183"/>
      <c r="AR1768" s="183"/>
      <c r="AS1768" s="183"/>
      <c r="AT1768" s="183"/>
      <c r="AU1768" s="183"/>
      <c r="AV1768" s="183"/>
    </row>
    <row r="1769" spans="1:48" ht="13">
      <c r="A1769" s="183"/>
      <c r="B1769" s="183"/>
      <c r="C1769" s="183"/>
      <c r="D1769" s="185"/>
      <c r="E1769" s="186"/>
      <c r="F1769" s="183"/>
      <c r="G1769" s="183"/>
      <c r="H1769" s="183"/>
      <c r="I1769" s="183"/>
      <c r="J1769" s="183"/>
      <c r="K1769" s="189"/>
      <c r="L1769" s="190"/>
      <c r="M1769" s="183"/>
      <c r="N1769" s="191"/>
      <c r="O1769" s="192"/>
      <c r="P1769" s="183"/>
      <c r="Q1769" s="183"/>
      <c r="R1769" s="192"/>
      <c r="S1769" s="183"/>
      <c r="T1769" s="183"/>
      <c r="U1769" s="192"/>
      <c r="V1769" s="183"/>
      <c r="W1769" s="192"/>
      <c r="X1769" s="183"/>
      <c r="Y1769" s="183"/>
      <c r="Z1769" s="192"/>
      <c r="AA1769" s="183"/>
      <c r="AB1769" s="183"/>
      <c r="AC1769" s="192"/>
      <c r="AD1769" s="183"/>
      <c r="AE1769" s="183"/>
      <c r="AF1769" s="183"/>
      <c r="AG1769" s="183"/>
      <c r="AH1769" s="183"/>
      <c r="AI1769" s="183"/>
      <c r="AJ1769" s="183"/>
      <c r="AK1769" s="183"/>
      <c r="AL1769" s="183"/>
      <c r="AM1769" s="183"/>
      <c r="AN1769" s="183"/>
      <c r="AO1769" s="183"/>
      <c r="AP1769" s="183"/>
      <c r="AQ1769" s="183"/>
      <c r="AR1769" s="183"/>
      <c r="AS1769" s="183"/>
      <c r="AT1769" s="183"/>
      <c r="AU1769" s="183"/>
      <c r="AV1769" s="183"/>
    </row>
    <row r="1770" spans="1:48" ht="13">
      <c r="A1770" s="183"/>
      <c r="B1770" s="183"/>
      <c r="C1770" s="183"/>
      <c r="D1770" s="185"/>
      <c r="E1770" s="186"/>
      <c r="F1770" s="183"/>
      <c r="G1770" s="183"/>
      <c r="H1770" s="183"/>
      <c r="I1770" s="183"/>
      <c r="J1770" s="183"/>
      <c r="K1770" s="189"/>
      <c r="L1770" s="190"/>
      <c r="M1770" s="183"/>
      <c r="N1770" s="191"/>
      <c r="O1770" s="192"/>
      <c r="P1770" s="183"/>
      <c r="Q1770" s="183"/>
      <c r="R1770" s="192"/>
      <c r="S1770" s="183"/>
      <c r="T1770" s="183"/>
      <c r="U1770" s="192"/>
      <c r="V1770" s="183"/>
      <c r="W1770" s="192"/>
      <c r="X1770" s="183"/>
      <c r="Y1770" s="183"/>
      <c r="Z1770" s="192"/>
      <c r="AA1770" s="183"/>
      <c r="AB1770" s="183"/>
      <c r="AC1770" s="192"/>
      <c r="AD1770" s="183"/>
      <c r="AE1770" s="183"/>
      <c r="AF1770" s="183"/>
      <c r="AG1770" s="183"/>
      <c r="AH1770" s="183"/>
      <c r="AI1770" s="183"/>
      <c r="AJ1770" s="183"/>
      <c r="AK1770" s="183"/>
      <c r="AL1770" s="183"/>
      <c r="AM1770" s="183"/>
      <c r="AN1770" s="183"/>
      <c r="AO1770" s="183"/>
      <c r="AP1770" s="183"/>
      <c r="AQ1770" s="183"/>
      <c r="AR1770" s="183"/>
      <c r="AS1770" s="183"/>
      <c r="AT1770" s="183"/>
      <c r="AU1770" s="183"/>
      <c r="AV1770" s="183"/>
    </row>
    <row r="1771" spans="1:48" ht="13">
      <c r="A1771" s="183"/>
      <c r="B1771" s="183"/>
      <c r="C1771" s="183"/>
      <c r="D1771" s="185"/>
      <c r="E1771" s="186"/>
      <c r="F1771" s="183"/>
      <c r="G1771" s="183"/>
      <c r="H1771" s="183"/>
      <c r="I1771" s="183"/>
      <c r="J1771" s="183"/>
      <c r="K1771" s="189"/>
      <c r="L1771" s="190"/>
      <c r="M1771" s="183"/>
      <c r="N1771" s="191"/>
      <c r="O1771" s="192"/>
      <c r="P1771" s="183"/>
      <c r="Q1771" s="183"/>
      <c r="R1771" s="192"/>
      <c r="S1771" s="183"/>
      <c r="T1771" s="183"/>
      <c r="U1771" s="192"/>
      <c r="V1771" s="183"/>
      <c r="W1771" s="192"/>
      <c r="X1771" s="183"/>
      <c r="Y1771" s="183"/>
      <c r="Z1771" s="192"/>
      <c r="AA1771" s="183"/>
      <c r="AB1771" s="183"/>
      <c r="AC1771" s="192"/>
      <c r="AD1771" s="183"/>
      <c r="AE1771" s="183"/>
      <c r="AF1771" s="183"/>
      <c r="AG1771" s="183"/>
      <c r="AH1771" s="183"/>
      <c r="AI1771" s="183"/>
      <c r="AJ1771" s="183"/>
      <c r="AK1771" s="183"/>
      <c r="AL1771" s="183"/>
      <c r="AM1771" s="183"/>
      <c r="AN1771" s="183"/>
      <c r="AO1771" s="183"/>
      <c r="AP1771" s="183"/>
      <c r="AQ1771" s="183"/>
      <c r="AR1771" s="183"/>
      <c r="AS1771" s="183"/>
      <c r="AT1771" s="183"/>
      <c r="AU1771" s="183"/>
      <c r="AV1771" s="183"/>
    </row>
    <row r="1772" spans="1:48" ht="13">
      <c r="A1772" s="183"/>
      <c r="B1772" s="183"/>
      <c r="C1772" s="183"/>
      <c r="D1772" s="185"/>
      <c r="E1772" s="186"/>
      <c r="F1772" s="183"/>
      <c r="G1772" s="183"/>
      <c r="H1772" s="183"/>
      <c r="I1772" s="183"/>
      <c r="J1772" s="183"/>
      <c r="K1772" s="189"/>
      <c r="L1772" s="190"/>
      <c r="M1772" s="183"/>
      <c r="N1772" s="191"/>
      <c r="O1772" s="192"/>
      <c r="P1772" s="183"/>
      <c r="Q1772" s="183"/>
      <c r="R1772" s="192"/>
      <c r="S1772" s="183"/>
      <c r="T1772" s="183"/>
      <c r="U1772" s="192"/>
      <c r="V1772" s="183"/>
      <c r="W1772" s="192"/>
      <c r="X1772" s="183"/>
      <c r="Y1772" s="183"/>
      <c r="Z1772" s="192"/>
      <c r="AA1772" s="183"/>
      <c r="AB1772" s="183"/>
      <c r="AC1772" s="192"/>
      <c r="AD1772" s="183"/>
      <c r="AE1772" s="183"/>
      <c r="AF1772" s="183"/>
      <c r="AG1772" s="183"/>
      <c r="AH1772" s="183"/>
      <c r="AI1772" s="183"/>
      <c r="AJ1772" s="183"/>
      <c r="AK1772" s="183"/>
      <c r="AL1772" s="183"/>
      <c r="AM1772" s="183"/>
      <c r="AN1772" s="183"/>
      <c r="AO1772" s="183"/>
      <c r="AP1772" s="183"/>
      <c r="AQ1772" s="183"/>
      <c r="AR1772" s="183"/>
      <c r="AS1772" s="183"/>
      <c r="AT1772" s="183"/>
      <c r="AU1772" s="183"/>
      <c r="AV1772" s="183"/>
    </row>
    <row r="1773" spans="1:48" ht="13">
      <c r="A1773" s="183"/>
      <c r="B1773" s="183"/>
      <c r="C1773" s="183"/>
      <c r="D1773" s="185"/>
      <c r="E1773" s="186"/>
      <c r="F1773" s="183"/>
      <c r="G1773" s="183"/>
      <c r="H1773" s="183"/>
      <c r="I1773" s="183"/>
      <c r="J1773" s="183"/>
      <c r="K1773" s="189"/>
      <c r="L1773" s="190"/>
      <c r="M1773" s="183"/>
      <c r="N1773" s="191"/>
      <c r="O1773" s="192"/>
      <c r="P1773" s="183"/>
      <c r="Q1773" s="183"/>
      <c r="R1773" s="192"/>
      <c r="S1773" s="183"/>
      <c r="T1773" s="183"/>
      <c r="U1773" s="192"/>
      <c r="V1773" s="183"/>
      <c r="W1773" s="192"/>
      <c r="X1773" s="183"/>
      <c r="Y1773" s="183"/>
      <c r="Z1773" s="192"/>
      <c r="AA1773" s="183"/>
      <c r="AB1773" s="183"/>
      <c r="AC1773" s="192"/>
      <c r="AD1773" s="183"/>
      <c r="AE1773" s="183"/>
      <c r="AF1773" s="183"/>
      <c r="AG1773" s="183"/>
      <c r="AH1773" s="183"/>
      <c r="AI1773" s="183"/>
      <c r="AJ1773" s="183"/>
      <c r="AK1773" s="183"/>
      <c r="AL1773" s="183"/>
      <c r="AM1773" s="183"/>
      <c r="AN1773" s="183"/>
      <c r="AO1773" s="183"/>
      <c r="AP1773" s="183"/>
      <c r="AQ1773" s="183"/>
      <c r="AR1773" s="183"/>
      <c r="AS1773" s="183"/>
      <c r="AT1773" s="183"/>
      <c r="AU1773" s="183"/>
      <c r="AV1773" s="183"/>
    </row>
    <row r="1774" spans="1:48" ht="13">
      <c r="A1774" s="183"/>
      <c r="B1774" s="183"/>
      <c r="C1774" s="183"/>
      <c r="D1774" s="185"/>
      <c r="E1774" s="186"/>
      <c r="F1774" s="183"/>
      <c r="G1774" s="183"/>
      <c r="H1774" s="183"/>
      <c r="I1774" s="183"/>
      <c r="J1774" s="183"/>
      <c r="K1774" s="189"/>
      <c r="L1774" s="190"/>
      <c r="M1774" s="183"/>
      <c r="N1774" s="191"/>
      <c r="O1774" s="192"/>
      <c r="P1774" s="183"/>
      <c r="Q1774" s="183"/>
      <c r="R1774" s="192"/>
      <c r="S1774" s="183"/>
      <c r="T1774" s="183"/>
      <c r="U1774" s="192"/>
      <c r="V1774" s="183"/>
      <c r="W1774" s="192"/>
      <c r="X1774" s="183"/>
      <c r="Y1774" s="183"/>
      <c r="Z1774" s="192"/>
      <c r="AA1774" s="183"/>
      <c r="AB1774" s="183"/>
      <c r="AC1774" s="192"/>
      <c r="AD1774" s="183"/>
      <c r="AE1774" s="183"/>
      <c r="AF1774" s="183"/>
      <c r="AG1774" s="183"/>
      <c r="AH1774" s="183"/>
      <c r="AI1774" s="183"/>
      <c r="AJ1774" s="183"/>
      <c r="AK1774" s="183"/>
      <c r="AL1774" s="183"/>
      <c r="AM1774" s="183"/>
      <c r="AN1774" s="183"/>
      <c r="AO1774" s="183"/>
      <c r="AP1774" s="183"/>
      <c r="AQ1774" s="183"/>
      <c r="AR1774" s="183"/>
      <c r="AS1774" s="183"/>
      <c r="AT1774" s="183"/>
      <c r="AU1774" s="183"/>
      <c r="AV1774" s="183"/>
    </row>
    <row r="1775" spans="1:48" ht="13">
      <c r="A1775" s="183"/>
      <c r="B1775" s="183"/>
      <c r="C1775" s="183"/>
      <c r="D1775" s="185"/>
      <c r="E1775" s="186"/>
      <c r="F1775" s="183"/>
      <c r="G1775" s="183"/>
      <c r="H1775" s="183"/>
      <c r="I1775" s="183"/>
      <c r="J1775" s="183"/>
      <c r="K1775" s="189"/>
      <c r="L1775" s="190"/>
      <c r="M1775" s="183"/>
      <c r="N1775" s="191"/>
      <c r="O1775" s="192"/>
      <c r="P1775" s="183"/>
      <c r="Q1775" s="183"/>
      <c r="R1775" s="192"/>
      <c r="S1775" s="183"/>
      <c r="T1775" s="183"/>
      <c r="U1775" s="192"/>
      <c r="V1775" s="183"/>
      <c r="W1775" s="192"/>
      <c r="X1775" s="183"/>
      <c r="Y1775" s="183"/>
      <c r="Z1775" s="192"/>
      <c r="AA1775" s="183"/>
      <c r="AB1775" s="183"/>
      <c r="AC1775" s="192"/>
      <c r="AD1775" s="183"/>
      <c r="AE1775" s="183"/>
      <c r="AF1775" s="183"/>
      <c r="AG1775" s="183"/>
      <c r="AH1775" s="183"/>
      <c r="AI1775" s="183"/>
      <c r="AJ1775" s="183"/>
      <c r="AK1775" s="183"/>
      <c r="AL1775" s="183"/>
      <c r="AM1775" s="183"/>
      <c r="AN1775" s="183"/>
      <c r="AO1775" s="183"/>
      <c r="AP1775" s="183"/>
      <c r="AQ1775" s="183"/>
      <c r="AR1775" s="183"/>
      <c r="AS1775" s="183"/>
      <c r="AT1775" s="183"/>
      <c r="AU1775" s="183"/>
      <c r="AV1775" s="183"/>
    </row>
    <row r="1776" spans="1:48" ht="13">
      <c r="A1776" s="183"/>
      <c r="B1776" s="183"/>
      <c r="C1776" s="183"/>
      <c r="D1776" s="185"/>
      <c r="E1776" s="186"/>
      <c r="F1776" s="183"/>
      <c r="G1776" s="183"/>
      <c r="H1776" s="183"/>
      <c r="I1776" s="183"/>
      <c r="J1776" s="183"/>
      <c r="K1776" s="189"/>
      <c r="L1776" s="190"/>
      <c r="M1776" s="183"/>
      <c r="N1776" s="191"/>
      <c r="O1776" s="192"/>
      <c r="P1776" s="183"/>
      <c r="Q1776" s="183"/>
      <c r="R1776" s="192"/>
      <c r="S1776" s="183"/>
      <c r="T1776" s="183"/>
      <c r="U1776" s="192"/>
      <c r="V1776" s="183"/>
      <c r="W1776" s="192"/>
      <c r="X1776" s="183"/>
      <c r="Y1776" s="183"/>
      <c r="Z1776" s="192"/>
      <c r="AA1776" s="183"/>
      <c r="AB1776" s="183"/>
      <c r="AC1776" s="192"/>
      <c r="AD1776" s="183"/>
      <c r="AE1776" s="183"/>
      <c r="AF1776" s="183"/>
      <c r="AG1776" s="183"/>
      <c r="AH1776" s="183"/>
      <c r="AI1776" s="183"/>
      <c r="AJ1776" s="183"/>
      <c r="AK1776" s="183"/>
      <c r="AL1776" s="183"/>
      <c r="AM1776" s="183"/>
      <c r="AN1776" s="183"/>
      <c r="AO1776" s="183"/>
      <c r="AP1776" s="183"/>
      <c r="AQ1776" s="183"/>
      <c r="AR1776" s="183"/>
      <c r="AS1776" s="183"/>
      <c r="AT1776" s="183"/>
      <c r="AU1776" s="183"/>
      <c r="AV1776" s="183"/>
    </row>
    <row r="1777" spans="1:48" ht="13">
      <c r="A1777" s="183"/>
      <c r="B1777" s="183"/>
      <c r="C1777" s="183"/>
      <c r="D1777" s="185"/>
      <c r="E1777" s="186"/>
      <c r="F1777" s="183"/>
      <c r="G1777" s="183"/>
      <c r="H1777" s="183"/>
      <c r="I1777" s="183"/>
      <c r="J1777" s="183"/>
      <c r="K1777" s="189"/>
      <c r="L1777" s="190"/>
      <c r="M1777" s="183"/>
      <c r="N1777" s="191"/>
      <c r="O1777" s="192"/>
      <c r="P1777" s="183"/>
      <c r="Q1777" s="183"/>
      <c r="R1777" s="192"/>
      <c r="S1777" s="183"/>
      <c r="T1777" s="183"/>
      <c r="U1777" s="192"/>
      <c r="V1777" s="183"/>
      <c r="W1777" s="192"/>
      <c r="X1777" s="183"/>
      <c r="Y1777" s="183"/>
      <c r="Z1777" s="192"/>
      <c r="AA1777" s="183"/>
      <c r="AB1777" s="183"/>
      <c r="AC1777" s="192"/>
      <c r="AD1777" s="183"/>
      <c r="AE1777" s="183"/>
      <c r="AF1777" s="183"/>
      <c r="AG1777" s="183"/>
      <c r="AH1777" s="183"/>
      <c r="AI1777" s="183"/>
      <c r="AJ1777" s="183"/>
      <c r="AK1777" s="183"/>
      <c r="AL1777" s="183"/>
      <c r="AM1777" s="183"/>
      <c r="AN1777" s="183"/>
      <c r="AO1777" s="183"/>
      <c r="AP1777" s="183"/>
      <c r="AQ1777" s="183"/>
      <c r="AR1777" s="183"/>
      <c r="AS1777" s="183"/>
      <c r="AT1777" s="183"/>
      <c r="AU1777" s="183"/>
      <c r="AV1777" s="183"/>
    </row>
    <row r="1778" spans="1:48" ht="13">
      <c r="A1778" s="183"/>
      <c r="B1778" s="183"/>
      <c r="C1778" s="183"/>
      <c r="D1778" s="185"/>
      <c r="E1778" s="186"/>
      <c r="F1778" s="183"/>
      <c r="G1778" s="183"/>
      <c r="H1778" s="183"/>
      <c r="I1778" s="183"/>
      <c r="J1778" s="183"/>
      <c r="K1778" s="189"/>
      <c r="L1778" s="190"/>
      <c r="M1778" s="183"/>
      <c r="N1778" s="191"/>
      <c r="O1778" s="192"/>
      <c r="P1778" s="183"/>
      <c r="Q1778" s="183"/>
      <c r="R1778" s="192"/>
      <c r="S1778" s="183"/>
      <c r="T1778" s="183"/>
      <c r="U1778" s="192"/>
      <c r="V1778" s="183"/>
      <c r="W1778" s="192"/>
      <c r="X1778" s="183"/>
      <c r="Y1778" s="183"/>
      <c r="Z1778" s="192"/>
      <c r="AA1778" s="183"/>
      <c r="AB1778" s="183"/>
      <c r="AC1778" s="192"/>
      <c r="AD1778" s="183"/>
      <c r="AE1778" s="183"/>
      <c r="AF1778" s="183"/>
      <c r="AG1778" s="183"/>
      <c r="AH1778" s="183"/>
      <c r="AI1778" s="183"/>
      <c r="AJ1778" s="183"/>
      <c r="AK1778" s="183"/>
      <c r="AL1778" s="183"/>
      <c r="AM1778" s="183"/>
      <c r="AN1778" s="183"/>
      <c r="AO1778" s="183"/>
      <c r="AP1778" s="183"/>
      <c r="AQ1778" s="183"/>
      <c r="AR1778" s="183"/>
      <c r="AS1778" s="183"/>
      <c r="AT1778" s="183"/>
      <c r="AU1778" s="183"/>
      <c r="AV1778" s="183"/>
    </row>
    <row r="1779" spans="1:48" ht="13">
      <c r="A1779" s="183"/>
      <c r="B1779" s="183"/>
      <c r="C1779" s="183"/>
      <c r="D1779" s="185"/>
      <c r="E1779" s="186"/>
      <c r="F1779" s="183"/>
      <c r="G1779" s="183"/>
      <c r="H1779" s="183"/>
      <c r="I1779" s="183"/>
      <c r="J1779" s="183"/>
      <c r="K1779" s="189"/>
      <c r="L1779" s="190"/>
      <c r="M1779" s="183"/>
      <c r="N1779" s="191"/>
      <c r="O1779" s="192"/>
      <c r="P1779" s="183"/>
      <c r="Q1779" s="183"/>
      <c r="R1779" s="192"/>
      <c r="S1779" s="183"/>
      <c r="T1779" s="183"/>
      <c r="U1779" s="192"/>
      <c r="V1779" s="183"/>
      <c r="W1779" s="192"/>
      <c r="X1779" s="183"/>
      <c r="Y1779" s="183"/>
      <c r="Z1779" s="192"/>
      <c r="AA1779" s="183"/>
      <c r="AB1779" s="183"/>
      <c r="AC1779" s="192"/>
      <c r="AD1779" s="183"/>
      <c r="AE1779" s="183"/>
      <c r="AF1779" s="183"/>
      <c r="AG1779" s="183"/>
      <c r="AH1779" s="183"/>
      <c r="AI1779" s="183"/>
      <c r="AJ1779" s="183"/>
      <c r="AK1779" s="183"/>
      <c r="AL1779" s="183"/>
      <c r="AM1779" s="183"/>
      <c r="AN1779" s="183"/>
      <c r="AO1779" s="183"/>
      <c r="AP1779" s="183"/>
      <c r="AQ1779" s="183"/>
      <c r="AR1779" s="183"/>
      <c r="AS1779" s="183"/>
      <c r="AT1779" s="183"/>
      <c r="AU1779" s="183"/>
      <c r="AV1779" s="183"/>
    </row>
    <row r="1780" spans="1:48" ht="13">
      <c r="A1780" s="183"/>
      <c r="B1780" s="183"/>
      <c r="C1780" s="183"/>
      <c r="D1780" s="185"/>
      <c r="E1780" s="186"/>
      <c r="F1780" s="183"/>
      <c r="G1780" s="183"/>
      <c r="H1780" s="183"/>
      <c r="I1780" s="183"/>
      <c r="J1780" s="183"/>
      <c r="K1780" s="189"/>
      <c r="L1780" s="190"/>
      <c r="M1780" s="183"/>
      <c r="N1780" s="191"/>
      <c r="O1780" s="192"/>
      <c r="P1780" s="183"/>
      <c r="Q1780" s="183"/>
      <c r="R1780" s="192"/>
      <c r="S1780" s="183"/>
      <c r="T1780" s="183"/>
      <c r="U1780" s="192"/>
      <c r="V1780" s="183"/>
      <c r="W1780" s="192"/>
      <c r="X1780" s="183"/>
      <c r="Y1780" s="183"/>
      <c r="Z1780" s="192"/>
      <c r="AA1780" s="183"/>
      <c r="AB1780" s="183"/>
      <c r="AC1780" s="192"/>
      <c r="AD1780" s="183"/>
      <c r="AE1780" s="183"/>
      <c r="AF1780" s="183"/>
      <c r="AG1780" s="183"/>
      <c r="AH1780" s="183"/>
      <c r="AI1780" s="183"/>
      <c r="AJ1780" s="183"/>
      <c r="AK1780" s="183"/>
      <c r="AL1780" s="183"/>
      <c r="AM1780" s="183"/>
      <c r="AN1780" s="183"/>
      <c r="AO1780" s="183"/>
      <c r="AP1780" s="183"/>
      <c r="AQ1780" s="183"/>
      <c r="AR1780" s="183"/>
      <c r="AS1780" s="183"/>
      <c r="AT1780" s="183"/>
      <c r="AU1780" s="183"/>
      <c r="AV1780" s="183"/>
    </row>
    <row r="1781" spans="1:48" ht="13">
      <c r="A1781" s="183"/>
      <c r="B1781" s="183"/>
      <c r="C1781" s="183"/>
      <c r="D1781" s="185"/>
      <c r="E1781" s="186"/>
      <c r="F1781" s="183"/>
      <c r="G1781" s="183"/>
      <c r="H1781" s="183"/>
      <c r="I1781" s="183"/>
      <c r="J1781" s="183"/>
      <c r="K1781" s="189"/>
      <c r="L1781" s="190"/>
      <c r="M1781" s="183"/>
      <c r="N1781" s="191"/>
      <c r="O1781" s="192"/>
      <c r="P1781" s="183"/>
      <c r="Q1781" s="183"/>
      <c r="R1781" s="192"/>
      <c r="S1781" s="183"/>
      <c r="T1781" s="183"/>
      <c r="U1781" s="192"/>
      <c r="V1781" s="183"/>
      <c r="W1781" s="192"/>
      <c r="X1781" s="183"/>
      <c r="Y1781" s="183"/>
      <c r="Z1781" s="192"/>
      <c r="AA1781" s="183"/>
      <c r="AB1781" s="183"/>
      <c r="AC1781" s="192"/>
      <c r="AD1781" s="183"/>
      <c r="AE1781" s="183"/>
      <c r="AF1781" s="183"/>
      <c r="AG1781" s="183"/>
      <c r="AH1781" s="183"/>
      <c r="AI1781" s="183"/>
      <c r="AJ1781" s="183"/>
      <c r="AK1781" s="183"/>
      <c r="AL1781" s="183"/>
      <c r="AM1781" s="183"/>
      <c r="AN1781" s="183"/>
      <c r="AO1781" s="183"/>
      <c r="AP1781" s="183"/>
      <c r="AQ1781" s="183"/>
      <c r="AR1781" s="183"/>
      <c r="AS1781" s="183"/>
      <c r="AT1781" s="183"/>
      <c r="AU1781" s="183"/>
      <c r="AV1781" s="183"/>
    </row>
    <row r="1782" spans="1:48" ht="13">
      <c r="A1782" s="183"/>
      <c r="B1782" s="183"/>
      <c r="C1782" s="183"/>
      <c r="D1782" s="185"/>
      <c r="E1782" s="186"/>
      <c r="F1782" s="183"/>
      <c r="G1782" s="183"/>
      <c r="H1782" s="183"/>
      <c r="I1782" s="183"/>
      <c r="J1782" s="183"/>
      <c r="K1782" s="189"/>
      <c r="L1782" s="190"/>
      <c r="M1782" s="183"/>
      <c r="N1782" s="191"/>
      <c r="O1782" s="192"/>
      <c r="P1782" s="183"/>
      <c r="Q1782" s="183"/>
      <c r="R1782" s="192"/>
      <c r="S1782" s="183"/>
      <c r="T1782" s="183"/>
      <c r="U1782" s="192"/>
      <c r="V1782" s="183"/>
      <c r="W1782" s="192"/>
      <c r="X1782" s="183"/>
      <c r="Y1782" s="183"/>
      <c r="Z1782" s="192"/>
      <c r="AA1782" s="183"/>
      <c r="AB1782" s="183"/>
      <c r="AC1782" s="192"/>
      <c r="AD1782" s="183"/>
      <c r="AE1782" s="183"/>
      <c r="AF1782" s="183"/>
      <c r="AG1782" s="183"/>
      <c r="AH1782" s="183"/>
      <c r="AI1782" s="183"/>
      <c r="AJ1782" s="183"/>
      <c r="AK1782" s="183"/>
      <c r="AL1782" s="183"/>
      <c r="AM1782" s="183"/>
      <c r="AN1782" s="183"/>
      <c r="AO1782" s="183"/>
      <c r="AP1782" s="183"/>
      <c r="AQ1782" s="183"/>
      <c r="AR1782" s="183"/>
      <c r="AS1782" s="183"/>
      <c r="AT1782" s="183"/>
      <c r="AU1782" s="183"/>
      <c r="AV1782" s="183"/>
    </row>
    <row r="1783" spans="1:48" ht="13">
      <c r="A1783" s="183"/>
      <c r="B1783" s="183"/>
      <c r="C1783" s="183"/>
      <c r="D1783" s="185"/>
      <c r="E1783" s="186"/>
      <c r="F1783" s="183"/>
      <c r="G1783" s="183"/>
      <c r="H1783" s="183"/>
      <c r="I1783" s="183"/>
      <c r="J1783" s="183"/>
      <c r="K1783" s="189"/>
      <c r="L1783" s="190"/>
      <c r="M1783" s="183"/>
      <c r="N1783" s="191"/>
      <c r="O1783" s="192"/>
      <c r="P1783" s="183"/>
      <c r="Q1783" s="183"/>
      <c r="R1783" s="192"/>
      <c r="S1783" s="183"/>
      <c r="T1783" s="183"/>
      <c r="U1783" s="192"/>
      <c r="V1783" s="183"/>
      <c r="W1783" s="192"/>
      <c r="X1783" s="183"/>
      <c r="Y1783" s="183"/>
      <c r="Z1783" s="192"/>
      <c r="AA1783" s="183"/>
      <c r="AB1783" s="183"/>
      <c r="AC1783" s="192"/>
      <c r="AD1783" s="183"/>
      <c r="AE1783" s="183"/>
      <c r="AF1783" s="183"/>
      <c r="AG1783" s="183"/>
      <c r="AH1783" s="183"/>
      <c r="AI1783" s="183"/>
      <c r="AJ1783" s="183"/>
      <c r="AK1783" s="183"/>
      <c r="AL1783" s="183"/>
      <c r="AM1783" s="183"/>
      <c r="AN1783" s="183"/>
      <c r="AO1783" s="183"/>
      <c r="AP1783" s="183"/>
      <c r="AQ1783" s="183"/>
      <c r="AR1783" s="183"/>
      <c r="AS1783" s="183"/>
      <c r="AT1783" s="183"/>
      <c r="AU1783" s="183"/>
      <c r="AV1783" s="183"/>
    </row>
    <row r="1784" spans="1:48" ht="13">
      <c r="A1784" s="183"/>
      <c r="B1784" s="183"/>
      <c r="C1784" s="183"/>
      <c r="D1784" s="185"/>
      <c r="E1784" s="186"/>
      <c r="F1784" s="183"/>
      <c r="G1784" s="183"/>
      <c r="H1784" s="183"/>
      <c r="I1784" s="183"/>
      <c r="J1784" s="183"/>
      <c r="K1784" s="189"/>
      <c r="L1784" s="190"/>
      <c r="M1784" s="183"/>
      <c r="N1784" s="191"/>
      <c r="O1784" s="192"/>
      <c r="P1784" s="183"/>
      <c r="Q1784" s="183"/>
      <c r="R1784" s="192"/>
      <c r="S1784" s="183"/>
      <c r="T1784" s="183"/>
      <c r="U1784" s="192"/>
      <c r="V1784" s="183"/>
      <c r="W1784" s="192"/>
      <c r="X1784" s="183"/>
      <c r="Y1784" s="183"/>
      <c r="Z1784" s="192"/>
      <c r="AA1784" s="183"/>
      <c r="AB1784" s="183"/>
      <c r="AC1784" s="192"/>
      <c r="AD1784" s="183"/>
      <c r="AE1784" s="183"/>
      <c r="AF1784" s="183"/>
      <c r="AG1784" s="183"/>
      <c r="AH1784" s="183"/>
      <c r="AI1784" s="183"/>
      <c r="AJ1784" s="183"/>
      <c r="AK1784" s="183"/>
      <c r="AL1784" s="183"/>
      <c r="AM1784" s="183"/>
      <c r="AN1784" s="183"/>
      <c r="AO1784" s="183"/>
      <c r="AP1784" s="183"/>
      <c r="AQ1784" s="183"/>
      <c r="AR1784" s="183"/>
      <c r="AS1784" s="183"/>
      <c r="AT1784" s="183"/>
      <c r="AU1784" s="183"/>
      <c r="AV1784" s="183"/>
    </row>
    <row r="1785" spans="1:48" ht="13">
      <c r="A1785" s="183"/>
      <c r="B1785" s="183"/>
      <c r="C1785" s="183"/>
      <c r="D1785" s="185"/>
      <c r="E1785" s="186"/>
      <c r="F1785" s="183"/>
      <c r="G1785" s="183"/>
      <c r="H1785" s="183"/>
      <c r="I1785" s="183"/>
      <c r="J1785" s="183"/>
      <c r="K1785" s="189"/>
      <c r="L1785" s="190"/>
      <c r="M1785" s="183"/>
      <c r="N1785" s="191"/>
      <c r="O1785" s="192"/>
      <c r="P1785" s="183"/>
      <c r="Q1785" s="183"/>
      <c r="R1785" s="192"/>
      <c r="S1785" s="183"/>
      <c r="T1785" s="183"/>
      <c r="U1785" s="192"/>
      <c r="V1785" s="183"/>
      <c r="W1785" s="192"/>
      <c r="X1785" s="183"/>
      <c r="Y1785" s="183"/>
      <c r="Z1785" s="192"/>
      <c r="AA1785" s="183"/>
      <c r="AB1785" s="183"/>
      <c r="AC1785" s="192"/>
      <c r="AD1785" s="183"/>
      <c r="AE1785" s="183"/>
      <c r="AF1785" s="183"/>
      <c r="AG1785" s="183"/>
      <c r="AH1785" s="183"/>
      <c r="AI1785" s="183"/>
      <c r="AJ1785" s="183"/>
      <c r="AK1785" s="183"/>
      <c r="AL1785" s="183"/>
      <c r="AM1785" s="183"/>
      <c r="AN1785" s="183"/>
      <c r="AO1785" s="183"/>
      <c r="AP1785" s="183"/>
      <c r="AQ1785" s="183"/>
      <c r="AR1785" s="183"/>
      <c r="AS1785" s="183"/>
      <c r="AT1785" s="183"/>
      <c r="AU1785" s="183"/>
      <c r="AV1785" s="183"/>
    </row>
    <row r="1786" spans="1:48" ht="13">
      <c r="A1786" s="183"/>
      <c r="B1786" s="183"/>
      <c r="C1786" s="183"/>
      <c r="D1786" s="185"/>
      <c r="E1786" s="186"/>
      <c r="F1786" s="183"/>
      <c r="G1786" s="183"/>
      <c r="H1786" s="183"/>
      <c r="I1786" s="183"/>
      <c r="J1786" s="183"/>
      <c r="K1786" s="189"/>
      <c r="L1786" s="190"/>
      <c r="M1786" s="183"/>
      <c r="N1786" s="191"/>
      <c r="O1786" s="192"/>
      <c r="P1786" s="183"/>
      <c r="Q1786" s="183"/>
      <c r="R1786" s="192"/>
      <c r="S1786" s="183"/>
      <c r="T1786" s="183"/>
      <c r="U1786" s="192"/>
      <c r="V1786" s="183"/>
      <c r="W1786" s="192"/>
      <c r="X1786" s="183"/>
      <c r="Y1786" s="183"/>
      <c r="Z1786" s="192"/>
      <c r="AA1786" s="183"/>
      <c r="AB1786" s="183"/>
      <c r="AC1786" s="192"/>
      <c r="AD1786" s="183"/>
      <c r="AE1786" s="183"/>
      <c r="AF1786" s="183"/>
      <c r="AG1786" s="183"/>
      <c r="AH1786" s="183"/>
      <c r="AI1786" s="183"/>
      <c r="AJ1786" s="183"/>
      <c r="AK1786" s="183"/>
      <c r="AL1786" s="183"/>
      <c r="AM1786" s="183"/>
      <c r="AN1786" s="183"/>
      <c r="AO1786" s="183"/>
      <c r="AP1786" s="183"/>
      <c r="AQ1786" s="183"/>
      <c r="AR1786" s="183"/>
      <c r="AS1786" s="183"/>
      <c r="AT1786" s="183"/>
      <c r="AU1786" s="183"/>
      <c r="AV1786" s="183"/>
    </row>
    <row r="1787" spans="1:48" ht="13">
      <c r="A1787" s="183"/>
      <c r="B1787" s="183"/>
      <c r="C1787" s="183"/>
      <c r="D1787" s="185"/>
      <c r="E1787" s="186"/>
      <c r="F1787" s="183"/>
      <c r="G1787" s="183"/>
      <c r="H1787" s="183"/>
      <c r="I1787" s="183"/>
      <c r="J1787" s="183"/>
      <c r="K1787" s="189"/>
      <c r="L1787" s="190"/>
      <c r="M1787" s="183"/>
      <c r="N1787" s="191"/>
      <c r="O1787" s="192"/>
      <c r="P1787" s="183"/>
      <c r="Q1787" s="183"/>
      <c r="R1787" s="192"/>
      <c r="S1787" s="183"/>
      <c r="T1787" s="183"/>
      <c r="U1787" s="192"/>
      <c r="V1787" s="183"/>
      <c r="W1787" s="192"/>
      <c r="X1787" s="183"/>
      <c r="Y1787" s="183"/>
      <c r="Z1787" s="192"/>
      <c r="AA1787" s="183"/>
      <c r="AB1787" s="183"/>
      <c r="AC1787" s="192"/>
      <c r="AD1787" s="183"/>
      <c r="AE1787" s="183"/>
      <c r="AF1787" s="183"/>
      <c r="AG1787" s="183"/>
      <c r="AH1787" s="183"/>
      <c r="AI1787" s="183"/>
      <c r="AJ1787" s="183"/>
      <c r="AK1787" s="183"/>
      <c r="AL1787" s="183"/>
      <c r="AM1787" s="183"/>
      <c r="AN1787" s="183"/>
      <c r="AO1787" s="183"/>
      <c r="AP1787" s="183"/>
      <c r="AQ1787" s="183"/>
      <c r="AR1787" s="183"/>
      <c r="AS1787" s="183"/>
      <c r="AT1787" s="183"/>
      <c r="AU1787" s="183"/>
      <c r="AV1787" s="183"/>
    </row>
    <row r="1788" spans="1:48" ht="13">
      <c r="A1788" s="183"/>
      <c r="B1788" s="183"/>
      <c r="C1788" s="183"/>
      <c r="D1788" s="185"/>
      <c r="E1788" s="186"/>
      <c r="F1788" s="183"/>
      <c r="G1788" s="183"/>
      <c r="H1788" s="183"/>
      <c r="I1788" s="183"/>
      <c r="J1788" s="183"/>
      <c r="K1788" s="189"/>
      <c r="L1788" s="190"/>
      <c r="M1788" s="183"/>
      <c r="N1788" s="191"/>
      <c r="O1788" s="192"/>
      <c r="P1788" s="183"/>
      <c r="Q1788" s="183"/>
      <c r="R1788" s="192"/>
      <c r="S1788" s="183"/>
      <c r="T1788" s="183"/>
      <c r="U1788" s="192"/>
      <c r="V1788" s="183"/>
      <c r="W1788" s="192"/>
      <c r="X1788" s="183"/>
      <c r="Y1788" s="183"/>
      <c r="Z1788" s="192"/>
      <c r="AA1788" s="183"/>
      <c r="AB1788" s="183"/>
      <c r="AC1788" s="192"/>
      <c r="AD1788" s="183"/>
      <c r="AE1788" s="183"/>
      <c r="AF1788" s="183"/>
      <c r="AG1788" s="183"/>
      <c r="AH1788" s="183"/>
      <c r="AI1788" s="183"/>
      <c r="AJ1788" s="183"/>
      <c r="AK1788" s="183"/>
      <c r="AL1788" s="183"/>
      <c r="AM1788" s="183"/>
      <c r="AN1788" s="183"/>
      <c r="AO1788" s="183"/>
      <c r="AP1788" s="183"/>
      <c r="AQ1788" s="183"/>
      <c r="AR1788" s="183"/>
      <c r="AS1788" s="183"/>
      <c r="AT1788" s="183"/>
      <c r="AU1788" s="183"/>
      <c r="AV1788" s="183"/>
    </row>
    <row r="1789" spans="1:48" ht="13">
      <c r="A1789" s="183"/>
      <c r="B1789" s="183"/>
      <c r="C1789" s="183"/>
      <c r="D1789" s="185"/>
      <c r="E1789" s="186"/>
      <c r="F1789" s="183"/>
      <c r="G1789" s="183"/>
      <c r="H1789" s="183"/>
      <c r="I1789" s="183"/>
      <c r="J1789" s="183"/>
      <c r="K1789" s="189"/>
      <c r="L1789" s="190"/>
      <c r="M1789" s="183"/>
      <c r="N1789" s="191"/>
      <c r="O1789" s="192"/>
      <c r="P1789" s="183"/>
      <c r="Q1789" s="183"/>
      <c r="R1789" s="192"/>
      <c r="S1789" s="183"/>
      <c r="T1789" s="183"/>
      <c r="U1789" s="192"/>
      <c r="V1789" s="183"/>
      <c r="W1789" s="192"/>
      <c r="X1789" s="183"/>
      <c r="Y1789" s="183"/>
      <c r="Z1789" s="192"/>
      <c r="AA1789" s="183"/>
      <c r="AB1789" s="183"/>
      <c r="AC1789" s="192"/>
      <c r="AD1789" s="183"/>
      <c r="AE1789" s="183"/>
      <c r="AF1789" s="183"/>
      <c r="AG1789" s="183"/>
      <c r="AH1789" s="183"/>
      <c r="AI1789" s="183"/>
      <c r="AJ1789" s="183"/>
      <c r="AK1789" s="183"/>
      <c r="AL1789" s="183"/>
      <c r="AM1789" s="183"/>
      <c r="AN1789" s="183"/>
      <c r="AO1789" s="183"/>
      <c r="AP1789" s="183"/>
      <c r="AQ1789" s="183"/>
      <c r="AR1789" s="183"/>
      <c r="AS1789" s="183"/>
      <c r="AT1789" s="183"/>
      <c r="AU1789" s="183"/>
      <c r="AV1789" s="183"/>
    </row>
    <row r="1790" spans="1:48" ht="13">
      <c r="A1790" s="183"/>
      <c r="B1790" s="183"/>
      <c r="C1790" s="183"/>
      <c r="D1790" s="185"/>
      <c r="E1790" s="186"/>
      <c r="F1790" s="183"/>
      <c r="G1790" s="183"/>
      <c r="H1790" s="183"/>
      <c r="I1790" s="183"/>
      <c r="J1790" s="183"/>
      <c r="K1790" s="189"/>
      <c r="L1790" s="190"/>
      <c r="M1790" s="183"/>
      <c r="N1790" s="191"/>
      <c r="O1790" s="192"/>
      <c r="P1790" s="183"/>
      <c r="Q1790" s="183"/>
      <c r="R1790" s="192"/>
      <c r="S1790" s="183"/>
      <c r="T1790" s="183"/>
      <c r="U1790" s="192"/>
      <c r="V1790" s="183"/>
      <c r="W1790" s="192"/>
      <c r="X1790" s="183"/>
      <c r="Y1790" s="183"/>
      <c r="Z1790" s="192"/>
      <c r="AA1790" s="183"/>
      <c r="AB1790" s="183"/>
      <c r="AC1790" s="192"/>
      <c r="AD1790" s="183"/>
      <c r="AE1790" s="183"/>
      <c r="AF1790" s="183"/>
      <c r="AG1790" s="183"/>
      <c r="AH1790" s="183"/>
      <c r="AI1790" s="183"/>
      <c r="AJ1790" s="183"/>
      <c r="AK1790" s="183"/>
      <c r="AL1790" s="183"/>
      <c r="AM1790" s="183"/>
      <c r="AN1790" s="183"/>
      <c r="AO1790" s="183"/>
      <c r="AP1790" s="183"/>
      <c r="AQ1790" s="183"/>
      <c r="AR1790" s="183"/>
      <c r="AS1790" s="183"/>
      <c r="AT1790" s="183"/>
      <c r="AU1790" s="183"/>
      <c r="AV1790" s="183"/>
    </row>
    <row r="1791" spans="1:48" ht="13">
      <c r="A1791" s="183"/>
      <c r="B1791" s="183"/>
      <c r="C1791" s="183"/>
      <c r="D1791" s="185"/>
      <c r="E1791" s="186"/>
      <c r="F1791" s="183"/>
      <c r="G1791" s="183"/>
      <c r="H1791" s="183"/>
      <c r="I1791" s="183"/>
      <c r="J1791" s="183"/>
      <c r="K1791" s="189"/>
      <c r="L1791" s="190"/>
      <c r="M1791" s="183"/>
      <c r="N1791" s="191"/>
      <c r="O1791" s="192"/>
      <c r="P1791" s="183"/>
      <c r="Q1791" s="183"/>
      <c r="R1791" s="192"/>
      <c r="S1791" s="183"/>
      <c r="T1791" s="183"/>
      <c r="U1791" s="192"/>
      <c r="V1791" s="183"/>
      <c r="W1791" s="192"/>
      <c r="X1791" s="183"/>
      <c r="Y1791" s="183"/>
      <c r="Z1791" s="192"/>
      <c r="AA1791" s="183"/>
      <c r="AB1791" s="183"/>
      <c r="AC1791" s="192"/>
      <c r="AD1791" s="183"/>
      <c r="AE1791" s="183"/>
      <c r="AF1791" s="183"/>
      <c r="AG1791" s="183"/>
      <c r="AH1791" s="183"/>
      <c r="AI1791" s="183"/>
      <c r="AJ1791" s="183"/>
      <c r="AK1791" s="183"/>
      <c r="AL1791" s="183"/>
      <c r="AM1791" s="183"/>
      <c r="AN1791" s="183"/>
      <c r="AO1791" s="183"/>
      <c r="AP1791" s="183"/>
      <c r="AQ1791" s="183"/>
      <c r="AR1791" s="183"/>
      <c r="AS1791" s="183"/>
      <c r="AT1791" s="183"/>
      <c r="AU1791" s="183"/>
      <c r="AV1791" s="183"/>
    </row>
    <row r="1792" spans="1:48" ht="13">
      <c r="A1792" s="183"/>
      <c r="B1792" s="183"/>
      <c r="C1792" s="183"/>
      <c r="D1792" s="185"/>
      <c r="E1792" s="186"/>
      <c r="F1792" s="183"/>
      <c r="G1792" s="183"/>
      <c r="H1792" s="183"/>
      <c r="I1792" s="183"/>
      <c r="J1792" s="183"/>
      <c r="K1792" s="189"/>
      <c r="L1792" s="190"/>
      <c r="M1792" s="183"/>
      <c r="N1792" s="191"/>
      <c r="O1792" s="192"/>
      <c r="P1792" s="183"/>
      <c r="Q1792" s="183"/>
      <c r="R1792" s="192"/>
      <c r="S1792" s="183"/>
      <c r="T1792" s="183"/>
      <c r="U1792" s="192"/>
      <c r="V1792" s="183"/>
      <c r="W1792" s="192"/>
      <c r="X1792" s="183"/>
      <c r="Y1792" s="183"/>
      <c r="Z1792" s="192"/>
      <c r="AA1792" s="183"/>
      <c r="AB1792" s="183"/>
      <c r="AC1792" s="192"/>
      <c r="AD1792" s="183"/>
      <c r="AE1792" s="183"/>
      <c r="AF1792" s="183"/>
      <c r="AG1792" s="183"/>
      <c r="AH1792" s="183"/>
      <c r="AI1792" s="183"/>
      <c r="AJ1792" s="183"/>
      <c r="AK1792" s="183"/>
      <c r="AL1792" s="183"/>
      <c r="AM1792" s="183"/>
      <c r="AN1792" s="183"/>
      <c r="AO1792" s="183"/>
      <c r="AP1792" s="183"/>
      <c r="AQ1792" s="183"/>
      <c r="AR1792" s="183"/>
      <c r="AS1792" s="183"/>
      <c r="AT1792" s="183"/>
      <c r="AU1792" s="183"/>
      <c r="AV1792" s="183"/>
    </row>
    <row r="1793" spans="1:48" ht="13">
      <c r="A1793" s="183"/>
      <c r="B1793" s="183"/>
      <c r="C1793" s="183"/>
      <c r="D1793" s="185"/>
      <c r="E1793" s="186"/>
      <c r="F1793" s="183"/>
      <c r="G1793" s="183"/>
      <c r="H1793" s="183"/>
      <c r="I1793" s="183"/>
      <c r="J1793" s="183"/>
      <c r="K1793" s="189"/>
      <c r="L1793" s="190"/>
      <c r="M1793" s="183"/>
      <c r="N1793" s="191"/>
      <c r="O1793" s="192"/>
      <c r="P1793" s="183"/>
      <c r="Q1793" s="183"/>
      <c r="R1793" s="192"/>
      <c r="S1793" s="183"/>
      <c r="T1793" s="183"/>
      <c r="U1793" s="192"/>
      <c r="V1793" s="183"/>
      <c r="W1793" s="192"/>
      <c r="X1793" s="183"/>
      <c r="Y1793" s="183"/>
      <c r="Z1793" s="192"/>
      <c r="AA1793" s="183"/>
      <c r="AB1793" s="183"/>
      <c r="AC1793" s="192"/>
      <c r="AD1793" s="183"/>
      <c r="AE1793" s="183"/>
      <c r="AF1793" s="183"/>
      <c r="AG1793" s="183"/>
      <c r="AH1793" s="183"/>
      <c r="AI1793" s="183"/>
      <c r="AJ1793" s="183"/>
      <c r="AK1793" s="183"/>
      <c r="AL1793" s="183"/>
      <c r="AM1793" s="183"/>
      <c r="AN1793" s="183"/>
      <c r="AO1793" s="183"/>
      <c r="AP1793" s="183"/>
      <c r="AQ1793" s="183"/>
      <c r="AR1793" s="183"/>
      <c r="AS1793" s="183"/>
      <c r="AT1793" s="183"/>
      <c r="AU1793" s="183"/>
      <c r="AV1793" s="183"/>
    </row>
    <row r="1794" spans="1:48" ht="13">
      <c r="A1794" s="183"/>
      <c r="B1794" s="183"/>
      <c r="C1794" s="183"/>
      <c r="D1794" s="185"/>
      <c r="E1794" s="186"/>
      <c r="F1794" s="183"/>
      <c r="G1794" s="183"/>
      <c r="H1794" s="183"/>
      <c r="I1794" s="183"/>
      <c r="J1794" s="183"/>
      <c r="K1794" s="189"/>
      <c r="L1794" s="190"/>
      <c r="M1794" s="183"/>
      <c r="N1794" s="191"/>
      <c r="O1794" s="192"/>
      <c r="P1794" s="183"/>
      <c r="Q1794" s="183"/>
      <c r="R1794" s="192"/>
      <c r="S1794" s="183"/>
      <c r="T1794" s="183"/>
      <c r="U1794" s="192"/>
      <c r="V1794" s="183"/>
      <c r="W1794" s="192"/>
      <c r="X1794" s="183"/>
      <c r="Y1794" s="183"/>
      <c r="Z1794" s="192"/>
      <c r="AA1794" s="183"/>
      <c r="AB1794" s="183"/>
      <c r="AC1794" s="192"/>
      <c r="AD1794" s="183"/>
      <c r="AE1794" s="183"/>
      <c r="AF1794" s="183"/>
      <c r="AG1794" s="183"/>
      <c r="AH1794" s="183"/>
      <c r="AI1794" s="183"/>
      <c r="AJ1794" s="183"/>
      <c r="AK1794" s="183"/>
      <c r="AL1794" s="183"/>
      <c r="AM1794" s="183"/>
      <c r="AN1794" s="183"/>
      <c r="AO1794" s="183"/>
      <c r="AP1794" s="183"/>
      <c r="AQ1794" s="183"/>
      <c r="AR1794" s="183"/>
      <c r="AS1794" s="183"/>
      <c r="AT1794" s="183"/>
      <c r="AU1794" s="183"/>
      <c r="AV1794" s="183"/>
    </row>
    <row r="1795" spans="1:48" ht="13">
      <c r="A1795" s="183"/>
      <c r="B1795" s="183"/>
      <c r="C1795" s="183"/>
      <c r="D1795" s="185"/>
      <c r="E1795" s="186"/>
      <c r="F1795" s="183"/>
      <c r="G1795" s="183"/>
      <c r="H1795" s="183"/>
      <c r="I1795" s="183"/>
      <c r="J1795" s="183"/>
      <c r="K1795" s="189"/>
      <c r="L1795" s="190"/>
      <c r="M1795" s="183"/>
      <c r="N1795" s="191"/>
      <c r="O1795" s="192"/>
      <c r="P1795" s="183"/>
      <c r="Q1795" s="183"/>
      <c r="R1795" s="192"/>
      <c r="S1795" s="183"/>
      <c r="T1795" s="183"/>
      <c r="U1795" s="192"/>
      <c r="V1795" s="183"/>
      <c r="W1795" s="192"/>
      <c r="X1795" s="183"/>
      <c r="Y1795" s="183"/>
      <c r="Z1795" s="192"/>
      <c r="AA1795" s="183"/>
      <c r="AB1795" s="183"/>
      <c r="AC1795" s="192"/>
      <c r="AD1795" s="183"/>
      <c r="AE1795" s="183"/>
      <c r="AF1795" s="183"/>
      <c r="AG1795" s="183"/>
      <c r="AH1795" s="183"/>
      <c r="AI1795" s="183"/>
      <c r="AJ1795" s="183"/>
      <c r="AK1795" s="183"/>
      <c r="AL1795" s="183"/>
      <c r="AM1795" s="183"/>
      <c r="AN1795" s="183"/>
      <c r="AO1795" s="183"/>
      <c r="AP1795" s="183"/>
      <c r="AQ1795" s="183"/>
      <c r="AR1795" s="183"/>
      <c r="AS1795" s="183"/>
      <c r="AT1795" s="183"/>
      <c r="AU1795" s="183"/>
      <c r="AV1795" s="183"/>
    </row>
    <row r="1796" spans="1:48" ht="13">
      <c r="A1796" s="183"/>
      <c r="B1796" s="183"/>
      <c r="C1796" s="183"/>
      <c r="D1796" s="185"/>
      <c r="E1796" s="186"/>
      <c r="F1796" s="183"/>
      <c r="G1796" s="183"/>
      <c r="H1796" s="183"/>
      <c r="I1796" s="183"/>
      <c r="J1796" s="183"/>
      <c r="K1796" s="189"/>
      <c r="L1796" s="190"/>
      <c r="M1796" s="183"/>
      <c r="N1796" s="191"/>
      <c r="O1796" s="192"/>
      <c r="P1796" s="183"/>
      <c r="Q1796" s="183"/>
      <c r="R1796" s="192"/>
      <c r="S1796" s="183"/>
      <c r="T1796" s="183"/>
      <c r="U1796" s="192"/>
      <c r="V1796" s="183"/>
      <c r="W1796" s="192"/>
      <c r="X1796" s="183"/>
      <c r="Y1796" s="183"/>
      <c r="Z1796" s="192"/>
      <c r="AA1796" s="183"/>
      <c r="AB1796" s="183"/>
      <c r="AC1796" s="192"/>
      <c r="AD1796" s="183"/>
      <c r="AE1796" s="183"/>
      <c r="AF1796" s="183"/>
      <c r="AG1796" s="183"/>
      <c r="AH1796" s="183"/>
      <c r="AI1796" s="183"/>
      <c r="AJ1796" s="183"/>
      <c r="AK1796" s="183"/>
      <c r="AL1796" s="183"/>
      <c r="AM1796" s="183"/>
      <c r="AN1796" s="183"/>
      <c r="AO1796" s="183"/>
      <c r="AP1796" s="183"/>
      <c r="AQ1796" s="183"/>
      <c r="AR1796" s="183"/>
      <c r="AS1796" s="183"/>
      <c r="AT1796" s="183"/>
      <c r="AU1796" s="183"/>
      <c r="AV1796" s="183"/>
    </row>
    <row r="1797" spans="1:48" ht="13">
      <c r="A1797" s="183"/>
      <c r="B1797" s="183"/>
      <c r="C1797" s="183"/>
      <c r="D1797" s="185"/>
      <c r="E1797" s="186"/>
      <c r="F1797" s="183"/>
      <c r="G1797" s="183"/>
      <c r="H1797" s="183"/>
      <c r="I1797" s="183"/>
      <c r="J1797" s="183"/>
      <c r="K1797" s="189"/>
      <c r="L1797" s="190"/>
      <c r="M1797" s="183"/>
      <c r="N1797" s="191"/>
      <c r="O1797" s="192"/>
      <c r="P1797" s="183"/>
      <c r="Q1797" s="183"/>
      <c r="R1797" s="192"/>
      <c r="S1797" s="183"/>
      <c r="T1797" s="183"/>
      <c r="U1797" s="192"/>
      <c r="V1797" s="183"/>
      <c r="W1797" s="192"/>
      <c r="X1797" s="183"/>
      <c r="Y1797" s="183"/>
      <c r="Z1797" s="192"/>
      <c r="AA1797" s="183"/>
      <c r="AB1797" s="183"/>
      <c r="AC1797" s="192"/>
      <c r="AD1797" s="183"/>
      <c r="AE1797" s="183"/>
      <c r="AF1797" s="183"/>
      <c r="AG1797" s="183"/>
      <c r="AH1797" s="183"/>
      <c r="AI1797" s="183"/>
      <c r="AJ1797" s="183"/>
      <c r="AK1797" s="183"/>
      <c r="AL1797" s="183"/>
      <c r="AM1797" s="183"/>
      <c r="AN1797" s="183"/>
      <c r="AO1797" s="183"/>
      <c r="AP1797" s="183"/>
      <c r="AQ1797" s="183"/>
      <c r="AR1797" s="183"/>
      <c r="AS1797" s="183"/>
      <c r="AT1797" s="183"/>
      <c r="AU1797" s="183"/>
      <c r="AV1797" s="183"/>
    </row>
    <row r="1798" spans="1:48" ht="13">
      <c r="A1798" s="183"/>
      <c r="B1798" s="183"/>
      <c r="C1798" s="183"/>
      <c r="D1798" s="185"/>
      <c r="E1798" s="186"/>
      <c r="F1798" s="183"/>
      <c r="G1798" s="183"/>
      <c r="H1798" s="183"/>
      <c r="I1798" s="183"/>
      <c r="J1798" s="183"/>
      <c r="K1798" s="189"/>
      <c r="L1798" s="190"/>
      <c r="M1798" s="183"/>
      <c r="N1798" s="191"/>
      <c r="O1798" s="192"/>
      <c r="P1798" s="183"/>
      <c r="Q1798" s="183"/>
      <c r="R1798" s="192"/>
      <c r="S1798" s="183"/>
      <c r="T1798" s="183"/>
      <c r="U1798" s="192"/>
      <c r="V1798" s="183"/>
      <c r="W1798" s="192"/>
      <c r="X1798" s="183"/>
      <c r="Y1798" s="183"/>
      <c r="Z1798" s="192"/>
      <c r="AA1798" s="183"/>
      <c r="AB1798" s="183"/>
      <c r="AC1798" s="192"/>
      <c r="AD1798" s="183"/>
      <c r="AE1798" s="183"/>
      <c r="AF1798" s="183"/>
      <c r="AG1798" s="183"/>
      <c r="AH1798" s="183"/>
      <c r="AI1798" s="183"/>
      <c r="AJ1798" s="183"/>
      <c r="AK1798" s="183"/>
      <c r="AL1798" s="183"/>
      <c r="AM1798" s="183"/>
      <c r="AN1798" s="183"/>
      <c r="AO1798" s="183"/>
      <c r="AP1798" s="183"/>
      <c r="AQ1798" s="183"/>
      <c r="AR1798" s="183"/>
      <c r="AS1798" s="183"/>
      <c r="AT1798" s="183"/>
      <c r="AU1798" s="183"/>
      <c r="AV1798" s="183"/>
    </row>
    <row r="1799" spans="1:48" ht="13">
      <c r="A1799" s="183"/>
      <c r="B1799" s="183"/>
      <c r="C1799" s="183"/>
      <c r="D1799" s="185"/>
      <c r="E1799" s="186"/>
      <c r="F1799" s="183"/>
      <c r="G1799" s="183"/>
      <c r="H1799" s="183"/>
      <c r="I1799" s="183"/>
      <c r="J1799" s="183"/>
      <c r="K1799" s="189"/>
      <c r="L1799" s="190"/>
      <c r="M1799" s="183"/>
      <c r="N1799" s="191"/>
      <c r="O1799" s="192"/>
      <c r="P1799" s="183"/>
      <c r="Q1799" s="183"/>
      <c r="R1799" s="192"/>
      <c r="S1799" s="183"/>
      <c r="T1799" s="183"/>
      <c r="U1799" s="192"/>
      <c r="V1799" s="183"/>
      <c r="W1799" s="192"/>
      <c r="X1799" s="183"/>
      <c r="Y1799" s="183"/>
      <c r="Z1799" s="192"/>
      <c r="AA1799" s="183"/>
      <c r="AB1799" s="183"/>
      <c r="AC1799" s="192"/>
      <c r="AD1799" s="183"/>
      <c r="AE1799" s="183"/>
      <c r="AF1799" s="183"/>
      <c r="AG1799" s="183"/>
      <c r="AH1799" s="183"/>
      <c r="AI1799" s="183"/>
      <c r="AJ1799" s="183"/>
      <c r="AK1799" s="183"/>
      <c r="AL1799" s="183"/>
      <c r="AM1799" s="183"/>
      <c r="AN1799" s="183"/>
      <c r="AO1799" s="183"/>
      <c r="AP1799" s="183"/>
      <c r="AQ1799" s="183"/>
      <c r="AR1799" s="183"/>
      <c r="AS1799" s="183"/>
      <c r="AT1799" s="183"/>
      <c r="AU1799" s="183"/>
      <c r="AV1799" s="183"/>
    </row>
    <row r="1800" spans="1:48" ht="13">
      <c r="A1800" s="183"/>
      <c r="B1800" s="183"/>
      <c r="C1800" s="183"/>
      <c r="D1800" s="185"/>
      <c r="E1800" s="186"/>
      <c r="F1800" s="183"/>
      <c r="G1800" s="183"/>
      <c r="H1800" s="183"/>
      <c r="I1800" s="183"/>
      <c r="J1800" s="183"/>
      <c r="K1800" s="189"/>
      <c r="L1800" s="190"/>
      <c r="M1800" s="183"/>
      <c r="N1800" s="191"/>
      <c r="O1800" s="192"/>
      <c r="P1800" s="183"/>
      <c r="Q1800" s="183"/>
      <c r="R1800" s="192"/>
      <c r="S1800" s="183"/>
      <c r="T1800" s="183"/>
      <c r="U1800" s="192"/>
      <c r="V1800" s="183"/>
      <c r="W1800" s="192"/>
      <c r="X1800" s="183"/>
      <c r="Y1800" s="183"/>
      <c r="Z1800" s="192"/>
      <c r="AA1800" s="183"/>
      <c r="AB1800" s="183"/>
      <c r="AC1800" s="192"/>
      <c r="AD1800" s="183"/>
      <c r="AE1800" s="183"/>
      <c r="AF1800" s="183"/>
      <c r="AG1800" s="183"/>
      <c r="AH1800" s="183"/>
      <c r="AI1800" s="183"/>
      <c r="AJ1800" s="183"/>
      <c r="AK1800" s="183"/>
      <c r="AL1800" s="183"/>
      <c r="AM1800" s="183"/>
      <c r="AN1800" s="183"/>
      <c r="AO1800" s="183"/>
      <c r="AP1800" s="183"/>
      <c r="AQ1800" s="183"/>
      <c r="AR1800" s="183"/>
      <c r="AS1800" s="183"/>
      <c r="AT1800" s="183"/>
      <c r="AU1800" s="183"/>
      <c r="AV1800" s="183"/>
    </row>
    <row r="1801" spans="1:48" ht="13">
      <c r="A1801" s="183"/>
      <c r="B1801" s="183"/>
      <c r="C1801" s="183"/>
      <c r="D1801" s="185"/>
      <c r="E1801" s="186"/>
      <c r="F1801" s="183"/>
      <c r="G1801" s="183"/>
      <c r="H1801" s="183"/>
      <c r="I1801" s="183"/>
      <c r="J1801" s="183"/>
      <c r="K1801" s="189"/>
      <c r="L1801" s="190"/>
      <c r="M1801" s="183"/>
      <c r="N1801" s="191"/>
      <c r="O1801" s="192"/>
      <c r="P1801" s="183"/>
      <c r="Q1801" s="183"/>
      <c r="R1801" s="192"/>
      <c r="S1801" s="183"/>
      <c r="T1801" s="183"/>
      <c r="U1801" s="192"/>
      <c r="V1801" s="183"/>
      <c r="W1801" s="192"/>
      <c r="X1801" s="183"/>
      <c r="Y1801" s="183"/>
      <c r="Z1801" s="192"/>
      <c r="AA1801" s="183"/>
      <c r="AB1801" s="183"/>
      <c r="AC1801" s="192"/>
      <c r="AD1801" s="183"/>
      <c r="AE1801" s="183"/>
      <c r="AF1801" s="183"/>
      <c r="AG1801" s="183"/>
      <c r="AH1801" s="183"/>
      <c r="AI1801" s="183"/>
      <c r="AJ1801" s="183"/>
      <c r="AK1801" s="183"/>
      <c r="AL1801" s="183"/>
      <c r="AM1801" s="183"/>
      <c r="AN1801" s="183"/>
      <c r="AO1801" s="183"/>
      <c r="AP1801" s="183"/>
      <c r="AQ1801" s="183"/>
      <c r="AR1801" s="183"/>
      <c r="AS1801" s="183"/>
      <c r="AT1801" s="183"/>
      <c r="AU1801" s="183"/>
      <c r="AV1801" s="183"/>
    </row>
    <row r="1802" spans="1:48" ht="13">
      <c r="A1802" s="183"/>
      <c r="B1802" s="183"/>
      <c r="C1802" s="183"/>
      <c r="D1802" s="185"/>
      <c r="E1802" s="186"/>
      <c r="F1802" s="183"/>
      <c r="G1802" s="183"/>
      <c r="H1802" s="183"/>
      <c r="I1802" s="183"/>
      <c r="J1802" s="183"/>
      <c r="K1802" s="189"/>
      <c r="L1802" s="190"/>
      <c r="M1802" s="183"/>
      <c r="N1802" s="191"/>
      <c r="O1802" s="192"/>
      <c r="P1802" s="183"/>
      <c r="Q1802" s="183"/>
      <c r="R1802" s="192"/>
      <c r="S1802" s="183"/>
      <c r="T1802" s="183"/>
      <c r="U1802" s="192"/>
      <c r="V1802" s="183"/>
      <c r="W1802" s="192"/>
      <c r="X1802" s="183"/>
      <c r="Y1802" s="183"/>
      <c r="Z1802" s="192"/>
      <c r="AA1802" s="183"/>
      <c r="AB1802" s="183"/>
      <c r="AC1802" s="192"/>
      <c r="AD1802" s="183"/>
      <c r="AE1802" s="183"/>
      <c r="AF1802" s="183"/>
      <c r="AG1802" s="183"/>
      <c r="AH1802" s="183"/>
      <c r="AI1802" s="183"/>
      <c r="AJ1802" s="183"/>
      <c r="AK1802" s="183"/>
      <c r="AL1802" s="183"/>
      <c r="AM1802" s="183"/>
      <c r="AN1802" s="183"/>
      <c r="AO1802" s="183"/>
      <c r="AP1802" s="183"/>
      <c r="AQ1802" s="183"/>
      <c r="AR1802" s="183"/>
      <c r="AS1802" s="183"/>
      <c r="AT1802" s="183"/>
      <c r="AU1802" s="183"/>
      <c r="AV1802" s="183"/>
    </row>
    <row r="1803" spans="1:48" ht="13">
      <c r="A1803" s="183"/>
      <c r="B1803" s="183"/>
      <c r="C1803" s="183"/>
      <c r="D1803" s="185"/>
      <c r="E1803" s="186"/>
      <c r="F1803" s="183"/>
      <c r="G1803" s="183"/>
      <c r="H1803" s="183"/>
      <c r="I1803" s="183"/>
      <c r="J1803" s="183"/>
      <c r="K1803" s="189"/>
      <c r="L1803" s="190"/>
      <c r="M1803" s="183"/>
      <c r="N1803" s="191"/>
      <c r="O1803" s="192"/>
      <c r="P1803" s="183"/>
      <c r="Q1803" s="183"/>
      <c r="R1803" s="192"/>
      <c r="S1803" s="183"/>
      <c r="T1803" s="183"/>
      <c r="U1803" s="192"/>
      <c r="V1803" s="183"/>
      <c r="W1803" s="192"/>
      <c r="X1803" s="183"/>
      <c r="Y1803" s="183"/>
      <c r="Z1803" s="192"/>
      <c r="AA1803" s="183"/>
      <c r="AB1803" s="183"/>
      <c r="AC1803" s="192"/>
      <c r="AD1803" s="183"/>
      <c r="AE1803" s="183"/>
      <c r="AF1803" s="183"/>
      <c r="AG1803" s="183"/>
      <c r="AH1803" s="183"/>
      <c r="AI1803" s="183"/>
      <c r="AJ1803" s="183"/>
      <c r="AK1803" s="183"/>
      <c r="AL1803" s="183"/>
      <c r="AM1803" s="183"/>
      <c r="AN1803" s="183"/>
      <c r="AO1803" s="183"/>
      <c r="AP1803" s="183"/>
      <c r="AQ1803" s="183"/>
      <c r="AR1803" s="183"/>
      <c r="AS1803" s="183"/>
      <c r="AT1803" s="183"/>
      <c r="AU1803" s="183"/>
      <c r="AV1803" s="183"/>
    </row>
    <row r="1804" spans="1:48" ht="13">
      <c r="A1804" s="183"/>
      <c r="B1804" s="183"/>
      <c r="C1804" s="183"/>
      <c r="D1804" s="185"/>
      <c r="E1804" s="186"/>
      <c r="F1804" s="183"/>
      <c r="G1804" s="183"/>
      <c r="H1804" s="183"/>
      <c r="I1804" s="183"/>
      <c r="J1804" s="183"/>
      <c r="K1804" s="189"/>
      <c r="L1804" s="190"/>
      <c r="M1804" s="183"/>
      <c r="N1804" s="191"/>
      <c r="O1804" s="192"/>
      <c r="P1804" s="183"/>
      <c r="Q1804" s="183"/>
      <c r="R1804" s="192"/>
      <c r="S1804" s="183"/>
      <c r="T1804" s="183"/>
      <c r="U1804" s="192"/>
      <c r="V1804" s="183"/>
      <c r="W1804" s="192"/>
      <c r="X1804" s="183"/>
      <c r="Y1804" s="183"/>
      <c r="Z1804" s="192"/>
      <c r="AA1804" s="183"/>
      <c r="AB1804" s="183"/>
      <c r="AC1804" s="192"/>
      <c r="AD1804" s="183"/>
      <c r="AE1804" s="183"/>
      <c r="AF1804" s="183"/>
      <c r="AG1804" s="183"/>
      <c r="AH1804" s="183"/>
      <c r="AI1804" s="183"/>
      <c r="AJ1804" s="183"/>
      <c r="AK1804" s="183"/>
      <c r="AL1804" s="183"/>
      <c r="AM1804" s="183"/>
      <c r="AN1804" s="183"/>
      <c r="AO1804" s="183"/>
      <c r="AP1804" s="183"/>
      <c r="AQ1804" s="183"/>
      <c r="AR1804" s="183"/>
      <c r="AS1804" s="183"/>
      <c r="AT1804" s="183"/>
      <c r="AU1804" s="183"/>
      <c r="AV1804" s="183"/>
    </row>
    <row r="1805" spans="1:48" ht="13">
      <c r="A1805" s="183"/>
      <c r="B1805" s="183"/>
      <c r="C1805" s="183"/>
      <c r="D1805" s="185"/>
      <c r="E1805" s="186"/>
      <c r="F1805" s="183"/>
      <c r="G1805" s="183"/>
      <c r="H1805" s="183"/>
      <c r="I1805" s="183"/>
      <c r="J1805" s="183"/>
      <c r="K1805" s="189"/>
      <c r="L1805" s="190"/>
      <c r="M1805" s="183"/>
      <c r="N1805" s="191"/>
      <c r="O1805" s="192"/>
      <c r="P1805" s="183"/>
      <c r="Q1805" s="183"/>
      <c r="R1805" s="192"/>
      <c r="S1805" s="183"/>
      <c r="T1805" s="183"/>
      <c r="U1805" s="192"/>
      <c r="V1805" s="183"/>
      <c r="W1805" s="192"/>
      <c r="X1805" s="183"/>
      <c r="Y1805" s="183"/>
      <c r="Z1805" s="192"/>
      <c r="AA1805" s="183"/>
      <c r="AB1805" s="183"/>
      <c r="AC1805" s="192"/>
      <c r="AD1805" s="183"/>
      <c r="AE1805" s="183"/>
      <c r="AF1805" s="183"/>
      <c r="AG1805" s="183"/>
      <c r="AH1805" s="183"/>
      <c r="AI1805" s="183"/>
      <c r="AJ1805" s="183"/>
      <c r="AK1805" s="183"/>
      <c r="AL1805" s="183"/>
      <c r="AM1805" s="183"/>
      <c r="AN1805" s="183"/>
      <c r="AO1805" s="183"/>
      <c r="AP1805" s="183"/>
      <c r="AQ1805" s="183"/>
      <c r="AR1805" s="183"/>
      <c r="AS1805" s="183"/>
      <c r="AT1805" s="183"/>
      <c r="AU1805" s="183"/>
      <c r="AV1805" s="183"/>
    </row>
    <row r="1806" spans="1:48" ht="13">
      <c r="A1806" s="183"/>
      <c r="B1806" s="183"/>
      <c r="C1806" s="183"/>
      <c r="D1806" s="185"/>
      <c r="E1806" s="186"/>
      <c r="F1806" s="183"/>
      <c r="G1806" s="183"/>
      <c r="H1806" s="183"/>
      <c r="I1806" s="183"/>
      <c r="J1806" s="183"/>
      <c r="K1806" s="189"/>
      <c r="L1806" s="190"/>
      <c r="M1806" s="183"/>
      <c r="N1806" s="191"/>
      <c r="O1806" s="192"/>
      <c r="P1806" s="183"/>
      <c r="Q1806" s="183"/>
      <c r="R1806" s="192"/>
      <c r="S1806" s="183"/>
      <c r="T1806" s="183"/>
      <c r="U1806" s="192"/>
      <c r="V1806" s="183"/>
      <c r="W1806" s="192"/>
      <c r="X1806" s="183"/>
      <c r="Y1806" s="183"/>
      <c r="Z1806" s="192"/>
      <c r="AA1806" s="183"/>
      <c r="AB1806" s="183"/>
      <c r="AC1806" s="192"/>
      <c r="AD1806" s="183"/>
      <c r="AE1806" s="183"/>
      <c r="AF1806" s="183"/>
      <c r="AG1806" s="183"/>
      <c r="AH1806" s="183"/>
      <c r="AI1806" s="183"/>
      <c r="AJ1806" s="183"/>
      <c r="AK1806" s="183"/>
      <c r="AL1806" s="183"/>
      <c r="AM1806" s="183"/>
      <c r="AN1806" s="183"/>
      <c r="AO1806" s="183"/>
      <c r="AP1806" s="183"/>
      <c r="AQ1806" s="183"/>
      <c r="AR1806" s="183"/>
      <c r="AS1806" s="183"/>
      <c r="AT1806" s="183"/>
      <c r="AU1806" s="183"/>
      <c r="AV1806" s="183"/>
    </row>
    <row r="1807" spans="1:48" ht="13">
      <c r="A1807" s="183"/>
      <c r="B1807" s="183"/>
      <c r="C1807" s="183"/>
      <c r="D1807" s="185"/>
      <c r="E1807" s="186"/>
      <c r="F1807" s="183"/>
      <c r="G1807" s="183"/>
      <c r="H1807" s="183"/>
      <c r="I1807" s="183"/>
      <c r="J1807" s="183"/>
      <c r="K1807" s="189"/>
      <c r="L1807" s="190"/>
      <c r="M1807" s="183"/>
      <c r="N1807" s="191"/>
      <c r="O1807" s="192"/>
      <c r="P1807" s="183"/>
      <c r="Q1807" s="183"/>
      <c r="R1807" s="192"/>
      <c r="S1807" s="183"/>
      <c r="T1807" s="183"/>
      <c r="U1807" s="192"/>
      <c r="V1807" s="183"/>
      <c r="W1807" s="192"/>
      <c r="X1807" s="183"/>
      <c r="Y1807" s="183"/>
      <c r="Z1807" s="192"/>
      <c r="AA1807" s="183"/>
      <c r="AB1807" s="183"/>
      <c r="AC1807" s="192"/>
      <c r="AD1807" s="183"/>
      <c r="AE1807" s="183"/>
      <c r="AF1807" s="183"/>
      <c r="AG1807" s="183"/>
      <c r="AH1807" s="183"/>
      <c r="AI1807" s="183"/>
      <c r="AJ1807" s="183"/>
      <c r="AK1807" s="183"/>
      <c r="AL1807" s="183"/>
      <c r="AM1807" s="183"/>
      <c r="AN1807" s="183"/>
      <c r="AO1807" s="183"/>
      <c r="AP1807" s="183"/>
      <c r="AQ1807" s="183"/>
      <c r="AR1807" s="183"/>
      <c r="AS1807" s="183"/>
      <c r="AT1807" s="183"/>
      <c r="AU1807" s="183"/>
      <c r="AV1807" s="183"/>
    </row>
    <row r="1808" spans="1:48" ht="13">
      <c r="A1808" s="183"/>
      <c r="B1808" s="183"/>
      <c r="C1808" s="183"/>
      <c r="D1808" s="185"/>
      <c r="E1808" s="186"/>
      <c r="F1808" s="183"/>
      <c r="G1808" s="183"/>
      <c r="H1808" s="183"/>
      <c r="I1808" s="183"/>
      <c r="J1808" s="183"/>
      <c r="K1808" s="189"/>
      <c r="L1808" s="190"/>
      <c r="M1808" s="183"/>
      <c r="N1808" s="191"/>
      <c r="O1808" s="192"/>
      <c r="P1808" s="183"/>
      <c r="Q1808" s="183"/>
      <c r="R1808" s="192"/>
      <c r="S1808" s="183"/>
      <c r="T1808" s="183"/>
      <c r="U1808" s="192"/>
      <c r="V1808" s="183"/>
      <c r="W1808" s="192"/>
      <c r="X1808" s="183"/>
      <c r="Y1808" s="183"/>
      <c r="Z1808" s="192"/>
      <c r="AA1808" s="183"/>
      <c r="AB1808" s="183"/>
      <c r="AC1808" s="192"/>
      <c r="AD1808" s="183"/>
      <c r="AE1808" s="183"/>
      <c r="AF1808" s="183"/>
      <c r="AG1808" s="183"/>
      <c r="AH1808" s="183"/>
      <c r="AI1808" s="183"/>
      <c r="AJ1808" s="183"/>
      <c r="AK1808" s="183"/>
      <c r="AL1808" s="183"/>
      <c r="AM1808" s="183"/>
      <c r="AN1808" s="183"/>
      <c r="AO1808" s="183"/>
      <c r="AP1808" s="183"/>
      <c r="AQ1808" s="183"/>
      <c r="AR1808" s="183"/>
      <c r="AS1808" s="183"/>
      <c r="AT1808" s="183"/>
      <c r="AU1808" s="183"/>
      <c r="AV1808" s="183"/>
    </row>
    <row r="1809" spans="1:48" ht="13">
      <c r="A1809" s="183"/>
      <c r="B1809" s="183"/>
      <c r="C1809" s="183"/>
      <c r="D1809" s="185"/>
      <c r="E1809" s="186"/>
      <c r="F1809" s="183"/>
      <c r="G1809" s="183"/>
      <c r="H1809" s="183"/>
      <c r="I1809" s="183"/>
      <c r="J1809" s="183"/>
      <c r="K1809" s="189"/>
      <c r="L1809" s="190"/>
      <c r="M1809" s="183"/>
      <c r="N1809" s="191"/>
      <c r="O1809" s="192"/>
      <c r="P1809" s="183"/>
      <c r="Q1809" s="183"/>
      <c r="R1809" s="192"/>
      <c r="S1809" s="183"/>
      <c r="T1809" s="183"/>
      <c r="U1809" s="192"/>
      <c r="V1809" s="183"/>
      <c r="W1809" s="192"/>
      <c r="X1809" s="183"/>
      <c r="Y1809" s="183"/>
      <c r="Z1809" s="192"/>
      <c r="AA1809" s="183"/>
      <c r="AB1809" s="183"/>
      <c r="AC1809" s="192"/>
      <c r="AD1809" s="183"/>
      <c r="AE1809" s="183"/>
      <c r="AF1809" s="183"/>
      <c r="AG1809" s="183"/>
      <c r="AH1809" s="183"/>
      <c r="AI1809" s="183"/>
      <c r="AJ1809" s="183"/>
      <c r="AK1809" s="183"/>
      <c r="AL1809" s="183"/>
      <c r="AM1809" s="183"/>
      <c r="AN1809" s="183"/>
      <c r="AO1809" s="183"/>
      <c r="AP1809" s="183"/>
      <c r="AQ1809" s="183"/>
      <c r="AR1809" s="183"/>
      <c r="AS1809" s="183"/>
      <c r="AT1809" s="183"/>
      <c r="AU1809" s="183"/>
      <c r="AV1809" s="183"/>
    </row>
    <row r="1810" spans="1:48" ht="13">
      <c r="A1810" s="183"/>
      <c r="B1810" s="183"/>
      <c r="C1810" s="183"/>
      <c r="D1810" s="185"/>
      <c r="E1810" s="186"/>
      <c r="F1810" s="183"/>
      <c r="G1810" s="183"/>
      <c r="H1810" s="183"/>
      <c r="I1810" s="183"/>
      <c r="J1810" s="183"/>
      <c r="K1810" s="189"/>
      <c r="L1810" s="190"/>
      <c r="M1810" s="183"/>
      <c r="N1810" s="191"/>
      <c r="O1810" s="192"/>
      <c r="P1810" s="183"/>
      <c r="Q1810" s="183"/>
      <c r="R1810" s="192"/>
      <c r="S1810" s="183"/>
      <c r="T1810" s="183"/>
      <c r="U1810" s="192"/>
      <c r="V1810" s="183"/>
      <c r="W1810" s="192"/>
      <c r="X1810" s="183"/>
      <c r="Y1810" s="183"/>
      <c r="Z1810" s="192"/>
      <c r="AA1810" s="183"/>
      <c r="AB1810" s="183"/>
      <c r="AC1810" s="192"/>
      <c r="AD1810" s="183"/>
      <c r="AE1810" s="183"/>
      <c r="AF1810" s="183"/>
      <c r="AG1810" s="183"/>
      <c r="AH1810" s="183"/>
      <c r="AI1810" s="183"/>
      <c r="AJ1810" s="183"/>
      <c r="AK1810" s="183"/>
      <c r="AL1810" s="183"/>
      <c r="AM1810" s="183"/>
      <c r="AN1810" s="183"/>
      <c r="AO1810" s="183"/>
      <c r="AP1810" s="183"/>
      <c r="AQ1810" s="183"/>
      <c r="AR1810" s="183"/>
      <c r="AS1810" s="183"/>
      <c r="AT1810" s="183"/>
      <c r="AU1810" s="183"/>
      <c r="AV1810" s="183"/>
    </row>
    <row r="1811" spans="1:48" ht="13">
      <c r="A1811" s="183"/>
      <c r="B1811" s="183"/>
      <c r="C1811" s="183"/>
      <c r="D1811" s="185"/>
      <c r="E1811" s="186"/>
      <c r="F1811" s="183"/>
      <c r="G1811" s="183"/>
      <c r="H1811" s="183"/>
      <c r="I1811" s="183"/>
      <c r="J1811" s="183"/>
      <c r="K1811" s="189"/>
      <c r="L1811" s="190"/>
      <c r="M1811" s="183"/>
      <c r="N1811" s="191"/>
      <c r="O1811" s="192"/>
      <c r="P1811" s="183"/>
      <c r="Q1811" s="183"/>
      <c r="R1811" s="192"/>
      <c r="S1811" s="183"/>
      <c r="T1811" s="183"/>
      <c r="U1811" s="192"/>
      <c r="V1811" s="183"/>
      <c r="W1811" s="192"/>
      <c r="X1811" s="183"/>
      <c r="Y1811" s="183"/>
      <c r="Z1811" s="192"/>
      <c r="AA1811" s="183"/>
      <c r="AB1811" s="183"/>
      <c r="AC1811" s="192"/>
      <c r="AD1811" s="183"/>
      <c r="AE1811" s="183"/>
      <c r="AF1811" s="183"/>
      <c r="AG1811" s="183"/>
      <c r="AH1811" s="183"/>
      <c r="AI1811" s="183"/>
      <c r="AJ1811" s="183"/>
      <c r="AK1811" s="183"/>
      <c r="AL1811" s="183"/>
      <c r="AM1811" s="183"/>
      <c r="AN1811" s="183"/>
      <c r="AO1811" s="183"/>
      <c r="AP1811" s="183"/>
      <c r="AQ1811" s="183"/>
      <c r="AR1811" s="183"/>
      <c r="AS1811" s="183"/>
      <c r="AT1811" s="183"/>
      <c r="AU1811" s="183"/>
      <c r="AV1811" s="183"/>
    </row>
    <row r="1812" spans="1:48" ht="13">
      <c r="A1812" s="183"/>
      <c r="B1812" s="183"/>
      <c r="C1812" s="183"/>
      <c r="D1812" s="185"/>
      <c r="E1812" s="186"/>
      <c r="F1812" s="183"/>
      <c r="G1812" s="183"/>
      <c r="H1812" s="183"/>
      <c r="I1812" s="183"/>
      <c r="J1812" s="183"/>
      <c r="K1812" s="189"/>
      <c r="L1812" s="190"/>
      <c r="M1812" s="183"/>
      <c r="N1812" s="191"/>
      <c r="O1812" s="192"/>
      <c r="P1812" s="183"/>
      <c r="Q1812" s="183"/>
      <c r="R1812" s="192"/>
      <c r="S1812" s="183"/>
      <c r="T1812" s="183"/>
      <c r="U1812" s="192"/>
      <c r="V1812" s="183"/>
      <c r="W1812" s="192"/>
      <c r="X1812" s="183"/>
      <c r="Y1812" s="183"/>
      <c r="Z1812" s="192"/>
      <c r="AA1812" s="183"/>
      <c r="AB1812" s="183"/>
      <c r="AC1812" s="192"/>
      <c r="AD1812" s="183"/>
      <c r="AE1812" s="183"/>
      <c r="AF1812" s="183"/>
      <c r="AG1812" s="183"/>
      <c r="AH1812" s="183"/>
      <c r="AI1812" s="183"/>
      <c r="AJ1812" s="183"/>
      <c r="AK1812" s="183"/>
      <c r="AL1812" s="183"/>
      <c r="AM1812" s="183"/>
      <c r="AN1812" s="183"/>
      <c r="AO1812" s="183"/>
      <c r="AP1812" s="183"/>
      <c r="AQ1812" s="183"/>
      <c r="AR1812" s="183"/>
      <c r="AS1812" s="183"/>
      <c r="AT1812" s="183"/>
      <c r="AU1812" s="183"/>
      <c r="AV1812" s="183"/>
    </row>
    <row r="1813" spans="1:48" ht="13">
      <c r="A1813" s="183"/>
      <c r="B1813" s="183"/>
      <c r="C1813" s="183"/>
      <c r="D1813" s="185"/>
      <c r="E1813" s="186"/>
      <c r="F1813" s="183"/>
      <c r="G1813" s="183"/>
      <c r="H1813" s="183"/>
      <c r="I1813" s="183"/>
      <c r="J1813" s="183"/>
      <c r="K1813" s="189"/>
      <c r="L1813" s="190"/>
      <c r="M1813" s="183"/>
      <c r="N1813" s="191"/>
      <c r="O1813" s="192"/>
      <c r="P1813" s="183"/>
      <c r="Q1813" s="183"/>
      <c r="R1813" s="192"/>
      <c r="S1813" s="183"/>
      <c r="T1813" s="183"/>
      <c r="U1813" s="192"/>
      <c r="V1813" s="183"/>
      <c r="W1813" s="192"/>
      <c r="X1813" s="183"/>
      <c r="Y1813" s="183"/>
      <c r="Z1813" s="192"/>
      <c r="AA1813" s="183"/>
      <c r="AB1813" s="183"/>
      <c r="AC1813" s="192"/>
      <c r="AD1813" s="183"/>
      <c r="AE1813" s="183"/>
      <c r="AF1813" s="183"/>
      <c r="AG1813" s="183"/>
      <c r="AH1813" s="183"/>
      <c r="AI1813" s="183"/>
      <c r="AJ1813" s="183"/>
      <c r="AK1813" s="183"/>
      <c r="AL1813" s="183"/>
      <c r="AM1813" s="183"/>
      <c r="AN1813" s="183"/>
      <c r="AO1813" s="183"/>
      <c r="AP1813" s="183"/>
      <c r="AQ1813" s="183"/>
      <c r="AR1813" s="183"/>
      <c r="AS1813" s="183"/>
      <c r="AT1813" s="183"/>
      <c r="AU1813" s="183"/>
      <c r="AV1813" s="183"/>
    </row>
    <row r="1814" spans="1:48" ht="13">
      <c r="A1814" s="183"/>
      <c r="B1814" s="183"/>
      <c r="C1814" s="183"/>
      <c r="D1814" s="185"/>
      <c r="E1814" s="186"/>
      <c r="F1814" s="183"/>
      <c r="G1814" s="183"/>
      <c r="H1814" s="183"/>
      <c r="I1814" s="183"/>
      <c r="J1814" s="183"/>
      <c r="K1814" s="189"/>
      <c r="L1814" s="190"/>
      <c r="M1814" s="183"/>
      <c r="N1814" s="191"/>
      <c r="O1814" s="192"/>
      <c r="P1814" s="183"/>
      <c r="Q1814" s="183"/>
      <c r="R1814" s="192"/>
      <c r="S1814" s="183"/>
      <c r="T1814" s="183"/>
      <c r="U1814" s="192"/>
      <c r="V1814" s="183"/>
      <c r="W1814" s="192"/>
      <c r="X1814" s="183"/>
      <c r="Y1814" s="183"/>
      <c r="Z1814" s="192"/>
      <c r="AA1814" s="183"/>
      <c r="AB1814" s="183"/>
      <c r="AC1814" s="192"/>
      <c r="AD1814" s="183"/>
      <c r="AE1814" s="183"/>
      <c r="AF1814" s="183"/>
      <c r="AG1814" s="183"/>
      <c r="AH1814" s="183"/>
      <c r="AI1814" s="183"/>
      <c r="AJ1814" s="183"/>
      <c r="AK1814" s="183"/>
      <c r="AL1814" s="183"/>
      <c r="AM1814" s="183"/>
      <c r="AN1814" s="183"/>
      <c r="AO1814" s="183"/>
      <c r="AP1814" s="183"/>
      <c r="AQ1814" s="183"/>
      <c r="AR1814" s="183"/>
      <c r="AS1814" s="183"/>
      <c r="AT1814" s="183"/>
      <c r="AU1814" s="183"/>
      <c r="AV1814" s="183"/>
    </row>
    <row r="1815" spans="1:48" ht="13">
      <c r="A1815" s="183"/>
      <c r="B1815" s="183"/>
      <c r="C1815" s="183"/>
      <c r="D1815" s="185"/>
      <c r="E1815" s="186"/>
      <c r="F1815" s="183"/>
      <c r="G1815" s="183"/>
      <c r="H1815" s="183"/>
      <c r="I1815" s="183"/>
      <c r="J1815" s="183"/>
      <c r="K1815" s="189"/>
      <c r="L1815" s="190"/>
      <c r="M1815" s="183"/>
      <c r="N1815" s="191"/>
      <c r="O1815" s="192"/>
      <c r="P1815" s="183"/>
      <c r="Q1815" s="183"/>
      <c r="R1815" s="192"/>
      <c r="S1815" s="183"/>
      <c r="T1815" s="183"/>
      <c r="U1815" s="192"/>
      <c r="V1815" s="183"/>
      <c r="W1815" s="192"/>
      <c r="X1815" s="183"/>
      <c r="Y1815" s="183"/>
      <c r="Z1815" s="192"/>
      <c r="AA1815" s="183"/>
      <c r="AB1815" s="183"/>
      <c r="AC1815" s="192"/>
      <c r="AD1815" s="183"/>
      <c r="AE1815" s="183"/>
      <c r="AF1815" s="183"/>
      <c r="AG1815" s="183"/>
      <c r="AH1815" s="183"/>
      <c r="AI1815" s="183"/>
      <c r="AJ1815" s="183"/>
      <c r="AK1815" s="183"/>
      <c r="AL1815" s="183"/>
      <c r="AM1815" s="183"/>
      <c r="AN1815" s="183"/>
      <c r="AO1815" s="183"/>
      <c r="AP1815" s="183"/>
      <c r="AQ1815" s="183"/>
      <c r="AR1815" s="183"/>
      <c r="AS1815" s="183"/>
      <c r="AT1815" s="183"/>
      <c r="AU1815" s="183"/>
      <c r="AV1815" s="183"/>
    </row>
    <row r="1816" spans="1:48" ht="13">
      <c r="A1816" s="183"/>
      <c r="B1816" s="183"/>
      <c r="C1816" s="183"/>
      <c r="D1816" s="185"/>
      <c r="E1816" s="186"/>
      <c r="F1816" s="183"/>
      <c r="G1816" s="183"/>
      <c r="H1816" s="183"/>
      <c r="I1816" s="183"/>
      <c r="J1816" s="183"/>
      <c r="K1816" s="189"/>
      <c r="L1816" s="190"/>
      <c r="M1816" s="183"/>
      <c r="N1816" s="191"/>
      <c r="O1816" s="192"/>
      <c r="P1816" s="183"/>
      <c r="Q1816" s="183"/>
      <c r="R1816" s="192"/>
      <c r="S1816" s="183"/>
      <c r="T1816" s="183"/>
      <c r="U1816" s="192"/>
      <c r="V1816" s="183"/>
      <c r="W1816" s="192"/>
      <c r="X1816" s="183"/>
      <c r="Y1816" s="183"/>
      <c r="Z1816" s="192"/>
      <c r="AA1816" s="183"/>
      <c r="AB1816" s="183"/>
      <c r="AC1816" s="192"/>
      <c r="AD1816" s="183"/>
      <c r="AE1816" s="183"/>
      <c r="AF1816" s="183"/>
      <c r="AG1816" s="183"/>
      <c r="AH1816" s="183"/>
      <c r="AI1816" s="183"/>
      <c r="AJ1816" s="183"/>
      <c r="AK1816" s="183"/>
      <c r="AL1816" s="183"/>
      <c r="AM1816" s="183"/>
      <c r="AN1816" s="183"/>
      <c r="AO1816" s="183"/>
      <c r="AP1816" s="183"/>
      <c r="AQ1816" s="183"/>
      <c r="AR1816" s="183"/>
      <c r="AS1816" s="183"/>
      <c r="AT1816" s="183"/>
      <c r="AU1816" s="183"/>
      <c r="AV1816" s="183"/>
    </row>
    <row r="1817" spans="1:48" ht="13">
      <c r="A1817" s="183"/>
      <c r="B1817" s="183"/>
      <c r="C1817" s="183"/>
      <c r="D1817" s="185"/>
      <c r="E1817" s="186"/>
      <c r="F1817" s="183"/>
      <c r="G1817" s="183"/>
      <c r="H1817" s="183"/>
      <c r="I1817" s="183"/>
      <c r="J1817" s="183"/>
      <c r="K1817" s="189"/>
      <c r="L1817" s="190"/>
      <c r="M1817" s="183"/>
      <c r="N1817" s="191"/>
      <c r="O1817" s="192"/>
      <c r="P1817" s="183"/>
      <c r="Q1817" s="183"/>
      <c r="R1817" s="192"/>
      <c r="S1817" s="183"/>
      <c r="T1817" s="183"/>
      <c r="U1817" s="192"/>
      <c r="V1817" s="183"/>
      <c r="W1817" s="192"/>
      <c r="X1817" s="183"/>
      <c r="Y1817" s="183"/>
      <c r="Z1817" s="192"/>
      <c r="AA1817" s="183"/>
      <c r="AB1817" s="183"/>
      <c r="AC1817" s="192"/>
      <c r="AD1817" s="183"/>
      <c r="AE1817" s="183"/>
      <c r="AF1817" s="183"/>
      <c r="AG1817" s="183"/>
      <c r="AH1817" s="183"/>
      <c r="AI1817" s="183"/>
      <c r="AJ1817" s="183"/>
      <c r="AK1817" s="183"/>
      <c r="AL1817" s="183"/>
      <c r="AM1817" s="183"/>
      <c r="AN1817" s="183"/>
      <c r="AO1817" s="183"/>
      <c r="AP1817" s="183"/>
      <c r="AQ1817" s="183"/>
      <c r="AR1817" s="183"/>
      <c r="AS1817" s="183"/>
      <c r="AT1817" s="183"/>
      <c r="AU1817" s="183"/>
      <c r="AV1817" s="183"/>
    </row>
    <row r="1818" spans="1:48" ht="13">
      <c r="A1818" s="183"/>
      <c r="B1818" s="183"/>
      <c r="C1818" s="183"/>
      <c r="D1818" s="185"/>
      <c r="E1818" s="186"/>
      <c r="F1818" s="183"/>
      <c r="G1818" s="183"/>
      <c r="H1818" s="183"/>
      <c r="I1818" s="183"/>
      <c r="J1818" s="183"/>
      <c r="K1818" s="189"/>
      <c r="L1818" s="190"/>
      <c r="M1818" s="183"/>
      <c r="N1818" s="191"/>
      <c r="O1818" s="192"/>
      <c r="P1818" s="183"/>
      <c r="Q1818" s="183"/>
      <c r="R1818" s="192"/>
      <c r="S1818" s="183"/>
      <c r="T1818" s="183"/>
      <c r="U1818" s="192"/>
      <c r="V1818" s="183"/>
      <c r="W1818" s="192"/>
      <c r="X1818" s="183"/>
      <c r="Y1818" s="183"/>
      <c r="Z1818" s="192"/>
      <c r="AA1818" s="183"/>
      <c r="AB1818" s="183"/>
      <c r="AC1818" s="192"/>
      <c r="AD1818" s="183"/>
      <c r="AE1818" s="183"/>
      <c r="AF1818" s="183"/>
      <c r="AG1818" s="183"/>
      <c r="AH1818" s="183"/>
      <c r="AI1818" s="183"/>
      <c r="AJ1818" s="183"/>
      <c r="AK1818" s="183"/>
      <c r="AL1818" s="183"/>
      <c r="AM1818" s="183"/>
      <c r="AN1818" s="183"/>
      <c r="AO1818" s="183"/>
      <c r="AP1818" s="183"/>
      <c r="AQ1818" s="183"/>
      <c r="AR1818" s="183"/>
      <c r="AS1818" s="183"/>
      <c r="AT1818" s="183"/>
      <c r="AU1818" s="183"/>
      <c r="AV1818" s="183"/>
    </row>
    <row r="1819" spans="1:48" ht="13">
      <c r="A1819" s="183"/>
      <c r="B1819" s="183"/>
      <c r="C1819" s="183"/>
      <c r="D1819" s="185"/>
      <c r="E1819" s="186"/>
      <c r="F1819" s="183"/>
      <c r="G1819" s="183"/>
      <c r="H1819" s="183"/>
      <c r="I1819" s="183"/>
      <c r="J1819" s="183"/>
      <c r="K1819" s="189"/>
      <c r="L1819" s="190"/>
      <c r="M1819" s="183"/>
      <c r="N1819" s="191"/>
      <c r="O1819" s="192"/>
      <c r="P1819" s="183"/>
      <c r="Q1819" s="183"/>
      <c r="R1819" s="192"/>
      <c r="S1819" s="183"/>
      <c r="T1819" s="183"/>
      <c r="U1819" s="192"/>
      <c r="V1819" s="183"/>
      <c r="W1819" s="192"/>
      <c r="X1819" s="183"/>
      <c r="Y1819" s="183"/>
      <c r="Z1819" s="192"/>
      <c r="AA1819" s="183"/>
      <c r="AB1819" s="183"/>
      <c r="AC1819" s="192"/>
      <c r="AD1819" s="183"/>
      <c r="AE1819" s="183"/>
      <c r="AF1819" s="183"/>
      <c r="AG1819" s="183"/>
      <c r="AH1819" s="183"/>
      <c r="AI1819" s="183"/>
      <c r="AJ1819" s="183"/>
      <c r="AK1819" s="183"/>
      <c r="AL1819" s="183"/>
      <c r="AM1819" s="183"/>
      <c r="AN1819" s="183"/>
      <c r="AO1819" s="183"/>
      <c r="AP1819" s="183"/>
      <c r="AQ1819" s="183"/>
      <c r="AR1819" s="183"/>
      <c r="AS1819" s="183"/>
      <c r="AT1819" s="183"/>
      <c r="AU1819" s="183"/>
      <c r="AV1819" s="183"/>
    </row>
    <row r="1820" spans="1:48" ht="13">
      <c r="A1820" s="183"/>
      <c r="B1820" s="183"/>
      <c r="C1820" s="183"/>
      <c r="D1820" s="185"/>
      <c r="E1820" s="186"/>
      <c r="F1820" s="183"/>
      <c r="G1820" s="183"/>
      <c r="H1820" s="183"/>
      <c r="I1820" s="183"/>
      <c r="J1820" s="183"/>
      <c r="K1820" s="189"/>
      <c r="L1820" s="190"/>
      <c r="M1820" s="183"/>
      <c r="N1820" s="191"/>
      <c r="O1820" s="192"/>
      <c r="P1820" s="183"/>
      <c r="Q1820" s="183"/>
      <c r="R1820" s="192"/>
      <c r="S1820" s="183"/>
      <c r="T1820" s="183"/>
      <c r="U1820" s="192"/>
      <c r="V1820" s="183"/>
      <c r="W1820" s="192"/>
      <c r="X1820" s="183"/>
      <c r="Y1820" s="183"/>
      <c r="Z1820" s="192"/>
      <c r="AA1820" s="183"/>
      <c r="AB1820" s="183"/>
      <c r="AC1820" s="192"/>
      <c r="AD1820" s="183"/>
      <c r="AE1820" s="183"/>
      <c r="AF1820" s="183"/>
      <c r="AG1820" s="183"/>
      <c r="AH1820" s="183"/>
      <c r="AI1820" s="183"/>
      <c r="AJ1820" s="183"/>
      <c r="AK1820" s="183"/>
      <c r="AL1820" s="183"/>
      <c r="AM1820" s="183"/>
      <c r="AN1820" s="183"/>
      <c r="AO1820" s="183"/>
      <c r="AP1820" s="183"/>
      <c r="AQ1820" s="183"/>
      <c r="AR1820" s="183"/>
      <c r="AS1820" s="183"/>
      <c r="AT1820" s="183"/>
      <c r="AU1820" s="183"/>
      <c r="AV1820" s="183"/>
    </row>
    <row r="1821" spans="1:48" ht="13">
      <c r="A1821" s="183"/>
      <c r="B1821" s="183"/>
      <c r="C1821" s="183"/>
      <c r="D1821" s="185"/>
      <c r="E1821" s="186"/>
      <c r="F1821" s="183"/>
      <c r="G1821" s="183"/>
      <c r="H1821" s="183"/>
      <c r="I1821" s="183"/>
      <c r="J1821" s="183"/>
      <c r="K1821" s="189"/>
      <c r="L1821" s="190"/>
      <c r="M1821" s="183"/>
      <c r="N1821" s="191"/>
      <c r="O1821" s="192"/>
      <c r="P1821" s="183"/>
      <c r="Q1821" s="183"/>
      <c r="R1821" s="192"/>
      <c r="S1821" s="183"/>
      <c r="T1821" s="183"/>
      <c r="U1821" s="192"/>
      <c r="V1821" s="183"/>
      <c r="W1821" s="192"/>
      <c r="X1821" s="183"/>
      <c r="Y1821" s="183"/>
      <c r="Z1821" s="192"/>
      <c r="AA1821" s="183"/>
      <c r="AB1821" s="183"/>
      <c r="AC1821" s="192"/>
      <c r="AD1821" s="183"/>
      <c r="AE1821" s="183"/>
      <c r="AF1821" s="183"/>
      <c r="AG1821" s="183"/>
      <c r="AH1821" s="183"/>
      <c r="AI1821" s="183"/>
      <c r="AJ1821" s="183"/>
      <c r="AK1821" s="183"/>
      <c r="AL1821" s="183"/>
      <c r="AM1821" s="183"/>
      <c r="AN1821" s="183"/>
      <c r="AO1821" s="183"/>
      <c r="AP1821" s="183"/>
      <c r="AQ1821" s="183"/>
      <c r="AR1821" s="183"/>
      <c r="AS1821" s="183"/>
      <c r="AT1821" s="183"/>
      <c r="AU1821" s="183"/>
      <c r="AV1821" s="183"/>
    </row>
    <row r="1822" spans="1:48" ht="13">
      <c r="A1822" s="183"/>
      <c r="B1822" s="183"/>
      <c r="C1822" s="183"/>
      <c r="D1822" s="185"/>
      <c r="E1822" s="186"/>
      <c r="F1822" s="183"/>
      <c r="G1822" s="183"/>
      <c r="H1822" s="183"/>
      <c r="I1822" s="183"/>
      <c r="J1822" s="183"/>
      <c r="K1822" s="189"/>
      <c r="L1822" s="190"/>
      <c r="M1822" s="183"/>
      <c r="N1822" s="191"/>
      <c r="O1822" s="192"/>
      <c r="P1822" s="183"/>
      <c r="Q1822" s="183"/>
      <c r="R1822" s="192"/>
      <c r="S1822" s="183"/>
      <c r="T1822" s="183"/>
      <c r="U1822" s="192"/>
      <c r="V1822" s="183"/>
      <c r="W1822" s="192"/>
      <c r="X1822" s="183"/>
      <c r="Y1822" s="183"/>
      <c r="Z1822" s="192"/>
      <c r="AA1822" s="183"/>
      <c r="AB1822" s="183"/>
      <c r="AC1822" s="192"/>
      <c r="AD1822" s="183"/>
      <c r="AE1822" s="183"/>
      <c r="AF1822" s="183"/>
      <c r="AG1822" s="183"/>
      <c r="AH1822" s="183"/>
      <c r="AI1822" s="183"/>
      <c r="AJ1822" s="183"/>
      <c r="AK1822" s="183"/>
      <c r="AL1822" s="183"/>
      <c r="AM1822" s="183"/>
      <c r="AN1822" s="183"/>
      <c r="AO1822" s="183"/>
      <c r="AP1822" s="183"/>
      <c r="AQ1822" s="183"/>
      <c r="AR1822" s="183"/>
      <c r="AS1822" s="183"/>
      <c r="AT1822" s="183"/>
      <c r="AU1822" s="183"/>
      <c r="AV1822" s="183"/>
    </row>
    <row r="1823" spans="1:48" ht="13">
      <c r="A1823" s="183"/>
      <c r="B1823" s="183"/>
      <c r="C1823" s="183"/>
      <c r="D1823" s="185"/>
      <c r="E1823" s="186"/>
      <c r="F1823" s="183"/>
      <c r="G1823" s="183"/>
      <c r="H1823" s="183"/>
      <c r="I1823" s="183"/>
      <c r="J1823" s="183"/>
      <c r="K1823" s="189"/>
      <c r="L1823" s="190"/>
      <c r="M1823" s="183"/>
      <c r="N1823" s="191"/>
      <c r="O1823" s="192"/>
      <c r="P1823" s="183"/>
      <c r="Q1823" s="183"/>
      <c r="R1823" s="192"/>
      <c r="S1823" s="183"/>
      <c r="T1823" s="183"/>
      <c r="U1823" s="192"/>
      <c r="V1823" s="183"/>
      <c r="W1823" s="192"/>
      <c r="X1823" s="183"/>
      <c r="Y1823" s="183"/>
      <c r="Z1823" s="192"/>
      <c r="AA1823" s="183"/>
      <c r="AB1823" s="183"/>
      <c r="AC1823" s="192"/>
      <c r="AD1823" s="183"/>
      <c r="AE1823" s="183"/>
      <c r="AF1823" s="183"/>
      <c r="AG1823" s="183"/>
      <c r="AH1823" s="183"/>
      <c r="AI1823" s="183"/>
      <c r="AJ1823" s="183"/>
      <c r="AK1823" s="183"/>
      <c r="AL1823" s="183"/>
      <c r="AM1823" s="183"/>
      <c r="AN1823" s="183"/>
      <c r="AO1823" s="183"/>
      <c r="AP1823" s="183"/>
      <c r="AQ1823" s="183"/>
      <c r="AR1823" s="183"/>
      <c r="AS1823" s="183"/>
      <c r="AT1823" s="183"/>
      <c r="AU1823" s="183"/>
      <c r="AV1823" s="183"/>
    </row>
    <row r="1824" spans="1:48" ht="13">
      <c r="A1824" s="183"/>
      <c r="B1824" s="183"/>
      <c r="C1824" s="183"/>
      <c r="D1824" s="185"/>
      <c r="E1824" s="186"/>
      <c r="F1824" s="183"/>
      <c r="G1824" s="183"/>
      <c r="H1824" s="183"/>
      <c r="I1824" s="183"/>
      <c r="J1824" s="183"/>
      <c r="K1824" s="189"/>
      <c r="L1824" s="190"/>
      <c r="M1824" s="183"/>
      <c r="N1824" s="191"/>
      <c r="O1824" s="192"/>
      <c r="P1824" s="183"/>
      <c r="Q1824" s="183"/>
      <c r="R1824" s="192"/>
      <c r="S1824" s="183"/>
      <c r="T1824" s="183"/>
      <c r="U1824" s="192"/>
      <c r="V1824" s="183"/>
      <c r="W1824" s="192"/>
      <c r="X1824" s="183"/>
      <c r="Y1824" s="183"/>
      <c r="Z1824" s="192"/>
      <c r="AA1824" s="183"/>
      <c r="AB1824" s="183"/>
      <c r="AC1824" s="192"/>
      <c r="AD1824" s="183"/>
      <c r="AE1824" s="183"/>
      <c r="AF1824" s="183"/>
      <c r="AG1824" s="183"/>
      <c r="AH1824" s="183"/>
      <c r="AI1824" s="183"/>
      <c r="AJ1824" s="183"/>
      <c r="AK1824" s="183"/>
      <c r="AL1824" s="183"/>
      <c r="AM1824" s="183"/>
      <c r="AN1824" s="183"/>
      <c r="AO1824" s="183"/>
      <c r="AP1824" s="183"/>
      <c r="AQ1824" s="183"/>
      <c r="AR1824" s="183"/>
      <c r="AS1824" s="183"/>
      <c r="AT1824" s="183"/>
      <c r="AU1824" s="183"/>
      <c r="AV1824" s="183"/>
    </row>
    <row r="1825" spans="1:48" ht="13">
      <c r="A1825" s="183"/>
      <c r="B1825" s="183"/>
      <c r="C1825" s="183"/>
      <c r="D1825" s="185"/>
      <c r="E1825" s="186"/>
      <c r="F1825" s="183"/>
      <c r="G1825" s="183"/>
      <c r="H1825" s="183"/>
      <c r="I1825" s="183"/>
      <c r="J1825" s="183"/>
      <c r="K1825" s="189"/>
      <c r="L1825" s="190"/>
      <c r="M1825" s="183"/>
      <c r="N1825" s="191"/>
      <c r="O1825" s="192"/>
      <c r="P1825" s="183"/>
      <c r="Q1825" s="183"/>
      <c r="R1825" s="192"/>
      <c r="S1825" s="183"/>
      <c r="T1825" s="183"/>
      <c r="U1825" s="192"/>
      <c r="V1825" s="183"/>
      <c r="W1825" s="192"/>
      <c r="X1825" s="183"/>
      <c r="Y1825" s="183"/>
      <c r="Z1825" s="192"/>
      <c r="AA1825" s="183"/>
      <c r="AB1825" s="183"/>
      <c r="AC1825" s="192"/>
      <c r="AD1825" s="183"/>
      <c r="AE1825" s="183"/>
      <c r="AF1825" s="183"/>
      <c r="AG1825" s="183"/>
      <c r="AH1825" s="183"/>
      <c r="AI1825" s="183"/>
      <c r="AJ1825" s="183"/>
      <c r="AK1825" s="183"/>
      <c r="AL1825" s="183"/>
      <c r="AM1825" s="183"/>
      <c r="AN1825" s="183"/>
      <c r="AO1825" s="183"/>
      <c r="AP1825" s="183"/>
      <c r="AQ1825" s="183"/>
      <c r="AR1825" s="183"/>
      <c r="AS1825" s="183"/>
      <c r="AT1825" s="183"/>
      <c r="AU1825" s="183"/>
      <c r="AV1825" s="183"/>
    </row>
    <row r="1826" spans="1:48" ht="13">
      <c r="A1826" s="183"/>
      <c r="B1826" s="183"/>
      <c r="C1826" s="183"/>
      <c r="D1826" s="185"/>
      <c r="E1826" s="186"/>
      <c r="F1826" s="183"/>
      <c r="G1826" s="183"/>
      <c r="H1826" s="183"/>
      <c r="I1826" s="183"/>
      <c r="J1826" s="183"/>
      <c r="K1826" s="189"/>
      <c r="L1826" s="190"/>
      <c r="M1826" s="183"/>
      <c r="N1826" s="191"/>
      <c r="O1826" s="192"/>
      <c r="P1826" s="183"/>
      <c r="Q1826" s="183"/>
      <c r="R1826" s="192"/>
      <c r="S1826" s="183"/>
      <c r="T1826" s="183"/>
      <c r="U1826" s="192"/>
      <c r="V1826" s="183"/>
      <c r="W1826" s="192"/>
      <c r="X1826" s="183"/>
      <c r="Y1826" s="183"/>
      <c r="Z1826" s="192"/>
      <c r="AA1826" s="183"/>
      <c r="AB1826" s="183"/>
      <c r="AC1826" s="192"/>
      <c r="AD1826" s="183"/>
      <c r="AE1826" s="183"/>
      <c r="AF1826" s="183"/>
      <c r="AG1826" s="183"/>
      <c r="AH1826" s="183"/>
      <c r="AI1826" s="183"/>
      <c r="AJ1826" s="183"/>
      <c r="AK1826" s="183"/>
      <c r="AL1826" s="183"/>
      <c r="AM1826" s="183"/>
      <c r="AN1826" s="183"/>
      <c r="AO1826" s="183"/>
      <c r="AP1826" s="183"/>
      <c r="AQ1826" s="183"/>
      <c r="AR1826" s="183"/>
      <c r="AS1826" s="183"/>
      <c r="AT1826" s="183"/>
      <c r="AU1826" s="183"/>
      <c r="AV1826" s="183"/>
    </row>
    <row r="1827" spans="1:48" ht="13">
      <c r="A1827" s="183"/>
      <c r="B1827" s="183"/>
      <c r="C1827" s="183"/>
      <c r="D1827" s="185"/>
      <c r="E1827" s="186"/>
      <c r="F1827" s="183"/>
      <c r="G1827" s="183"/>
      <c r="H1827" s="183"/>
      <c r="I1827" s="183"/>
      <c r="J1827" s="183"/>
      <c r="K1827" s="189"/>
      <c r="L1827" s="190"/>
      <c r="M1827" s="183"/>
      <c r="N1827" s="191"/>
      <c r="O1827" s="192"/>
      <c r="P1827" s="183"/>
      <c r="Q1827" s="183"/>
      <c r="R1827" s="192"/>
      <c r="S1827" s="183"/>
      <c r="T1827" s="183"/>
      <c r="U1827" s="192"/>
      <c r="V1827" s="183"/>
      <c r="W1827" s="192"/>
      <c r="X1827" s="183"/>
      <c r="Y1827" s="183"/>
      <c r="Z1827" s="192"/>
      <c r="AA1827" s="183"/>
      <c r="AB1827" s="183"/>
      <c r="AC1827" s="192"/>
      <c r="AD1827" s="183"/>
      <c r="AE1827" s="183"/>
      <c r="AF1827" s="183"/>
      <c r="AG1827" s="183"/>
      <c r="AH1827" s="183"/>
      <c r="AI1827" s="183"/>
      <c r="AJ1827" s="183"/>
      <c r="AK1827" s="183"/>
      <c r="AL1827" s="183"/>
      <c r="AM1827" s="183"/>
      <c r="AN1827" s="183"/>
      <c r="AO1827" s="183"/>
      <c r="AP1827" s="183"/>
      <c r="AQ1827" s="183"/>
      <c r="AR1827" s="183"/>
      <c r="AS1827" s="183"/>
      <c r="AT1827" s="183"/>
      <c r="AU1827" s="183"/>
      <c r="AV1827" s="183"/>
    </row>
    <row r="1828" spans="1:48" ht="13">
      <c r="A1828" s="183"/>
      <c r="B1828" s="183"/>
      <c r="C1828" s="183"/>
      <c r="D1828" s="185"/>
      <c r="E1828" s="186"/>
      <c r="F1828" s="183"/>
      <c r="G1828" s="183"/>
      <c r="H1828" s="183"/>
      <c r="I1828" s="183"/>
      <c r="J1828" s="183"/>
      <c r="K1828" s="189"/>
      <c r="L1828" s="190"/>
      <c r="M1828" s="183"/>
      <c r="N1828" s="191"/>
      <c r="O1828" s="192"/>
      <c r="P1828" s="183"/>
      <c r="Q1828" s="183"/>
      <c r="R1828" s="192"/>
      <c r="S1828" s="183"/>
      <c r="T1828" s="183"/>
      <c r="U1828" s="192"/>
      <c r="V1828" s="183"/>
      <c r="W1828" s="192"/>
      <c r="X1828" s="183"/>
      <c r="Y1828" s="183"/>
      <c r="Z1828" s="192"/>
      <c r="AA1828" s="183"/>
      <c r="AB1828" s="183"/>
      <c r="AC1828" s="192"/>
      <c r="AD1828" s="183"/>
      <c r="AE1828" s="183"/>
      <c r="AF1828" s="183"/>
      <c r="AG1828" s="183"/>
      <c r="AH1828" s="183"/>
      <c r="AI1828" s="183"/>
      <c r="AJ1828" s="183"/>
      <c r="AK1828" s="183"/>
      <c r="AL1828" s="183"/>
      <c r="AM1828" s="183"/>
      <c r="AN1828" s="183"/>
      <c r="AO1828" s="183"/>
      <c r="AP1828" s="183"/>
      <c r="AQ1828" s="183"/>
      <c r="AR1828" s="183"/>
      <c r="AS1828" s="183"/>
      <c r="AT1828" s="183"/>
      <c r="AU1828" s="183"/>
      <c r="AV1828" s="183"/>
    </row>
    <row r="1829" spans="1:48" ht="13">
      <c r="A1829" s="183"/>
      <c r="B1829" s="183"/>
      <c r="C1829" s="183"/>
      <c r="D1829" s="185"/>
      <c r="E1829" s="186"/>
      <c r="F1829" s="183"/>
      <c r="G1829" s="183"/>
      <c r="H1829" s="183"/>
      <c r="I1829" s="183"/>
      <c r="J1829" s="183"/>
      <c r="K1829" s="189"/>
      <c r="L1829" s="190"/>
      <c r="M1829" s="183"/>
      <c r="N1829" s="191"/>
      <c r="O1829" s="192"/>
      <c r="P1829" s="183"/>
      <c r="Q1829" s="183"/>
      <c r="R1829" s="192"/>
      <c r="S1829" s="183"/>
      <c r="T1829" s="183"/>
      <c r="U1829" s="192"/>
      <c r="V1829" s="183"/>
      <c r="W1829" s="192"/>
      <c r="X1829" s="183"/>
      <c r="Y1829" s="183"/>
      <c r="Z1829" s="192"/>
      <c r="AA1829" s="183"/>
      <c r="AB1829" s="183"/>
      <c r="AC1829" s="192"/>
      <c r="AD1829" s="183"/>
      <c r="AE1829" s="183"/>
      <c r="AF1829" s="183"/>
      <c r="AG1829" s="183"/>
      <c r="AH1829" s="183"/>
      <c r="AI1829" s="183"/>
      <c r="AJ1829" s="183"/>
      <c r="AK1829" s="183"/>
      <c r="AL1829" s="183"/>
      <c r="AM1829" s="183"/>
      <c r="AN1829" s="183"/>
      <c r="AO1829" s="183"/>
      <c r="AP1829" s="183"/>
      <c r="AQ1829" s="183"/>
      <c r="AR1829" s="183"/>
      <c r="AS1829" s="183"/>
      <c r="AT1829" s="183"/>
      <c r="AU1829" s="183"/>
      <c r="AV1829" s="183"/>
    </row>
    <row r="1830" spans="1:48" ht="13">
      <c r="A1830" s="183"/>
      <c r="B1830" s="183"/>
      <c r="C1830" s="183"/>
      <c r="D1830" s="185"/>
      <c r="E1830" s="186"/>
      <c r="F1830" s="183"/>
      <c r="G1830" s="183"/>
      <c r="H1830" s="183"/>
      <c r="I1830" s="183"/>
      <c r="J1830" s="183"/>
      <c r="K1830" s="189"/>
      <c r="L1830" s="190"/>
      <c r="M1830" s="183"/>
      <c r="N1830" s="191"/>
      <c r="O1830" s="192"/>
      <c r="P1830" s="183"/>
      <c r="Q1830" s="183"/>
      <c r="R1830" s="192"/>
      <c r="S1830" s="183"/>
      <c r="T1830" s="183"/>
      <c r="U1830" s="192"/>
      <c r="V1830" s="183"/>
      <c r="W1830" s="192"/>
      <c r="X1830" s="183"/>
      <c r="Y1830" s="183"/>
      <c r="Z1830" s="192"/>
      <c r="AA1830" s="183"/>
      <c r="AB1830" s="183"/>
      <c r="AC1830" s="192"/>
      <c r="AD1830" s="183"/>
      <c r="AE1830" s="183"/>
      <c r="AF1830" s="183"/>
      <c r="AG1830" s="183"/>
      <c r="AH1830" s="183"/>
      <c r="AI1830" s="183"/>
      <c r="AJ1830" s="183"/>
      <c r="AK1830" s="183"/>
      <c r="AL1830" s="183"/>
      <c r="AM1830" s="183"/>
      <c r="AN1830" s="183"/>
      <c r="AO1830" s="183"/>
      <c r="AP1830" s="183"/>
      <c r="AQ1830" s="183"/>
      <c r="AR1830" s="183"/>
      <c r="AS1830" s="183"/>
      <c r="AT1830" s="183"/>
      <c r="AU1830" s="183"/>
      <c r="AV1830" s="183"/>
    </row>
    <row r="1831" spans="1:48" ht="13">
      <c r="A1831" s="183"/>
      <c r="B1831" s="183"/>
      <c r="C1831" s="183"/>
      <c r="D1831" s="185"/>
      <c r="E1831" s="186"/>
      <c r="F1831" s="183"/>
      <c r="G1831" s="183"/>
      <c r="H1831" s="183"/>
      <c r="I1831" s="183"/>
      <c r="J1831" s="183"/>
      <c r="K1831" s="189"/>
      <c r="L1831" s="190"/>
      <c r="M1831" s="183"/>
      <c r="N1831" s="191"/>
      <c r="O1831" s="192"/>
      <c r="P1831" s="183"/>
      <c r="Q1831" s="183"/>
      <c r="R1831" s="192"/>
      <c r="S1831" s="183"/>
      <c r="T1831" s="183"/>
      <c r="U1831" s="192"/>
      <c r="V1831" s="183"/>
      <c r="W1831" s="192"/>
      <c r="X1831" s="183"/>
      <c r="Y1831" s="183"/>
      <c r="Z1831" s="192"/>
      <c r="AA1831" s="183"/>
      <c r="AB1831" s="183"/>
      <c r="AC1831" s="192"/>
      <c r="AD1831" s="183"/>
      <c r="AE1831" s="183"/>
      <c r="AF1831" s="183"/>
      <c r="AG1831" s="183"/>
      <c r="AH1831" s="183"/>
      <c r="AI1831" s="183"/>
      <c r="AJ1831" s="183"/>
      <c r="AK1831" s="183"/>
      <c r="AL1831" s="183"/>
      <c r="AM1831" s="183"/>
      <c r="AN1831" s="183"/>
      <c r="AO1831" s="183"/>
      <c r="AP1831" s="183"/>
      <c r="AQ1831" s="183"/>
      <c r="AR1831" s="183"/>
      <c r="AS1831" s="183"/>
      <c r="AT1831" s="183"/>
      <c r="AU1831" s="183"/>
      <c r="AV1831" s="183"/>
    </row>
    <row r="1832" spans="1:48" ht="13">
      <c r="A1832" s="183"/>
      <c r="B1832" s="183"/>
      <c r="C1832" s="183"/>
      <c r="D1832" s="185"/>
      <c r="E1832" s="186"/>
      <c r="F1832" s="183"/>
      <c r="G1832" s="183"/>
      <c r="H1832" s="183"/>
      <c r="I1832" s="183"/>
      <c r="J1832" s="183"/>
      <c r="K1832" s="189"/>
      <c r="L1832" s="190"/>
      <c r="M1832" s="183"/>
      <c r="N1832" s="191"/>
      <c r="O1832" s="192"/>
      <c r="P1832" s="183"/>
      <c r="Q1832" s="183"/>
      <c r="R1832" s="192"/>
      <c r="S1832" s="183"/>
      <c r="T1832" s="183"/>
      <c r="U1832" s="192"/>
      <c r="V1832" s="183"/>
      <c r="W1832" s="192"/>
      <c r="X1832" s="183"/>
      <c r="Y1832" s="183"/>
      <c r="Z1832" s="192"/>
      <c r="AA1832" s="183"/>
      <c r="AB1832" s="183"/>
      <c r="AC1832" s="192"/>
      <c r="AD1832" s="183"/>
      <c r="AE1832" s="183"/>
      <c r="AF1832" s="183"/>
      <c r="AG1832" s="183"/>
      <c r="AH1832" s="183"/>
      <c r="AI1832" s="183"/>
      <c r="AJ1832" s="183"/>
      <c r="AK1832" s="183"/>
      <c r="AL1832" s="183"/>
      <c r="AM1832" s="183"/>
      <c r="AN1832" s="183"/>
      <c r="AO1832" s="183"/>
      <c r="AP1832" s="183"/>
      <c r="AQ1832" s="183"/>
      <c r="AR1832" s="183"/>
      <c r="AS1832" s="183"/>
      <c r="AT1832" s="183"/>
      <c r="AU1832" s="183"/>
      <c r="AV1832" s="183"/>
    </row>
    <row r="1833" spans="1:48" ht="13">
      <c r="A1833" s="183"/>
      <c r="B1833" s="183"/>
      <c r="C1833" s="183"/>
      <c r="D1833" s="185"/>
      <c r="E1833" s="186"/>
      <c r="F1833" s="183"/>
      <c r="G1833" s="183"/>
      <c r="H1833" s="183"/>
      <c r="I1833" s="183"/>
      <c r="J1833" s="183"/>
      <c r="K1833" s="189"/>
      <c r="L1833" s="190"/>
      <c r="M1833" s="183"/>
      <c r="N1833" s="191"/>
      <c r="O1833" s="192"/>
      <c r="P1833" s="183"/>
      <c r="Q1833" s="183"/>
      <c r="R1833" s="192"/>
      <c r="S1833" s="183"/>
      <c r="T1833" s="183"/>
      <c r="U1833" s="192"/>
      <c r="V1833" s="183"/>
      <c r="W1833" s="192"/>
      <c r="X1833" s="183"/>
      <c r="Y1833" s="183"/>
      <c r="Z1833" s="192"/>
      <c r="AA1833" s="183"/>
      <c r="AB1833" s="183"/>
      <c r="AC1833" s="192"/>
      <c r="AD1833" s="183"/>
      <c r="AE1833" s="183"/>
      <c r="AF1833" s="183"/>
      <c r="AG1833" s="183"/>
      <c r="AH1833" s="183"/>
      <c r="AI1833" s="183"/>
      <c r="AJ1833" s="183"/>
      <c r="AK1833" s="183"/>
      <c r="AL1833" s="183"/>
      <c r="AM1833" s="183"/>
      <c r="AN1833" s="183"/>
      <c r="AO1833" s="183"/>
      <c r="AP1833" s="183"/>
      <c r="AQ1833" s="183"/>
      <c r="AR1833" s="183"/>
      <c r="AS1833" s="183"/>
      <c r="AT1833" s="183"/>
      <c r="AU1833" s="183"/>
      <c r="AV1833" s="183"/>
    </row>
    <row r="1834" spans="1:48" ht="13">
      <c r="A1834" s="183"/>
      <c r="B1834" s="183"/>
      <c r="C1834" s="183"/>
      <c r="D1834" s="185"/>
      <c r="E1834" s="186"/>
      <c r="F1834" s="183"/>
      <c r="G1834" s="183"/>
      <c r="H1834" s="183"/>
      <c r="I1834" s="183"/>
      <c r="J1834" s="183"/>
      <c r="K1834" s="189"/>
      <c r="L1834" s="190"/>
      <c r="M1834" s="183"/>
      <c r="N1834" s="191"/>
      <c r="O1834" s="192"/>
      <c r="P1834" s="183"/>
      <c r="Q1834" s="183"/>
      <c r="R1834" s="192"/>
      <c r="S1834" s="183"/>
      <c r="T1834" s="183"/>
      <c r="U1834" s="192"/>
      <c r="V1834" s="183"/>
      <c r="W1834" s="192"/>
      <c r="X1834" s="183"/>
      <c r="Y1834" s="183"/>
      <c r="Z1834" s="192"/>
      <c r="AA1834" s="183"/>
      <c r="AB1834" s="183"/>
      <c r="AC1834" s="192"/>
      <c r="AD1834" s="183"/>
      <c r="AE1834" s="183"/>
      <c r="AF1834" s="183"/>
      <c r="AG1834" s="183"/>
      <c r="AH1834" s="183"/>
      <c r="AI1834" s="183"/>
      <c r="AJ1834" s="183"/>
      <c r="AK1834" s="183"/>
      <c r="AL1834" s="183"/>
      <c r="AM1834" s="183"/>
      <c r="AN1834" s="183"/>
      <c r="AO1834" s="183"/>
      <c r="AP1834" s="183"/>
      <c r="AQ1834" s="183"/>
      <c r="AR1834" s="183"/>
      <c r="AS1834" s="183"/>
      <c r="AT1834" s="183"/>
      <c r="AU1834" s="183"/>
      <c r="AV1834" s="183"/>
    </row>
    <row r="1835" spans="1:48" ht="13">
      <c r="A1835" s="183"/>
      <c r="B1835" s="183"/>
      <c r="C1835" s="183"/>
      <c r="D1835" s="185"/>
      <c r="E1835" s="186"/>
      <c r="F1835" s="183"/>
      <c r="G1835" s="183"/>
      <c r="H1835" s="183"/>
      <c r="I1835" s="183"/>
      <c r="J1835" s="183"/>
      <c r="K1835" s="189"/>
      <c r="L1835" s="190"/>
      <c r="M1835" s="183"/>
      <c r="N1835" s="191"/>
      <c r="O1835" s="192"/>
      <c r="P1835" s="183"/>
      <c r="Q1835" s="183"/>
      <c r="R1835" s="192"/>
      <c r="S1835" s="183"/>
      <c r="T1835" s="183"/>
      <c r="U1835" s="192"/>
      <c r="V1835" s="183"/>
      <c r="W1835" s="192"/>
      <c r="X1835" s="183"/>
      <c r="Y1835" s="183"/>
      <c r="Z1835" s="192"/>
      <c r="AA1835" s="183"/>
      <c r="AB1835" s="183"/>
      <c r="AC1835" s="192"/>
      <c r="AD1835" s="183"/>
      <c r="AE1835" s="183"/>
      <c r="AF1835" s="183"/>
      <c r="AG1835" s="183"/>
      <c r="AH1835" s="183"/>
      <c r="AI1835" s="183"/>
      <c r="AJ1835" s="183"/>
      <c r="AK1835" s="183"/>
      <c r="AL1835" s="183"/>
      <c r="AM1835" s="183"/>
      <c r="AN1835" s="183"/>
      <c r="AO1835" s="183"/>
      <c r="AP1835" s="183"/>
      <c r="AQ1835" s="183"/>
      <c r="AR1835" s="183"/>
      <c r="AS1835" s="183"/>
      <c r="AT1835" s="183"/>
      <c r="AU1835" s="183"/>
      <c r="AV1835" s="183"/>
    </row>
    <row r="1836" spans="1:48" ht="13">
      <c r="A1836" s="183"/>
      <c r="B1836" s="183"/>
      <c r="C1836" s="183"/>
      <c r="D1836" s="185"/>
      <c r="E1836" s="186"/>
      <c r="F1836" s="183"/>
      <c r="G1836" s="183"/>
      <c r="H1836" s="183"/>
      <c r="I1836" s="183"/>
      <c r="J1836" s="183"/>
      <c r="K1836" s="189"/>
      <c r="L1836" s="190"/>
      <c r="M1836" s="183"/>
      <c r="N1836" s="191"/>
      <c r="O1836" s="192"/>
      <c r="P1836" s="183"/>
      <c r="Q1836" s="183"/>
      <c r="R1836" s="192"/>
      <c r="S1836" s="183"/>
      <c r="T1836" s="183"/>
      <c r="U1836" s="192"/>
      <c r="V1836" s="183"/>
      <c r="W1836" s="192"/>
      <c r="X1836" s="183"/>
      <c r="Y1836" s="183"/>
      <c r="Z1836" s="192"/>
      <c r="AA1836" s="183"/>
      <c r="AB1836" s="183"/>
      <c r="AC1836" s="192"/>
      <c r="AD1836" s="183"/>
      <c r="AE1836" s="183"/>
      <c r="AF1836" s="183"/>
      <c r="AG1836" s="183"/>
      <c r="AH1836" s="183"/>
      <c r="AI1836" s="183"/>
      <c r="AJ1836" s="183"/>
      <c r="AK1836" s="183"/>
      <c r="AL1836" s="183"/>
      <c r="AM1836" s="183"/>
      <c r="AN1836" s="183"/>
      <c r="AO1836" s="183"/>
      <c r="AP1836" s="183"/>
      <c r="AQ1836" s="183"/>
      <c r="AR1836" s="183"/>
      <c r="AS1836" s="183"/>
      <c r="AT1836" s="183"/>
      <c r="AU1836" s="183"/>
      <c r="AV1836" s="183"/>
    </row>
    <row r="1837" spans="1:48" ht="13">
      <c r="A1837" s="183"/>
      <c r="B1837" s="183"/>
      <c r="C1837" s="183"/>
      <c r="D1837" s="185"/>
      <c r="E1837" s="186"/>
      <c r="F1837" s="183"/>
      <c r="G1837" s="183"/>
      <c r="H1837" s="183"/>
      <c r="I1837" s="183"/>
      <c r="J1837" s="183"/>
      <c r="K1837" s="189"/>
      <c r="L1837" s="190"/>
      <c r="M1837" s="183"/>
      <c r="N1837" s="191"/>
      <c r="O1837" s="192"/>
      <c r="P1837" s="183"/>
      <c r="Q1837" s="183"/>
      <c r="R1837" s="192"/>
      <c r="S1837" s="183"/>
      <c r="T1837" s="183"/>
      <c r="U1837" s="192"/>
      <c r="V1837" s="183"/>
      <c r="W1837" s="192"/>
      <c r="X1837" s="183"/>
      <c r="Y1837" s="183"/>
      <c r="Z1837" s="192"/>
      <c r="AA1837" s="183"/>
      <c r="AB1837" s="183"/>
      <c r="AC1837" s="192"/>
      <c r="AD1837" s="183"/>
      <c r="AE1837" s="183"/>
      <c r="AF1837" s="183"/>
      <c r="AG1837" s="183"/>
      <c r="AH1837" s="183"/>
      <c r="AI1837" s="183"/>
      <c r="AJ1837" s="183"/>
      <c r="AK1837" s="183"/>
      <c r="AL1837" s="183"/>
      <c r="AM1837" s="183"/>
      <c r="AN1837" s="183"/>
      <c r="AO1837" s="183"/>
      <c r="AP1837" s="183"/>
      <c r="AQ1837" s="183"/>
      <c r="AR1837" s="183"/>
      <c r="AS1837" s="183"/>
      <c r="AT1837" s="183"/>
      <c r="AU1837" s="183"/>
      <c r="AV1837" s="183"/>
    </row>
    <row r="1838" spans="1:48" ht="13">
      <c r="A1838" s="183"/>
      <c r="B1838" s="183"/>
      <c r="C1838" s="183"/>
      <c r="D1838" s="185"/>
      <c r="E1838" s="186"/>
      <c r="F1838" s="183"/>
      <c r="G1838" s="183"/>
      <c r="H1838" s="183"/>
      <c r="I1838" s="183"/>
      <c r="J1838" s="183"/>
      <c r="K1838" s="189"/>
      <c r="L1838" s="190"/>
      <c r="M1838" s="183"/>
      <c r="N1838" s="191"/>
      <c r="O1838" s="192"/>
      <c r="P1838" s="183"/>
      <c r="Q1838" s="183"/>
      <c r="R1838" s="192"/>
      <c r="S1838" s="183"/>
      <c r="T1838" s="183"/>
      <c r="U1838" s="192"/>
      <c r="V1838" s="183"/>
      <c r="W1838" s="192"/>
      <c r="X1838" s="183"/>
      <c r="Y1838" s="183"/>
      <c r="Z1838" s="192"/>
      <c r="AA1838" s="183"/>
      <c r="AB1838" s="183"/>
      <c r="AC1838" s="192"/>
      <c r="AD1838" s="183"/>
      <c r="AE1838" s="183"/>
      <c r="AF1838" s="183"/>
      <c r="AG1838" s="183"/>
      <c r="AH1838" s="183"/>
      <c r="AI1838" s="183"/>
      <c r="AJ1838" s="183"/>
      <c r="AK1838" s="183"/>
      <c r="AL1838" s="183"/>
      <c r="AM1838" s="183"/>
      <c r="AN1838" s="183"/>
      <c r="AO1838" s="183"/>
      <c r="AP1838" s="183"/>
      <c r="AQ1838" s="183"/>
      <c r="AR1838" s="183"/>
      <c r="AS1838" s="183"/>
      <c r="AT1838" s="183"/>
      <c r="AU1838" s="183"/>
      <c r="AV1838" s="183"/>
    </row>
    <row r="1839" spans="1:48" ht="13">
      <c r="A1839" s="183"/>
      <c r="B1839" s="183"/>
      <c r="C1839" s="183"/>
      <c r="D1839" s="185"/>
      <c r="E1839" s="186"/>
      <c r="F1839" s="183"/>
      <c r="G1839" s="183"/>
      <c r="H1839" s="183"/>
      <c r="I1839" s="183"/>
      <c r="J1839" s="183"/>
      <c r="K1839" s="189"/>
      <c r="L1839" s="190"/>
      <c r="M1839" s="183"/>
      <c r="N1839" s="191"/>
      <c r="O1839" s="192"/>
      <c r="P1839" s="183"/>
      <c r="Q1839" s="183"/>
      <c r="R1839" s="192"/>
      <c r="S1839" s="183"/>
      <c r="T1839" s="183"/>
      <c r="U1839" s="192"/>
      <c r="V1839" s="183"/>
      <c r="W1839" s="192"/>
      <c r="X1839" s="183"/>
      <c r="Y1839" s="183"/>
      <c r="Z1839" s="192"/>
      <c r="AA1839" s="183"/>
      <c r="AB1839" s="183"/>
      <c r="AC1839" s="192"/>
      <c r="AD1839" s="183"/>
      <c r="AE1839" s="183"/>
      <c r="AF1839" s="183"/>
      <c r="AG1839" s="183"/>
      <c r="AH1839" s="183"/>
      <c r="AI1839" s="183"/>
      <c r="AJ1839" s="183"/>
      <c r="AK1839" s="183"/>
      <c r="AL1839" s="183"/>
      <c r="AM1839" s="183"/>
      <c r="AN1839" s="183"/>
      <c r="AO1839" s="183"/>
      <c r="AP1839" s="183"/>
      <c r="AQ1839" s="183"/>
      <c r="AR1839" s="183"/>
      <c r="AS1839" s="183"/>
      <c r="AT1839" s="183"/>
      <c r="AU1839" s="183"/>
      <c r="AV1839" s="183"/>
    </row>
    <row r="1840" spans="1:48" ht="13">
      <c r="A1840" s="183"/>
      <c r="B1840" s="183"/>
      <c r="C1840" s="183"/>
      <c r="D1840" s="185"/>
      <c r="E1840" s="186"/>
      <c r="F1840" s="183"/>
      <c r="G1840" s="183"/>
      <c r="H1840" s="183"/>
      <c r="I1840" s="183"/>
      <c r="J1840" s="183"/>
      <c r="K1840" s="189"/>
      <c r="L1840" s="190"/>
      <c r="M1840" s="183"/>
      <c r="N1840" s="191"/>
      <c r="O1840" s="192"/>
      <c r="P1840" s="183"/>
      <c r="Q1840" s="183"/>
      <c r="R1840" s="192"/>
      <c r="S1840" s="183"/>
      <c r="T1840" s="183"/>
      <c r="U1840" s="192"/>
      <c r="V1840" s="183"/>
      <c r="W1840" s="192"/>
      <c r="X1840" s="183"/>
      <c r="Y1840" s="183"/>
      <c r="Z1840" s="192"/>
      <c r="AA1840" s="183"/>
      <c r="AB1840" s="183"/>
      <c r="AC1840" s="192"/>
      <c r="AD1840" s="183"/>
      <c r="AE1840" s="183"/>
      <c r="AF1840" s="183"/>
      <c r="AG1840" s="183"/>
      <c r="AH1840" s="183"/>
      <c r="AI1840" s="183"/>
      <c r="AJ1840" s="183"/>
      <c r="AK1840" s="183"/>
      <c r="AL1840" s="183"/>
      <c r="AM1840" s="183"/>
      <c r="AN1840" s="183"/>
      <c r="AO1840" s="183"/>
      <c r="AP1840" s="183"/>
      <c r="AQ1840" s="183"/>
      <c r="AR1840" s="183"/>
      <c r="AS1840" s="183"/>
      <c r="AT1840" s="183"/>
      <c r="AU1840" s="183"/>
      <c r="AV1840" s="183"/>
    </row>
    <row r="1841" spans="1:48" ht="13">
      <c r="A1841" s="183"/>
      <c r="B1841" s="183"/>
      <c r="C1841" s="183"/>
      <c r="D1841" s="185"/>
      <c r="E1841" s="186"/>
      <c r="F1841" s="183"/>
      <c r="G1841" s="183"/>
      <c r="H1841" s="183"/>
      <c r="I1841" s="183"/>
      <c r="J1841" s="183"/>
      <c r="K1841" s="189"/>
      <c r="L1841" s="190"/>
      <c r="M1841" s="183"/>
      <c r="N1841" s="191"/>
      <c r="O1841" s="192"/>
      <c r="P1841" s="183"/>
      <c r="Q1841" s="183"/>
      <c r="R1841" s="192"/>
      <c r="S1841" s="183"/>
      <c r="T1841" s="183"/>
      <c r="U1841" s="192"/>
      <c r="V1841" s="183"/>
      <c r="W1841" s="192"/>
      <c r="X1841" s="183"/>
      <c r="Y1841" s="183"/>
      <c r="Z1841" s="192"/>
      <c r="AA1841" s="183"/>
      <c r="AB1841" s="183"/>
      <c r="AC1841" s="192"/>
      <c r="AD1841" s="183"/>
      <c r="AE1841" s="183"/>
      <c r="AF1841" s="183"/>
      <c r="AG1841" s="183"/>
      <c r="AH1841" s="183"/>
      <c r="AI1841" s="183"/>
      <c r="AJ1841" s="183"/>
      <c r="AK1841" s="183"/>
      <c r="AL1841" s="183"/>
      <c r="AM1841" s="183"/>
      <c r="AN1841" s="183"/>
      <c r="AO1841" s="183"/>
      <c r="AP1841" s="183"/>
      <c r="AQ1841" s="183"/>
      <c r="AR1841" s="183"/>
      <c r="AS1841" s="183"/>
      <c r="AT1841" s="183"/>
      <c r="AU1841" s="183"/>
      <c r="AV1841" s="183"/>
    </row>
    <row r="1842" spans="1:48" ht="13">
      <c r="A1842" s="183"/>
      <c r="B1842" s="183"/>
      <c r="C1842" s="183"/>
      <c r="D1842" s="185"/>
      <c r="E1842" s="186"/>
      <c r="F1842" s="183"/>
      <c r="G1842" s="183"/>
      <c r="H1842" s="183"/>
      <c r="I1842" s="183"/>
      <c r="J1842" s="183"/>
      <c r="K1842" s="189"/>
      <c r="L1842" s="190"/>
      <c r="M1842" s="183"/>
      <c r="N1842" s="191"/>
      <c r="O1842" s="192"/>
      <c r="P1842" s="183"/>
      <c r="Q1842" s="183"/>
      <c r="R1842" s="192"/>
      <c r="S1842" s="183"/>
      <c r="T1842" s="183"/>
      <c r="U1842" s="192"/>
      <c r="V1842" s="183"/>
      <c r="W1842" s="192"/>
      <c r="X1842" s="183"/>
      <c r="Y1842" s="183"/>
      <c r="Z1842" s="192"/>
      <c r="AA1842" s="183"/>
      <c r="AB1842" s="183"/>
      <c r="AC1842" s="192"/>
      <c r="AD1842" s="183"/>
      <c r="AE1842" s="183"/>
      <c r="AF1842" s="183"/>
      <c r="AG1842" s="183"/>
      <c r="AH1842" s="183"/>
      <c r="AI1842" s="183"/>
      <c r="AJ1842" s="183"/>
      <c r="AK1842" s="183"/>
      <c r="AL1842" s="183"/>
      <c r="AM1842" s="183"/>
      <c r="AN1842" s="183"/>
      <c r="AO1842" s="183"/>
      <c r="AP1842" s="183"/>
      <c r="AQ1842" s="183"/>
      <c r="AR1842" s="183"/>
      <c r="AS1842" s="183"/>
      <c r="AT1842" s="183"/>
      <c r="AU1842" s="183"/>
      <c r="AV1842" s="183"/>
    </row>
    <row r="1843" spans="1:48" ht="13">
      <c r="A1843" s="183"/>
      <c r="B1843" s="183"/>
      <c r="C1843" s="183"/>
      <c r="D1843" s="185"/>
      <c r="E1843" s="186"/>
      <c r="F1843" s="183"/>
      <c r="G1843" s="183"/>
      <c r="H1843" s="183"/>
      <c r="I1843" s="183"/>
      <c r="J1843" s="183"/>
      <c r="K1843" s="189"/>
      <c r="L1843" s="190"/>
      <c r="M1843" s="183"/>
      <c r="N1843" s="191"/>
      <c r="O1843" s="192"/>
      <c r="P1843" s="183"/>
      <c r="Q1843" s="183"/>
      <c r="R1843" s="192"/>
      <c r="S1843" s="183"/>
      <c r="T1843" s="183"/>
      <c r="U1843" s="192"/>
      <c r="V1843" s="183"/>
      <c r="W1843" s="192"/>
      <c r="X1843" s="183"/>
      <c r="Y1843" s="183"/>
      <c r="Z1843" s="192"/>
      <c r="AA1843" s="183"/>
      <c r="AB1843" s="183"/>
      <c r="AC1843" s="192"/>
      <c r="AD1843" s="183"/>
      <c r="AE1843" s="183"/>
      <c r="AF1843" s="183"/>
      <c r="AG1843" s="183"/>
      <c r="AH1843" s="183"/>
      <c r="AI1843" s="183"/>
      <c r="AJ1843" s="183"/>
      <c r="AK1843" s="183"/>
      <c r="AL1843" s="183"/>
      <c r="AM1843" s="183"/>
      <c r="AN1843" s="183"/>
      <c r="AO1843" s="183"/>
      <c r="AP1843" s="183"/>
      <c r="AQ1843" s="183"/>
      <c r="AR1843" s="183"/>
      <c r="AS1843" s="183"/>
      <c r="AT1843" s="183"/>
      <c r="AU1843" s="183"/>
      <c r="AV1843" s="183"/>
    </row>
    <row r="1844" spans="1:48" ht="13">
      <c r="A1844" s="183"/>
      <c r="B1844" s="183"/>
      <c r="C1844" s="183"/>
      <c r="D1844" s="185"/>
      <c r="E1844" s="186"/>
      <c r="F1844" s="183"/>
      <c r="G1844" s="183"/>
      <c r="H1844" s="183"/>
      <c r="I1844" s="183"/>
      <c r="J1844" s="183"/>
      <c r="K1844" s="189"/>
      <c r="L1844" s="190"/>
      <c r="M1844" s="183"/>
      <c r="N1844" s="191"/>
      <c r="O1844" s="192"/>
      <c r="P1844" s="183"/>
      <c r="Q1844" s="183"/>
      <c r="R1844" s="192"/>
      <c r="S1844" s="183"/>
      <c r="T1844" s="183"/>
      <c r="U1844" s="192"/>
      <c r="V1844" s="183"/>
      <c r="W1844" s="192"/>
      <c r="X1844" s="183"/>
      <c r="Y1844" s="183"/>
      <c r="Z1844" s="192"/>
      <c r="AA1844" s="183"/>
      <c r="AB1844" s="183"/>
      <c r="AC1844" s="192"/>
      <c r="AD1844" s="183"/>
      <c r="AE1844" s="183"/>
      <c r="AF1844" s="183"/>
      <c r="AG1844" s="183"/>
      <c r="AH1844" s="183"/>
      <c r="AI1844" s="183"/>
      <c r="AJ1844" s="183"/>
      <c r="AK1844" s="183"/>
      <c r="AL1844" s="183"/>
      <c r="AM1844" s="183"/>
      <c r="AN1844" s="183"/>
      <c r="AO1844" s="183"/>
      <c r="AP1844" s="183"/>
      <c r="AQ1844" s="183"/>
      <c r="AR1844" s="183"/>
      <c r="AS1844" s="183"/>
      <c r="AT1844" s="183"/>
      <c r="AU1844" s="183"/>
      <c r="AV1844" s="183"/>
    </row>
    <row r="1845" spans="1:48" ht="13">
      <c r="A1845" s="183"/>
      <c r="B1845" s="183"/>
      <c r="C1845" s="183"/>
      <c r="D1845" s="185"/>
      <c r="E1845" s="186"/>
      <c r="F1845" s="183"/>
      <c r="G1845" s="183"/>
      <c r="H1845" s="183"/>
      <c r="I1845" s="183"/>
      <c r="J1845" s="183"/>
      <c r="K1845" s="189"/>
      <c r="L1845" s="190"/>
      <c r="M1845" s="183"/>
      <c r="N1845" s="191"/>
      <c r="O1845" s="192"/>
      <c r="P1845" s="183"/>
      <c r="Q1845" s="183"/>
      <c r="R1845" s="192"/>
      <c r="S1845" s="183"/>
      <c r="T1845" s="183"/>
      <c r="U1845" s="192"/>
      <c r="V1845" s="183"/>
      <c r="W1845" s="192"/>
      <c r="X1845" s="183"/>
      <c r="Y1845" s="183"/>
      <c r="Z1845" s="192"/>
      <c r="AA1845" s="183"/>
      <c r="AB1845" s="183"/>
      <c r="AC1845" s="192"/>
      <c r="AD1845" s="183"/>
      <c r="AE1845" s="183"/>
      <c r="AF1845" s="183"/>
      <c r="AG1845" s="183"/>
      <c r="AH1845" s="183"/>
      <c r="AI1845" s="183"/>
      <c r="AJ1845" s="183"/>
      <c r="AK1845" s="183"/>
      <c r="AL1845" s="183"/>
      <c r="AM1845" s="183"/>
      <c r="AN1845" s="183"/>
      <c r="AO1845" s="183"/>
      <c r="AP1845" s="183"/>
      <c r="AQ1845" s="183"/>
      <c r="AR1845" s="183"/>
      <c r="AS1845" s="183"/>
      <c r="AT1845" s="183"/>
      <c r="AU1845" s="183"/>
      <c r="AV1845" s="183"/>
    </row>
    <row r="1846" spans="1:48" ht="13">
      <c r="A1846" s="183"/>
      <c r="B1846" s="183"/>
      <c r="C1846" s="183"/>
      <c r="D1846" s="185"/>
      <c r="E1846" s="186"/>
      <c r="F1846" s="183"/>
      <c r="G1846" s="183"/>
      <c r="H1846" s="183"/>
      <c r="I1846" s="183"/>
      <c r="J1846" s="183"/>
      <c r="K1846" s="189"/>
      <c r="L1846" s="190"/>
      <c r="M1846" s="183"/>
      <c r="N1846" s="191"/>
      <c r="O1846" s="192"/>
      <c r="P1846" s="183"/>
      <c r="Q1846" s="183"/>
      <c r="R1846" s="192"/>
      <c r="S1846" s="183"/>
      <c r="T1846" s="183"/>
      <c r="U1846" s="192"/>
      <c r="V1846" s="183"/>
      <c r="W1846" s="192"/>
      <c r="X1846" s="183"/>
      <c r="Y1846" s="183"/>
      <c r="Z1846" s="192"/>
      <c r="AA1846" s="183"/>
      <c r="AB1846" s="183"/>
      <c r="AC1846" s="192"/>
      <c r="AD1846" s="183"/>
      <c r="AE1846" s="183"/>
      <c r="AF1846" s="183"/>
      <c r="AG1846" s="183"/>
      <c r="AH1846" s="183"/>
      <c r="AI1846" s="183"/>
      <c r="AJ1846" s="183"/>
      <c r="AK1846" s="183"/>
      <c r="AL1846" s="183"/>
      <c r="AM1846" s="183"/>
      <c r="AN1846" s="183"/>
      <c r="AO1846" s="183"/>
      <c r="AP1846" s="183"/>
      <c r="AQ1846" s="183"/>
      <c r="AR1846" s="183"/>
      <c r="AS1846" s="183"/>
      <c r="AT1846" s="183"/>
      <c r="AU1846" s="183"/>
      <c r="AV1846" s="183"/>
    </row>
    <row r="1847" spans="1:48" ht="13">
      <c r="A1847" s="183"/>
      <c r="B1847" s="183"/>
      <c r="C1847" s="183"/>
      <c r="D1847" s="185"/>
      <c r="E1847" s="186"/>
      <c r="F1847" s="183"/>
      <c r="G1847" s="183"/>
      <c r="H1847" s="183"/>
      <c r="I1847" s="183"/>
      <c r="J1847" s="183"/>
      <c r="K1847" s="189"/>
      <c r="L1847" s="190"/>
      <c r="M1847" s="183"/>
      <c r="N1847" s="191"/>
      <c r="O1847" s="192"/>
      <c r="P1847" s="183"/>
      <c r="Q1847" s="183"/>
      <c r="R1847" s="192"/>
      <c r="S1847" s="183"/>
      <c r="T1847" s="183"/>
      <c r="U1847" s="192"/>
      <c r="V1847" s="183"/>
      <c r="W1847" s="192"/>
      <c r="X1847" s="183"/>
      <c r="Y1847" s="183"/>
      <c r="Z1847" s="192"/>
      <c r="AA1847" s="183"/>
      <c r="AB1847" s="183"/>
      <c r="AC1847" s="192"/>
      <c r="AD1847" s="183"/>
      <c r="AE1847" s="183"/>
      <c r="AF1847" s="183"/>
      <c r="AG1847" s="183"/>
      <c r="AH1847" s="183"/>
      <c r="AI1847" s="183"/>
      <c r="AJ1847" s="183"/>
      <c r="AK1847" s="183"/>
      <c r="AL1847" s="183"/>
      <c r="AM1847" s="183"/>
      <c r="AN1847" s="183"/>
      <c r="AO1847" s="183"/>
      <c r="AP1847" s="183"/>
      <c r="AQ1847" s="183"/>
      <c r="AR1847" s="183"/>
      <c r="AS1847" s="183"/>
      <c r="AT1847" s="183"/>
      <c r="AU1847" s="183"/>
      <c r="AV1847" s="183"/>
    </row>
    <row r="1848" spans="1:48" ht="13">
      <c r="A1848" s="183"/>
      <c r="B1848" s="183"/>
      <c r="C1848" s="183"/>
      <c r="D1848" s="185"/>
      <c r="E1848" s="186"/>
      <c r="F1848" s="183"/>
      <c r="G1848" s="183"/>
      <c r="H1848" s="183"/>
      <c r="I1848" s="183"/>
      <c r="J1848" s="183"/>
      <c r="K1848" s="189"/>
      <c r="L1848" s="190"/>
      <c r="M1848" s="183"/>
      <c r="N1848" s="191"/>
      <c r="O1848" s="192"/>
      <c r="P1848" s="183"/>
      <c r="Q1848" s="183"/>
      <c r="R1848" s="192"/>
      <c r="S1848" s="183"/>
      <c r="T1848" s="183"/>
      <c r="U1848" s="192"/>
      <c r="V1848" s="183"/>
      <c r="W1848" s="192"/>
      <c r="X1848" s="183"/>
      <c r="Y1848" s="183"/>
      <c r="Z1848" s="192"/>
      <c r="AA1848" s="183"/>
      <c r="AB1848" s="183"/>
      <c r="AC1848" s="192"/>
      <c r="AD1848" s="183"/>
      <c r="AE1848" s="183"/>
      <c r="AF1848" s="183"/>
      <c r="AG1848" s="183"/>
      <c r="AH1848" s="183"/>
      <c r="AI1848" s="183"/>
      <c r="AJ1848" s="183"/>
      <c r="AK1848" s="183"/>
      <c r="AL1848" s="183"/>
      <c r="AM1848" s="183"/>
      <c r="AN1848" s="183"/>
      <c r="AO1848" s="183"/>
      <c r="AP1848" s="183"/>
      <c r="AQ1848" s="183"/>
      <c r="AR1848" s="183"/>
      <c r="AS1848" s="183"/>
      <c r="AT1848" s="183"/>
      <c r="AU1848" s="183"/>
      <c r="AV1848" s="183"/>
    </row>
    <row r="1849" spans="1:48" ht="13">
      <c r="A1849" s="183"/>
      <c r="B1849" s="183"/>
      <c r="C1849" s="183"/>
      <c r="D1849" s="185"/>
      <c r="E1849" s="186"/>
      <c r="F1849" s="183"/>
      <c r="G1849" s="183"/>
      <c r="H1849" s="183"/>
      <c r="I1849" s="183"/>
      <c r="J1849" s="183"/>
      <c r="K1849" s="189"/>
      <c r="L1849" s="190"/>
      <c r="M1849" s="183"/>
      <c r="N1849" s="191"/>
      <c r="O1849" s="192"/>
      <c r="P1849" s="183"/>
      <c r="Q1849" s="183"/>
      <c r="R1849" s="192"/>
      <c r="S1849" s="183"/>
      <c r="T1849" s="183"/>
      <c r="U1849" s="192"/>
      <c r="V1849" s="183"/>
      <c r="W1849" s="192"/>
      <c r="X1849" s="183"/>
      <c r="Y1849" s="183"/>
      <c r="Z1849" s="192"/>
      <c r="AA1849" s="183"/>
      <c r="AB1849" s="183"/>
      <c r="AC1849" s="192"/>
      <c r="AD1849" s="183"/>
      <c r="AE1849" s="183"/>
      <c r="AF1849" s="183"/>
      <c r="AG1849" s="183"/>
      <c r="AH1849" s="183"/>
      <c r="AI1849" s="183"/>
      <c r="AJ1849" s="183"/>
      <c r="AK1849" s="183"/>
      <c r="AL1849" s="183"/>
      <c r="AM1849" s="183"/>
      <c r="AN1849" s="183"/>
      <c r="AO1849" s="183"/>
      <c r="AP1849" s="183"/>
      <c r="AQ1849" s="183"/>
      <c r="AR1849" s="183"/>
      <c r="AS1849" s="183"/>
      <c r="AT1849" s="183"/>
      <c r="AU1849" s="183"/>
      <c r="AV1849" s="183"/>
    </row>
    <row r="1850" spans="1:48" ht="13">
      <c r="A1850" s="183"/>
      <c r="B1850" s="183"/>
      <c r="C1850" s="183"/>
      <c r="D1850" s="185"/>
      <c r="E1850" s="186"/>
      <c r="F1850" s="183"/>
      <c r="G1850" s="183"/>
      <c r="H1850" s="183"/>
      <c r="I1850" s="183"/>
      <c r="J1850" s="183"/>
      <c r="K1850" s="189"/>
      <c r="L1850" s="190"/>
      <c r="M1850" s="183"/>
      <c r="N1850" s="191"/>
      <c r="O1850" s="192"/>
      <c r="P1850" s="183"/>
      <c r="Q1850" s="183"/>
      <c r="R1850" s="192"/>
      <c r="S1850" s="183"/>
      <c r="T1850" s="183"/>
      <c r="U1850" s="192"/>
      <c r="V1850" s="183"/>
      <c r="W1850" s="192"/>
      <c r="X1850" s="183"/>
      <c r="Y1850" s="183"/>
      <c r="Z1850" s="192"/>
      <c r="AA1850" s="183"/>
      <c r="AB1850" s="183"/>
      <c r="AC1850" s="192"/>
      <c r="AD1850" s="183"/>
      <c r="AE1850" s="183"/>
      <c r="AF1850" s="183"/>
      <c r="AG1850" s="183"/>
      <c r="AH1850" s="183"/>
      <c r="AI1850" s="183"/>
      <c r="AJ1850" s="183"/>
      <c r="AK1850" s="183"/>
      <c r="AL1850" s="183"/>
      <c r="AM1850" s="183"/>
      <c r="AN1850" s="183"/>
      <c r="AO1850" s="183"/>
      <c r="AP1850" s="183"/>
      <c r="AQ1850" s="183"/>
      <c r="AR1850" s="183"/>
      <c r="AS1850" s="183"/>
      <c r="AT1850" s="183"/>
      <c r="AU1850" s="183"/>
      <c r="AV1850" s="183"/>
    </row>
    <row r="1851" spans="1:48" ht="13">
      <c r="A1851" s="183"/>
      <c r="B1851" s="183"/>
      <c r="C1851" s="183"/>
      <c r="D1851" s="185"/>
      <c r="E1851" s="186"/>
      <c r="F1851" s="183"/>
      <c r="G1851" s="183"/>
      <c r="H1851" s="183"/>
      <c r="I1851" s="183"/>
      <c r="J1851" s="183"/>
      <c r="K1851" s="189"/>
      <c r="L1851" s="190"/>
      <c r="M1851" s="183"/>
      <c r="N1851" s="191"/>
      <c r="O1851" s="192"/>
      <c r="P1851" s="183"/>
      <c r="Q1851" s="183"/>
      <c r="R1851" s="192"/>
      <c r="S1851" s="183"/>
      <c r="T1851" s="183"/>
      <c r="U1851" s="192"/>
      <c r="V1851" s="183"/>
      <c r="W1851" s="192"/>
      <c r="X1851" s="183"/>
      <c r="Y1851" s="183"/>
      <c r="Z1851" s="192"/>
      <c r="AA1851" s="183"/>
      <c r="AB1851" s="183"/>
      <c r="AC1851" s="192"/>
      <c r="AD1851" s="183"/>
      <c r="AE1851" s="183"/>
      <c r="AF1851" s="183"/>
      <c r="AG1851" s="183"/>
      <c r="AH1851" s="183"/>
      <c r="AI1851" s="183"/>
      <c r="AJ1851" s="183"/>
      <c r="AK1851" s="183"/>
      <c r="AL1851" s="183"/>
      <c r="AM1851" s="183"/>
      <c r="AN1851" s="183"/>
      <c r="AO1851" s="183"/>
      <c r="AP1851" s="183"/>
      <c r="AQ1851" s="183"/>
      <c r="AR1851" s="183"/>
      <c r="AS1851" s="183"/>
      <c r="AT1851" s="183"/>
      <c r="AU1851" s="183"/>
      <c r="AV1851" s="183"/>
    </row>
    <row r="1852" spans="1:48" ht="13">
      <c r="A1852" s="183"/>
      <c r="B1852" s="183"/>
      <c r="C1852" s="183"/>
      <c r="D1852" s="185"/>
      <c r="E1852" s="186"/>
      <c r="F1852" s="183"/>
      <c r="G1852" s="183"/>
      <c r="H1852" s="183"/>
      <c r="I1852" s="183"/>
      <c r="J1852" s="183"/>
      <c r="K1852" s="189"/>
      <c r="L1852" s="190"/>
      <c r="M1852" s="183"/>
      <c r="N1852" s="191"/>
      <c r="O1852" s="192"/>
      <c r="P1852" s="183"/>
      <c r="Q1852" s="183"/>
      <c r="R1852" s="192"/>
      <c r="S1852" s="183"/>
      <c r="T1852" s="183"/>
      <c r="U1852" s="192"/>
      <c r="V1852" s="183"/>
      <c r="W1852" s="192"/>
      <c r="X1852" s="183"/>
      <c r="Y1852" s="183"/>
      <c r="Z1852" s="192"/>
      <c r="AA1852" s="183"/>
      <c r="AB1852" s="183"/>
      <c r="AC1852" s="192"/>
      <c r="AD1852" s="183"/>
      <c r="AE1852" s="183"/>
      <c r="AF1852" s="183"/>
      <c r="AG1852" s="183"/>
      <c r="AH1852" s="183"/>
      <c r="AI1852" s="183"/>
      <c r="AJ1852" s="183"/>
      <c r="AK1852" s="183"/>
      <c r="AL1852" s="183"/>
      <c r="AM1852" s="183"/>
      <c r="AN1852" s="183"/>
      <c r="AO1852" s="183"/>
      <c r="AP1852" s="183"/>
      <c r="AQ1852" s="183"/>
      <c r="AR1852" s="183"/>
      <c r="AS1852" s="183"/>
      <c r="AT1852" s="183"/>
      <c r="AU1852" s="183"/>
      <c r="AV1852" s="183"/>
    </row>
    <row r="1853" spans="1:48" ht="13">
      <c r="A1853" s="183"/>
      <c r="B1853" s="183"/>
      <c r="C1853" s="183"/>
      <c r="D1853" s="185"/>
      <c r="E1853" s="186"/>
      <c r="F1853" s="183"/>
      <c r="G1853" s="183"/>
      <c r="H1853" s="183"/>
      <c r="I1853" s="183"/>
      <c r="J1853" s="183"/>
      <c r="K1853" s="189"/>
      <c r="L1853" s="190"/>
      <c r="M1853" s="183"/>
      <c r="N1853" s="191"/>
      <c r="O1853" s="192"/>
      <c r="P1853" s="183"/>
      <c r="Q1853" s="183"/>
      <c r="R1853" s="192"/>
      <c r="S1853" s="183"/>
      <c r="T1853" s="183"/>
      <c r="U1853" s="192"/>
      <c r="V1853" s="183"/>
      <c r="W1853" s="192"/>
      <c r="X1853" s="183"/>
      <c r="Y1853" s="183"/>
      <c r="Z1853" s="192"/>
      <c r="AA1853" s="183"/>
      <c r="AB1853" s="183"/>
      <c r="AC1853" s="192"/>
      <c r="AD1853" s="183"/>
      <c r="AE1853" s="183"/>
      <c r="AF1853" s="183"/>
      <c r="AG1853" s="183"/>
      <c r="AH1853" s="183"/>
      <c r="AI1853" s="183"/>
      <c r="AJ1853" s="183"/>
      <c r="AK1853" s="183"/>
      <c r="AL1853" s="183"/>
      <c r="AM1853" s="183"/>
      <c r="AN1853" s="183"/>
      <c r="AO1853" s="183"/>
      <c r="AP1853" s="183"/>
      <c r="AQ1853" s="183"/>
      <c r="AR1853" s="183"/>
      <c r="AS1853" s="183"/>
      <c r="AT1853" s="183"/>
      <c r="AU1853" s="183"/>
      <c r="AV1853" s="183"/>
    </row>
    <row r="1854" spans="1:48" ht="13">
      <c r="A1854" s="183"/>
      <c r="B1854" s="183"/>
      <c r="C1854" s="183"/>
      <c r="D1854" s="185"/>
      <c r="E1854" s="186"/>
      <c r="F1854" s="183"/>
      <c r="G1854" s="183"/>
      <c r="H1854" s="183"/>
      <c r="I1854" s="183"/>
      <c r="J1854" s="183"/>
      <c r="K1854" s="189"/>
      <c r="L1854" s="190"/>
      <c r="M1854" s="183"/>
      <c r="N1854" s="191"/>
      <c r="O1854" s="192"/>
      <c r="P1854" s="183"/>
      <c r="Q1854" s="183"/>
      <c r="R1854" s="192"/>
      <c r="S1854" s="183"/>
      <c r="T1854" s="183"/>
      <c r="U1854" s="192"/>
      <c r="V1854" s="183"/>
      <c r="W1854" s="192"/>
      <c r="X1854" s="183"/>
      <c r="Y1854" s="183"/>
      <c r="Z1854" s="192"/>
      <c r="AA1854" s="183"/>
      <c r="AB1854" s="183"/>
      <c r="AC1854" s="192"/>
      <c r="AD1854" s="183"/>
      <c r="AE1854" s="183"/>
      <c r="AF1854" s="183"/>
      <c r="AG1854" s="183"/>
      <c r="AH1854" s="183"/>
      <c r="AI1854" s="183"/>
      <c r="AJ1854" s="183"/>
      <c r="AK1854" s="183"/>
      <c r="AL1854" s="183"/>
      <c r="AM1854" s="183"/>
      <c r="AN1854" s="183"/>
      <c r="AO1854" s="183"/>
      <c r="AP1854" s="183"/>
      <c r="AQ1854" s="183"/>
      <c r="AR1854" s="183"/>
      <c r="AS1854" s="183"/>
      <c r="AT1854" s="183"/>
      <c r="AU1854" s="183"/>
      <c r="AV1854" s="183"/>
    </row>
    <row r="1855" spans="1:48" ht="13">
      <c r="A1855" s="183"/>
      <c r="B1855" s="183"/>
      <c r="C1855" s="183"/>
      <c r="D1855" s="185"/>
      <c r="E1855" s="186"/>
      <c r="F1855" s="183"/>
      <c r="G1855" s="183"/>
      <c r="H1855" s="183"/>
      <c r="I1855" s="183"/>
      <c r="J1855" s="183"/>
      <c r="K1855" s="189"/>
      <c r="L1855" s="190"/>
      <c r="M1855" s="183"/>
      <c r="N1855" s="191"/>
      <c r="O1855" s="192"/>
      <c r="P1855" s="183"/>
      <c r="Q1855" s="183"/>
      <c r="R1855" s="192"/>
      <c r="S1855" s="183"/>
      <c r="T1855" s="183"/>
      <c r="U1855" s="192"/>
      <c r="V1855" s="183"/>
      <c r="W1855" s="192"/>
      <c r="X1855" s="183"/>
      <c r="Y1855" s="183"/>
      <c r="Z1855" s="192"/>
      <c r="AA1855" s="183"/>
      <c r="AB1855" s="183"/>
      <c r="AC1855" s="192"/>
      <c r="AD1855" s="183"/>
      <c r="AE1855" s="183"/>
      <c r="AF1855" s="183"/>
      <c r="AG1855" s="183"/>
      <c r="AH1855" s="183"/>
      <c r="AI1855" s="183"/>
      <c r="AJ1855" s="183"/>
      <c r="AK1855" s="183"/>
      <c r="AL1855" s="183"/>
      <c r="AM1855" s="183"/>
      <c r="AN1855" s="183"/>
      <c r="AO1855" s="183"/>
      <c r="AP1855" s="183"/>
      <c r="AQ1855" s="183"/>
      <c r="AR1855" s="183"/>
      <c r="AS1855" s="183"/>
      <c r="AT1855" s="183"/>
      <c r="AU1855" s="183"/>
      <c r="AV1855" s="183"/>
    </row>
    <row r="1856" spans="1:48" ht="13">
      <c r="A1856" s="183"/>
      <c r="B1856" s="183"/>
      <c r="C1856" s="183"/>
      <c r="D1856" s="185"/>
      <c r="E1856" s="186"/>
      <c r="F1856" s="183"/>
      <c r="G1856" s="183"/>
      <c r="H1856" s="183"/>
      <c r="I1856" s="183"/>
      <c r="J1856" s="183"/>
      <c r="K1856" s="189"/>
      <c r="L1856" s="190"/>
      <c r="M1856" s="183"/>
      <c r="N1856" s="191"/>
      <c r="O1856" s="192"/>
      <c r="P1856" s="183"/>
      <c r="Q1856" s="183"/>
      <c r="R1856" s="192"/>
      <c r="S1856" s="183"/>
      <c r="T1856" s="183"/>
      <c r="U1856" s="192"/>
      <c r="V1856" s="183"/>
      <c r="W1856" s="192"/>
      <c r="X1856" s="183"/>
      <c r="Y1856" s="183"/>
      <c r="Z1856" s="192"/>
      <c r="AA1856" s="183"/>
      <c r="AB1856" s="183"/>
      <c r="AC1856" s="192"/>
      <c r="AD1856" s="183"/>
      <c r="AE1856" s="183"/>
      <c r="AF1856" s="183"/>
      <c r="AG1856" s="183"/>
      <c r="AH1856" s="183"/>
      <c r="AI1856" s="183"/>
      <c r="AJ1856" s="183"/>
      <c r="AK1856" s="183"/>
      <c r="AL1856" s="183"/>
      <c r="AM1856" s="183"/>
      <c r="AN1856" s="183"/>
      <c r="AO1856" s="183"/>
      <c r="AP1856" s="183"/>
      <c r="AQ1856" s="183"/>
      <c r="AR1856" s="183"/>
      <c r="AS1856" s="183"/>
      <c r="AT1856" s="183"/>
      <c r="AU1856" s="183"/>
      <c r="AV1856" s="183"/>
    </row>
    <row r="1857" spans="1:48" ht="13">
      <c r="A1857" s="183"/>
      <c r="B1857" s="183"/>
      <c r="C1857" s="183"/>
      <c r="D1857" s="185"/>
      <c r="E1857" s="186"/>
      <c r="F1857" s="183"/>
      <c r="G1857" s="183"/>
      <c r="H1857" s="183"/>
      <c r="I1857" s="183"/>
      <c r="J1857" s="183"/>
      <c r="K1857" s="189"/>
      <c r="L1857" s="190"/>
      <c r="M1857" s="183"/>
      <c r="N1857" s="191"/>
      <c r="O1857" s="192"/>
      <c r="P1857" s="183"/>
      <c r="Q1857" s="183"/>
      <c r="R1857" s="192"/>
      <c r="S1857" s="183"/>
      <c r="T1857" s="183"/>
      <c r="U1857" s="192"/>
      <c r="V1857" s="183"/>
      <c r="W1857" s="192"/>
      <c r="X1857" s="183"/>
      <c r="Y1857" s="183"/>
      <c r="Z1857" s="192"/>
      <c r="AA1857" s="183"/>
      <c r="AB1857" s="183"/>
      <c r="AC1857" s="192"/>
      <c r="AD1857" s="183"/>
      <c r="AE1857" s="183"/>
      <c r="AF1857" s="183"/>
      <c r="AG1857" s="183"/>
      <c r="AH1857" s="183"/>
      <c r="AI1857" s="183"/>
      <c r="AJ1857" s="183"/>
      <c r="AK1857" s="183"/>
      <c r="AL1857" s="183"/>
      <c r="AM1857" s="183"/>
      <c r="AN1857" s="183"/>
      <c r="AO1857" s="183"/>
      <c r="AP1857" s="183"/>
      <c r="AQ1857" s="183"/>
      <c r="AR1857" s="183"/>
      <c r="AS1857" s="183"/>
      <c r="AT1857" s="183"/>
      <c r="AU1857" s="183"/>
      <c r="AV1857" s="183"/>
    </row>
    <row r="1858" spans="1:48" ht="13">
      <c r="A1858" s="183"/>
      <c r="B1858" s="183"/>
      <c r="C1858" s="183"/>
      <c r="D1858" s="185"/>
      <c r="E1858" s="186"/>
      <c r="F1858" s="183"/>
      <c r="G1858" s="183"/>
      <c r="H1858" s="183"/>
      <c r="I1858" s="183"/>
      <c r="J1858" s="183"/>
      <c r="K1858" s="189"/>
      <c r="L1858" s="190"/>
      <c r="M1858" s="183"/>
      <c r="N1858" s="191"/>
      <c r="O1858" s="192"/>
      <c r="P1858" s="183"/>
      <c r="Q1858" s="183"/>
      <c r="R1858" s="192"/>
      <c r="S1858" s="183"/>
      <c r="T1858" s="183"/>
      <c r="U1858" s="192"/>
      <c r="V1858" s="183"/>
      <c r="W1858" s="192"/>
      <c r="X1858" s="183"/>
      <c r="Y1858" s="183"/>
      <c r="Z1858" s="192"/>
      <c r="AA1858" s="183"/>
      <c r="AB1858" s="183"/>
      <c r="AC1858" s="192"/>
      <c r="AD1858" s="183"/>
      <c r="AE1858" s="183"/>
      <c r="AF1858" s="183"/>
      <c r="AG1858" s="183"/>
      <c r="AH1858" s="183"/>
      <c r="AI1858" s="183"/>
      <c r="AJ1858" s="183"/>
      <c r="AK1858" s="183"/>
      <c r="AL1858" s="183"/>
      <c r="AM1858" s="183"/>
      <c r="AN1858" s="183"/>
      <c r="AO1858" s="183"/>
      <c r="AP1858" s="183"/>
      <c r="AQ1858" s="183"/>
      <c r="AR1858" s="183"/>
      <c r="AS1858" s="183"/>
      <c r="AT1858" s="183"/>
      <c r="AU1858" s="183"/>
      <c r="AV1858" s="183"/>
    </row>
    <row r="1859" spans="1:48" ht="13">
      <c r="A1859" s="183"/>
      <c r="B1859" s="183"/>
      <c r="C1859" s="183"/>
      <c r="D1859" s="185"/>
      <c r="E1859" s="186"/>
      <c r="F1859" s="183"/>
      <c r="G1859" s="183"/>
      <c r="H1859" s="183"/>
      <c r="I1859" s="183"/>
      <c r="J1859" s="183"/>
      <c r="K1859" s="189"/>
      <c r="L1859" s="190"/>
      <c r="M1859" s="183"/>
      <c r="N1859" s="191"/>
      <c r="O1859" s="192"/>
      <c r="P1859" s="183"/>
      <c r="Q1859" s="183"/>
      <c r="R1859" s="192"/>
      <c r="S1859" s="183"/>
      <c r="T1859" s="183"/>
      <c r="U1859" s="192"/>
      <c r="V1859" s="183"/>
      <c r="W1859" s="192"/>
      <c r="X1859" s="183"/>
      <c r="Y1859" s="183"/>
      <c r="Z1859" s="192"/>
      <c r="AA1859" s="183"/>
      <c r="AB1859" s="183"/>
      <c r="AC1859" s="192"/>
      <c r="AD1859" s="183"/>
      <c r="AE1859" s="183"/>
      <c r="AF1859" s="183"/>
      <c r="AG1859" s="183"/>
      <c r="AH1859" s="183"/>
      <c r="AI1859" s="183"/>
      <c r="AJ1859" s="183"/>
      <c r="AK1859" s="183"/>
      <c r="AL1859" s="183"/>
      <c r="AM1859" s="183"/>
      <c r="AN1859" s="183"/>
      <c r="AO1859" s="183"/>
      <c r="AP1859" s="183"/>
      <c r="AQ1859" s="183"/>
      <c r="AR1859" s="183"/>
      <c r="AS1859" s="183"/>
      <c r="AT1859" s="183"/>
      <c r="AU1859" s="183"/>
      <c r="AV1859" s="183"/>
    </row>
    <row r="1860" spans="1:48" ht="13">
      <c r="A1860" s="183"/>
      <c r="B1860" s="183"/>
      <c r="C1860" s="183"/>
      <c r="D1860" s="185"/>
      <c r="E1860" s="186"/>
      <c r="F1860" s="183"/>
      <c r="G1860" s="183"/>
      <c r="H1860" s="183"/>
      <c r="I1860" s="183"/>
      <c r="J1860" s="183"/>
      <c r="K1860" s="189"/>
      <c r="L1860" s="190"/>
      <c r="M1860" s="183"/>
      <c r="N1860" s="191"/>
      <c r="O1860" s="192"/>
      <c r="P1860" s="183"/>
      <c r="Q1860" s="183"/>
      <c r="R1860" s="192"/>
      <c r="S1860" s="183"/>
      <c r="T1860" s="183"/>
      <c r="U1860" s="192"/>
      <c r="V1860" s="183"/>
      <c r="W1860" s="192"/>
      <c r="X1860" s="183"/>
      <c r="Y1860" s="183"/>
      <c r="Z1860" s="192"/>
      <c r="AA1860" s="183"/>
      <c r="AB1860" s="183"/>
      <c r="AC1860" s="192"/>
      <c r="AD1860" s="183"/>
      <c r="AE1860" s="183"/>
      <c r="AF1860" s="183"/>
      <c r="AG1860" s="183"/>
      <c r="AH1860" s="183"/>
      <c r="AI1860" s="183"/>
      <c r="AJ1860" s="183"/>
      <c r="AK1860" s="183"/>
      <c r="AL1860" s="183"/>
      <c r="AM1860" s="183"/>
      <c r="AN1860" s="183"/>
      <c r="AO1860" s="183"/>
      <c r="AP1860" s="183"/>
      <c r="AQ1860" s="183"/>
      <c r="AR1860" s="183"/>
      <c r="AS1860" s="183"/>
      <c r="AT1860" s="183"/>
      <c r="AU1860" s="183"/>
      <c r="AV1860" s="183"/>
    </row>
    <row r="1861" spans="1:48" ht="13">
      <c r="A1861" s="183"/>
      <c r="B1861" s="183"/>
      <c r="C1861" s="183"/>
      <c r="D1861" s="185"/>
      <c r="E1861" s="186"/>
      <c r="F1861" s="183"/>
      <c r="G1861" s="183"/>
      <c r="H1861" s="183"/>
      <c r="I1861" s="183"/>
      <c r="J1861" s="183"/>
      <c r="K1861" s="189"/>
      <c r="L1861" s="190"/>
      <c r="M1861" s="183"/>
      <c r="N1861" s="191"/>
      <c r="O1861" s="192"/>
      <c r="P1861" s="183"/>
      <c r="Q1861" s="183"/>
      <c r="R1861" s="192"/>
      <c r="S1861" s="183"/>
      <c r="T1861" s="183"/>
      <c r="U1861" s="192"/>
      <c r="V1861" s="183"/>
      <c r="W1861" s="192"/>
      <c r="X1861" s="183"/>
      <c r="Y1861" s="183"/>
      <c r="Z1861" s="192"/>
      <c r="AA1861" s="183"/>
      <c r="AB1861" s="183"/>
      <c r="AC1861" s="192"/>
      <c r="AD1861" s="183"/>
      <c r="AE1861" s="183"/>
      <c r="AF1861" s="183"/>
      <c r="AG1861" s="183"/>
      <c r="AH1861" s="183"/>
      <c r="AI1861" s="183"/>
      <c r="AJ1861" s="183"/>
      <c r="AK1861" s="183"/>
      <c r="AL1861" s="183"/>
      <c r="AM1861" s="183"/>
      <c r="AN1861" s="183"/>
      <c r="AO1861" s="183"/>
      <c r="AP1861" s="183"/>
      <c r="AQ1861" s="183"/>
      <c r="AR1861" s="183"/>
      <c r="AS1861" s="183"/>
      <c r="AT1861" s="183"/>
      <c r="AU1861" s="183"/>
      <c r="AV1861" s="183"/>
    </row>
    <row r="1862" spans="1:48" ht="13">
      <c r="A1862" s="183"/>
      <c r="B1862" s="183"/>
      <c r="C1862" s="183"/>
      <c r="D1862" s="185"/>
      <c r="E1862" s="186"/>
      <c r="F1862" s="183"/>
      <c r="G1862" s="183"/>
      <c r="H1862" s="183"/>
      <c r="I1862" s="183"/>
      <c r="J1862" s="183"/>
      <c r="K1862" s="189"/>
      <c r="L1862" s="190"/>
      <c r="M1862" s="183"/>
      <c r="N1862" s="191"/>
      <c r="O1862" s="192"/>
      <c r="P1862" s="183"/>
      <c r="Q1862" s="183"/>
      <c r="R1862" s="192"/>
      <c r="S1862" s="183"/>
      <c r="T1862" s="183"/>
      <c r="U1862" s="192"/>
      <c r="V1862" s="183"/>
      <c r="W1862" s="192"/>
      <c r="X1862" s="183"/>
      <c r="Y1862" s="183"/>
      <c r="Z1862" s="192"/>
      <c r="AA1862" s="183"/>
      <c r="AB1862" s="183"/>
      <c r="AC1862" s="192"/>
      <c r="AD1862" s="183"/>
      <c r="AE1862" s="183"/>
      <c r="AF1862" s="183"/>
      <c r="AG1862" s="183"/>
      <c r="AH1862" s="183"/>
      <c r="AI1862" s="183"/>
      <c r="AJ1862" s="183"/>
      <c r="AK1862" s="183"/>
      <c r="AL1862" s="183"/>
      <c r="AM1862" s="183"/>
      <c r="AN1862" s="183"/>
      <c r="AO1862" s="183"/>
      <c r="AP1862" s="183"/>
      <c r="AQ1862" s="183"/>
      <c r="AR1862" s="183"/>
      <c r="AS1862" s="183"/>
      <c r="AT1862" s="183"/>
      <c r="AU1862" s="183"/>
      <c r="AV1862" s="183"/>
    </row>
    <row r="1863" spans="1:48" ht="13">
      <c r="A1863" s="183"/>
      <c r="B1863" s="183"/>
      <c r="C1863" s="183"/>
      <c r="D1863" s="185"/>
      <c r="E1863" s="186"/>
      <c r="F1863" s="183"/>
      <c r="G1863" s="183"/>
      <c r="H1863" s="183"/>
      <c r="I1863" s="183"/>
      <c r="J1863" s="183"/>
      <c r="K1863" s="189"/>
      <c r="L1863" s="190"/>
      <c r="M1863" s="183"/>
      <c r="N1863" s="191"/>
      <c r="O1863" s="192"/>
      <c r="P1863" s="183"/>
      <c r="Q1863" s="183"/>
      <c r="R1863" s="192"/>
      <c r="S1863" s="183"/>
      <c r="T1863" s="183"/>
      <c r="U1863" s="192"/>
      <c r="V1863" s="183"/>
      <c r="W1863" s="192"/>
      <c r="X1863" s="183"/>
      <c r="Y1863" s="183"/>
      <c r="Z1863" s="192"/>
      <c r="AA1863" s="183"/>
      <c r="AB1863" s="183"/>
      <c r="AC1863" s="192"/>
      <c r="AD1863" s="183"/>
      <c r="AE1863" s="183"/>
      <c r="AF1863" s="183"/>
      <c r="AG1863" s="183"/>
      <c r="AH1863" s="183"/>
      <c r="AI1863" s="183"/>
      <c r="AJ1863" s="183"/>
      <c r="AK1863" s="183"/>
      <c r="AL1863" s="183"/>
      <c r="AM1863" s="183"/>
      <c r="AN1863" s="183"/>
      <c r="AO1863" s="183"/>
      <c r="AP1863" s="183"/>
      <c r="AQ1863" s="183"/>
      <c r="AR1863" s="183"/>
      <c r="AS1863" s="183"/>
      <c r="AT1863" s="183"/>
      <c r="AU1863" s="183"/>
      <c r="AV1863" s="183"/>
    </row>
    <row r="1864" spans="1:48" ht="13">
      <c r="A1864" s="183"/>
      <c r="B1864" s="183"/>
      <c r="C1864" s="183"/>
      <c r="D1864" s="185"/>
      <c r="E1864" s="186"/>
      <c r="F1864" s="183"/>
      <c r="G1864" s="183"/>
      <c r="H1864" s="183"/>
      <c r="I1864" s="183"/>
      <c r="J1864" s="183"/>
      <c r="K1864" s="189"/>
      <c r="L1864" s="190"/>
      <c r="M1864" s="183"/>
      <c r="N1864" s="191"/>
      <c r="O1864" s="192"/>
      <c r="P1864" s="183"/>
      <c r="Q1864" s="183"/>
      <c r="R1864" s="192"/>
      <c r="S1864" s="183"/>
      <c r="T1864" s="183"/>
      <c r="U1864" s="192"/>
      <c r="V1864" s="183"/>
      <c r="W1864" s="192"/>
      <c r="X1864" s="183"/>
      <c r="Y1864" s="183"/>
      <c r="Z1864" s="192"/>
      <c r="AA1864" s="183"/>
      <c r="AB1864" s="183"/>
      <c r="AC1864" s="192"/>
      <c r="AD1864" s="183"/>
      <c r="AE1864" s="183"/>
      <c r="AF1864" s="183"/>
      <c r="AG1864" s="183"/>
      <c r="AH1864" s="183"/>
      <c r="AI1864" s="183"/>
      <c r="AJ1864" s="183"/>
      <c r="AK1864" s="183"/>
      <c r="AL1864" s="183"/>
      <c r="AM1864" s="183"/>
      <c r="AN1864" s="183"/>
      <c r="AO1864" s="183"/>
      <c r="AP1864" s="183"/>
      <c r="AQ1864" s="183"/>
      <c r="AR1864" s="183"/>
      <c r="AS1864" s="183"/>
      <c r="AT1864" s="183"/>
      <c r="AU1864" s="183"/>
      <c r="AV1864" s="183"/>
    </row>
    <row r="1865" spans="1:48" ht="13">
      <c r="A1865" s="183"/>
      <c r="B1865" s="183"/>
      <c r="C1865" s="183"/>
      <c r="D1865" s="185"/>
      <c r="E1865" s="186"/>
      <c r="F1865" s="183"/>
      <c r="G1865" s="183"/>
      <c r="H1865" s="183"/>
      <c r="I1865" s="183"/>
      <c r="J1865" s="183"/>
      <c r="K1865" s="189"/>
      <c r="L1865" s="190"/>
      <c r="M1865" s="183"/>
      <c r="N1865" s="191"/>
      <c r="O1865" s="192"/>
      <c r="P1865" s="183"/>
      <c r="Q1865" s="183"/>
      <c r="R1865" s="192"/>
      <c r="S1865" s="183"/>
      <c r="T1865" s="183"/>
      <c r="U1865" s="192"/>
      <c r="V1865" s="183"/>
      <c r="W1865" s="192"/>
      <c r="X1865" s="183"/>
      <c r="Y1865" s="183"/>
      <c r="Z1865" s="192"/>
      <c r="AA1865" s="183"/>
      <c r="AB1865" s="183"/>
      <c r="AC1865" s="192"/>
      <c r="AD1865" s="183"/>
      <c r="AE1865" s="183"/>
      <c r="AF1865" s="183"/>
      <c r="AG1865" s="183"/>
      <c r="AH1865" s="183"/>
      <c r="AI1865" s="183"/>
      <c r="AJ1865" s="183"/>
      <c r="AK1865" s="183"/>
      <c r="AL1865" s="183"/>
      <c r="AM1865" s="183"/>
      <c r="AN1865" s="183"/>
      <c r="AO1865" s="183"/>
      <c r="AP1865" s="183"/>
      <c r="AQ1865" s="183"/>
      <c r="AR1865" s="183"/>
      <c r="AS1865" s="183"/>
      <c r="AT1865" s="183"/>
      <c r="AU1865" s="183"/>
      <c r="AV1865" s="183"/>
    </row>
    <row r="1866" spans="1:48" ht="13">
      <c r="A1866" s="183"/>
      <c r="B1866" s="183"/>
      <c r="C1866" s="183"/>
      <c r="D1866" s="185"/>
      <c r="E1866" s="186"/>
      <c r="F1866" s="183"/>
      <c r="G1866" s="183"/>
      <c r="H1866" s="183"/>
      <c r="I1866" s="183"/>
      <c r="J1866" s="183"/>
      <c r="K1866" s="189"/>
      <c r="L1866" s="190"/>
      <c r="M1866" s="183"/>
      <c r="N1866" s="191"/>
      <c r="O1866" s="192"/>
      <c r="P1866" s="183"/>
      <c r="Q1866" s="183"/>
      <c r="R1866" s="192"/>
      <c r="S1866" s="183"/>
      <c r="T1866" s="183"/>
      <c r="U1866" s="192"/>
      <c r="V1866" s="183"/>
      <c r="W1866" s="192"/>
      <c r="X1866" s="183"/>
      <c r="Y1866" s="183"/>
      <c r="Z1866" s="192"/>
      <c r="AA1866" s="183"/>
      <c r="AB1866" s="183"/>
      <c r="AC1866" s="192"/>
      <c r="AD1866" s="183"/>
      <c r="AE1866" s="183"/>
      <c r="AF1866" s="183"/>
      <c r="AG1866" s="183"/>
      <c r="AH1866" s="183"/>
      <c r="AI1866" s="183"/>
      <c r="AJ1866" s="183"/>
      <c r="AK1866" s="183"/>
      <c r="AL1866" s="183"/>
      <c r="AM1866" s="183"/>
      <c r="AN1866" s="183"/>
      <c r="AO1866" s="183"/>
      <c r="AP1866" s="183"/>
      <c r="AQ1866" s="183"/>
      <c r="AR1866" s="183"/>
      <c r="AS1866" s="183"/>
      <c r="AT1866" s="183"/>
      <c r="AU1866" s="183"/>
      <c r="AV1866" s="183"/>
    </row>
    <row r="1867" spans="1:48" ht="13">
      <c r="A1867" s="183"/>
      <c r="B1867" s="183"/>
      <c r="C1867" s="183"/>
      <c r="D1867" s="185"/>
      <c r="E1867" s="186"/>
      <c r="F1867" s="183"/>
      <c r="G1867" s="183"/>
      <c r="H1867" s="183"/>
      <c r="I1867" s="183"/>
      <c r="J1867" s="183"/>
      <c r="K1867" s="189"/>
      <c r="L1867" s="190"/>
      <c r="M1867" s="183"/>
      <c r="N1867" s="191"/>
      <c r="O1867" s="192"/>
      <c r="P1867" s="183"/>
      <c r="Q1867" s="183"/>
      <c r="R1867" s="192"/>
      <c r="S1867" s="183"/>
      <c r="T1867" s="183"/>
      <c r="U1867" s="192"/>
      <c r="V1867" s="183"/>
      <c r="W1867" s="192"/>
      <c r="X1867" s="183"/>
      <c r="Y1867" s="183"/>
      <c r="Z1867" s="192"/>
      <c r="AA1867" s="183"/>
      <c r="AB1867" s="183"/>
      <c r="AC1867" s="192"/>
      <c r="AD1867" s="183"/>
      <c r="AE1867" s="183"/>
      <c r="AF1867" s="183"/>
      <c r="AG1867" s="183"/>
      <c r="AH1867" s="183"/>
      <c r="AI1867" s="183"/>
      <c r="AJ1867" s="183"/>
      <c r="AK1867" s="183"/>
      <c r="AL1867" s="183"/>
      <c r="AM1867" s="183"/>
      <c r="AN1867" s="183"/>
      <c r="AO1867" s="183"/>
      <c r="AP1867" s="183"/>
      <c r="AQ1867" s="183"/>
      <c r="AR1867" s="183"/>
      <c r="AS1867" s="183"/>
      <c r="AT1867" s="183"/>
      <c r="AU1867" s="183"/>
      <c r="AV1867" s="183"/>
    </row>
    <row r="1868" spans="1:48" ht="13">
      <c r="A1868" s="183"/>
      <c r="B1868" s="183"/>
      <c r="C1868" s="183"/>
      <c r="D1868" s="185"/>
      <c r="E1868" s="186"/>
      <c r="F1868" s="183"/>
      <c r="G1868" s="183"/>
      <c r="H1868" s="183"/>
      <c r="I1868" s="183"/>
      <c r="J1868" s="183"/>
      <c r="K1868" s="189"/>
      <c r="L1868" s="190"/>
      <c r="M1868" s="183"/>
      <c r="N1868" s="191"/>
      <c r="O1868" s="192"/>
      <c r="P1868" s="183"/>
      <c r="Q1868" s="183"/>
      <c r="R1868" s="192"/>
      <c r="S1868" s="183"/>
      <c r="T1868" s="183"/>
      <c r="U1868" s="192"/>
      <c r="V1868" s="183"/>
      <c r="W1868" s="192"/>
      <c r="X1868" s="183"/>
      <c r="Y1868" s="183"/>
      <c r="Z1868" s="192"/>
      <c r="AA1868" s="183"/>
      <c r="AB1868" s="183"/>
      <c r="AC1868" s="192"/>
      <c r="AD1868" s="183"/>
      <c r="AE1868" s="183"/>
      <c r="AF1868" s="183"/>
      <c r="AG1868" s="183"/>
      <c r="AH1868" s="183"/>
      <c r="AI1868" s="183"/>
      <c r="AJ1868" s="183"/>
      <c r="AK1868" s="183"/>
      <c r="AL1868" s="183"/>
      <c r="AM1868" s="183"/>
      <c r="AN1868" s="183"/>
      <c r="AO1868" s="183"/>
      <c r="AP1868" s="183"/>
      <c r="AQ1868" s="183"/>
      <c r="AR1868" s="183"/>
      <c r="AS1868" s="183"/>
      <c r="AT1868" s="183"/>
      <c r="AU1868" s="183"/>
      <c r="AV1868" s="183"/>
    </row>
    <row r="1869" spans="1:48" ht="13">
      <c r="A1869" s="183"/>
      <c r="B1869" s="183"/>
      <c r="C1869" s="183"/>
      <c r="D1869" s="185"/>
      <c r="E1869" s="186"/>
      <c r="F1869" s="183"/>
      <c r="G1869" s="183"/>
      <c r="H1869" s="183"/>
      <c r="I1869" s="183"/>
      <c r="J1869" s="183"/>
      <c r="K1869" s="189"/>
      <c r="L1869" s="190"/>
      <c r="M1869" s="183"/>
      <c r="N1869" s="191"/>
      <c r="O1869" s="192"/>
      <c r="P1869" s="183"/>
      <c r="Q1869" s="183"/>
      <c r="R1869" s="192"/>
      <c r="S1869" s="183"/>
      <c r="T1869" s="183"/>
      <c r="U1869" s="192"/>
      <c r="V1869" s="183"/>
      <c r="W1869" s="192"/>
      <c r="X1869" s="183"/>
      <c r="Y1869" s="183"/>
      <c r="Z1869" s="192"/>
      <c r="AA1869" s="183"/>
      <c r="AB1869" s="183"/>
      <c r="AC1869" s="192"/>
      <c r="AD1869" s="183"/>
      <c r="AE1869" s="183"/>
      <c r="AF1869" s="183"/>
      <c r="AG1869" s="183"/>
      <c r="AH1869" s="183"/>
      <c r="AI1869" s="183"/>
      <c r="AJ1869" s="183"/>
      <c r="AK1869" s="183"/>
      <c r="AL1869" s="183"/>
      <c r="AM1869" s="183"/>
      <c r="AN1869" s="183"/>
      <c r="AO1869" s="183"/>
      <c r="AP1869" s="183"/>
      <c r="AQ1869" s="183"/>
      <c r="AR1869" s="183"/>
      <c r="AS1869" s="183"/>
      <c r="AT1869" s="183"/>
      <c r="AU1869" s="183"/>
      <c r="AV1869" s="183"/>
    </row>
    <row r="1870" spans="1:48" ht="13">
      <c r="A1870" s="183"/>
      <c r="B1870" s="183"/>
      <c r="C1870" s="183"/>
      <c r="D1870" s="185"/>
      <c r="E1870" s="186"/>
      <c r="F1870" s="183"/>
      <c r="G1870" s="183"/>
      <c r="H1870" s="183"/>
      <c r="I1870" s="183"/>
      <c r="J1870" s="183"/>
      <c r="K1870" s="189"/>
      <c r="L1870" s="190"/>
      <c r="M1870" s="183"/>
      <c r="N1870" s="191"/>
      <c r="O1870" s="192"/>
      <c r="P1870" s="183"/>
      <c r="Q1870" s="183"/>
      <c r="R1870" s="192"/>
      <c r="S1870" s="183"/>
      <c r="T1870" s="183"/>
      <c r="U1870" s="192"/>
      <c r="V1870" s="183"/>
      <c r="W1870" s="192"/>
      <c r="X1870" s="183"/>
      <c r="Y1870" s="183"/>
      <c r="Z1870" s="192"/>
      <c r="AA1870" s="183"/>
      <c r="AB1870" s="183"/>
      <c r="AC1870" s="192"/>
      <c r="AD1870" s="183"/>
      <c r="AE1870" s="183"/>
      <c r="AF1870" s="183"/>
      <c r="AG1870" s="183"/>
      <c r="AH1870" s="183"/>
      <c r="AI1870" s="183"/>
      <c r="AJ1870" s="183"/>
      <c r="AK1870" s="183"/>
      <c r="AL1870" s="183"/>
      <c r="AM1870" s="183"/>
      <c r="AN1870" s="183"/>
      <c r="AO1870" s="183"/>
      <c r="AP1870" s="183"/>
      <c r="AQ1870" s="183"/>
      <c r="AR1870" s="183"/>
      <c r="AS1870" s="183"/>
      <c r="AT1870" s="183"/>
      <c r="AU1870" s="183"/>
      <c r="AV1870" s="183"/>
    </row>
    <row r="1871" spans="1:48" ht="13">
      <c r="A1871" s="183"/>
      <c r="B1871" s="183"/>
      <c r="C1871" s="183"/>
      <c r="D1871" s="185"/>
      <c r="E1871" s="186"/>
      <c r="F1871" s="183"/>
      <c r="G1871" s="183"/>
      <c r="H1871" s="183"/>
      <c r="I1871" s="183"/>
      <c r="J1871" s="183"/>
      <c r="K1871" s="189"/>
      <c r="L1871" s="190"/>
      <c r="M1871" s="183"/>
      <c r="N1871" s="191"/>
      <c r="O1871" s="192"/>
      <c r="P1871" s="183"/>
      <c r="Q1871" s="183"/>
      <c r="R1871" s="192"/>
      <c r="S1871" s="183"/>
      <c r="T1871" s="183"/>
      <c r="U1871" s="192"/>
      <c r="V1871" s="183"/>
      <c r="W1871" s="192"/>
      <c r="X1871" s="183"/>
      <c r="Y1871" s="183"/>
      <c r="Z1871" s="192"/>
      <c r="AA1871" s="183"/>
      <c r="AB1871" s="183"/>
      <c r="AC1871" s="192"/>
      <c r="AD1871" s="183"/>
      <c r="AE1871" s="183"/>
      <c r="AF1871" s="183"/>
      <c r="AG1871" s="183"/>
      <c r="AH1871" s="183"/>
      <c r="AI1871" s="183"/>
      <c r="AJ1871" s="183"/>
      <c r="AK1871" s="183"/>
      <c r="AL1871" s="183"/>
      <c r="AM1871" s="183"/>
      <c r="AN1871" s="183"/>
      <c r="AO1871" s="183"/>
      <c r="AP1871" s="183"/>
      <c r="AQ1871" s="183"/>
      <c r="AR1871" s="183"/>
      <c r="AS1871" s="183"/>
      <c r="AT1871" s="183"/>
      <c r="AU1871" s="183"/>
      <c r="AV1871" s="183"/>
    </row>
    <row r="1872" spans="1:48" ht="13">
      <c r="A1872" s="183"/>
      <c r="B1872" s="183"/>
      <c r="C1872" s="183"/>
      <c r="D1872" s="185"/>
      <c r="E1872" s="186"/>
      <c r="F1872" s="183"/>
      <c r="G1872" s="183"/>
      <c r="H1872" s="183"/>
      <c r="I1872" s="183"/>
      <c r="J1872" s="183"/>
      <c r="K1872" s="189"/>
      <c r="L1872" s="190"/>
      <c r="M1872" s="183"/>
      <c r="N1872" s="191"/>
      <c r="O1872" s="192"/>
      <c r="P1872" s="183"/>
      <c r="Q1872" s="183"/>
      <c r="R1872" s="192"/>
      <c r="S1872" s="183"/>
      <c r="T1872" s="183"/>
      <c r="U1872" s="192"/>
      <c r="V1872" s="183"/>
      <c r="W1872" s="192"/>
      <c r="X1872" s="183"/>
      <c r="Y1872" s="183"/>
      <c r="Z1872" s="192"/>
      <c r="AA1872" s="183"/>
      <c r="AB1872" s="183"/>
      <c r="AC1872" s="192"/>
      <c r="AD1872" s="183"/>
      <c r="AE1872" s="183"/>
      <c r="AF1872" s="183"/>
      <c r="AG1872" s="183"/>
      <c r="AH1872" s="183"/>
      <c r="AI1872" s="183"/>
      <c r="AJ1872" s="183"/>
      <c r="AK1872" s="183"/>
      <c r="AL1872" s="183"/>
      <c r="AM1872" s="183"/>
      <c r="AN1872" s="183"/>
      <c r="AO1872" s="183"/>
      <c r="AP1872" s="183"/>
      <c r="AQ1872" s="183"/>
      <c r="AR1872" s="183"/>
      <c r="AS1872" s="183"/>
      <c r="AT1872" s="183"/>
      <c r="AU1872" s="183"/>
      <c r="AV1872" s="183"/>
    </row>
    <row r="1873" spans="1:48" ht="13">
      <c r="A1873" s="183"/>
      <c r="B1873" s="183"/>
      <c r="C1873" s="183"/>
      <c r="D1873" s="185"/>
      <c r="E1873" s="186"/>
      <c r="F1873" s="183"/>
      <c r="G1873" s="183"/>
      <c r="H1873" s="183"/>
      <c r="I1873" s="183"/>
      <c r="J1873" s="183"/>
      <c r="K1873" s="189"/>
      <c r="L1873" s="190"/>
      <c r="M1873" s="183"/>
      <c r="N1873" s="191"/>
      <c r="O1873" s="192"/>
      <c r="P1873" s="183"/>
      <c r="Q1873" s="183"/>
      <c r="R1873" s="192"/>
      <c r="S1873" s="183"/>
      <c r="T1873" s="183"/>
      <c r="U1873" s="192"/>
      <c r="V1873" s="183"/>
      <c r="W1873" s="192"/>
      <c r="X1873" s="183"/>
      <c r="Y1873" s="183"/>
      <c r="Z1873" s="192"/>
      <c r="AA1873" s="183"/>
      <c r="AB1873" s="183"/>
      <c r="AC1873" s="192"/>
      <c r="AD1873" s="183"/>
      <c r="AE1873" s="183"/>
      <c r="AF1873" s="183"/>
      <c r="AG1873" s="183"/>
      <c r="AH1873" s="183"/>
      <c r="AI1873" s="183"/>
      <c r="AJ1873" s="183"/>
      <c r="AK1873" s="183"/>
      <c r="AL1873" s="183"/>
      <c r="AM1873" s="183"/>
      <c r="AN1873" s="183"/>
      <c r="AO1873" s="183"/>
      <c r="AP1873" s="183"/>
      <c r="AQ1873" s="183"/>
      <c r="AR1873" s="183"/>
      <c r="AS1873" s="183"/>
      <c r="AT1873" s="183"/>
      <c r="AU1873" s="183"/>
      <c r="AV1873" s="183"/>
    </row>
    <row r="1874" spans="1:48" ht="13">
      <c r="A1874" s="183"/>
      <c r="B1874" s="183"/>
      <c r="C1874" s="183"/>
      <c r="D1874" s="185"/>
      <c r="E1874" s="186"/>
      <c r="F1874" s="183"/>
      <c r="G1874" s="183"/>
      <c r="H1874" s="183"/>
      <c r="I1874" s="183"/>
      <c r="J1874" s="183"/>
      <c r="K1874" s="189"/>
      <c r="L1874" s="190"/>
      <c r="M1874" s="183"/>
      <c r="N1874" s="191"/>
      <c r="O1874" s="192"/>
      <c r="P1874" s="183"/>
      <c r="Q1874" s="183"/>
      <c r="R1874" s="192"/>
      <c r="S1874" s="183"/>
      <c r="T1874" s="183"/>
      <c r="U1874" s="192"/>
      <c r="V1874" s="183"/>
      <c r="W1874" s="192"/>
      <c r="X1874" s="183"/>
      <c r="Y1874" s="183"/>
      <c r="Z1874" s="192"/>
      <c r="AA1874" s="183"/>
      <c r="AB1874" s="183"/>
      <c r="AC1874" s="192"/>
      <c r="AD1874" s="183"/>
      <c r="AE1874" s="183"/>
      <c r="AF1874" s="183"/>
      <c r="AG1874" s="183"/>
      <c r="AH1874" s="183"/>
      <c r="AI1874" s="183"/>
      <c r="AJ1874" s="183"/>
      <c r="AK1874" s="183"/>
      <c r="AL1874" s="183"/>
      <c r="AM1874" s="183"/>
      <c r="AN1874" s="183"/>
      <c r="AO1874" s="183"/>
      <c r="AP1874" s="183"/>
      <c r="AQ1874" s="183"/>
      <c r="AR1874" s="183"/>
      <c r="AS1874" s="183"/>
      <c r="AT1874" s="183"/>
      <c r="AU1874" s="183"/>
      <c r="AV1874" s="183"/>
    </row>
    <row r="1875" spans="1:48" ht="13">
      <c r="A1875" s="183"/>
      <c r="B1875" s="183"/>
      <c r="C1875" s="183"/>
      <c r="D1875" s="185"/>
      <c r="E1875" s="186"/>
      <c r="F1875" s="183"/>
      <c r="G1875" s="183"/>
      <c r="H1875" s="183"/>
      <c r="I1875" s="183"/>
      <c r="J1875" s="183"/>
      <c r="K1875" s="189"/>
      <c r="L1875" s="190"/>
      <c r="M1875" s="183"/>
      <c r="N1875" s="191"/>
      <c r="O1875" s="192"/>
      <c r="P1875" s="183"/>
      <c r="Q1875" s="183"/>
      <c r="R1875" s="192"/>
      <c r="S1875" s="183"/>
      <c r="T1875" s="183"/>
      <c r="U1875" s="192"/>
      <c r="V1875" s="183"/>
      <c r="W1875" s="192"/>
      <c r="X1875" s="183"/>
      <c r="Y1875" s="183"/>
      <c r="Z1875" s="192"/>
      <c r="AA1875" s="183"/>
      <c r="AB1875" s="183"/>
      <c r="AC1875" s="192"/>
      <c r="AD1875" s="183"/>
      <c r="AE1875" s="183"/>
      <c r="AF1875" s="183"/>
      <c r="AG1875" s="183"/>
      <c r="AH1875" s="183"/>
      <c r="AI1875" s="183"/>
      <c r="AJ1875" s="183"/>
      <c r="AK1875" s="183"/>
      <c r="AL1875" s="183"/>
      <c r="AM1875" s="183"/>
      <c r="AN1875" s="183"/>
      <c r="AO1875" s="183"/>
      <c r="AP1875" s="183"/>
      <c r="AQ1875" s="183"/>
      <c r="AR1875" s="183"/>
      <c r="AS1875" s="183"/>
      <c r="AT1875" s="183"/>
      <c r="AU1875" s="183"/>
      <c r="AV1875" s="183"/>
    </row>
    <row r="1876" spans="1:48" ht="13">
      <c r="A1876" s="183"/>
      <c r="B1876" s="183"/>
      <c r="C1876" s="183"/>
      <c r="D1876" s="185"/>
      <c r="E1876" s="186"/>
      <c r="F1876" s="183"/>
      <c r="G1876" s="183"/>
      <c r="H1876" s="183"/>
      <c r="I1876" s="183"/>
      <c r="J1876" s="183"/>
      <c r="K1876" s="189"/>
      <c r="L1876" s="190"/>
      <c r="M1876" s="183"/>
      <c r="N1876" s="191"/>
      <c r="O1876" s="192"/>
      <c r="P1876" s="183"/>
      <c r="Q1876" s="183"/>
      <c r="R1876" s="192"/>
      <c r="S1876" s="183"/>
      <c r="T1876" s="183"/>
      <c r="U1876" s="192"/>
      <c r="V1876" s="183"/>
      <c r="W1876" s="192"/>
      <c r="X1876" s="183"/>
      <c r="Y1876" s="183"/>
      <c r="Z1876" s="192"/>
      <c r="AA1876" s="183"/>
      <c r="AB1876" s="183"/>
      <c r="AC1876" s="192"/>
      <c r="AD1876" s="183"/>
      <c r="AE1876" s="183"/>
      <c r="AF1876" s="183"/>
      <c r="AG1876" s="183"/>
      <c r="AH1876" s="183"/>
      <c r="AI1876" s="183"/>
      <c r="AJ1876" s="183"/>
      <c r="AK1876" s="183"/>
      <c r="AL1876" s="183"/>
      <c r="AM1876" s="183"/>
      <c r="AN1876" s="183"/>
      <c r="AO1876" s="183"/>
      <c r="AP1876" s="183"/>
      <c r="AQ1876" s="183"/>
      <c r="AR1876" s="183"/>
      <c r="AS1876" s="183"/>
      <c r="AT1876" s="183"/>
      <c r="AU1876" s="183"/>
      <c r="AV1876" s="183"/>
    </row>
    <row r="1877" spans="1:48" ht="13">
      <c r="A1877" s="183"/>
      <c r="B1877" s="183"/>
      <c r="C1877" s="183"/>
      <c r="D1877" s="185"/>
      <c r="E1877" s="186"/>
      <c r="F1877" s="183"/>
      <c r="G1877" s="183"/>
      <c r="H1877" s="183"/>
      <c r="I1877" s="183"/>
      <c r="J1877" s="183"/>
      <c r="K1877" s="189"/>
      <c r="L1877" s="190"/>
      <c r="M1877" s="183"/>
      <c r="N1877" s="191"/>
      <c r="O1877" s="192"/>
      <c r="P1877" s="183"/>
      <c r="Q1877" s="183"/>
      <c r="R1877" s="192"/>
      <c r="S1877" s="183"/>
      <c r="T1877" s="183"/>
      <c r="U1877" s="192"/>
      <c r="V1877" s="183"/>
      <c r="W1877" s="192"/>
      <c r="X1877" s="183"/>
      <c r="Y1877" s="183"/>
      <c r="Z1877" s="192"/>
      <c r="AA1877" s="183"/>
      <c r="AB1877" s="183"/>
      <c r="AC1877" s="192"/>
      <c r="AD1877" s="183"/>
      <c r="AE1877" s="183"/>
      <c r="AF1877" s="183"/>
      <c r="AG1877" s="183"/>
      <c r="AH1877" s="183"/>
      <c r="AI1877" s="183"/>
      <c r="AJ1877" s="183"/>
      <c r="AK1877" s="183"/>
      <c r="AL1877" s="183"/>
      <c r="AM1877" s="183"/>
      <c r="AN1877" s="183"/>
      <c r="AO1877" s="183"/>
      <c r="AP1877" s="183"/>
      <c r="AQ1877" s="183"/>
      <c r="AR1877" s="183"/>
      <c r="AS1877" s="183"/>
      <c r="AT1877" s="183"/>
      <c r="AU1877" s="183"/>
      <c r="AV1877" s="183"/>
    </row>
    <row r="1878" spans="1:48" ht="13">
      <c r="A1878" s="183"/>
      <c r="B1878" s="183"/>
      <c r="C1878" s="183"/>
      <c r="D1878" s="185"/>
      <c r="E1878" s="186"/>
      <c r="F1878" s="183"/>
      <c r="G1878" s="183"/>
      <c r="H1878" s="183"/>
      <c r="I1878" s="183"/>
      <c r="J1878" s="183"/>
      <c r="K1878" s="189"/>
      <c r="L1878" s="190"/>
      <c r="M1878" s="183"/>
      <c r="N1878" s="191"/>
      <c r="O1878" s="192"/>
      <c r="P1878" s="183"/>
      <c r="Q1878" s="183"/>
      <c r="R1878" s="192"/>
      <c r="S1878" s="183"/>
      <c r="T1878" s="183"/>
      <c r="U1878" s="192"/>
      <c r="V1878" s="183"/>
      <c r="W1878" s="192"/>
      <c r="X1878" s="183"/>
      <c r="Y1878" s="183"/>
      <c r="Z1878" s="192"/>
      <c r="AA1878" s="183"/>
      <c r="AB1878" s="183"/>
      <c r="AC1878" s="192"/>
      <c r="AD1878" s="183"/>
      <c r="AE1878" s="183"/>
      <c r="AF1878" s="183"/>
      <c r="AG1878" s="183"/>
      <c r="AH1878" s="183"/>
      <c r="AI1878" s="183"/>
      <c r="AJ1878" s="183"/>
      <c r="AK1878" s="183"/>
      <c r="AL1878" s="183"/>
      <c r="AM1878" s="183"/>
      <c r="AN1878" s="183"/>
      <c r="AO1878" s="183"/>
      <c r="AP1878" s="183"/>
      <c r="AQ1878" s="183"/>
      <c r="AR1878" s="183"/>
      <c r="AS1878" s="183"/>
      <c r="AT1878" s="183"/>
      <c r="AU1878" s="183"/>
      <c r="AV1878" s="183"/>
    </row>
    <row r="1879" spans="1:48" ht="13">
      <c r="A1879" s="183"/>
      <c r="B1879" s="183"/>
      <c r="C1879" s="183"/>
      <c r="D1879" s="185"/>
      <c r="E1879" s="186"/>
      <c r="F1879" s="183"/>
      <c r="G1879" s="183"/>
      <c r="H1879" s="183"/>
      <c r="I1879" s="183"/>
      <c r="J1879" s="183"/>
      <c r="K1879" s="189"/>
      <c r="L1879" s="190"/>
      <c r="M1879" s="183"/>
      <c r="N1879" s="191"/>
      <c r="O1879" s="192"/>
      <c r="P1879" s="183"/>
      <c r="Q1879" s="183"/>
      <c r="R1879" s="192"/>
      <c r="S1879" s="183"/>
      <c r="T1879" s="183"/>
      <c r="U1879" s="192"/>
      <c r="V1879" s="183"/>
      <c r="W1879" s="192"/>
      <c r="X1879" s="183"/>
      <c r="Y1879" s="183"/>
      <c r="Z1879" s="192"/>
      <c r="AA1879" s="183"/>
      <c r="AB1879" s="183"/>
      <c r="AC1879" s="192"/>
      <c r="AD1879" s="183"/>
      <c r="AE1879" s="183"/>
      <c r="AF1879" s="183"/>
      <c r="AG1879" s="183"/>
      <c r="AH1879" s="183"/>
      <c r="AI1879" s="183"/>
      <c r="AJ1879" s="183"/>
      <c r="AK1879" s="183"/>
      <c r="AL1879" s="183"/>
      <c r="AM1879" s="183"/>
      <c r="AN1879" s="183"/>
      <c r="AO1879" s="183"/>
      <c r="AP1879" s="183"/>
      <c r="AQ1879" s="183"/>
      <c r="AR1879" s="183"/>
      <c r="AS1879" s="183"/>
      <c r="AT1879" s="183"/>
      <c r="AU1879" s="183"/>
      <c r="AV1879" s="183"/>
    </row>
    <row r="1880" spans="1:48" ht="13">
      <c r="A1880" s="183"/>
      <c r="B1880" s="183"/>
      <c r="C1880" s="183"/>
      <c r="D1880" s="185"/>
      <c r="E1880" s="186"/>
      <c r="F1880" s="183"/>
      <c r="G1880" s="183"/>
      <c r="H1880" s="183"/>
      <c r="I1880" s="183"/>
      <c r="J1880" s="183"/>
      <c r="K1880" s="189"/>
      <c r="L1880" s="190"/>
      <c r="M1880" s="183"/>
      <c r="N1880" s="191"/>
      <c r="O1880" s="192"/>
      <c r="P1880" s="183"/>
      <c r="Q1880" s="183"/>
      <c r="R1880" s="192"/>
      <c r="S1880" s="183"/>
      <c r="T1880" s="183"/>
      <c r="U1880" s="192"/>
      <c r="V1880" s="183"/>
      <c r="W1880" s="192"/>
      <c r="X1880" s="183"/>
      <c r="Y1880" s="183"/>
      <c r="Z1880" s="192"/>
      <c r="AA1880" s="183"/>
      <c r="AB1880" s="183"/>
      <c r="AC1880" s="192"/>
      <c r="AD1880" s="183"/>
      <c r="AE1880" s="183"/>
      <c r="AF1880" s="183"/>
      <c r="AG1880" s="183"/>
      <c r="AH1880" s="183"/>
      <c r="AI1880" s="183"/>
      <c r="AJ1880" s="183"/>
      <c r="AK1880" s="183"/>
      <c r="AL1880" s="183"/>
      <c r="AM1880" s="183"/>
      <c r="AN1880" s="183"/>
      <c r="AO1880" s="183"/>
      <c r="AP1880" s="183"/>
      <c r="AQ1880" s="183"/>
      <c r="AR1880" s="183"/>
      <c r="AS1880" s="183"/>
      <c r="AT1880" s="183"/>
      <c r="AU1880" s="183"/>
      <c r="AV1880" s="183"/>
    </row>
    <row r="1881" spans="1:48" ht="13">
      <c r="A1881" s="183"/>
      <c r="B1881" s="183"/>
      <c r="C1881" s="183"/>
      <c r="D1881" s="185"/>
      <c r="E1881" s="186"/>
      <c r="F1881" s="183"/>
      <c r="G1881" s="183"/>
      <c r="H1881" s="183"/>
      <c r="I1881" s="183"/>
      <c r="J1881" s="183"/>
      <c r="K1881" s="189"/>
      <c r="L1881" s="190"/>
      <c r="M1881" s="183"/>
      <c r="N1881" s="191"/>
      <c r="O1881" s="192"/>
      <c r="P1881" s="183"/>
      <c r="Q1881" s="183"/>
      <c r="R1881" s="192"/>
      <c r="S1881" s="183"/>
      <c r="T1881" s="183"/>
      <c r="U1881" s="192"/>
      <c r="V1881" s="183"/>
      <c r="W1881" s="192"/>
      <c r="X1881" s="183"/>
      <c r="Y1881" s="183"/>
      <c r="Z1881" s="192"/>
      <c r="AA1881" s="183"/>
      <c r="AB1881" s="183"/>
      <c r="AC1881" s="192"/>
      <c r="AD1881" s="183"/>
      <c r="AE1881" s="183"/>
      <c r="AF1881" s="183"/>
      <c r="AG1881" s="183"/>
      <c r="AH1881" s="183"/>
      <c r="AI1881" s="183"/>
      <c r="AJ1881" s="183"/>
      <c r="AK1881" s="183"/>
      <c r="AL1881" s="183"/>
      <c r="AM1881" s="183"/>
      <c r="AN1881" s="183"/>
      <c r="AO1881" s="183"/>
      <c r="AP1881" s="183"/>
      <c r="AQ1881" s="183"/>
      <c r="AR1881" s="183"/>
      <c r="AS1881" s="183"/>
      <c r="AT1881" s="183"/>
      <c r="AU1881" s="183"/>
      <c r="AV1881" s="183"/>
    </row>
    <row r="1882" spans="1:48" ht="13">
      <c r="A1882" s="183"/>
      <c r="B1882" s="183"/>
      <c r="C1882" s="183"/>
      <c r="D1882" s="185"/>
      <c r="E1882" s="186"/>
      <c r="F1882" s="183"/>
      <c r="G1882" s="183"/>
      <c r="H1882" s="183"/>
      <c r="I1882" s="183"/>
      <c r="J1882" s="183"/>
      <c r="K1882" s="189"/>
      <c r="L1882" s="190"/>
      <c r="M1882" s="183"/>
      <c r="N1882" s="191"/>
      <c r="O1882" s="192"/>
      <c r="P1882" s="183"/>
      <c r="Q1882" s="183"/>
      <c r="R1882" s="192"/>
      <c r="S1882" s="183"/>
      <c r="T1882" s="183"/>
      <c r="U1882" s="192"/>
      <c r="V1882" s="183"/>
      <c r="W1882" s="192"/>
      <c r="X1882" s="183"/>
      <c r="Y1882" s="183"/>
      <c r="Z1882" s="192"/>
      <c r="AA1882" s="183"/>
      <c r="AB1882" s="183"/>
      <c r="AC1882" s="192"/>
      <c r="AD1882" s="183"/>
      <c r="AE1882" s="183"/>
      <c r="AF1882" s="183"/>
      <c r="AG1882" s="183"/>
      <c r="AH1882" s="183"/>
      <c r="AI1882" s="183"/>
      <c r="AJ1882" s="183"/>
      <c r="AK1882" s="183"/>
      <c r="AL1882" s="183"/>
      <c r="AM1882" s="183"/>
      <c r="AN1882" s="183"/>
      <c r="AO1882" s="183"/>
      <c r="AP1882" s="183"/>
      <c r="AQ1882" s="183"/>
      <c r="AR1882" s="183"/>
      <c r="AS1882" s="183"/>
      <c r="AT1882" s="183"/>
      <c r="AU1882" s="183"/>
      <c r="AV1882" s="183"/>
    </row>
    <row r="1883" spans="1:48" ht="13">
      <c r="A1883" s="183"/>
      <c r="B1883" s="183"/>
      <c r="C1883" s="183"/>
      <c r="D1883" s="185"/>
      <c r="E1883" s="186"/>
      <c r="F1883" s="183"/>
      <c r="G1883" s="183"/>
      <c r="H1883" s="183"/>
      <c r="I1883" s="183"/>
      <c r="J1883" s="183"/>
      <c r="K1883" s="189"/>
      <c r="L1883" s="190"/>
      <c r="M1883" s="183"/>
      <c r="N1883" s="191"/>
      <c r="O1883" s="192"/>
      <c r="P1883" s="183"/>
      <c r="Q1883" s="183"/>
      <c r="R1883" s="192"/>
      <c r="S1883" s="183"/>
      <c r="T1883" s="183"/>
      <c r="U1883" s="192"/>
      <c r="V1883" s="183"/>
      <c r="W1883" s="192"/>
      <c r="X1883" s="183"/>
      <c r="Y1883" s="183"/>
      <c r="Z1883" s="192"/>
      <c r="AA1883" s="183"/>
      <c r="AB1883" s="183"/>
      <c r="AC1883" s="192"/>
      <c r="AD1883" s="183"/>
      <c r="AE1883" s="183"/>
      <c r="AF1883" s="183"/>
      <c r="AG1883" s="183"/>
      <c r="AH1883" s="183"/>
      <c r="AI1883" s="183"/>
      <c r="AJ1883" s="183"/>
      <c r="AK1883" s="183"/>
      <c r="AL1883" s="183"/>
      <c r="AM1883" s="183"/>
      <c r="AN1883" s="183"/>
      <c r="AO1883" s="183"/>
      <c r="AP1883" s="183"/>
      <c r="AQ1883" s="183"/>
      <c r="AR1883" s="183"/>
      <c r="AS1883" s="183"/>
      <c r="AT1883" s="183"/>
      <c r="AU1883" s="183"/>
      <c r="AV1883" s="183"/>
    </row>
    <row r="1884" spans="1:48" ht="13">
      <c r="A1884" s="183"/>
      <c r="B1884" s="183"/>
      <c r="C1884" s="183"/>
      <c r="D1884" s="185"/>
      <c r="E1884" s="186"/>
      <c r="F1884" s="183"/>
      <c r="G1884" s="183"/>
      <c r="H1884" s="183"/>
      <c r="I1884" s="183"/>
      <c r="J1884" s="183"/>
      <c r="K1884" s="189"/>
      <c r="L1884" s="190"/>
      <c r="M1884" s="183"/>
      <c r="N1884" s="191"/>
      <c r="O1884" s="192"/>
      <c r="P1884" s="183"/>
      <c r="Q1884" s="183"/>
      <c r="R1884" s="192"/>
      <c r="S1884" s="183"/>
      <c r="T1884" s="183"/>
      <c r="U1884" s="192"/>
      <c r="V1884" s="183"/>
      <c r="W1884" s="192"/>
      <c r="X1884" s="183"/>
      <c r="Y1884" s="183"/>
      <c r="Z1884" s="192"/>
      <c r="AA1884" s="183"/>
      <c r="AB1884" s="183"/>
      <c r="AC1884" s="192"/>
      <c r="AD1884" s="183"/>
      <c r="AE1884" s="183"/>
      <c r="AF1884" s="183"/>
      <c r="AG1884" s="183"/>
      <c r="AH1884" s="183"/>
      <c r="AI1884" s="183"/>
      <c r="AJ1884" s="183"/>
      <c r="AK1884" s="183"/>
      <c r="AL1884" s="183"/>
      <c r="AM1884" s="183"/>
      <c r="AN1884" s="183"/>
      <c r="AO1884" s="183"/>
      <c r="AP1884" s="183"/>
      <c r="AQ1884" s="183"/>
      <c r="AR1884" s="183"/>
      <c r="AS1884" s="183"/>
      <c r="AT1884" s="183"/>
      <c r="AU1884" s="183"/>
      <c r="AV1884" s="183"/>
    </row>
    <row r="1885" spans="1:48" ht="13">
      <c r="A1885" s="183"/>
      <c r="B1885" s="183"/>
      <c r="C1885" s="183"/>
      <c r="D1885" s="185"/>
      <c r="E1885" s="186"/>
      <c r="F1885" s="183"/>
      <c r="G1885" s="183"/>
      <c r="H1885" s="183"/>
      <c r="I1885" s="183"/>
      <c r="J1885" s="183"/>
      <c r="K1885" s="189"/>
      <c r="L1885" s="190"/>
      <c r="M1885" s="183"/>
      <c r="N1885" s="191"/>
      <c r="O1885" s="192"/>
      <c r="P1885" s="183"/>
      <c r="Q1885" s="183"/>
      <c r="R1885" s="192"/>
      <c r="S1885" s="183"/>
      <c r="T1885" s="183"/>
      <c r="U1885" s="192"/>
      <c r="V1885" s="183"/>
      <c r="W1885" s="192"/>
      <c r="X1885" s="183"/>
      <c r="Y1885" s="183"/>
      <c r="Z1885" s="192"/>
      <c r="AA1885" s="183"/>
      <c r="AB1885" s="183"/>
      <c r="AC1885" s="192"/>
      <c r="AD1885" s="183"/>
      <c r="AE1885" s="183"/>
      <c r="AF1885" s="183"/>
      <c r="AG1885" s="183"/>
      <c r="AH1885" s="183"/>
      <c r="AI1885" s="183"/>
      <c r="AJ1885" s="183"/>
      <c r="AK1885" s="183"/>
      <c r="AL1885" s="183"/>
      <c r="AM1885" s="183"/>
      <c r="AN1885" s="183"/>
      <c r="AO1885" s="183"/>
      <c r="AP1885" s="183"/>
      <c r="AQ1885" s="183"/>
      <c r="AR1885" s="183"/>
      <c r="AS1885" s="183"/>
      <c r="AT1885" s="183"/>
      <c r="AU1885" s="183"/>
      <c r="AV1885" s="183"/>
    </row>
    <row r="1886" spans="1:48" ht="13">
      <c r="A1886" s="183"/>
      <c r="B1886" s="183"/>
      <c r="C1886" s="183"/>
      <c r="D1886" s="185"/>
      <c r="E1886" s="186"/>
      <c r="F1886" s="183"/>
      <c r="G1886" s="183"/>
      <c r="H1886" s="183"/>
      <c r="I1886" s="183"/>
      <c r="J1886" s="183"/>
      <c r="K1886" s="189"/>
      <c r="L1886" s="190"/>
      <c r="M1886" s="183"/>
      <c r="N1886" s="191"/>
      <c r="O1886" s="192"/>
      <c r="P1886" s="183"/>
      <c r="Q1886" s="183"/>
      <c r="R1886" s="192"/>
      <c r="S1886" s="183"/>
      <c r="T1886" s="183"/>
      <c r="U1886" s="192"/>
      <c r="V1886" s="183"/>
      <c r="W1886" s="192"/>
      <c r="X1886" s="183"/>
      <c r="Y1886" s="183"/>
      <c r="Z1886" s="192"/>
      <c r="AA1886" s="183"/>
      <c r="AB1886" s="183"/>
      <c r="AC1886" s="192"/>
      <c r="AD1886" s="183"/>
      <c r="AE1886" s="183"/>
      <c r="AF1886" s="183"/>
      <c r="AG1886" s="183"/>
      <c r="AH1886" s="183"/>
      <c r="AI1886" s="183"/>
      <c r="AJ1886" s="183"/>
      <c r="AK1886" s="183"/>
      <c r="AL1886" s="183"/>
      <c r="AM1886" s="183"/>
      <c r="AN1886" s="183"/>
      <c r="AO1886" s="183"/>
      <c r="AP1886" s="183"/>
      <c r="AQ1886" s="183"/>
      <c r="AR1886" s="183"/>
      <c r="AS1886" s="183"/>
      <c r="AT1886" s="183"/>
      <c r="AU1886" s="183"/>
      <c r="AV1886" s="183"/>
    </row>
    <row r="1887" spans="1:48" ht="13">
      <c r="A1887" s="183"/>
      <c r="B1887" s="183"/>
      <c r="C1887" s="183"/>
      <c r="D1887" s="185"/>
      <c r="E1887" s="186"/>
      <c r="F1887" s="183"/>
      <c r="G1887" s="183"/>
      <c r="H1887" s="183"/>
      <c r="I1887" s="183"/>
      <c r="J1887" s="183"/>
      <c r="K1887" s="189"/>
      <c r="L1887" s="190"/>
      <c r="M1887" s="183"/>
      <c r="N1887" s="191"/>
      <c r="O1887" s="192"/>
      <c r="P1887" s="183"/>
      <c r="Q1887" s="183"/>
      <c r="R1887" s="192"/>
      <c r="S1887" s="183"/>
      <c r="T1887" s="183"/>
      <c r="U1887" s="192"/>
      <c r="V1887" s="183"/>
      <c r="W1887" s="192"/>
      <c r="X1887" s="183"/>
      <c r="Y1887" s="183"/>
      <c r="Z1887" s="192"/>
      <c r="AA1887" s="183"/>
      <c r="AB1887" s="183"/>
      <c r="AC1887" s="192"/>
      <c r="AD1887" s="183"/>
      <c r="AE1887" s="183"/>
      <c r="AF1887" s="183"/>
      <c r="AG1887" s="183"/>
      <c r="AH1887" s="183"/>
      <c r="AI1887" s="183"/>
      <c r="AJ1887" s="183"/>
      <c r="AK1887" s="183"/>
      <c r="AL1887" s="183"/>
      <c r="AM1887" s="183"/>
      <c r="AN1887" s="183"/>
      <c r="AO1887" s="183"/>
      <c r="AP1887" s="183"/>
      <c r="AQ1887" s="183"/>
      <c r="AR1887" s="183"/>
      <c r="AS1887" s="183"/>
      <c r="AT1887" s="183"/>
      <c r="AU1887" s="183"/>
      <c r="AV1887" s="183"/>
    </row>
    <row r="1888" spans="1:48" ht="13">
      <c r="A1888" s="183"/>
      <c r="B1888" s="183"/>
      <c r="C1888" s="183"/>
      <c r="D1888" s="185"/>
      <c r="E1888" s="186"/>
      <c r="F1888" s="183"/>
      <c r="G1888" s="183"/>
      <c r="H1888" s="183"/>
      <c r="I1888" s="183"/>
      <c r="J1888" s="183"/>
      <c r="K1888" s="189"/>
      <c r="L1888" s="190"/>
      <c r="M1888" s="183"/>
      <c r="N1888" s="191"/>
      <c r="O1888" s="192"/>
      <c r="P1888" s="183"/>
      <c r="Q1888" s="183"/>
      <c r="R1888" s="192"/>
      <c r="S1888" s="183"/>
      <c r="T1888" s="183"/>
      <c r="U1888" s="192"/>
      <c r="V1888" s="183"/>
      <c r="W1888" s="192"/>
      <c r="X1888" s="183"/>
      <c r="Y1888" s="183"/>
      <c r="Z1888" s="192"/>
      <c r="AA1888" s="183"/>
      <c r="AB1888" s="183"/>
      <c r="AC1888" s="192"/>
      <c r="AD1888" s="183"/>
      <c r="AE1888" s="183"/>
      <c r="AF1888" s="183"/>
      <c r="AG1888" s="183"/>
      <c r="AH1888" s="183"/>
      <c r="AI1888" s="183"/>
      <c r="AJ1888" s="183"/>
      <c r="AK1888" s="183"/>
      <c r="AL1888" s="183"/>
      <c r="AM1888" s="183"/>
      <c r="AN1888" s="183"/>
      <c r="AO1888" s="183"/>
      <c r="AP1888" s="183"/>
      <c r="AQ1888" s="183"/>
      <c r="AR1888" s="183"/>
      <c r="AS1888" s="183"/>
      <c r="AT1888" s="183"/>
      <c r="AU1888" s="183"/>
      <c r="AV1888" s="183"/>
    </row>
    <row r="1889" spans="1:48" ht="13">
      <c r="A1889" s="183"/>
      <c r="B1889" s="183"/>
      <c r="C1889" s="183"/>
      <c r="D1889" s="185"/>
      <c r="E1889" s="186"/>
      <c r="F1889" s="183"/>
      <c r="G1889" s="183"/>
      <c r="H1889" s="183"/>
      <c r="I1889" s="183"/>
      <c r="J1889" s="183"/>
      <c r="K1889" s="189"/>
      <c r="L1889" s="190"/>
      <c r="M1889" s="183"/>
      <c r="N1889" s="191"/>
      <c r="O1889" s="192"/>
      <c r="P1889" s="183"/>
      <c r="Q1889" s="183"/>
      <c r="R1889" s="192"/>
      <c r="S1889" s="183"/>
      <c r="T1889" s="183"/>
      <c r="U1889" s="192"/>
      <c r="V1889" s="183"/>
      <c r="W1889" s="192"/>
      <c r="X1889" s="183"/>
      <c r="Y1889" s="183"/>
      <c r="Z1889" s="192"/>
      <c r="AA1889" s="183"/>
      <c r="AB1889" s="183"/>
      <c r="AC1889" s="192"/>
      <c r="AD1889" s="183"/>
      <c r="AE1889" s="183"/>
      <c r="AF1889" s="183"/>
      <c r="AG1889" s="183"/>
      <c r="AH1889" s="183"/>
      <c r="AI1889" s="183"/>
      <c r="AJ1889" s="183"/>
      <c r="AK1889" s="183"/>
      <c r="AL1889" s="183"/>
      <c r="AM1889" s="183"/>
      <c r="AN1889" s="183"/>
      <c r="AO1889" s="183"/>
      <c r="AP1889" s="183"/>
      <c r="AQ1889" s="183"/>
      <c r="AR1889" s="183"/>
      <c r="AS1889" s="183"/>
      <c r="AT1889" s="183"/>
      <c r="AU1889" s="183"/>
      <c r="AV1889" s="183"/>
    </row>
    <row r="1890" spans="1:48" ht="13">
      <c r="A1890" s="183"/>
      <c r="B1890" s="183"/>
      <c r="C1890" s="183"/>
      <c r="D1890" s="185"/>
      <c r="E1890" s="186"/>
      <c r="F1890" s="183"/>
      <c r="G1890" s="183"/>
      <c r="H1890" s="183"/>
      <c r="I1890" s="183"/>
      <c r="J1890" s="183"/>
      <c r="K1890" s="189"/>
      <c r="L1890" s="190"/>
      <c r="M1890" s="183"/>
      <c r="N1890" s="191"/>
      <c r="O1890" s="192"/>
      <c r="P1890" s="183"/>
      <c r="Q1890" s="183"/>
      <c r="R1890" s="192"/>
      <c r="S1890" s="183"/>
      <c r="T1890" s="183"/>
      <c r="U1890" s="192"/>
      <c r="V1890" s="183"/>
      <c r="W1890" s="192"/>
      <c r="X1890" s="183"/>
      <c r="Y1890" s="183"/>
      <c r="Z1890" s="192"/>
      <c r="AA1890" s="183"/>
      <c r="AB1890" s="183"/>
      <c r="AC1890" s="192"/>
      <c r="AD1890" s="183"/>
      <c r="AE1890" s="183"/>
      <c r="AF1890" s="183"/>
      <c r="AG1890" s="183"/>
      <c r="AH1890" s="183"/>
      <c r="AI1890" s="183"/>
      <c r="AJ1890" s="183"/>
      <c r="AK1890" s="183"/>
      <c r="AL1890" s="183"/>
      <c r="AM1890" s="183"/>
      <c r="AN1890" s="183"/>
      <c r="AO1890" s="183"/>
      <c r="AP1890" s="183"/>
      <c r="AQ1890" s="183"/>
      <c r="AR1890" s="183"/>
      <c r="AS1890" s="183"/>
      <c r="AT1890" s="183"/>
      <c r="AU1890" s="183"/>
      <c r="AV1890" s="183"/>
    </row>
    <row r="1891" spans="1:48" ht="13">
      <c r="A1891" s="183"/>
      <c r="B1891" s="183"/>
      <c r="C1891" s="183"/>
      <c r="D1891" s="185"/>
      <c r="E1891" s="186"/>
      <c r="F1891" s="183"/>
      <c r="G1891" s="183"/>
      <c r="H1891" s="183"/>
      <c r="I1891" s="183"/>
      <c r="J1891" s="183"/>
      <c r="K1891" s="189"/>
      <c r="L1891" s="190"/>
      <c r="M1891" s="183"/>
      <c r="N1891" s="191"/>
      <c r="O1891" s="192"/>
      <c r="P1891" s="183"/>
      <c r="Q1891" s="183"/>
      <c r="R1891" s="192"/>
      <c r="S1891" s="183"/>
      <c r="T1891" s="183"/>
      <c r="U1891" s="192"/>
      <c r="V1891" s="183"/>
      <c r="W1891" s="192"/>
      <c r="X1891" s="183"/>
      <c r="Y1891" s="183"/>
      <c r="Z1891" s="192"/>
      <c r="AA1891" s="183"/>
      <c r="AB1891" s="183"/>
      <c r="AC1891" s="192"/>
      <c r="AD1891" s="183"/>
      <c r="AE1891" s="183"/>
      <c r="AF1891" s="183"/>
      <c r="AG1891" s="183"/>
      <c r="AH1891" s="183"/>
      <c r="AI1891" s="183"/>
      <c r="AJ1891" s="183"/>
      <c r="AK1891" s="183"/>
      <c r="AL1891" s="183"/>
      <c r="AM1891" s="183"/>
      <c r="AN1891" s="183"/>
      <c r="AO1891" s="183"/>
      <c r="AP1891" s="183"/>
      <c r="AQ1891" s="183"/>
      <c r="AR1891" s="183"/>
      <c r="AS1891" s="183"/>
      <c r="AT1891" s="183"/>
      <c r="AU1891" s="183"/>
      <c r="AV1891" s="183"/>
    </row>
    <row r="1892" spans="1:48" ht="13">
      <c r="A1892" s="183"/>
      <c r="B1892" s="183"/>
      <c r="C1892" s="183"/>
      <c r="D1892" s="185"/>
      <c r="E1892" s="186"/>
      <c r="F1892" s="183"/>
      <c r="G1892" s="183"/>
      <c r="H1892" s="183"/>
      <c r="I1892" s="183"/>
      <c r="J1892" s="183"/>
      <c r="K1892" s="189"/>
      <c r="L1892" s="190"/>
      <c r="M1892" s="183"/>
      <c r="N1892" s="191"/>
      <c r="O1892" s="192"/>
      <c r="P1892" s="183"/>
      <c r="Q1892" s="183"/>
      <c r="R1892" s="192"/>
      <c r="S1892" s="183"/>
      <c r="T1892" s="183"/>
      <c r="U1892" s="192"/>
      <c r="V1892" s="183"/>
      <c r="W1892" s="192"/>
      <c r="X1892" s="183"/>
      <c r="Y1892" s="183"/>
      <c r="Z1892" s="192"/>
      <c r="AA1892" s="183"/>
      <c r="AB1892" s="183"/>
      <c r="AC1892" s="192"/>
      <c r="AD1892" s="183"/>
      <c r="AE1892" s="183"/>
      <c r="AF1892" s="183"/>
      <c r="AG1892" s="183"/>
      <c r="AH1892" s="183"/>
      <c r="AI1892" s="183"/>
      <c r="AJ1892" s="183"/>
      <c r="AK1892" s="183"/>
      <c r="AL1892" s="183"/>
      <c r="AM1892" s="183"/>
      <c r="AN1892" s="183"/>
      <c r="AO1892" s="183"/>
      <c r="AP1892" s="183"/>
      <c r="AQ1892" s="183"/>
      <c r="AR1892" s="183"/>
      <c r="AS1892" s="183"/>
      <c r="AT1892" s="183"/>
      <c r="AU1892" s="183"/>
      <c r="AV1892" s="183"/>
    </row>
    <row r="1893" spans="1:48" ht="13">
      <c r="A1893" s="183"/>
      <c r="B1893" s="183"/>
      <c r="C1893" s="183"/>
      <c r="D1893" s="185"/>
      <c r="E1893" s="186"/>
      <c r="F1893" s="183"/>
      <c r="G1893" s="183"/>
      <c r="H1893" s="183"/>
      <c r="I1893" s="183"/>
      <c r="J1893" s="183"/>
      <c r="K1893" s="189"/>
      <c r="L1893" s="190"/>
      <c r="M1893" s="183"/>
      <c r="N1893" s="191"/>
      <c r="O1893" s="192"/>
      <c r="P1893" s="183"/>
      <c r="Q1893" s="183"/>
      <c r="R1893" s="192"/>
      <c r="S1893" s="183"/>
      <c r="T1893" s="183"/>
      <c r="U1893" s="192"/>
      <c r="V1893" s="183"/>
      <c r="W1893" s="192"/>
      <c r="X1893" s="183"/>
      <c r="Y1893" s="183"/>
      <c r="Z1893" s="192"/>
      <c r="AA1893" s="183"/>
      <c r="AB1893" s="183"/>
      <c r="AC1893" s="192"/>
      <c r="AD1893" s="183"/>
      <c r="AE1893" s="183"/>
      <c r="AF1893" s="183"/>
      <c r="AG1893" s="183"/>
      <c r="AH1893" s="183"/>
      <c r="AI1893" s="183"/>
      <c r="AJ1893" s="183"/>
      <c r="AK1893" s="183"/>
      <c r="AL1893" s="183"/>
      <c r="AM1893" s="183"/>
      <c r="AN1893" s="183"/>
      <c r="AO1893" s="183"/>
      <c r="AP1893" s="183"/>
      <c r="AQ1893" s="183"/>
      <c r="AR1893" s="183"/>
      <c r="AS1893" s="183"/>
      <c r="AT1893" s="183"/>
      <c r="AU1893" s="183"/>
      <c r="AV1893" s="183"/>
    </row>
    <row r="1894" spans="1:48" ht="13">
      <c r="A1894" s="183"/>
      <c r="B1894" s="183"/>
      <c r="C1894" s="183"/>
      <c r="D1894" s="185"/>
      <c r="E1894" s="186"/>
      <c r="F1894" s="183"/>
      <c r="G1894" s="183"/>
      <c r="H1894" s="183"/>
      <c r="I1894" s="183"/>
      <c r="J1894" s="183"/>
      <c r="K1894" s="189"/>
      <c r="L1894" s="190"/>
      <c r="M1894" s="183"/>
      <c r="N1894" s="191"/>
      <c r="O1894" s="192"/>
      <c r="P1894" s="183"/>
      <c r="Q1894" s="183"/>
      <c r="R1894" s="192"/>
      <c r="S1894" s="183"/>
      <c r="T1894" s="183"/>
      <c r="U1894" s="192"/>
      <c r="V1894" s="183"/>
      <c r="W1894" s="192"/>
      <c r="X1894" s="183"/>
      <c r="Y1894" s="183"/>
      <c r="Z1894" s="192"/>
      <c r="AA1894" s="183"/>
      <c r="AB1894" s="183"/>
      <c r="AC1894" s="192"/>
      <c r="AD1894" s="183"/>
      <c r="AE1894" s="183"/>
      <c r="AF1894" s="183"/>
      <c r="AG1894" s="183"/>
      <c r="AH1894" s="183"/>
      <c r="AI1894" s="183"/>
      <c r="AJ1894" s="183"/>
      <c r="AK1894" s="183"/>
      <c r="AL1894" s="183"/>
      <c r="AM1894" s="183"/>
      <c r="AN1894" s="183"/>
      <c r="AO1894" s="183"/>
      <c r="AP1894" s="183"/>
      <c r="AQ1894" s="183"/>
      <c r="AR1894" s="183"/>
      <c r="AS1894" s="183"/>
      <c r="AT1894" s="183"/>
      <c r="AU1894" s="183"/>
      <c r="AV1894" s="183"/>
    </row>
    <row r="1895" spans="1:48" ht="13">
      <c r="A1895" s="183"/>
      <c r="B1895" s="183"/>
      <c r="C1895" s="183"/>
      <c r="D1895" s="185"/>
      <c r="E1895" s="186"/>
      <c r="F1895" s="183"/>
      <c r="G1895" s="183"/>
      <c r="H1895" s="183"/>
      <c r="I1895" s="183"/>
      <c r="J1895" s="183"/>
      <c r="K1895" s="189"/>
      <c r="L1895" s="190"/>
      <c r="M1895" s="183"/>
      <c r="N1895" s="191"/>
      <c r="O1895" s="192"/>
      <c r="P1895" s="183"/>
      <c r="Q1895" s="183"/>
      <c r="R1895" s="192"/>
      <c r="S1895" s="183"/>
      <c r="T1895" s="183"/>
      <c r="U1895" s="192"/>
      <c r="V1895" s="183"/>
      <c r="W1895" s="192"/>
      <c r="X1895" s="183"/>
      <c r="Y1895" s="183"/>
      <c r="Z1895" s="192"/>
      <c r="AA1895" s="183"/>
      <c r="AB1895" s="183"/>
      <c r="AC1895" s="192"/>
      <c r="AD1895" s="183"/>
      <c r="AE1895" s="183"/>
      <c r="AF1895" s="183"/>
      <c r="AG1895" s="183"/>
      <c r="AH1895" s="183"/>
      <c r="AI1895" s="183"/>
      <c r="AJ1895" s="183"/>
      <c r="AK1895" s="183"/>
      <c r="AL1895" s="183"/>
      <c r="AM1895" s="183"/>
      <c r="AN1895" s="183"/>
      <c r="AO1895" s="183"/>
      <c r="AP1895" s="183"/>
      <c r="AQ1895" s="183"/>
      <c r="AR1895" s="183"/>
      <c r="AS1895" s="183"/>
      <c r="AT1895" s="183"/>
      <c r="AU1895" s="183"/>
      <c r="AV1895" s="183"/>
    </row>
    <row r="1896" spans="1:48" ht="13">
      <c r="A1896" s="183"/>
      <c r="B1896" s="183"/>
      <c r="C1896" s="183"/>
      <c r="D1896" s="185"/>
      <c r="E1896" s="186"/>
      <c r="F1896" s="183"/>
      <c r="G1896" s="183"/>
      <c r="H1896" s="183"/>
      <c r="I1896" s="183"/>
      <c r="J1896" s="183"/>
      <c r="K1896" s="189"/>
      <c r="L1896" s="190"/>
      <c r="M1896" s="183"/>
      <c r="N1896" s="191"/>
      <c r="O1896" s="192"/>
      <c r="P1896" s="183"/>
      <c r="Q1896" s="183"/>
      <c r="R1896" s="192"/>
      <c r="S1896" s="183"/>
      <c r="T1896" s="183"/>
      <c r="U1896" s="192"/>
      <c r="V1896" s="183"/>
      <c r="W1896" s="192"/>
      <c r="X1896" s="183"/>
      <c r="Y1896" s="183"/>
      <c r="Z1896" s="192"/>
      <c r="AA1896" s="183"/>
      <c r="AB1896" s="183"/>
      <c r="AC1896" s="192"/>
      <c r="AD1896" s="183"/>
      <c r="AE1896" s="183"/>
      <c r="AF1896" s="183"/>
      <c r="AG1896" s="183"/>
      <c r="AH1896" s="183"/>
      <c r="AI1896" s="183"/>
      <c r="AJ1896" s="183"/>
      <c r="AK1896" s="183"/>
      <c r="AL1896" s="183"/>
      <c r="AM1896" s="183"/>
      <c r="AN1896" s="183"/>
      <c r="AO1896" s="183"/>
      <c r="AP1896" s="183"/>
      <c r="AQ1896" s="183"/>
      <c r="AR1896" s="183"/>
      <c r="AS1896" s="183"/>
      <c r="AT1896" s="183"/>
      <c r="AU1896" s="183"/>
      <c r="AV1896" s="183"/>
    </row>
    <row r="1897" spans="1:48" ht="13">
      <c r="A1897" s="183"/>
      <c r="B1897" s="183"/>
      <c r="C1897" s="183"/>
      <c r="D1897" s="185"/>
      <c r="E1897" s="186"/>
      <c r="F1897" s="183"/>
      <c r="G1897" s="183"/>
      <c r="H1897" s="183"/>
      <c r="I1897" s="183"/>
      <c r="J1897" s="183"/>
      <c r="K1897" s="189"/>
      <c r="L1897" s="190"/>
      <c r="M1897" s="183"/>
      <c r="N1897" s="191"/>
      <c r="O1897" s="192"/>
      <c r="P1897" s="183"/>
      <c r="Q1897" s="183"/>
      <c r="R1897" s="192"/>
      <c r="S1897" s="183"/>
      <c r="T1897" s="183"/>
      <c r="U1897" s="192"/>
      <c r="V1897" s="183"/>
      <c r="W1897" s="192"/>
      <c r="X1897" s="183"/>
      <c r="Y1897" s="183"/>
      <c r="Z1897" s="192"/>
      <c r="AA1897" s="183"/>
      <c r="AB1897" s="183"/>
      <c r="AC1897" s="192"/>
      <c r="AD1897" s="183"/>
      <c r="AE1897" s="183"/>
      <c r="AF1897" s="183"/>
      <c r="AG1897" s="183"/>
      <c r="AH1897" s="183"/>
      <c r="AI1897" s="183"/>
      <c r="AJ1897" s="183"/>
      <c r="AK1897" s="183"/>
      <c r="AL1897" s="183"/>
      <c r="AM1897" s="183"/>
      <c r="AN1897" s="183"/>
      <c r="AO1897" s="183"/>
      <c r="AP1897" s="183"/>
      <c r="AQ1897" s="183"/>
      <c r="AR1897" s="183"/>
      <c r="AS1897" s="183"/>
      <c r="AT1897" s="183"/>
      <c r="AU1897" s="183"/>
      <c r="AV1897" s="183"/>
    </row>
    <row r="1898" spans="1:48" ht="13">
      <c r="A1898" s="183"/>
      <c r="B1898" s="183"/>
      <c r="C1898" s="183"/>
      <c r="D1898" s="185"/>
      <c r="E1898" s="186"/>
      <c r="F1898" s="183"/>
      <c r="G1898" s="183"/>
      <c r="H1898" s="183"/>
      <c r="I1898" s="183"/>
      <c r="J1898" s="183"/>
      <c r="K1898" s="189"/>
      <c r="L1898" s="190"/>
      <c r="M1898" s="183"/>
      <c r="N1898" s="191"/>
      <c r="O1898" s="192"/>
      <c r="P1898" s="183"/>
      <c r="Q1898" s="183"/>
      <c r="R1898" s="192"/>
      <c r="S1898" s="183"/>
      <c r="T1898" s="183"/>
      <c r="U1898" s="192"/>
      <c r="V1898" s="183"/>
      <c r="W1898" s="192"/>
      <c r="X1898" s="183"/>
      <c r="Y1898" s="183"/>
      <c r="Z1898" s="192"/>
      <c r="AA1898" s="183"/>
      <c r="AB1898" s="183"/>
      <c r="AC1898" s="192"/>
      <c r="AD1898" s="183"/>
      <c r="AE1898" s="183"/>
      <c r="AF1898" s="183"/>
      <c r="AG1898" s="183"/>
      <c r="AH1898" s="183"/>
      <c r="AI1898" s="183"/>
      <c r="AJ1898" s="183"/>
      <c r="AK1898" s="183"/>
      <c r="AL1898" s="183"/>
      <c r="AM1898" s="183"/>
      <c r="AN1898" s="183"/>
      <c r="AO1898" s="183"/>
      <c r="AP1898" s="183"/>
      <c r="AQ1898" s="183"/>
      <c r="AR1898" s="183"/>
      <c r="AS1898" s="183"/>
      <c r="AT1898" s="183"/>
      <c r="AU1898" s="183"/>
      <c r="AV1898" s="183"/>
    </row>
    <row r="1899" spans="1:48" ht="13">
      <c r="A1899" s="183"/>
      <c r="B1899" s="183"/>
      <c r="C1899" s="183"/>
      <c r="D1899" s="185"/>
      <c r="E1899" s="186"/>
      <c r="F1899" s="183"/>
      <c r="G1899" s="183"/>
      <c r="H1899" s="183"/>
      <c r="I1899" s="183"/>
      <c r="J1899" s="183"/>
      <c r="K1899" s="189"/>
      <c r="L1899" s="190"/>
      <c r="M1899" s="183"/>
      <c r="N1899" s="191"/>
      <c r="O1899" s="192"/>
      <c r="P1899" s="183"/>
      <c r="Q1899" s="183"/>
      <c r="R1899" s="192"/>
      <c r="S1899" s="183"/>
      <c r="T1899" s="183"/>
      <c r="U1899" s="192"/>
      <c r="V1899" s="183"/>
      <c r="W1899" s="192"/>
      <c r="X1899" s="183"/>
      <c r="Y1899" s="183"/>
      <c r="Z1899" s="192"/>
      <c r="AA1899" s="183"/>
      <c r="AB1899" s="183"/>
      <c r="AC1899" s="192"/>
      <c r="AD1899" s="183"/>
      <c r="AE1899" s="183"/>
      <c r="AF1899" s="183"/>
      <c r="AG1899" s="183"/>
      <c r="AH1899" s="183"/>
      <c r="AI1899" s="183"/>
      <c r="AJ1899" s="183"/>
      <c r="AK1899" s="183"/>
      <c r="AL1899" s="183"/>
      <c r="AM1899" s="183"/>
      <c r="AN1899" s="183"/>
      <c r="AO1899" s="183"/>
      <c r="AP1899" s="183"/>
      <c r="AQ1899" s="183"/>
      <c r="AR1899" s="183"/>
      <c r="AS1899" s="183"/>
      <c r="AT1899" s="183"/>
      <c r="AU1899" s="183"/>
      <c r="AV1899" s="183"/>
    </row>
    <row r="1900" spans="1:48" ht="13">
      <c r="A1900" s="183"/>
      <c r="B1900" s="183"/>
      <c r="C1900" s="183"/>
      <c r="D1900" s="185"/>
      <c r="E1900" s="186"/>
      <c r="F1900" s="183"/>
      <c r="G1900" s="183"/>
      <c r="H1900" s="183"/>
      <c r="I1900" s="183"/>
      <c r="J1900" s="183"/>
      <c r="K1900" s="189"/>
      <c r="L1900" s="190"/>
      <c r="M1900" s="183"/>
      <c r="N1900" s="191"/>
      <c r="O1900" s="192"/>
      <c r="P1900" s="183"/>
      <c r="Q1900" s="183"/>
      <c r="R1900" s="192"/>
      <c r="S1900" s="183"/>
      <c r="T1900" s="183"/>
      <c r="U1900" s="192"/>
      <c r="V1900" s="183"/>
      <c r="W1900" s="192"/>
      <c r="X1900" s="183"/>
      <c r="Y1900" s="183"/>
      <c r="Z1900" s="192"/>
      <c r="AA1900" s="183"/>
      <c r="AB1900" s="183"/>
      <c r="AC1900" s="192"/>
      <c r="AD1900" s="183"/>
      <c r="AE1900" s="183"/>
      <c r="AF1900" s="183"/>
      <c r="AG1900" s="183"/>
      <c r="AH1900" s="183"/>
      <c r="AI1900" s="183"/>
      <c r="AJ1900" s="183"/>
      <c r="AK1900" s="183"/>
      <c r="AL1900" s="183"/>
      <c r="AM1900" s="183"/>
      <c r="AN1900" s="183"/>
      <c r="AO1900" s="183"/>
      <c r="AP1900" s="183"/>
      <c r="AQ1900" s="183"/>
      <c r="AR1900" s="183"/>
      <c r="AS1900" s="183"/>
      <c r="AT1900" s="183"/>
      <c r="AU1900" s="183"/>
      <c r="AV1900" s="183"/>
    </row>
    <row r="1901" spans="1:48" ht="13">
      <c r="A1901" s="183"/>
      <c r="B1901" s="183"/>
      <c r="C1901" s="183"/>
      <c r="D1901" s="185"/>
      <c r="E1901" s="186"/>
      <c r="F1901" s="183"/>
      <c r="G1901" s="183"/>
      <c r="H1901" s="183"/>
      <c r="I1901" s="183"/>
      <c r="J1901" s="183"/>
      <c r="K1901" s="189"/>
      <c r="L1901" s="190"/>
      <c r="M1901" s="183"/>
      <c r="N1901" s="191"/>
      <c r="O1901" s="192"/>
      <c r="P1901" s="183"/>
      <c r="Q1901" s="183"/>
      <c r="R1901" s="192"/>
      <c r="S1901" s="183"/>
      <c r="T1901" s="183"/>
      <c r="U1901" s="192"/>
      <c r="V1901" s="183"/>
      <c r="W1901" s="192"/>
      <c r="X1901" s="183"/>
      <c r="Y1901" s="183"/>
      <c r="Z1901" s="192"/>
      <c r="AA1901" s="183"/>
      <c r="AB1901" s="183"/>
      <c r="AC1901" s="192"/>
      <c r="AD1901" s="183"/>
      <c r="AE1901" s="183"/>
      <c r="AF1901" s="183"/>
      <c r="AG1901" s="183"/>
      <c r="AH1901" s="183"/>
      <c r="AI1901" s="183"/>
      <c r="AJ1901" s="183"/>
      <c r="AK1901" s="183"/>
      <c r="AL1901" s="183"/>
      <c r="AM1901" s="183"/>
      <c r="AN1901" s="183"/>
      <c r="AO1901" s="183"/>
      <c r="AP1901" s="183"/>
      <c r="AQ1901" s="183"/>
      <c r="AR1901" s="183"/>
      <c r="AS1901" s="183"/>
      <c r="AT1901" s="183"/>
      <c r="AU1901" s="183"/>
      <c r="AV1901" s="183"/>
    </row>
    <row r="1902" spans="1:48" ht="13">
      <c r="A1902" s="183"/>
      <c r="B1902" s="183"/>
      <c r="C1902" s="183"/>
      <c r="D1902" s="185"/>
      <c r="E1902" s="186"/>
      <c r="F1902" s="183"/>
      <c r="G1902" s="183"/>
      <c r="H1902" s="183"/>
      <c r="I1902" s="183"/>
      <c r="J1902" s="183"/>
      <c r="K1902" s="189"/>
      <c r="L1902" s="190"/>
      <c r="M1902" s="183"/>
      <c r="N1902" s="191"/>
      <c r="O1902" s="192"/>
      <c r="P1902" s="183"/>
      <c r="Q1902" s="183"/>
      <c r="R1902" s="192"/>
      <c r="S1902" s="183"/>
      <c r="T1902" s="183"/>
      <c r="U1902" s="192"/>
      <c r="V1902" s="183"/>
      <c r="W1902" s="192"/>
      <c r="X1902" s="183"/>
      <c r="Y1902" s="183"/>
      <c r="Z1902" s="192"/>
      <c r="AA1902" s="183"/>
      <c r="AB1902" s="183"/>
      <c r="AC1902" s="192"/>
      <c r="AD1902" s="183"/>
      <c r="AE1902" s="183"/>
      <c r="AF1902" s="183"/>
      <c r="AG1902" s="183"/>
      <c r="AH1902" s="183"/>
      <c r="AI1902" s="183"/>
      <c r="AJ1902" s="183"/>
      <c r="AK1902" s="183"/>
      <c r="AL1902" s="183"/>
      <c r="AM1902" s="183"/>
      <c r="AN1902" s="183"/>
      <c r="AO1902" s="183"/>
      <c r="AP1902" s="183"/>
      <c r="AQ1902" s="183"/>
      <c r="AR1902" s="183"/>
      <c r="AS1902" s="183"/>
      <c r="AT1902" s="183"/>
      <c r="AU1902" s="183"/>
      <c r="AV1902" s="183"/>
    </row>
    <row r="1903" spans="1:48" ht="13">
      <c r="A1903" s="183"/>
      <c r="B1903" s="183"/>
      <c r="C1903" s="183"/>
      <c r="D1903" s="185"/>
      <c r="E1903" s="186"/>
      <c r="F1903" s="183"/>
      <c r="G1903" s="183"/>
      <c r="H1903" s="183"/>
      <c r="I1903" s="183"/>
      <c r="J1903" s="183"/>
      <c r="K1903" s="189"/>
      <c r="L1903" s="190"/>
      <c r="M1903" s="183"/>
      <c r="N1903" s="191"/>
      <c r="O1903" s="192"/>
      <c r="P1903" s="183"/>
      <c r="Q1903" s="183"/>
      <c r="R1903" s="192"/>
      <c r="S1903" s="183"/>
      <c r="T1903" s="183"/>
      <c r="U1903" s="192"/>
      <c r="V1903" s="183"/>
      <c r="W1903" s="192"/>
      <c r="X1903" s="183"/>
      <c r="Y1903" s="183"/>
      <c r="Z1903" s="192"/>
      <c r="AA1903" s="183"/>
      <c r="AB1903" s="183"/>
      <c r="AC1903" s="192"/>
      <c r="AD1903" s="183"/>
      <c r="AE1903" s="183"/>
      <c r="AF1903" s="183"/>
      <c r="AG1903" s="183"/>
      <c r="AH1903" s="183"/>
      <c r="AI1903" s="183"/>
      <c r="AJ1903" s="183"/>
      <c r="AK1903" s="183"/>
      <c r="AL1903" s="183"/>
      <c r="AM1903" s="183"/>
      <c r="AN1903" s="183"/>
      <c r="AO1903" s="183"/>
      <c r="AP1903" s="183"/>
      <c r="AQ1903" s="183"/>
      <c r="AR1903" s="183"/>
      <c r="AS1903" s="183"/>
      <c r="AT1903" s="183"/>
      <c r="AU1903" s="183"/>
      <c r="AV1903" s="183"/>
    </row>
    <row r="1904" spans="1:48" ht="13">
      <c r="A1904" s="183"/>
      <c r="B1904" s="183"/>
      <c r="C1904" s="183"/>
      <c r="D1904" s="185"/>
      <c r="E1904" s="186"/>
      <c r="F1904" s="183"/>
      <c r="G1904" s="183"/>
      <c r="H1904" s="183"/>
      <c r="I1904" s="183"/>
      <c r="J1904" s="183"/>
      <c r="K1904" s="189"/>
      <c r="L1904" s="190"/>
      <c r="M1904" s="183"/>
      <c r="N1904" s="191"/>
      <c r="O1904" s="192"/>
      <c r="P1904" s="183"/>
      <c r="Q1904" s="183"/>
      <c r="R1904" s="192"/>
      <c r="S1904" s="183"/>
      <c r="T1904" s="183"/>
      <c r="U1904" s="192"/>
      <c r="V1904" s="183"/>
      <c r="W1904" s="192"/>
      <c r="X1904" s="183"/>
      <c r="Y1904" s="183"/>
      <c r="Z1904" s="192"/>
      <c r="AA1904" s="183"/>
      <c r="AB1904" s="183"/>
      <c r="AC1904" s="192"/>
      <c r="AD1904" s="183"/>
      <c r="AE1904" s="183"/>
      <c r="AF1904" s="183"/>
      <c r="AG1904" s="183"/>
      <c r="AH1904" s="183"/>
      <c r="AI1904" s="183"/>
      <c r="AJ1904" s="183"/>
      <c r="AK1904" s="183"/>
      <c r="AL1904" s="183"/>
      <c r="AM1904" s="183"/>
      <c r="AN1904" s="183"/>
      <c r="AO1904" s="183"/>
      <c r="AP1904" s="183"/>
      <c r="AQ1904" s="183"/>
      <c r="AR1904" s="183"/>
      <c r="AS1904" s="183"/>
      <c r="AT1904" s="183"/>
      <c r="AU1904" s="183"/>
      <c r="AV1904" s="183"/>
    </row>
    <row r="1905" spans="1:48" ht="13">
      <c r="A1905" s="183"/>
      <c r="B1905" s="183"/>
      <c r="C1905" s="183"/>
      <c r="D1905" s="185"/>
      <c r="E1905" s="186"/>
      <c r="F1905" s="183"/>
      <c r="G1905" s="183"/>
      <c r="H1905" s="183"/>
      <c r="I1905" s="183"/>
      <c r="J1905" s="183"/>
      <c r="K1905" s="189"/>
      <c r="L1905" s="190"/>
      <c r="M1905" s="183"/>
      <c r="N1905" s="191"/>
      <c r="O1905" s="192"/>
      <c r="P1905" s="183"/>
      <c r="Q1905" s="183"/>
      <c r="R1905" s="192"/>
      <c r="S1905" s="183"/>
      <c r="T1905" s="183"/>
      <c r="U1905" s="192"/>
      <c r="V1905" s="183"/>
      <c r="W1905" s="192"/>
      <c r="X1905" s="183"/>
      <c r="Y1905" s="183"/>
      <c r="Z1905" s="192"/>
      <c r="AA1905" s="183"/>
      <c r="AB1905" s="183"/>
      <c r="AC1905" s="192"/>
      <c r="AD1905" s="183"/>
      <c r="AE1905" s="183"/>
      <c r="AF1905" s="183"/>
      <c r="AG1905" s="183"/>
      <c r="AH1905" s="183"/>
      <c r="AI1905" s="183"/>
      <c r="AJ1905" s="183"/>
      <c r="AK1905" s="183"/>
      <c r="AL1905" s="183"/>
      <c r="AM1905" s="183"/>
      <c r="AN1905" s="183"/>
      <c r="AO1905" s="183"/>
      <c r="AP1905" s="183"/>
      <c r="AQ1905" s="183"/>
      <c r="AR1905" s="183"/>
      <c r="AS1905" s="183"/>
      <c r="AT1905" s="183"/>
      <c r="AU1905" s="183"/>
      <c r="AV1905" s="183"/>
    </row>
    <row r="1906" spans="1:48" ht="13">
      <c r="A1906" s="183"/>
      <c r="B1906" s="183"/>
      <c r="C1906" s="183"/>
      <c r="D1906" s="185"/>
      <c r="E1906" s="186"/>
      <c r="F1906" s="183"/>
      <c r="G1906" s="183"/>
      <c r="H1906" s="183"/>
      <c r="I1906" s="183"/>
      <c r="J1906" s="183"/>
      <c r="K1906" s="189"/>
      <c r="L1906" s="190"/>
      <c r="M1906" s="183"/>
      <c r="N1906" s="191"/>
      <c r="O1906" s="192"/>
      <c r="P1906" s="183"/>
      <c r="Q1906" s="183"/>
      <c r="R1906" s="192"/>
      <c r="S1906" s="183"/>
      <c r="T1906" s="183"/>
      <c r="U1906" s="192"/>
      <c r="V1906" s="183"/>
      <c r="W1906" s="192"/>
      <c r="X1906" s="183"/>
      <c r="Y1906" s="183"/>
      <c r="Z1906" s="192"/>
      <c r="AA1906" s="183"/>
      <c r="AB1906" s="183"/>
      <c r="AC1906" s="192"/>
      <c r="AD1906" s="183"/>
      <c r="AE1906" s="183"/>
      <c r="AF1906" s="183"/>
      <c r="AG1906" s="183"/>
      <c r="AH1906" s="183"/>
      <c r="AI1906" s="183"/>
      <c r="AJ1906" s="183"/>
      <c r="AK1906" s="183"/>
      <c r="AL1906" s="183"/>
      <c r="AM1906" s="183"/>
      <c r="AN1906" s="183"/>
      <c r="AO1906" s="183"/>
      <c r="AP1906" s="183"/>
      <c r="AQ1906" s="183"/>
      <c r="AR1906" s="183"/>
      <c r="AS1906" s="183"/>
      <c r="AT1906" s="183"/>
      <c r="AU1906" s="183"/>
      <c r="AV1906" s="183"/>
    </row>
    <row r="1907" spans="1:48" ht="13">
      <c r="A1907" s="183"/>
      <c r="B1907" s="183"/>
      <c r="C1907" s="183"/>
      <c r="D1907" s="185"/>
      <c r="E1907" s="186"/>
      <c r="F1907" s="183"/>
      <c r="G1907" s="183"/>
      <c r="H1907" s="183"/>
      <c r="I1907" s="183"/>
      <c r="J1907" s="183"/>
      <c r="K1907" s="189"/>
      <c r="L1907" s="190"/>
      <c r="M1907" s="183"/>
      <c r="N1907" s="191"/>
      <c r="O1907" s="192"/>
      <c r="P1907" s="183"/>
      <c r="Q1907" s="183"/>
      <c r="R1907" s="192"/>
      <c r="S1907" s="183"/>
      <c r="T1907" s="183"/>
      <c r="U1907" s="192"/>
      <c r="V1907" s="183"/>
      <c r="W1907" s="192"/>
      <c r="X1907" s="183"/>
      <c r="Y1907" s="183"/>
      <c r="Z1907" s="192"/>
      <c r="AA1907" s="183"/>
      <c r="AB1907" s="183"/>
      <c r="AC1907" s="192"/>
      <c r="AD1907" s="183"/>
      <c r="AE1907" s="183"/>
      <c r="AF1907" s="183"/>
      <c r="AG1907" s="183"/>
      <c r="AH1907" s="183"/>
      <c r="AI1907" s="183"/>
      <c r="AJ1907" s="183"/>
      <c r="AK1907" s="183"/>
      <c r="AL1907" s="183"/>
      <c r="AM1907" s="183"/>
      <c r="AN1907" s="183"/>
      <c r="AO1907" s="183"/>
      <c r="AP1907" s="183"/>
      <c r="AQ1907" s="183"/>
      <c r="AR1907" s="183"/>
      <c r="AS1907" s="183"/>
      <c r="AT1907" s="183"/>
      <c r="AU1907" s="183"/>
      <c r="AV1907" s="183"/>
    </row>
    <row r="1908" spans="1:48" ht="13">
      <c r="A1908" s="183"/>
      <c r="B1908" s="183"/>
      <c r="C1908" s="183"/>
      <c r="D1908" s="185"/>
      <c r="E1908" s="186"/>
      <c r="F1908" s="183"/>
      <c r="G1908" s="183"/>
      <c r="H1908" s="183"/>
      <c r="I1908" s="183"/>
      <c r="J1908" s="183"/>
      <c r="K1908" s="189"/>
      <c r="L1908" s="190"/>
      <c r="M1908" s="183"/>
      <c r="N1908" s="191"/>
      <c r="O1908" s="192"/>
      <c r="P1908" s="183"/>
      <c r="Q1908" s="183"/>
      <c r="R1908" s="192"/>
      <c r="S1908" s="183"/>
      <c r="T1908" s="183"/>
      <c r="U1908" s="192"/>
      <c r="V1908" s="183"/>
      <c r="W1908" s="192"/>
      <c r="X1908" s="183"/>
      <c r="Y1908" s="183"/>
      <c r="Z1908" s="192"/>
      <c r="AA1908" s="183"/>
      <c r="AB1908" s="183"/>
      <c r="AC1908" s="192"/>
      <c r="AD1908" s="183"/>
      <c r="AE1908" s="183"/>
      <c r="AF1908" s="183"/>
      <c r="AG1908" s="183"/>
      <c r="AH1908" s="183"/>
      <c r="AI1908" s="183"/>
      <c r="AJ1908" s="183"/>
      <c r="AK1908" s="183"/>
      <c r="AL1908" s="183"/>
      <c r="AM1908" s="183"/>
      <c r="AN1908" s="183"/>
      <c r="AO1908" s="183"/>
      <c r="AP1908" s="183"/>
      <c r="AQ1908" s="183"/>
      <c r="AR1908" s="183"/>
      <c r="AS1908" s="183"/>
      <c r="AT1908" s="183"/>
      <c r="AU1908" s="183"/>
      <c r="AV1908" s="183"/>
    </row>
    <row r="1909" spans="1:48" ht="13">
      <c r="A1909" s="183"/>
      <c r="B1909" s="183"/>
      <c r="C1909" s="183"/>
      <c r="D1909" s="185"/>
      <c r="E1909" s="186"/>
      <c r="F1909" s="183"/>
      <c r="G1909" s="183"/>
      <c r="H1909" s="183"/>
      <c r="I1909" s="183"/>
      <c r="J1909" s="183"/>
      <c r="K1909" s="189"/>
      <c r="L1909" s="190"/>
      <c r="M1909" s="183"/>
      <c r="N1909" s="191"/>
      <c r="O1909" s="192"/>
      <c r="P1909" s="183"/>
      <c r="Q1909" s="183"/>
      <c r="R1909" s="192"/>
      <c r="S1909" s="183"/>
      <c r="T1909" s="183"/>
      <c r="U1909" s="192"/>
      <c r="V1909" s="183"/>
      <c r="W1909" s="192"/>
      <c r="X1909" s="183"/>
      <c r="Y1909" s="183"/>
      <c r="Z1909" s="192"/>
      <c r="AA1909" s="183"/>
      <c r="AB1909" s="183"/>
      <c r="AC1909" s="192"/>
      <c r="AD1909" s="183"/>
      <c r="AE1909" s="183"/>
      <c r="AF1909" s="183"/>
      <c r="AG1909" s="183"/>
      <c r="AH1909" s="183"/>
      <c r="AI1909" s="183"/>
      <c r="AJ1909" s="183"/>
      <c r="AK1909" s="183"/>
      <c r="AL1909" s="183"/>
      <c r="AM1909" s="183"/>
      <c r="AN1909" s="183"/>
      <c r="AO1909" s="183"/>
      <c r="AP1909" s="183"/>
      <c r="AQ1909" s="183"/>
      <c r="AR1909" s="183"/>
      <c r="AS1909" s="183"/>
      <c r="AT1909" s="183"/>
      <c r="AU1909" s="183"/>
      <c r="AV1909" s="183"/>
    </row>
    <row r="1910" spans="1:48" ht="13">
      <c r="A1910" s="183"/>
      <c r="B1910" s="183"/>
      <c r="C1910" s="183"/>
      <c r="D1910" s="185"/>
      <c r="E1910" s="186"/>
      <c r="F1910" s="183"/>
      <c r="G1910" s="183"/>
      <c r="H1910" s="183"/>
      <c r="I1910" s="183"/>
      <c r="J1910" s="183"/>
      <c r="K1910" s="189"/>
      <c r="L1910" s="190"/>
      <c r="M1910" s="183"/>
      <c r="N1910" s="191"/>
      <c r="O1910" s="192"/>
      <c r="P1910" s="183"/>
      <c r="Q1910" s="183"/>
      <c r="R1910" s="192"/>
      <c r="S1910" s="183"/>
      <c r="T1910" s="183"/>
      <c r="U1910" s="192"/>
      <c r="V1910" s="183"/>
      <c r="W1910" s="192"/>
      <c r="X1910" s="183"/>
      <c r="Y1910" s="183"/>
      <c r="Z1910" s="192"/>
      <c r="AA1910" s="183"/>
      <c r="AB1910" s="183"/>
      <c r="AC1910" s="192"/>
      <c r="AD1910" s="183"/>
      <c r="AE1910" s="183"/>
      <c r="AF1910" s="183"/>
      <c r="AG1910" s="183"/>
      <c r="AH1910" s="183"/>
      <c r="AI1910" s="183"/>
      <c r="AJ1910" s="183"/>
      <c r="AK1910" s="183"/>
      <c r="AL1910" s="183"/>
      <c r="AM1910" s="183"/>
      <c r="AN1910" s="183"/>
      <c r="AO1910" s="183"/>
      <c r="AP1910" s="183"/>
      <c r="AQ1910" s="183"/>
      <c r="AR1910" s="183"/>
      <c r="AS1910" s="183"/>
      <c r="AT1910" s="183"/>
      <c r="AU1910" s="183"/>
      <c r="AV1910" s="183"/>
    </row>
    <row r="1911" spans="1:48" ht="13">
      <c r="A1911" s="183"/>
      <c r="B1911" s="183"/>
      <c r="C1911" s="183"/>
      <c r="D1911" s="185"/>
      <c r="E1911" s="186"/>
      <c r="F1911" s="183"/>
      <c r="G1911" s="183"/>
      <c r="H1911" s="183"/>
      <c r="I1911" s="183"/>
      <c r="J1911" s="183"/>
      <c r="K1911" s="189"/>
      <c r="L1911" s="190"/>
      <c r="M1911" s="183"/>
      <c r="N1911" s="191"/>
      <c r="O1911" s="192"/>
      <c r="P1911" s="183"/>
      <c r="Q1911" s="183"/>
      <c r="R1911" s="192"/>
      <c r="S1911" s="183"/>
      <c r="T1911" s="183"/>
      <c r="U1911" s="192"/>
      <c r="V1911" s="183"/>
      <c r="W1911" s="192"/>
      <c r="X1911" s="183"/>
      <c r="Y1911" s="183"/>
      <c r="Z1911" s="192"/>
      <c r="AA1911" s="183"/>
      <c r="AB1911" s="183"/>
      <c r="AC1911" s="192"/>
      <c r="AD1911" s="183"/>
      <c r="AE1911" s="183"/>
      <c r="AF1911" s="183"/>
      <c r="AG1911" s="183"/>
      <c r="AH1911" s="183"/>
      <c r="AI1911" s="183"/>
      <c r="AJ1911" s="183"/>
      <c r="AK1911" s="183"/>
      <c r="AL1911" s="183"/>
      <c r="AM1911" s="183"/>
      <c r="AN1911" s="183"/>
      <c r="AO1911" s="183"/>
      <c r="AP1911" s="183"/>
      <c r="AQ1911" s="183"/>
      <c r="AR1911" s="183"/>
      <c r="AS1911" s="183"/>
      <c r="AT1911" s="183"/>
      <c r="AU1911" s="183"/>
      <c r="AV1911" s="183"/>
    </row>
    <row r="1912" spans="1:48" ht="13">
      <c r="A1912" s="183"/>
      <c r="B1912" s="183"/>
      <c r="C1912" s="183"/>
      <c r="D1912" s="185"/>
      <c r="E1912" s="186"/>
      <c r="F1912" s="183"/>
      <c r="G1912" s="183"/>
      <c r="H1912" s="183"/>
      <c r="I1912" s="183"/>
      <c r="J1912" s="183"/>
      <c r="K1912" s="189"/>
      <c r="L1912" s="190"/>
      <c r="M1912" s="183"/>
      <c r="N1912" s="191"/>
      <c r="O1912" s="192"/>
      <c r="P1912" s="183"/>
      <c r="Q1912" s="183"/>
      <c r="R1912" s="192"/>
      <c r="S1912" s="183"/>
      <c r="T1912" s="183"/>
      <c r="U1912" s="192"/>
      <c r="V1912" s="183"/>
      <c r="W1912" s="192"/>
      <c r="X1912" s="183"/>
      <c r="Y1912" s="183"/>
      <c r="Z1912" s="192"/>
      <c r="AA1912" s="183"/>
      <c r="AB1912" s="183"/>
      <c r="AC1912" s="192"/>
      <c r="AD1912" s="183"/>
      <c r="AE1912" s="183"/>
      <c r="AF1912" s="183"/>
      <c r="AG1912" s="183"/>
      <c r="AH1912" s="183"/>
      <c r="AI1912" s="183"/>
      <c r="AJ1912" s="183"/>
      <c r="AK1912" s="183"/>
      <c r="AL1912" s="183"/>
      <c r="AM1912" s="183"/>
      <c r="AN1912" s="183"/>
      <c r="AO1912" s="183"/>
      <c r="AP1912" s="183"/>
      <c r="AQ1912" s="183"/>
      <c r="AR1912" s="183"/>
      <c r="AS1912" s="183"/>
      <c r="AT1912" s="183"/>
      <c r="AU1912" s="183"/>
      <c r="AV1912" s="183"/>
    </row>
    <row r="1913" spans="1:48" ht="13">
      <c r="A1913" s="183"/>
      <c r="B1913" s="183"/>
      <c r="C1913" s="183"/>
      <c r="D1913" s="185"/>
      <c r="E1913" s="186"/>
      <c r="F1913" s="183"/>
      <c r="G1913" s="183"/>
      <c r="H1913" s="183"/>
      <c r="I1913" s="183"/>
      <c r="J1913" s="183"/>
      <c r="K1913" s="189"/>
      <c r="L1913" s="190"/>
      <c r="M1913" s="183"/>
      <c r="N1913" s="191"/>
      <c r="O1913" s="192"/>
      <c r="P1913" s="183"/>
      <c r="Q1913" s="183"/>
      <c r="R1913" s="192"/>
      <c r="S1913" s="183"/>
      <c r="T1913" s="183"/>
      <c r="U1913" s="192"/>
      <c r="V1913" s="183"/>
      <c r="W1913" s="192"/>
      <c r="X1913" s="183"/>
      <c r="Y1913" s="183"/>
      <c r="Z1913" s="192"/>
      <c r="AA1913" s="183"/>
      <c r="AB1913" s="183"/>
      <c r="AC1913" s="192"/>
      <c r="AD1913" s="183"/>
      <c r="AE1913" s="183"/>
      <c r="AF1913" s="183"/>
      <c r="AG1913" s="183"/>
      <c r="AH1913" s="183"/>
      <c r="AI1913" s="183"/>
      <c r="AJ1913" s="183"/>
      <c r="AK1913" s="183"/>
      <c r="AL1913" s="183"/>
      <c r="AM1913" s="183"/>
      <c r="AN1913" s="183"/>
      <c r="AO1913" s="183"/>
      <c r="AP1913" s="183"/>
      <c r="AQ1913" s="183"/>
      <c r="AR1913" s="183"/>
      <c r="AS1913" s="183"/>
      <c r="AT1913" s="183"/>
      <c r="AU1913" s="183"/>
      <c r="AV1913" s="183"/>
    </row>
    <row r="1914" spans="1:48" ht="13">
      <c r="A1914" s="183"/>
      <c r="B1914" s="183"/>
      <c r="C1914" s="183"/>
      <c r="D1914" s="185"/>
      <c r="E1914" s="186"/>
      <c r="F1914" s="183"/>
      <c r="G1914" s="183"/>
      <c r="H1914" s="183"/>
      <c r="I1914" s="183"/>
      <c r="J1914" s="183"/>
      <c r="K1914" s="189"/>
      <c r="L1914" s="190"/>
      <c r="M1914" s="183"/>
      <c r="N1914" s="191"/>
      <c r="O1914" s="192"/>
      <c r="P1914" s="183"/>
      <c r="Q1914" s="183"/>
      <c r="R1914" s="192"/>
      <c r="S1914" s="183"/>
      <c r="T1914" s="183"/>
      <c r="U1914" s="192"/>
      <c r="V1914" s="183"/>
      <c r="W1914" s="192"/>
      <c r="X1914" s="183"/>
      <c r="Y1914" s="183"/>
      <c r="Z1914" s="192"/>
      <c r="AA1914" s="183"/>
      <c r="AB1914" s="183"/>
      <c r="AC1914" s="192"/>
      <c r="AD1914" s="183"/>
      <c r="AE1914" s="183"/>
      <c r="AF1914" s="183"/>
      <c r="AG1914" s="183"/>
      <c r="AH1914" s="183"/>
      <c r="AI1914" s="183"/>
      <c r="AJ1914" s="183"/>
      <c r="AK1914" s="183"/>
      <c r="AL1914" s="183"/>
      <c r="AM1914" s="183"/>
      <c r="AN1914" s="183"/>
      <c r="AO1914" s="183"/>
      <c r="AP1914" s="183"/>
      <c r="AQ1914" s="183"/>
      <c r="AR1914" s="183"/>
      <c r="AS1914" s="183"/>
      <c r="AT1914" s="183"/>
      <c r="AU1914" s="183"/>
      <c r="AV1914" s="183"/>
    </row>
    <row r="1915" spans="1:48" ht="13">
      <c r="A1915" s="183"/>
      <c r="B1915" s="183"/>
      <c r="C1915" s="183"/>
      <c r="D1915" s="185"/>
      <c r="E1915" s="186"/>
      <c r="F1915" s="183"/>
      <c r="G1915" s="183"/>
      <c r="H1915" s="183"/>
      <c r="I1915" s="183"/>
      <c r="J1915" s="183"/>
      <c r="K1915" s="189"/>
      <c r="L1915" s="190"/>
      <c r="M1915" s="183"/>
      <c r="N1915" s="191"/>
      <c r="O1915" s="192"/>
      <c r="P1915" s="183"/>
      <c r="Q1915" s="183"/>
      <c r="R1915" s="192"/>
      <c r="S1915" s="183"/>
      <c r="T1915" s="183"/>
      <c r="U1915" s="192"/>
      <c r="V1915" s="183"/>
      <c r="W1915" s="192"/>
      <c r="X1915" s="183"/>
      <c r="Y1915" s="183"/>
      <c r="Z1915" s="192"/>
      <c r="AA1915" s="183"/>
      <c r="AB1915" s="183"/>
      <c r="AC1915" s="192"/>
      <c r="AD1915" s="183"/>
      <c r="AE1915" s="183"/>
      <c r="AF1915" s="183"/>
      <c r="AG1915" s="183"/>
      <c r="AH1915" s="183"/>
      <c r="AI1915" s="183"/>
      <c r="AJ1915" s="183"/>
      <c r="AK1915" s="183"/>
      <c r="AL1915" s="183"/>
      <c r="AM1915" s="183"/>
      <c r="AN1915" s="183"/>
      <c r="AO1915" s="183"/>
      <c r="AP1915" s="183"/>
      <c r="AQ1915" s="183"/>
      <c r="AR1915" s="183"/>
      <c r="AS1915" s="183"/>
      <c r="AT1915" s="183"/>
      <c r="AU1915" s="183"/>
      <c r="AV1915" s="183"/>
    </row>
    <row r="1916" spans="1:48" ht="13">
      <c r="A1916" s="183"/>
      <c r="B1916" s="183"/>
      <c r="C1916" s="183"/>
      <c r="D1916" s="185"/>
      <c r="E1916" s="186"/>
      <c r="F1916" s="183"/>
      <c r="G1916" s="183"/>
      <c r="H1916" s="183"/>
      <c r="I1916" s="183"/>
      <c r="J1916" s="183"/>
      <c r="K1916" s="189"/>
      <c r="L1916" s="190"/>
      <c r="M1916" s="183"/>
      <c r="N1916" s="191"/>
      <c r="O1916" s="192"/>
      <c r="P1916" s="183"/>
      <c r="Q1916" s="183"/>
      <c r="R1916" s="192"/>
      <c r="S1916" s="183"/>
      <c r="T1916" s="183"/>
      <c r="U1916" s="192"/>
      <c r="V1916" s="183"/>
      <c r="W1916" s="192"/>
      <c r="X1916" s="183"/>
      <c r="Y1916" s="183"/>
      <c r="Z1916" s="192"/>
      <c r="AA1916" s="183"/>
      <c r="AB1916" s="183"/>
      <c r="AC1916" s="192"/>
      <c r="AD1916" s="183"/>
      <c r="AE1916" s="183"/>
      <c r="AF1916" s="183"/>
      <c r="AG1916" s="183"/>
      <c r="AH1916" s="183"/>
      <c r="AI1916" s="183"/>
      <c r="AJ1916" s="183"/>
      <c r="AK1916" s="183"/>
      <c r="AL1916" s="183"/>
      <c r="AM1916" s="183"/>
      <c r="AN1916" s="183"/>
      <c r="AO1916" s="183"/>
      <c r="AP1916" s="183"/>
      <c r="AQ1916" s="183"/>
      <c r="AR1916" s="183"/>
      <c r="AS1916" s="183"/>
      <c r="AT1916" s="183"/>
      <c r="AU1916" s="183"/>
      <c r="AV1916" s="183"/>
    </row>
    <row r="1917" spans="1:48" ht="13">
      <c r="A1917" s="183"/>
      <c r="B1917" s="183"/>
      <c r="C1917" s="183"/>
      <c r="D1917" s="185"/>
      <c r="E1917" s="186"/>
      <c r="F1917" s="183"/>
      <c r="G1917" s="183"/>
      <c r="H1917" s="183"/>
      <c r="I1917" s="183"/>
      <c r="J1917" s="183"/>
      <c r="K1917" s="189"/>
      <c r="L1917" s="190"/>
      <c r="M1917" s="183"/>
      <c r="N1917" s="191"/>
      <c r="O1917" s="192"/>
      <c r="P1917" s="183"/>
      <c r="Q1917" s="183"/>
      <c r="R1917" s="192"/>
      <c r="S1917" s="183"/>
      <c r="T1917" s="183"/>
      <c r="U1917" s="192"/>
      <c r="V1917" s="183"/>
      <c r="W1917" s="192"/>
      <c r="X1917" s="183"/>
      <c r="Y1917" s="183"/>
      <c r="Z1917" s="192"/>
      <c r="AA1917" s="183"/>
      <c r="AB1917" s="183"/>
      <c r="AC1917" s="192"/>
      <c r="AD1917" s="183"/>
      <c r="AE1917" s="183"/>
      <c r="AF1917" s="183"/>
      <c r="AG1917" s="183"/>
      <c r="AH1917" s="183"/>
      <c r="AI1917" s="183"/>
      <c r="AJ1917" s="183"/>
      <c r="AK1917" s="183"/>
      <c r="AL1917" s="183"/>
      <c r="AM1917" s="183"/>
      <c r="AN1917" s="183"/>
      <c r="AO1917" s="183"/>
      <c r="AP1917" s="183"/>
      <c r="AQ1917" s="183"/>
      <c r="AR1917" s="183"/>
      <c r="AS1917" s="183"/>
      <c r="AT1917" s="183"/>
      <c r="AU1917" s="183"/>
      <c r="AV1917" s="183"/>
    </row>
    <row r="1918" spans="1:48" ht="13">
      <c r="A1918" s="183"/>
      <c r="B1918" s="183"/>
      <c r="C1918" s="183"/>
      <c r="D1918" s="185"/>
      <c r="E1918" s="186"/>
      <c r="F1918" s="183"/>
      <c r="G1918" s="183"/>
      <c r="H1918" s="183"/>
      <c r="I1918" s="183"/>
      <c r="J1918" s="183"/>
      <c r="K1918" s="189"/>
      <c r="L1918" s="190"/>
      <c r="M1918" s="183"/>
      <c r="N1918" s="191"/>
      <c r="O1918" s="192"/>
      <c r="P1918" s="183"/>
      <c r="Q1918" s="183"/>
      <c r="R1918" s="192"/>
      <c r="S1918" s="183"/>
      <c r="T1918" s="183"/>
      <c r="U1918" s="192"/>
      <c r="V1918" s="183"/>
      <c r="W1918" s="192"/>
      <c r="X1918" s="183"/>
      <c r="Y1918" s="183"/>
      <c r="Z1918" s="192"/>
      <c r="AA1918" s="183"/>
      <c r="AB1918" s="183"/>
      <c r="AC1918" s="192"/>
      <c r="AD1918" s="183"/>
      <c r="AE1918" s="183"/>
      <c r="AF1918" s="183"/>
      <c r="AG1918" s="183"/>
      <c r="AH1918" s="183"/>
      <c r="AI1918" s="183"/>
      <c r="AJ1918" s="183"/>
      <c r="AK1918" s="183"/>
      <c r="AL1918" s="183"/>
      <c r="AM1918" s="183"/>
      <c r="AN1918" s="183"/>
      <c r="AO1918" s="183"/>
      <c r="AP1918" s="183"/>
      <c r="AQ1918" s="183"/>
      <c r="AR1918" s="183"/>
      <c r="AS1918" s="183"/>
      <c r="AT1918" s="183"/>
      <c r="AU1918" s="183"/>
      <c r="AV1918" s="183"/>
    </row>
    <row r="1919" spans="1:48" ht="13">
      <c r="A1919" s="183"/>
      <c r="B1919" s="183"/>
      <c r="C1919" s="183"/>
      <c r="D1919" s="185"/>
      <c r="E1919" s="186"/>
      <c r="F1919" s="183"/>
      <c r="G1919" s="183"/>
      <c r="H1919" s="183"/>
      <c r="I1919" s="183"/>
      <c r="J1919" s="183"/>
      <c r="K1919" s="189"/>
      <c r="L1919" s="190"/>
      <c r="M1919" s="183"/>
      <c r="N1919" s="191"/>
      <c r="O1919" s="192"/>
      <c r="P1919" s="183"/>
      <c r="Q1919" s="183"/>
      <c r="R1919" s="192"/>
      <c r="S1919" s="183"/>
      <c r="T1919" s="183"/>
      <c r="U1919" s="192"/>
      <c r="V1919" s="183"/>
      <c r="W1919" s="192"/>
      <c r="X1919" s="183"/>
      <c r="Y1919" s="183"/>
      <c r="Z1919" s="192"/>
      <c r="AA1919" s="183"/>
      <c r="AB1919" s="183"/>
      <c r="AC1919" s="192"/>
      <c r="AD1919" s="183"/>
      <c r="AE1919" s="183"/>
      <c r="AF1919" s="183"/>
      <c r="AG1919" s="183"/>
      <c r="AH1919" s="183"/>
      <c r="AI1919" s="183"/>
      <c r="AJ1919" s="183"/>
      <c r="AK1919" s="183"/>
      <c r="AL1919" s="183"/>
      <c r="AM1919" s="183"/>
      <c r="AN1919" s="183"/>
      <c r="AO1919" s="183"/>
      <c r="AP1919" s="183"/>
      <c r="AQ1919" s="183"/>
      <c r="AR1919" s="183"/>
      <c r="AS1919" s="183"/>
      <c r="AT1919" s="183"/>
      <c r="AU1919" s="183"/>
      <c r="AV1919" s="183"/>
    </row>
    <row r="1920" spans="1:48" ht="13">
      <c r="A1920" s="183"/>
      <c r="B1920" s="183"/>
      <c r="C1920" s="183"/>
      <c r="D1920" s="185"/>
      <c r="E1920" s="186"/>
      <c r="F1920" s="183"/>
      <c r="G1920" s="183"/>
      <c r="H1920" s="183"/>
      <c r="I1920" s="183"/>
      <c r="J1920" s="183"/>
      <c r="K1920" s="189"/>
      <c r="L1920" s="190"/>
      <c r="M1920" s="183"/>
      <c r="N1920" s="191"/>
      <c r="O1920" s="192"/>
      <c r="P1920" s="183"/>
      <c r="Q1920" s="183"/>
      <c r="R1920" s="192"/>
      <c r="S1920" s="183"/>
      <c r="T1920" s="183"/>
      <c r="U1920" s="192"/>
      <c r="V1920" s="183"/>
      <c r="W1920" s="192"/>
      <c r="X1920" s="183"/>
      <c r="Y1920" s="183"/>
      <c r="Z1920" s="192"/>
      <c r="AA1920" s="183"/>
      <c r="AB1920" s="183"/>
      <c r="AC1920" s="192"/>
      <c r="AD1920" s="183"/>
      <c r="AE1920" s="183"/>
      <c r="AF1920" s="183"/>
      <c r="AG1920" s="183"/>
      <c r="AH1920" s="183"/>
      <c r="AI1920" s="183"/>
      <c r="AJ1920" s="183"/>
      <c r="AK1920" s="183"/>
      <c r="AL1920" s="183"/>
      <c r="AM1920" s="183"/>
      <c r="AN1920" s="183"/>
      <c r="AO1920" s="183"/>
      <c r="AP1920" s="183"/>
      <c r="AQ1920" s="183"/>
      <c r="AR1920" s="183"/>
      <c r="AS1920" s="183"/>
      <c r="AT1920" s="183"/>
      <c r="AU1920" s="183"/>
      <c r="AV1920" s="183"/>
    </row>
    <row r="1921" spans="1:48" ht="13">
      <c r="A1921" s="183"/>
      <c r="B1921" s="183"/>
      <c r="C1921" s="183"/>
      <c r="D1921" s="185"/>
      <c r="E1921" s="186"/>
      <c r="F1921" s="183"/>
      <c r="G1921" s="183"/>
      <c r="H1921" s="183"/>
      <c r="I1921" s="183"/>
      <c r="J1921" s="183"/>
      <c r="K1921" s="189"/>
      <c r="L1921" s="190"/>
      <c r="M1921" s="183"/>
      <c r="N1921" s="191"/>
      <c r="O1921" s="192"/>
      <c r="P1921" s="183"/>
      <c r="Q1921" s="183"/>
      <c r="R1921" s="192"/>
      <c r="S1921" s="183"/>
      <c r="T1921" s="183"/>
      <c r="U1921" s="192"/>
      <c r="V1921" s="183"/>
      <c r="W1921" s="192"/>
      <c r="X1921" s="183"/>
      <c r="Y1921" s="183"/>
      <c r="Z1921" s="192"/>
      <c r="AA1921" s="183"/>
      <c r="AB1921" s="183"/>
      <c r="AC1921" s="192"/>
      <c r="AD1921" s="183"/>
      <c r="AE1921" s="183"/>
      <c r="AF1921" s="183"/>
      <c r="AG1921" s="183"/>
      <c r="AH1921" s="183"/>
      <c r="AI1921" s="183"/>
      <c r="AJ1921" s="183"/>
      <c r="AK1921" s="183"/>
      <c r="AL1921" s="183"/>
      <c r="AM1921" s="183"/>
      <c r="AN1921" s="183"/>
      <c r="AO1921" s="183"/>
      <c r="AP1921" s="183"/>
      <c r="AQ1921" s="183"/>
      <c r="AR1921" s="183"/>
      <c r="AS1921" s="183"/>
      <c r="AT1921" s="183"/>
      <c r="AU1921" s="183"/>
      <c r="AV1921" s="183"/>
    </row>
    <row r="1922" spans="1:48" ht="13">
      <c r="A1922" s="183"/>
      <c r="B1922" s="183"/>
      <c r="C1922" s="183"/>
      <c r="D1922" s="185"/>
      <c r="E1922" s="186"/>
      <c r="F1922" s="183"/>
      <c r="G1922" s="183"/>
      <c r="H1922" s="183"/>
      <c r="I1922" s="183"/>
      <c r="J1922" s="183"/>
      <c r="K1922" s="189"/>
      <c r="L1922" s="190"/>
      <c r="M1922" s="183"/>
      <c r="N1922" s="191"/>
      <c r="O1922" s="192"/>
      <c r="P1922" s="183"/>
      <c r="Q1922" s="183"/>
      <c r="R1922" s="192"/>
      <c r="S1922" s="183"/>
      <c r="T1922" s="183"/>
      <c r="U1922" s="192"/>
      <c r="V1922" s="183"/>
      <c r="W1922" s="192"/>
      <c r="X1922" s="183"/>
      <c r="Y1922" s="183"/>
      <c r="Z1922" s="192"/>
      <c r="AA1922" s="183"/>
      <c r="AB1922" s="183"/>
      <c r="AC1922" s="192"/>
      <c r="AD1922" s="183"/>
      <c r="AE1922" s="183"/>
      <c r="AF1922" s="183"/>
      <c r="AG1922" s="183"/>
      <c r="AH1922" s="183"/>
      <c r="AI1922" s="183"/>
      <c r="AJ1922" s="183"/>
      <c r="AK1922" s="183"/>
      <c r="AL1922" s="183"/>
      <c r="AM1922" s="183"/>
      <c r="AN1922" s="183"/>
      <c r="AO1922" s="183"/>
      <c r="AP1922" s="183"/>
      <c r="AQ1922" s="183"/>
      <c r="AR1922" s="183"/>
      <c r="AS1922" s="183"/>
      <c r="AT1922" s="183"/>
      <c r="AU1922" s="183"/>
      <c r="AV1922" s="183"/>
    </row>
    <row r="1923" spans="1:48" ht="13">
      <c r="A1923" s="183"/>
      <c r="B1923" s="183"/>
      <c r="C1923" s="183"/>
      <c r="D1923" s="185"/>
      <c r="E1923" s="186"/>
      <c r="F1923" s="183"/>
      <c r="G1923" s="183"/>
      <c r="H1923" s="183"/>
      <c r="I1923" s="183"/>
      <c r="J1923" s="183"/>
      <c r="K1923" s="189"/>
      <c r="L1923" s="190"/>
      <c r="M1923" s="183"/>
      <c r="N1923" s="191"/>
      <c r="O1923" s="192"/>
      <c r="P1923" s="183"/>
      <c r="Q1923" s="183"/>
      <c r="R1923" s="192"/>
      <c r="S1923" s="183"/>
      <c r="T1923" s="183"/>
      <c r="U1923" s="192"/>
      <c r="V1923" s="183"/>
      <c r="W1923" s="192"/>
      <c r="X1923" s="183"/>
      <c r="Y1923" s="183"/>
      <c r="Z1923" s="192"/>
      <c r="AA1923" s="183"/>
      <c r="AB1923" s="183"/>
      <c r="AC1923" s="192"/>
      <c r="AD1923" s="183"/>
      <c r="AE1923" s="183"/>
      <c r="AF1923" s="183"/>
      <c r="AG1923" s="183"/>
      <c r="AH1923" s="183"/>
      <c r="AI1923" s="183"/>
      <c r="AJ1923" s="183"/>
      <c r="AK1923" s="183"/>
      <c r="AL1923" s="183"/>
      <c r="AM1923" s="183"/>
      <c r="AN1923" s="183"/>
      <c r="AO1923" s="183"/>
      <c r="AP1923" s="183"/>
      <c r="AQ1923" s="183"/>
      <c r="AR1923" s="183"/>
      <c r="AS1923" s="183"/>
      <c r="AT1923" s="183"/>
      <c r="AU1923" s="183"/>
      <c r="AV1923" s="183"/>
    </row>
    <row r="1924" spans="1:48" ht="13">
      <c r="A1924" s="183"/>
      <c r="B1924" s="183"/>
      <c r="C1924" s="183"/>
      <c r="D1924" s="185"/>
      <c r="E1924" s="186"/>
      <c r="F1924" s="183"/>
      <c r="G1924" s="183"/>
      <c r="H1924" s="183"/>
      <c r="I1924" s="183"/>
      <c r="J1924" s="183"/>
      <c r="K1924" s="189"/>
      <c r="L1924" s="190"/>
      <c r="M1924" s="183"/>
      <c r="N1924" s="191"/>
      <c r="O1924" s="192"/>
      <c r="P1924" s="183"/>
      <c r="Q1924" s="183"/>
      <c r="R1924" s="192"/>
      <c r="S1924" s="183"/>
      <c r="T1924" s="183"/>
      <c r="U1924" s="192"/>
      <c r="V1924" s="183"/>
      <c r="W1924" s="192"/>
      <c r="X1924" s="183"/>
      <c r="Y1924" s="183"/>
      <c r="Z1924" s="192"/>
      <c r="AA1924" s="183"/>
      <c r="AB1924" s="183"/>
      <c r="AC1924" s="192"/>
      <c r="AD1924" s="183"/>
      <c r="AE1924" s="183"/>
      <c r="AF1924" s="183"/>
      <c r="AG1924" s="183"/>
      <c r="AH1924" s="183"/>
      <c r="AI1924" s="183"/>
      <c r="AJ1924" s="183"/>
      <c r="AK1924" s="183"/>
      <c r="AL1924" s="183"/>
      <c r="AM1924" s="183"/>
      <c r="AN1924" s="183"/>
      <c r="AO1924" s="183"/>
      <c r="AP1924" s="183"/>
      <c r="AQ1924" s="183"/>
      <c r="AR1924" s="183"/>
      <c r="AS1924" s="183"/>
      <c r="AT1924" s="183"/>
      <c r="AU1924" s="183"/>
      <c r="AV1924" s="183"/>
    </row>
    <row r="1925" spans="1:48" ht="13">
      <c r="A1925" s="183"/>
      <c r="B1925" s="183"/>
      <c r="C1925" s="183"/>
      <c r="D1925" s="185"/>
      <c r="E1925" s="186"/>
      <c r="F1925" s="183"/>
      <c r="G1925" s="183"/>
      <c r="H1925" s="183"/>
      <c r="I1925" s="183"/>
      <c r="J1925" s="183"/>
      <c r="K1925" s="189"/>
      <c r="L1925" s="190"/>
      <c r="M1925" s="183"/>
      <c r="N1925" s="191"/>
      <c r="O1925" s="192"/>
      <c r="P1925" s="183"/>
      <c r="Q1925" s="183"/>
      <c r="R1925" s="192"/>
      <c r="S1925" s="183"/>
      <c r="T1925" s="183"/>
      <c r="U1925" s="192"/>
      <c r="V1925" s="183"/>
      <c r="W1925" s="192"/>
      <c r="X1925" s="183"/>
      <c r="Y1925" s="183"/>
      <c r="Z1925" s="192"/>
      <c r="AA1925" s="183"/>
      <c r="AB1925" s="183"/>
      <c r="AC1925" s="192"/>
      <c r="AD1925" s="183"/>
      <c r="AE1925" s="183"/>
      <c r="AF1925" s="183"/>
      <c r="AG1925" s="183"/>
      <c r="AH1925" s="183"/>
      <c r="AI1925" s="183"/>
      <c r="AJ1925" s="183"/>
      <c r="AK1925" s="183"/>
      <c r="AL1925" s="183"/>
      <c r="AM1925" s="183"/>
      <c r="AN1925" s="183"/>
      <c r="AO1925" s="183"/>
      <c r="AP1925" s="183"/>
      <c r="AQ1925" s="183"/>
      <c r="AR1925" s="183"/>
      <c r="AS1925" s="183"/>
      <c r="AT1925" s="183"/>
      <c r="AU1925" s="183"/>
      <c r="AV1925" s="183"/>
    </row>
    <row r="1926" spans="1:48" ht="13">
      <c r="A1926" s="183"/>
      <c r="B1926" s="183"/>
      <c r="C1926" s="183"/>
      <c r="D1926" s="185"/>
      <c r="E1926" s="186"/>
      <c r="F1926" s="183"/>
      <c r="G1926" s="183"/>
      <c r="H1926" s="183"/>
      <c r="I1926" s="183"/>
      <c r="J1926" s="183"/>
      <c r="K1926" s="189"/>
      <c r="L1926" s="190"/>
      <c r="M1926" s="183"/>
      <c r="N1926" s="191"/>
      <c r="O1926" s="192"/>
      <c r="P1926" s="183"/>
      <c r="Q1926" s="183"/>
      <c r="R1926" s="192"/>
      <c r="S1926" s="183"/>
      <c r="T1926" s="183"/>
      <c r="U1926" s="192"/>
      <c r="V1926" s="183"/>
      <c r="W1926" s="192"/>
      <c r="X1926" s="183"/>
      <c r="Y1926" s="183"/>
      <c r="Z1926" s="192"/>
      <c r="AA1926" s="183"/>
      <c r="AB1926" s="183"/>
      <c r="AC1926" s="192"/>
      <c r="AD1926" s="183"/>
      <c r="AE1926" s="183"/>
      <c r="AF1926" s="183"/>
      <c r="AG1926" s="183"/>
      <c r="AH1926" s="183"/>
      <c r="AI1926" s="183"/>
      <c r="AJ1926" s="183"/>
      <c r="AK1926" s="183"/>
      <c r="AL1926" s="183"/>
      <c r="AM1926" s="183"/>
      <c r="AN1926" s="183"/>
      <c r="AO1926" s="183"/>
      <c r="AP1926" s="183"/>
      <c r="AQ1926" s="183"/>
      <c r="AR1926" s="183"/>
      <c r="AS1926" s="183"/>
      <c r="AT1926" s="183"/>
      <c r="AU1926" s="183"/>
      <c r="AV1926" s="183"/>
    </row>
    <row r="1927" spans="1:48" ht="13">
      <c r="A1927" s="183"/>
      <c r="B1927" s="183"/>
      <c r="C1927" s="183"/>
      <c r="D1927" s="185"/>
      <c r="E1927" s="186"/>
      <c r="F1927" s="183"/>
      <c r="G1927" s="183"/>
      <c r="H1927" s="183"/>
      <c r="I1927" s="183"/>
      <c r="J1927" s="183"/>
      <c r="K1927" s="189"/>
      <c r="L1927" s="190"/>
      <c r="M1927" s="183"/>
      <c r="N1927" s="191"/>
      <c r="O1927" s="192"/>
      <c r="P1927" s="183"/>
      <c r="Q1927" s="183"/>
      <c r="R1927" s="192"/>
      <c r="S1927" s="183"/>
      <c r="T1927" s="183"/>
      <c r="U1927" s="192"/>
      <c r="V1927" s="183"/>
      <c r="W1927" s="192"/>
      <c r="X1927" s="183"/>
      <c r="Y1927" s="183"/>
      <c r="Z1927" s="192"/>
      <c r="AA1927" s="183"/>
      <c r="AB1927" s="183"/>
      <c r="AC1927" s="192"/>
      <c r="AD1927" s="183"/>
      <c r="AE1927" s="183"/>
      <c r="AF1927" s="183"/>
      <c r="AG1927" s="183"/>
      <c r="AH1927" s="183"/>
      <c r="AI1927" s="183"/>
      <c r="AJ1927" s="183"/>
      <c r="AK1927" s="183"/>
      <c r="AL1927" s="183"/>
      <c r="AM1927" s="183"/>
      <c r="AN1927" s="183"/>
      <c r="AO1927" s="183"/>
      <c r="AP1927" s="183"/>
      <c r="AQ1927" s="183"/>
      <c r="AR1927" s="183"/>
      <c r="AS1927" s="183"/>
      <c r="AT1927" s="183"/>
      <c r="AU1927" s="183"/>
      <c r="AV1927" s="183"/>
    </row>
    <row r="1928" spans="1:48" ht="13">
      <c r="A1928" s="183"/>
      <c r="B1928" s="183"/>
      <c r="C1928" s="183"/>
      <c r="D1928" s="185"/>
      <c r="E1928" s="186"/>
      <c r="F1928" s="183"/>
      <c r="G1928" s="183"/>
      <c r="H1928" s="183"/>
      <c r="I1928" s="183"/>
      <c r="J1928" s="183"/>
      <c r="K1928" s="189"/>
      <c r="L1928" s="190"/>
      <c r="M1928" s="183"/>
      <c r="N1928" s="191"/>
      <c r="O1928" s="192"/>
      <c r="P1928" s="183"/>
      <c r="Q1928" s="183"/>
      <c r="R1928" s="192"/>
      <c r="S1928" s="183"/>
      <c r="T1928" s="183"/>
      <c r="U1928" s="192"/>
      <c r="V1928" s="183"/>
      <c r="W1928" s="192"/>
      <c r="X1928" s="183"/>
      <c r="Y1928" s="183"/>
      <c r="Z1928" s="192"/>
      <c r="AA1928" s="183"/>
      <c r="AB1928" s="183"/>
      <c r="AC1928" s="192"/>
      <c r="AD1928" s="183"/>
      <c r="AE1928" s="183"/>
      <c r="AF1928" s="183"/>
      <c r="AG1928" s="183"/>
      <c r="AH1928" s="183"/>
      <c r="AI1928" s="183"/>
      <c r="AJ1928" s="183"/>
      <c r="AK1928" s="183"/>
      <c r="AL1928" s="183"/>
      <c r="AM1928" s="183"/>
      <c r="AN1928" s="183"/>
      <c r="AO1928" s="183"/>
      <c r="AP1928" s="183"/>
      <c r="AQ1928" s="183"/>
      <c r="AR1928" s="183"/>
      <c r="AS1928" s="183"/>
      <c r="AT1928" s="183"/>
      <c r="AU1928" s="183"/>
      <c r="AV1928" s="183"/>
    </row>
    <row r="1929" spans="1:48" ht="13">
      <c r="A1929" s="183"/>
      <c r="B1929" s="183"/>
      <c r="C1929" s="183"/>
      <c r="D1929" s="185"/>
      <c r="E1929" s="186"/>
      <c r="F1929" s="183"/>
      <c r="G1929" s="183"/>
      <c r="H1929" s="183"/>
      <c r="I1929" s="183"/>
      <c r="J1929" s="183"/>
      <c r="K1929" s="189"/>
      <c r="L1929" s="190"/>
      <c r="M1929" s="183"/>
      <c r="N1929" s="191"/>
      <c r="O1929" s="192"/>
      <c r="P1929" s="183"/>
      <c r="Q1929" s="183"/>
      <c r="R1929" s="192"/>
      <c r="S1929" s="183"/>
      <c r="T1929" s="183"/>
      <c r="U1929" s="192"/>
      <c r="V1929" s="183"/>
      <c r="W1929" s="192"/>
      <c r="X1929" s="183"/>
      <c r="Y1929" s="183"/>
      <c r="Z1929" s="192"/>
      <c r="AA1929" s="183"/>
      <c r="AB1929" s="183"/>
      <c r="AC1929" s="192"/>
      <c r="AD1929" s="183"/>
      <c r="AE1929" s="183"/>
      <c r="AF1929" s="183"/>
      <c r="AG1929" s="183"/>
      <c r="AH1929" s="183"/>
      <c r="AI1929" s="183"/>
      <c r="AJ1929" s="183"/>
      <c r="AK1929" s="183"/>
      <c r="AL1929" s="183"/>
      <c r="AM1929" s="183"/>
      <c r="AN1929" s="183"/>
      <c r="AO1929" s="183"/>
      <c r="AP1929" s="183"/>
      <c r="AQ1929" s="183"/>
      <c r="AR1929" s="183"/>
      <c r="AS1929" s="183"/>
      <c r="AT1929" s="183"/>
      <c r="AU1929" s="183"/>
      <c r="AV1929" s="183"/>
    </row>
    <row r="1930" spans="1:48" ht="13">
      <c r="A1930" s="183"/>
      <c r="B1930" s="183"/>
      <c r="C1930" s="183"/>
      <c r="D1930" s="185"/>
      <c r="E1930" s="186"/>
      <c r="F1930" s="183"/>
      <c r="G1930" s="183"/>
      <c r="H1930" s="183"/>
      <c r="I1930" s="183"/>
      <c r="J1930" s="183"/>
      <c r="K1930" s="189"/>
      <c r="L1930" s="190"/>
      <c r="M1930" s="183"/>
      <c r="N1930" s="191"/>
      <c r="O1930" s="192"/>
      <c r="P1930" s="183"/>
      <c r="Q1930" s="183"/>
      <c r="R1930" s="192"/>
      <c r="S1930" s="183"/>
      <c r="T1930" s="183"/>
      <c r="U1930" s="192"/>
      <c r="V1930" s="183"/>
      <c r="W1930" s="192"/>
      <c r="X1930" s="183"/>
      <c r="Y1930" s="183"/>
      <c r="Z1930" s="192"/>
      <c r="AA1930" s="183"/>
      <c r="AB1930" s="183"/>
      <c r="AC1930" s="192"/>
      <c r="AD1930" s="183"/>
      <c r="AE1930" s="183"/>
      <c r="AF1930" s="183"/>
      <c r="AG1930" s="183"/>
      <c r="AH1930" s="183"/>
      <c r="AI1930" s="183"/>
      <c r="AJ1930" s="183"/>
      <c r="AK1930" s="183"/>
      <c r="AL1930" s="183"/>
      <c r="AM1930" s="183"/>
      <c r="AN1930" s="183"/>
      <c r="AO1930" s="183"/>
      <c r="AP1930" s="183"/>
      <c r="AQ1930" s="183"/>
      <c r="AR1930" s="183"/>
      <c r="AS1930" s="183"/>
      <c r="AT1930" s="183"/>
      <c r="AU1930" s="183"/>
      <c r="AV1930" s="183"/>
    </row>
    <row r="1931" spans="1:48" ht="13">
      <c r="A1931" s="183"/>
      <c r="B1931" s="183"/>
      <c r="C1931" s="183"/>
      <c r="D1931" s="185"/>
      <c r="E1931" s="186"/>
      <c r="F1931" s="183"/>
      <c r="G1931" s="183"/>
      <c r="H1931" s="183"/>
      <c r="I1931" s="183"/>
      <c r="J1931" s="183"/>
      <c r="K1931" s="189"/>
      <c r="L1931" s="190"/>
      <c r="M1931" s="183"/>
      <c r="N1931" s="191"/>
      <c r="O1931" s="192"/>
      <c r="P1931" s="183"/>
      <c r="Q1931" s="183"/>
      <c r="R1931" s="192"/>
      <c r="S1931" s="183"/>
      <c r="T1931" s="183"/>
      <c r="U1931" s="192"/>
      <c r="V1931" s="183"/>
      <c r="W1931" s="192"/>
      <c r="X1931" s="183"/>
      <c r="Y1931" s="183"/>
      <c r="Z1931" s="192"/>
      <c r="AA1931" s="183"/>
      <c r="AB1931" s="183"/>
      <c r="AC1931" s="192"/>
      <c r="AD1931" s="183"/>
      <c r="AE1931" s="183"/>
      <c r="AF1931" s="183"/>
      <c r="AG1931" s="183"/>
      <c r="AH1931" s="183"/>
      <c r="AI1931" s="183"/>
      <c r="AJ1931" s="183"/>
      <c r="AK1931" s="183"/>
      <c r="AL1931" s="183"/>
      <c r="AM1931" s="183"/>
      <c r="AN1931" s="183"/>
      <c r="AO1931" s="183"/>
      <c r="AP1931" s="183"/>
      <c r="AQ1931" s="183"/>
      <c r="AR1931" s="183"/>
      <c r="AS1931" s="183"/>
      <c r="AT1931" s="183"/>
      <c r="AU1931" s="183"/>
      <c r="AV1931" s="183"/>
    </row>
    <row r="1932" spans="1:48" ht="13">
      <c r="A1932" s="183"/>
      <c r="B1932" s="183"/>
      <c r="C1932" s="183"/>
      <c r="D1932" s="185"/>
      <c r="E1932" s="186"/>
      <c r="F1932" s="183"/>
      <c r="G1932" s="183"/>
      <c r="H1932" s="183"/>
      <c r="I1932" s="183"/>
      <c r="J1932" s="183"/>
      <c r="K1932" s="189"/>
      <c r="L1932" s="190"/>
      <c r="M1932" s="183"/>
      <c r="N1932" s="191"/>
      <c r="O1932" s="192"/>
      <c r="P1932" s="183"/>
      <c r="Q1932" s="183"/>
      <c r="R1932" s="192"/>
      <c r="S1932" s="183"/>
      <c r="T1932" s="183"/>
      <c r="U1932" s="192"/>
      <c r="V1932" s="183"/>
      <c r="W1932" s="192"/>
      <c r="X1932" s="183"/>
      <c r="Y1932" s="183"/>
      <c r="Z1932" s="192"/>
      <c r="AA1932" s="183"/>
      <c r="AB1932" s="183"/>
      <c r="AC1932" s="192"/>
      <c r="AD1932" s="183"/>
      <c r="AE1932" s="183"/>
      <c r="AF1932" s="183"/>
      <c r="AG1932" s="183"/>
      <c r="AH1932" s="183"/>
      <c r="AI1932" s="183"/>
      <c r="AJ1932" s="183"/>
      <c r="AK1932" s="183"/>
      <c r="AL1932" s="183"/>
      <c r="AM1932" s="183"/>
      <c r="AN1932" s="183"/>
      <c r="AO1932" s="183"/>
      <c r="AP1932" s="183"/>
      <c r="AQ1932" s="183"/>
      <c r="AR1932" s="183"/>
      <c r="AS1932" s="183"/>
      <c r="AT1932" s="183"/>
      <c r="AU1932" s="183"/>
      <c r="AV1932" s="183"/>
    </row>
    <row r="1933" spans="1:48" ht="13">
      <c r="A1933" s="183"/>
      <c r="B1933" s="183"/>
      <c r="C1933" s="183"/>
      <c r="D1933" s="185"/>
      <c r="E1933" s="186"/>
      <c r="F1933" s="183"/>
      <c r="G1933" s="183"/>
      <c r="H1933" s="183"/>
      <c r="I1933" s="183"/>
      <c r="J1933" s="183"/>
      <c r="K1933" s="189"/>
      <c r="L1933" s="190"/>
      <c r="M1933" s="183"/>
      <c r="N1933" s="191"/>
      <c r="O1933" s="192"/>
      <c r="P1933" s="183"/>
      <c r="Q1933" s="183"/>
      <c r="R1933" s="192"/>
      <c r="S1933" s="183"/>
      <c r="T1933" s="183"/>
      <c r="U1933" s="192"/>
      <c r="V1933" s="183"/>
      <c r="W1933" s="192"/>
      <c r="X1933" s="183"/>
      <c r="Y1933" s="183"/>
      <c r="Z1933" s="192"/>
      <c r="AA1933" s="183"/>
      <c r="AB1933" s="183"/>
      <c r="AC1933" s="192"/>
      <c r="AD1933" s="183"/>
      <c r="AE1933" s="183"/>
      <c r="AF1933" s="183"/>
      <c r="AG1933" s="183"/>
      <c r="AH1933" s="183"/>
      <c r="AI1933" s="183"/>
      <c r="AJ1933" s="183"/>
      <c r="AK1933" s="183"/>
      <c r="AL1933" s="183"/>
      <c r="AM1933" s="183"/>
      <c r="AN1933" s="183"/>
      <c r="AO1933" s="183"/>
      <c r="AP1933" s="183"/>
      <c r="AQ1933" s="183"/>
      <c r="AR1933" s="183"/>
      <c r="AS1933" s="183"/>
      <c r="AT1933" s="183"/>
      <c r="AU1933" s="183"/>
      <c r="AV1933" s="183"/>
    </row>
    <row r="1934" spans="1:48" ht="13">
      <c r="A1934" s="183"/>
      <c r="B1934" s="183"/>
      <c r="C1934" s="183"/>
      <c r="D1934" s="185"/>
      <c r="E1934" s="186"/>
      <c r="F1934" s="183"/>
      <c r="G1934" s="183"/>
      <c r="H1934" s="183"/>
      <c r="I1934" s="183"/>
      <c r="J1934" s="183"/>
      <c r="K1934" s="189"/>
      <c r="L1934" s="190"/>
      <c r="M1934" s="183"/>
      <c r="N1934" s="191"/>
      <c r="O1934" s="192"/>
      <c r="P1934" s="183"/>
      <c r="Q1934" s="183"/>
      <c r="R1934" s="192"/>
      <c r="S1934" s="183"/>
      <c r="T1934" s="183"/>
      <c r="U1934" s="192"/>
      <c r="V1934" s="183"/>
      <c r="W1934" s="192"/>
      <c r="X1934" s="183"/>
      <c r="Y1934" s="183"/>
      <c r="Z1934" s="192"/>
      <c r="AA1934" s="183"/>
      <c r="AB1934" s="183"/>
      <c r="AC1934" s="192"/>
      <c r="AD1934" s="183"/>
      <c r="AE1934" s="183"/>
      <c r="AF1934" s="183"/>
      <c r="AG1934" s="183"/>
      <c r="AH1934" s="183"/>
      <c r="AI1934" s="183"/>
      <c r="AJ1934" s="183"/>
      <c r="AK1934" s="183"/>
      <c r="AL1934" s="183"/>
      <c r="AM1934" s="183"/>
      <c r="AN1934" s="183"/>
      <c r="AO1934" s="183"/>
      <c r="AP1934" s="183"/>
      <c r="AQ1934" s="183"/>
      <c r="AR1934" s="183"/>
      <c r="AS1934" s="183"/>
      <c r="AT1934" s="183"/>
      <c r="AU1934" s="183"/>
      <c r="AV1934" s="183"/>
    </row>
    <row r="1935" spans="1:48" ht="13">
      <c r="A1935" s="183"/>
      <c r="B1935" s="183"/>
      <c r="C1935" s="183"/>
      <c r="D1935" s="185"/>
      <c r="E1935" s="186"/>
      <c r="F1935" s="183"/>
      <c r="G1935" s="183"/>
      <c r="H1935" s="183"/>
      <c r="I1935" s="183"/>
      <c r="J1935" s="183"/>
      <c r="K1935" s="189"/>
      <c r="L1935" s="190"/>
      <c r="M1935" s="183"/>
      <c r="N1935" s="191"/>
      <c r="O1935" s="192"/>
      <c r="P1935" s="183"/>
      <c r="Q1935" s="183"/>
      <c r="R1935" s="192"/>
      <c r="S1935" s="183"/>
      <c r="T1935" s="183"/>
      <c r="U1935" s="192"/>
      <c r="V1935" s="183"/>
      <c r="W1935" s="192"/>
      <c r="X1935" s="183"/>
      <c r="Y1935" s="183"/>
      <c r="Z1935" s="192"/>
      <c r="AA1935" s="183"/>
      <c r="AB1935" s="183"/>
      <c r="AC1935" s="192"/>
      <c r="AD1935" s="183"/>
      <c r="AE1935" s="183"/>
      <c r="AF1935" s="183"/>
      <c r="AG1935" s="183"/>
      <c r="AH1935" s="183"/>
      <c r="AI1935" s="183"/>
      <c r="AJ1935" s="183"/>
      <c r="AK1935" s="183"/>
      <c r="AL1935" s="183"/>
      <c r="AM1935" s="183"/>
      <c r="AN1935" s="183"/>
      <c r="AO1935" s="183"/>
      <c r="AP1935" s="183"/>
      <c r="AQ1935" s="183"/>
      <c r="AR1935" s="183"/>
      <c r="AS1935" s="183"/>
      <c r="AT1935" s="183"/>
      <c r="AU1935" s="183"/>
      <c r="AV1935" s="183"/>
    </row>
    <row r="1936" spans="1:48" ht="13">
      <c r="A1936" s="183"/>
      <c r="B1936" s="183"/>
      <c r="C1936" s="183"/>
      <c r="D1936" s="185"/>
      <c r="E1936" s="186"/>
      <c r="F1936" s="183"/>
      <c r="G1936" s="183"/>
      <c r="H1936" s="183"/>
      <c r="I1936" s="183"/>
      <c r="J1936" s="183"/>
      <c r="K1936" s="189"/>
      <c r="L1936" s="190"/>
      <c r="M1936" s="183"/>
      <c r="N1936" s="191"/>
      <c r="O1936" s="192"/>
      <c r="P1936" s="183"/>
      <c r="Q1936" s="183"/>
      <c r="R1936" s="192"/>
      <c r="S1936" s="183"/>
      <c r="T1936" s="183"/>
      <c r="U1936" s="192"/>
      <c r="V1936" s="183"/>
      <c r="W1936" s="192"/>
      <c r="X1936" s="183"/>
      <c r="Y1936" s="183"/>
      <c r="Z1936" s="192"/>
      <c r="AA1936" s="183"/>
      <c r="AB1936" s="183"/>
      <c r="AC1936" s="192"/>
      <c r="AD1936" s="183"/>
      <c r="AE1936" s="183"/>
      <c r="AF1936" s="183"/>
      <c r="AG1936" s="183"/>
      <c r="AH1936" s="183"/>
      <c r="AI1936" s="183"/>
      <c r="AJ1936" s="183"/>
      <c r="AK1936" s="183"/>
      <c r="AL1936" s="183"/>
      <c r="AM1936" s="183"/>
      <c r="AN1936" s="183"/>
      <c r="AO1936" s="183"/>
      <c r="AP1936" s="183"/>
      <c r="AQ1936" s="183"/>
      <c r="AR1936" s="183"/>
      <c r="AS1936" s="183"/>
      <c r="AT1936" s="183"/>
      <c r="AU1936" s="183"/>
      <c r="AV1936" s="183"/>
    </row>
    <row r="1937" spans="1:48" ht="13">
      <c r="A1937" s="183"/>
      <c r="B1937" s="183"/>
      <c r="C1937" s="183"/>
      <c r="D1937" s="185"/>
      <c r="E1937" s="186"/>
      <c r="F1937" s="183"/>
      <c r="G1937" s="183"/>
      <c r="H1937" s="183"/>
      <c r="I1937" s="183"/>
      <c r="J1937" s="183"/>
      <c r="K1937" s="189"/>
      <c r="L1937" s="190"/>
      <c r="M1937" s="183"/>
      <c r="N1937" s="191"/>
      <c r="O1937" s="192"/>
      <c r="P1937" s="183"/>
      <c r="Q1937" s="183"/>
      <c r="R1937" s="192"/>
      <c r="S1937" s="183"/>
      <c r="T1937" s="183"/>
      <c r="U1937" s="192"/>
      <c r="V1937" s="183"/>
      <c r="W1937" s="192"/>
      <c r="X1937" s="183"/>
      <c r="Y1937" s="183"/>
      <c r="Z1937" s="192"/>
      <c r="AA1937" s="183"/>
      <c r="AB1937" s="183"/>
      <c r="AC1937" s="192"/>
      <c r="AD1937" s="183"/>
      <c r="AE1937" s="183"/>
      <c r="AF1937" s="183"/>
      <c r="AG1937" s="183"/>
      <c r="AH1937" s="183"/>
      <c r="AI1937" s="183"/>
      <c r="AJ1937" s="183"/>
      <c r="AK1937" s="183"/>
      <c r="AL1937" s="183"/>
      <c r="AM1937" s="183"/>
      <c r="AN1937" s="183"/>
      <c r="AO1937" s="183"/>
      <c r="AP1937" s="183"/>
      <c r="AQ1937" s="183"/>
      <c r="AR1937" s="183"/>
      <c r="AS1937" s="183"/>
      <c r="AT1937" s="183"/>
      <c r="AU1937" s="183"/>
      <c r="AV1937" s="183"/>
    </row>
    <row r="1938" spans="1:48" ht="13">
      <c r="A1938" s="183"/>
      <c r="B1938" s="183"/>
      <c r="C1938" s="183"/>
      <c r="D1938" s="185"/>
      <c r="E1938" s="186"/>
      <c r="F1938" s="183"/>
      <c r="G1938" s="183"/>
      <c r="H1938" s="183"/>
      <c r="I1938" s="183"/>
      <c r="J1938" s="183"/>
      <c r="K1938" s="189"/>
      <c r="L1938" s="190"/>
      <c r="M1938" s="183"/>
      <c r="N1938" s="191"/>
      <c r="O1938" s="192"/>
      <c r="P1938" s="183"/>
      <c r="Q1938" s="183"/>
      <c r="R1938" s="192"/>
      <c r="S1938" s="183"/>
      <c r="T1938" s="183"/>
      <c r="U1938" s="192"/>
      <c r="V1938" s="183"/>
      <c r="W1938" s="192"/>
      <c r="X1938" s="183"/>
      <c r="Y1938" s="183"/>
      <c r="Z1938" s="192"/>
      <c r="AA1938" s="183"/>
      <c r="AB1938" s="183"/>
      <c r="AC1938" s="192"/>
      <c r="AD1938" s="183"/>
      <c r="AE1938" s="183"/>
      <c r="AF1938" s="183"/>
      <c r="AG1938" s="183"/>
      <c r="AH1938" s="183"/>
      <c r="AI1938" s="183"/>
      <c r="AJ1938" s="183"/>
      <c r="AK1938" s="183"/>
      <c r="AL1938" s="183"/>
      <c r="AM1938" s="183"/>
      <c r="AN1938" s="183"/>
      <c r="AO1938" s="183"/>
      <c r="AP1938" s="183"/>
      <c r="AQ1938" s="183"/>
      <c r="AR1938" s="183"/>
      <c r="AS1938" s="183"/>
      <c r="AT1938" s="183"/>
      <c r="AU1938" s="183"/>
      <c r="AV1938" s="183"/>
    </row>
    <row r="1939" spans="1:48" ht="13">
      <c r="A1939" s="183"/>
      <c r="B1939" s="183"/>
      <c r="C1939" s="183"/>
      <c r="D1939" s="185"/>
      <c r="E1939" s="186"/>
      <c r="F1939" s="183"/>
      <c r="G1939" s="183"/>
      <c r="H1939" s="183"/>
      <c r="I1939" s="183"/>
      <c r="J1939" s="183"/>
      <c r="K1939" s="189"/>
      <c r="L1939" s="190"/>
      <c r="M1939" s="183"/>
      <c r="N1939" s="191"/>
      <c r="O1939" s="192"/>
      <c r="P1939" s="183"/>
      <c r="Q1939" s="183"/>
      <c r="R1939" s="192"/>
      <c r="S1939" s="183"/>
      <c r="T1939" s="183"/>
      <c r="U1939" s="192"/>
      <c r="V1939" s="183"/>
      <c r="W1939" s="192"/>
      <c r="X1939" s="183"/>
      <c r="Y1939" s="183"/>
      <c r="Z1939" s="192"/>
      <c r="AA1939" s="183"/>
      <c r="AB1939" s="183"/>
      <c r="AC1939" s="192"/>
      <c r="AD1939" s="183"/>
      <c r="AE1939" s="183"/>
      <c r="AF1939" s="183"/>
      <c r="AG1939" s="183"/>
      <c r="AH1939" s="183"/>
      <c r="AI1939" s="183"/>
      <c r="AJ1939" s="183"/>
      <c r="AK1939" s="183"/>
      <c r="AL1939" s="183"/>
      <c r="AM1939" s="183"/>
      <c r="AN1939" s="183"/>
      <c r="AO1939" s="183"/>
      <c r="AP1939" s="183"/>
      <c r="AQ1939" s="183"/>
      <c r="AR1939" s="183"/>
      <c r="AS1939" s="183"/>
      <c r="AT1939" s="183"/>
      <c r="AU1939" s="183"/>
      <c r="AV1939" s="183"/>
    </row>
    <row r="1940" spans="1:48" ht="13">
      <c r="A1940" s="183"/>
      <c r="B1940" s="183"/>
      <c r="C1940" s="183"/>
      <c r="D1940" s="185"/>
      <c r="E1940" s="186"/>
      <c r="F1940" s="183"/>
      <c r="G1940" s="183"/>
      <c r="H1940" s="183"/>
      <c r="I1940" s="183"/>
      <c r="J1940" s="183"/>
      <c r="K1940" s="189"/>
      <c r="L1940" s="190"/>
      <c r="M1940" s="183"/>
      <c r="N1940" s="191"/>
      <c r="O1940" s="192"/>
      <c r="P1940" s="183"/>
      <c r="Q1940" s="183"/>
      <c r="R1940" s="192"/>
      <c r="S1940" s="183"/>
      <c r="T1940" s="183"/>
      <c r="U1940" s="192"/>
      <c r="V1940" s="183"/>
      <c r="W1940" s="192"/>
      <c r="X1940" s="183"/>
      <c r="Y1940" s="183"/>
      <c r="Z1940" s="192"/>
      <c r="AA1940" s="183"/>
      <c r="AB1940" s="183"/>
      <c r="AC1940" s="192"/>
      <c r="AD1940" s="183"/>
      <c r="AE1940" s="183"/>
      <c r="AF1940" s="183"/>
      <c r="AG1940" s="183"/>
      <c r="AH1940" s="183"/>
      <c r="AI1940" s="183"/>
      <c r="AJ1940" s="183"/>
      <c r="AK1940" s="183"/>
      <c r="AL1940" s="183"/>
      <c r="AM1940" s="183"/>
      <c r="AN1940" s="183"/>
      <c r="AO1940" s="183"/>
      <c r="AP1940" s="183"/>
      <c r="AQ1940" s="183"/>
      <c r="AR1940" s="183"/>
      <c r="AS1940" s="183"/>
      <c r="AT1940" s="183"/>
      <c r="AU1940" s="183"/>
      <c r="AV1940" s="183"/>
    </row>
    <row r="1941" spans="1:48" ht="13">
      <c r="A1941" s="183"/>
      <c r="B1941" s="183"/>
      <c r="C1941" s="183"/>
      <c r="D1941" s="185"/>
      <c r="E1941" s="186"/>
      <c r="F1941" s="183"/>
      <c r="G1941" s="183"/>
      <c r="H1941" s="183"/>
      <c r="I1941" s="183"/>
      <c r="J1941" s="183"/>
      <c r="K1941" s="189"/>
      <c r="L1941" s="190"/>
      <c r="M1941" s="183"/>
      <c r="N1941" s="191"/>
      <c r="O1941" s="192"/>
      <c r="P1941" s="183"/>
      <c r="Q1941" s="183"/>
      <c r="R1941" s="192"/>
      <c r="S1941" s="183"/>
      <c r="T1941" s="183"/>
      <c r="U1941" s="192"/>
      <c r="V1941" s="183"/>
      <c r="W1941" s="192"/>
      <c r="X1941" s="183"/>
      <c r="Y1941" s="183"/>
      <c r="Z1941" s="192"/>
      <c r="AA1941" s="183"/>
      <c r="AB1941" s="183"/>
      <c r="AC1941" s="192"/>
      <c r="AD1941" s="183"/>
      <c r="AE1941" s="183"/>
      <c r="AF1941" s="183"/>
      <c r="AG1941" s="183"/>
      <c r="AH1941" s="183"/>
      <c r="AI1941" s="183"/>
      <c r="AJ1941" s="183"/>
      <c r="AK1941" s="183"/>
      <c r="AL1941" s="183"/>
      <c r="AM1941" s="183"/>
      <c r="AN1941" s="183"/>
      <c r="AO1941" s="183"/>
      <c r="AP1941" s="183"/>
      <c r="AQ1941" s="183"/>
      <c r="AR1941" s="183"/>
      <c r="AS1941" s="183"/>
      <c r="AT1941" s="183"/>
      <c r="AU1941" s="183"/>
      <c r="AV1941" s="183"/>
    </row>
    <row r="1942" spans="1:48" ht="13">
      <c r="A1942" s="183"/>
      <c r="B1942" s="183"/>
      <c r="C1942" s="183"/>
      <c r="D1942" s="185"/>
      <c r="E1942" s="186"/>
      <c r="F1942" s="183"/>
      <c r="G1942" s="183"/>
      <c r="H1942" s="183"/>
      <c r="I1942" s="183"/>
      <c r="J1942" s="183"/>
      <c r="K1942" s="189"/>
      <c r="L1942" s="190"/>
      <c r="M1942" s="183"/>
      <c r="N1942" s="191"/>
      <c r="O1942" s="192"/>
      <c r="P1942" s="183"/>
      <c r="Q1942" s="183"/>
      <c r="R1942" s="192"/>
      <c r="S1942" s="183"/>
      <c r="T1942" s="183"/>
      <c r="U1942" s="192"/>
      <c r="V1942" s="183"/>
      <c r="W1942" s="192"/>
      <c r="X1942" s="183"/>
      <c r="Y1942" s="183"/>
      <c r="Z1942" s="192"/>
      <c r="AA1942" s="183"/>
      <c r="AB1942" s="183"/>
      <c r="AC1942" s="192"/>
      <c r="AD1942" s="183"/>
      <c r="AE1942" s="183"/>
      <c r="AF1942" s="183"/>
      <c r="AG1942" s="183"/>
      <c r="AH1942" s="183"/>
      <c r="AI1942" s="183"/>
      <c r="AJ1942" s="183"/>
      <c r="AK1942" s="183"/>
      <c r="AL1942" s="183"/>
      <c r="AM1942" s="183"/>
      <c r="AN1942" s="183"/>
      <c r="AO1942" s="183"/>
      <c r="AP1942" s="183"/>
      <c r="AQ1942" s="183"/>
      <c r="AR1942" s="183"/>
      <c r="AS1942" s="183"/>
      <c r="AT1942" s="183"/>
      <c r="AU1942" s="183"/>
      <c r="AV1942" s="183"/>
    </row>
    <row r="1943" spans="1:48" ht="13">
      <c r="A1943" s="183"/>
      <c r="B1943" s="183"/>
      <c r="C1943" s="183"/>
      <c r="D1943" s="185"/>
      <c r="E1943" s="186"/>
      <c r="F1943" s="183"/>
      <c r="G1943" s="183"/>
      <c r="H1943" s="183"/>
      <c r="I1943" s="183"/>
      <c r="J1943" s="183"/>
      <c r="K1943" s="189"/>
      <c r="L1943" s="190"/>
      <c r="M1943" s="183"/>
      <c r="N1943" s="191"/>
      <c r="O1943" s="192"/>
      <c r="P1943" s="183"/>
      <c r="Q1943" s="183"/>
      <c r="R1943" s="192"/>
      <c r="S1943" s="183"/>
      <c r="T1943" s="183"/>
      <c r="U1943" s="192"/>
      <c r="V1943" s="183"/>
      <c r="W1943" s="192"/>
      <c r="X1943" s="183"/>
      <c r="Y1943" s="183"/>
      <c r="Z1943" s="192"/>
      <c r="AA1943" s="183"/>
      <c r="AB1943" s="183"/>
      <c r="AC1943" s="192"/>
      <c r="AD1943" s="183"/>
      <c r="AE1943" s="183"/>
      <c r="AF1943" s="183"/>
      <c r="AG1943" s="183"/>
      <c r="AH1943" s="183"/>
      <c r="AI1943" s="183"/>
      <c r="AJ1943" s="183"/>
      <c r="AK1943" s="183"/>
      <c r="AL1943" s="183"/>
      <c r="AM1943" s="183"/>
      <c r="AN1943" s="183"/>
      <c r="AO1943" s="183"/>
      <c r="AP1943" s="183"/>
      <c r="AQ1943" s="183"/>
      <c r="AR1943" s="183"/>
      <c r="AS1943" s="183"/>
      <c r="AT1943" s="183"/>
      <c r="AU1943" s="183"/>
      <c r="AV1943" s="183"/>
    </row>
    <row r="1944" spans="1:48" ht="13">
      <c r="A1944" s="183"/>
      <c r="B1944" s="183"/>
      <c r="C1944" s="183"/>
      <c r="D1944" s="185"/>
      <c r="E1944" s="186"/>
      <c r="F1944" s="183"/>
      <c r="G1944" s="183"/>
      <c r="H1944" s="183"/>
      <c r="I1944" s="183"/>
      <c r="J1944" s="183"/>
      <c r="K1944" s="189"/>
      <c r="L1944" s="190"/>
      <c r="M1944" s="183"/>
      <c r="N1944" s="191"/>
      <c r="O1944" s="192"/>
      <c r="P1944" s="183"/>
      <c r="Q1944" s="183"/>
      <c r="R1944" s="192"/>
      <c r="S1944" s="183"/>
      <c r="T1944" s="183"/>
      <c r="U1944" s="192"/>
      <c r="V1944" s="183"/>
      <c r="W1944" s="192"/>
      <c r="X1944" s="183"/>
      <c r="Y1944" s="183"/>
      <c r="Z1944" s="192"/>
      <c r="AA1944" s="183"/>
      <c r="AB1944" s="183"/>
      <c r="AC1944" s="192"/>
      <c r="AD1944" s="183"/>
      <c r="AE1944" s="183"/>
      <c r="AF1944" s="183"/>
      <c r="AG1944" s="183"/>
      <c r="AH1944" s="183"/>
      <c r="AI1944" s="183"/>
      <c r="AJ1944" s="183"/>
      <c r="AK1944" s="183"/>
      <c r="AL1944" s="183"/>
      <c r="AM1944" s="183"/>
      <c r="AN1944" s="183"/>
      <c r="AO1944" s="183"/>
      <c r="AP1944" s="183"/>
      <c r="AQ1944" s="183"/>
      <c r="AR1944" s="183"/>
      <c r="AS1944" s="183"/>
      <c r="AT1944" s="183"/>
      <c r="AU1944" s="183"/>
      <c r="AV1944" s="183"/>
    </row>
    <row r="1945" spans="1:48" ht="13">
      <c r="A1945" s="183"/>
      <c r="B1945" s="183"/>
      <c r="C1945" s="183"/>
      <c r="D1945" s="185"/>
      <c r="E1945" s="186"/>
      <c r="F1945" s="183"/>
      <c r="G1945" s="183"/>
      <c r="H1945" s="183"/>
      <c r="I1945" s="183"/>
      <c r="J1945" s="183"/>
      <c r="K1945" s="189"/>
      <c r="L1945" s="190"/>
      <c r="M1945" s="183"/>
      <c r="N1945" s="191"/>
      <c r="O1945" s="192"/>
      <c r="P1945" s="183"/>
      <c r="Q1945" s="183"/>
      <c r="R1945" s="192"/>
      <c r="S1945" s="183"/>
      <c r="T1945" s="183"/>
      <c r="U1945" s="192"/>
      <c r="V1945" s="183"/>
      <c r="W1945" s="192"/>
      <c r="X1945" s="183"/>
      <c r="Y1945" s="183"/>
      <c r="Z1945" s="192"/>
      <c r="AA1945" s="183"/>
      <c r="AB1945" s="183"/>
      <c r="AC1945" s="192"/>
      <c r="AD1945" s="183"/>
      <c r="AE1945" s="183"/>
      <c r="AF1945" s="183"/>
      <c r="AG1945" s="183"/>
      <c r="AH1945" s="183"/>
      <c r="AI1945" s="183"/>
      <c r="AJ1945" s="183"/>
      <c r="AK1945" s="183"/>
      <c r="AL1945" s="183"/>
      <c r="AM1945" s="183"/>
      <c r="AN1945" s="183"/>
      <c r="AO1945" s="183"/>
      <c r="AP1945" s="183"/>
      <c r="AQ1945" s="183"/>
      <c r="AR1945" s="183"/>
      <c r="AS1945" s="183"/>
      <c r="AT1945" s="183"/>
      <c r="AU1945" s="183"/>
      <c r="AV1945" s="183"/>
    </row>
    <row r="1946" spans="1:48" ht="13">
      <c r="A1946" s="183"/>
      <c r="B1946" s="183"/>
      <c r="C1946" s="183"/>
      <c r="D1946" s="185"/>
      <c r="E1946" s="186"/>
      <c r="F1946" s="183"/>
      <c r="G1946" s="183"/>
      <c r="H1946" s="183"/>
      <c r="I1946" s="183"/>
      <c r="J1946" s="183"/>
      <c r="K1946" s="189"/>
      <c r="L1946" s="190"/>
      <c r="M1946" s="183"/>
      <c r="N1946" s="191"/>
      <c r="O1946" s="192"/>
      <c r="P1946" s="183"/>
      <c r="Q1946" s="183"/>
      <c r="R1946" s="192"/>
      <c r="S1946" s="183"/>
      <c r="T1946" s="183"/>
      <c r="U1946" s="192"/>
      <c r="V1946" s="183"/>
      <c r="W1946" s="192"/>
      <c r="X1946" s="183"/>
      <c r="Y1946" s="183"/>
      <c r="Z1946" s="192"/>
      <c r="AA1946" s="183"/>
      <c r="AB1946" s="183"/>
      <c r="AC1946" s="192"/>
      <c r="AD1946" s="183"/>
      <c r="AE1946" s="183"/>
      <c r="AF1946" s="183"/>
      <c r="AG1946" s="183"/>
      <c r="AH1946" s="183"/>
      <c r="AI1946" s="183"/>
      <c r="AJ1946" s="183"/>
      <c r="AK1946" s="183"/>
      <c r="AL1946" s="183"/>
      <c r="AM1946" s="183"/>
      <c r="AN1946" s="183"/>
      <c r="AO1946" s="183"/>
      <c r="AP1946" s="183"/>
      <c r="AQ1946" s="183"/>
      <c r="AR1946" s="183"/>
      <c r="AS1946" s="183"/>
      <c r="AT1946" s="183"/>
      <c r="AU1946" s="183"/>
      <c r="AV1946" s="183"/>
    </row>
    <row r="1947" spans="1:48" ht="13">
      <c r="A1947" s="183"/>
      <c r="B1947" s="183"/>
      <c r="C1947" s="183"/>
      <c r="D1947" s="185"/>
      <c r="E1947" s="186"/>
      <c r="F1947" s="183"/>
      <c r="G1947" s="183"/>
      <c r="H1947" s="183"/>
      <c r="I1947" s="183"/>
      <c r="J1947" s="183"/>
      <c r="K1947" s="189"/>
      <c r="L1947" s="190"/>
      <c r="M1947" s="183"/>
      <c r="N1947" s="191"/>
      <c r="O1947" s="192"/>
      <c r="P1947" s="183"/>
      <c r="Q1947" s="183"/>
      <c r="R1947" s="192"/>
      <c r="S1947" s="183"/>
      <c r="T1947" s="183"/>
      <c r="U1947" s="192"/>
      <c r="V1947" s="183"/>
      <c r="W1947" s="192"/>
      <c r="X1947" s="183"/>
      <c r="Y1947" s="183"/>
      <c r="Z1947" s="192"/>
      <c r="AA1947" s="183"/>
      <c r="AB1947" s="183"/>
      <c r="AC1947" s="192"/>
      <c r="AD1947" s="183"/>
      <c r="AE1947" s="183"/>
      <c r="AF1947" s="183"/>
      <c r="AG1947" s="183"/>
      <c r="AH1947" s="183"/>
      <c r="AI1947" s="183"/>
      <c r="AJ1947" s="183"/>
      <c r="AK1947" s="183"/>
      <c r="AL1947" s="183"/>
      <c r="AM1947" s="183"/>
      <c r="AN1947" s="183"/>
      <c r="AO1947" s="183"/>
      <c r="AP1947" s="183"/>
      <c r="AQ1947" s="183"/>
      <c r="AR1947" s="183"/>
      <c r="AS1947" s="183"/>
      <c r="AT1947" s="183"/>
      <c r="AU1947" s="183"/>
      <c r="AV1947" s="183"/>
    </row>
    <row r="1948" spans="1:48" ht="13">
      <c r="A1948" s="183"/>
      <c r="B1948" s="183"/>
      <c r="C1948" s="183"/>
      <c r="D1948" s="185"/>
      <c r="E1948" s="186"/>
      <c r="F1948" s="183"/>
      <c r="G1948" s="183"/>
      <c r="H1948" s="183"/>
      <c r="I1948" s="183"/>
      <c r="J1948" s="183"/>
      <c r="K1948" s="189"/>
      <c r="L1948" s="190"/>
      <c r="M1948" s="183"/>
      <c r="N1948" s="191"/>
      <c r="O1948" s="192"/>
      <c r="P1948" s="183"/>
      <c r="Q1948" s="183"/>
      <c r="R1948" s="192"/>
      <c r="S1948" s="183"/>
      <c r="T1948" s="183"/>
      <c r="U1948" s="192"/>
      <c r="V1948" s="183"/>
      <c r="W1948" s="192"/>
      <c r="X1948" s="183"/>
      <c r="Y1948" s="183"/>
      <c r="Z1948" s="192"/>
      <c r="AA1948" s="183"/>
      <c r="AB1948" s="183"/>
      <c r="AC1948" s="192"/>
      <c r="AD1948" s="183"/>
      <c r="AE1948" s="183"/>
      <c r="AF1948" s="183"/>
      <c r="AG1948" s="183"/>
      <c r="AH1948" s="183"/>
      <c r="AI1948" s="183"/>
      <c r="AJ1948" s="183"/>
      <c r="AK1948" s="183"/>
      <c r="AL1948" s="183"/>
      <c r="AM1948" s="183"/>
      <c r="AN1948" s="183"/>
      <c r="AO1948" s="183"/>
      <c r="AP1948" s="183"/>
      <c r="AQ1948" s="183"/>
      <c r="AR1948" s="183"/>
      <c r="AS1948" s="183"/>
      <c r="AT1948" s="183"/>
      <c r="AU1948" s="183"/>
      <c r="AV1948" s="183"/>
    </row>
    <row r="1949" spans="1:48" ht="13">
      <c r="A1949" s="183"/>
      <c r="B1949" s="183"/>
      <c r="C1949" s="183"/>
      <c r="D1949" s="185"/>
      <c r="E1949" s="186"/>
      <c r="F1949" s="183"/>
      <c r="G1949" s="183"/>
      <c r="H1949" s="183"/>
      <c r="I1949" s="183"/>
      <c r="J1949" s="183"/>
      <c r="K1949" s="189"/>
      <c r="L1949" s="190"/>
      <c r="M1949" s="183"/>
      <c r="N1949" s="191"/>
      <c r="O1949" s="192"/>
      <c r="P1949" s="183"/>
      <c r="Q1949" s="183"/>
      <c r="R1949" s="192"/>
      <c r="S1949" s="183"/>
      <c r="T1949" s="183"/>
      <c r="U1949" s="192"/>
      <c r="V1949" s="183"/>
      <c r="W1949" s="192"/>
      <c r="X1949" s="183"/>
      <c r="Y1949" s="183"/>
      <c r="Z1949" s="192"/>
      <c r="AA1949" s="183"/>
      <c r="AB1949" s="183"/>
      <c r="AC1949" s="192"/>
      <c r="AD1949" s="183"/>
      <c r="AE1949" s="183"/>
      <c r="AF1949" s="183"/>
      <c r="AG1949" s="183"/>
      <c r="AH1949" s="183"/>
      <c r="AI1949" s="183"/>
      <c r="AJ1949" s="183"/>
      <c r="AK1949" s="183"/>
      <c r="AL1949" s="183"/>
      <c r="AM1949" s="183"/>
      <c r="AN1949" s="183"/>
      <c r="AO1949" s="183"/>
      <c r="AP1949" s="183"/>
      <c r="AQ1949" s="183"/>
      <c r="AR1949" s="183"/>
      <c r="AS1949" s="183"/>
      <c r="AT1949" s="183"/>
      <c r="AU1949" s="183"/>
      <c r="AV1949" s="183"/>
    </row>
    <row r="1950" spans="1:48" ht="13">
      <c r="A1950" s="183"/>
      <c r="B1950" s="183"/>
      <c r="C1950" s="183"/>
      <c r="D1950" s="185"/>
      <c r="E1950" s="186"/>
      <c r="F1950" s="183"/>
      <c r="G1950" s="183"/>
      <c r="H1950" s="183"/>
      <c r="I1950" s="183"/>
      <c r="J1950" s="183"/>
      <c r="K1950" s="189"/>
      <c r="L1950" s="190"/>
      <c r="M1950" s="183"/>
      <c r="N1950" s="191"/>
      <c r="O1950" s="192"/>
      <c r="P1950" s="183"/>
      <c r="Q1950" s="183"/>
      <c r="R1950" s="192"/>
      <c r="S1950" s="183"/>
      <c r="T1950" s="183"/>
      <c r="U1950" s="192"/>
      <c r="V1950" s="183"/>
      <c r="W1950" s="192"/>
      <c r="X1950" s="183"/>
      <c r="Y1950" s="183"/>
      <c r="Z1950" s="192"/>
      <c r="AA1950" s="183"/>
      <c r="AB1950" s="183"/>
      <c r="AC1950" s="192"/>
      <c r="AD1950" s="183"/>
      <c r="AE1950" s="183"/>
      <c r="AF1950" s="183"/>
      <c r="AG1950" s="183"/>
      <c r="AH1950" s="183"/>
      <c r="AI1950" s="183"/>
      <c r="AJ1950" s="183"/>
      <c r="AK1950" s="183"/>
      <c r="AL1950" s="183"/>
      <c r="AM1950" s="183"/>
      <c r="AN1950" s="183"/>
      <c r="AO1950" s="183"/>
      <c r="AP1950" s="183"/>
      <c r="AQ1950" s="183"/>
      <c r="AR1950" s="183"/>
      <c r="AS1950" s="183"/>
      <c r="AT1950" s="183"/>
      <c r="AU1950" s="183"/>
      <c r="AV1950" s="183"/>
    </row>
    <row r="1951" spans="1:48" ht="13">
      <c r="A1951" s="183"/>
      <c r="B1951" s="183"/>
      <c r="C1951" s="183"/>
      <c r="D1951" s="185"/>
      <c r="E1951" s="186"/>
      <c r="F1951" s="183"/>
      <c r="G1951" s="183"/>
      <c r="H1951" s="183"/>
      <c r="I1951" s="183"/>
      <c r="J1951" s="183"/>
      <c r="K1951" s="189"/>
      <c r="L1951" s="190"/>
      <c r="M1951" s="183"/>
      <c r="N1951" s="191"/>
      <c r="O1951" s="192"/>
      <c r="P1951" s="183"/>
      <c r="Q1951" s="183"/>
      <c r="R1951" s="192"/>
      <c r="S1951" s="183"/>
      <c r="T1951" s="183"/>
      <c r="U1951" s="192"/>
      <c r="V1951" s="183"/>
      <c r="W1951" s="192"/>
      <c r="X1951" s="183"/>
      <c r="Y1951" s="183"/>
      <c r="Z1951" s="192"/>
      <c r="AA1951" s="183"/>
      <c r="AB1951" s="183"/>
      <c r="AC1951" s="192"/>
      <c r="AD1951" s="183"/>
      <c r="AE1951" s="183"/>
      <c r="AF1951" s="183"/>
      <c r="AG1951" s="183"/>
      <c r="AH1951" s="183"/>
      <c r="AI1951" s="183"/>
      <c r="AJ1951" s="183"/>
      <c r="AK1951" s="183"/>
      <c r="AL1951" s="183"/>
      <c r="AM1951" s="183"/>
      <c r="AN1951" s="183"/>
      <c r="AO1951" s="183"/>
      <c r="AP1951" s="183"/>
      <c r="AQ1951" s="183"/>
      <c r="AR1951" s="183"/>
      <c r="AS1951" s="183"/>
      <c r="AT1951" s="183"/>
      <c r="AU1951" s="183"/>
      <c r="AV1951" s="183"/>
    </row>
    <row r="1952" spans="1:48" ht="13">
      <c r="A1952" s="183"/>
      <c r="B1952" s="183"/>
      <c r="C1952" s="183"/>
      <c r="D1952" s="185"/>
      <c r="E1952" s="186"/>
      <c r="F1952" s="183"/>
      <c r="G1952" s="183"/>
      <c r="H1952" s="183"/>
      <c r="I1952" s="183"/>
      <c r="J1952" s="183"/>
      <c r="K1952" s="189"/>
      <c r="L1952" s="190"/>
      <c r="M1952" s="183"/>
      <c r="N1952" s="191"/>
      <c r="O1952" s="192"/>
      <c r="P1952" s="183"/>
      <c r="Q1952" s="183"/>
      <c r="R1952" s="192"/>
      <c r="S1952" s="183"/>
      <c r="T1952" s="183"/>
      <c r="U1952" s="192"/>
      <c r="V1952" s="183"/>
      <c r="W1952" s="192"/>
      <c r="X1952" s="183"/>
      <c r="Y1952" s="183"/>
      <c r="Z1952" s="192"/>
      <c r="AA1952" s="183"/>
      <c r="AB1952" s="183"/>
      <c r="AC1952" s="192"/>
      <c r="AD1952" s="183"/>
      <c r="AE1952" s="183"/>
      <c r="AF1952" s="183"/>
      <c r="AG1952" s="183"/>
      <c r="AH1952" s="183"/>
      <c r="AI1952" s="183"/>
      <c r="AJ1952" s="183"/>
      <c r="AK1952" s="183"/>
      <c r="AL1952" s="183"/>
      <c r="AM1952" s="183"/>
      <c r="AN1952" s="183"/>
      <c r="AO1952" s="183"/>
      <c r="AP1952" s="183"/>
      <c r="AQ1952" s="183"/>
      <c r="AR1952" s="183"/>
      <c r="AS1952" s="183"/>
      <c r="AT1952" s="183"/>
      <c r="AU1952" s="183"/>
      <c r="AV1952" s="183"/>
    </row>
    <row r="1953" spans="1:48" ht="13">
      <c r="A1953" s="183"/>
      <c r="B1953" s="183"/>
      <c r="C1953" s="183"/>
      <c r="D1953" s="185"/>
      <c r="E1953" s="186"/>
      <c r="F1953" s="183"/>
      <c r="G1953" s="183"/>
      <c r="H1953" s="183"/>
      <c r="I1953" s="183"/>
      <c r="J1953" s="183"/>
      <c r="K1953" s="189"/>
      <c r="L1953" s="190"/>
      <c r="M1953" s="183"/>
      <c r="N1953" s="191"/>
      <c r="O1953" s="192"/>
      <c r="P1953" s="183"/>
      <c r="Q1953" s="183"/>
      <c r="R1953" s="192"/>
      <c r="S1953" s="183"/>
      <c r="T1953" s="183"/>
      <c r="U1953" s="192"/>
      <c r="V1953" s="183"/>
      <c r="W1953" s="192"/>
      <c r="X1953" s="183"/>
      <c r="Y1953" s="183"/>
      <c r="Z1953" s="192"/>
      <c r="AA1953" s="183"/>
      <c r="AB1953" s="183"/>
      <c r="AC1953" s="192"/>
      <c r="AD1953" s="183"/>
      <c r="AE1953" s="183"/>
      <c r="AF1953" s="183"/>
      <c r="AG1953" s="183"/>
      <c r="AH1953" s="183"/>
      <c r="AI1953" s="183"/>
      <c r="AJ1953" s="183"/>
      <c r="AK1953" s="183"/>
      <c r="AL1953" s="183"/>
      <c r="AM1953" s="183"/>
      <c r="AN1953" s="183"/>
      <c r="AO1953" s="183"/>
      <c r="AP1953" s="183"/>
      <c r="AQ1953" s="183"/>
      <c r="AR1953" s="183"/>
      <c r="AS1953" s="183"/>
      <c r="AT1953" s="183"/>
      <c r="AU1953" s="183"/>
      <c r="AV1953" s="183"/>
    </row>
    <row r="1954" spans="1:48" ht="13">
      <c r="A1954" s="183"/>
      <c r="B1954" s="183"/>
      <c r="C1954" s="183"/>
      <c r="D1954" s="185"/>
      <c r="E1954" s="186"/>
      <c r="F1954" s="183"/>
      <c r="G1954" s="183"/>
      <c r="H1954" s="183"/>
      <c r="I1954" s="183"/>
      <c r="J1954" s="183"/>
      <c r="K1954" s="189"/>
      <c r="L1954" s="190"/>
      <c r="M1954" s="183"/>
      <c r="N1954" s="191"/>
      <c r="O1954" s="192"/>
      <c r="P1954" s="183"/>
      <c r="Q1954" s="183"/>
      <c r="R1954" s="192"/>
      <c r="S1954" s="183"/>
      <c r="T1954" s="183"/>
      <c r="U1954" s="192"/>
      <c r="V1954" s="183"/>
      <c r="W1954" s="192"/>
      <c r="X1954" s="183"/>
      <c r="Y1954" s="183"/>
      <c r="Z1954" s="192"/>
      <c r="AA1954" s="183"/>
      <c r="AB1954" s="183"/>
      <c r="AC1954" s="192"/>
      <c r="AD1954" s="183"/>
      <c r="AE1954" s="183"/>
      <c r="AF1954" s="183"/>
      <c r="AG1954" s="183"/>
      <c r="AH1954" s="183"/>
      <c r="AI1954" s="183"/>
      <c r="AJ1954" s="183"/>
      <c r="AK1954" s="183"/>
      <c r="AL1954" s="183"/>
      <c r="AM1954" s="183"/>
      <c r="AN1954" s="183"/>
      <c r="AO1954" s="183"/>
      <c r="AP1954" s="183"/>
      <c r="AQ1954" s="183"/>
      <c r="AR1954" s="183"/>
      <c r="AS1954" s="183"/>
      <c r="AT1954" s="183"/>
      <c r="AU1954" s="183"/>
      <c r="AV1954" s="183"/>
    </row>
    <row r="1955" spans="1:48" ht="13">
      <c r="A1955" s="183"/>
      <c r="B1955" s="183"/>
      <c r="C1955" s="183"/>
      <c r="D1955" s="185"/>
      <c r="E1955" s="186"/>
      <c r="F1955" s="183"/>
      <c r="G1955" s="183"/>
      <c r="H1955" s="183"/>
      <c r="I1955" s="183"/>
      <c r="J1955" s="183"/>
      <c r="K1955" s="189"/>
      <c r="L1955" s="190"/>
      <c r="M1955" s="183"/>
      <c r="N1955" s="191"/>
      <c r="O1955" s="192"/>
      <c r="P1955" s="183"/>
      <c r="Q1955" s="183"/>
      <c r="R1955" s="192"/>
      <c r="S1955" s="183"/>
      <c r="T1955" s="183"/>
      <c r="U1955" s="192"/>
      <c r="V1955" s="183"/>
      <c r="W1955" s="192"/>
      <c r="X1955" s="183"/>
      <c r="Y1955" s="183"/>
      <c r="Z1955" s="192"/>
      <c r="AA1955" s="183"/>
      <c r="AB1955" s="183"/>
      <c r="AC1955" s="192"/>
      <c r="AD1955" s="183"/>
      <c r="AE1955" s="183"/>
      <c r="AF1955" s="183"/>
      <c r="AG1955" s="183"/>
      <c r="AH1955" s="183"/>
      <c r="AI1955" s="183"/>
      <c r="AJ1955" s="183"/>
      <c r="AK1955" s="183"/>
      <c r="AL1955" s="183"/>
      <c r="AM1955" s="183"/>
      <c r="AN1955" s="183"/>
      <c r="AO1955" s="183"/>
      <c r="AP1955" s="183"/>
      <c r="AQ1955" s="183"/>
      <c r="AR1955" s="183"/>
      <c r="AS1955" s="183"/>
      <c r="AT1955" s="183"/>
      <c r="AU1955" s="183"/>
      <c r="AV1955" s="183"/>
    </row>
    <row r="1956" spans="1:48" ht="13">
      <c r="A1956" s="183"/>
      <c r="B1956" s="183"/>
      <c r="C1956" s="183"/>
      <c r="D1956" s="185"/>
      <c r="E1956" s="186"/>
      <c r="F1956" s="183"/>
      <c r="G1956" s="183"/>
      <c r="H1956" s="183"/>
      <c r="I1956" s="183"/>
      <c r="J1956" s="183"/>
      <c r="K1956" s="189"/>
      <c r="L1956" s="190"/>
      <c r="M1956" s="183"/>
      <c r="N1956" s="191"/>
      <c r="O1956" s="192"/>
      <c r="P1956" s="183"/>
      <c r="Q1956" s="183"/>
      <c r="R1956" s="192"/>
      <c r="S1956" s="183"/>
      <c r="T1956" s="183"/>
      <c r="U1956" s="192"/>
      <c r="V1956" s="183"/>
      <c r="W1956" s="192"/>
      <c r="X1956" s="183"/>
      <c r="Y1956" s="183"/>
      <c r="Z1956" s="192"/>
      <c r="AA1956" s="183"/>
      <c r="AB1956" s="183"/>
      <c r="AC1956" s="192"/>
      <c r="AD1956" s="183"/>
      <c r="AE1956" s="183"/>
      <c r="AF1956" s="183"/>
      <c r="AG1956" s="183"/>
      <c r="AH1956" s="183"/>
      <c r="AI1956" s="183"/>
      <c r="AJ1956" s="183"/>
      <c r="AK1956" s="183"/>
      <c r="AL1956" s="183"/>
      <c r="AM1956" s="183"/>
      <c r="AN1956" s="183"/>
      <c r="AO1956" s="183"/>
      <c r="AP1956" s="183"/>
      <c r="AQ1956" s="183"/>
      <c r="AR1956" s="183"/>
      <c r="AS1956" s="183"/>
      <c r="AT1956" s="183"/>
      <c r="AU1956" s="183"/>
      <c r="AV1956" s="183"/>
    </row>
    <row r="1957" spans="1:48" ht="13">
      <c r="A1957" s="183"/>
      <c r="B1957" s="183"/>
      <c r="C1957" s="183"/>
      <c r="D1957" s="185"/>
      <c r="E1957" s="186"/>
      <c r="F1957" s="183"/>
      <c r="G1957" s="183"/>
      <c r="H1957" s="183"/>
      <c r="I1957" s="183"/>
      <c r="J1957" s="183"/>
      <c r="K1957" s="189"/>
      <c r="L1957" s="190"/>
      <c r="M1957" s="183"/>
      <c r="N1957" s="191"/>
      <c r="O1957" s="192"/>
      <c r="P1957" s="183"/>
      <c r="Q1957" s="183"/>
      <c r="R1957" s="192"/>
      <c r="S1957" s="183"/>
      <c r="T1957" s="183"/>
      <c r="U1957" s="192"/>
      <c r="V1957" s="183"/>
      <c r="W1957" s="192"/>
      <c r="X1957" s="183"/>
      <c r="Y1957" s="183"/>
      <c r="Z1957" s="192"/>
      <c r="AA1957" s="183"/>
      <c r="AB1957" s="183"/>
      <c r="AC1957" s="192"/>
      <c r="AD1957" s="183"/>
      <c r="AE1957" s="183"/>
      <c r="AF1957" s="183"/>
      <c r="AG1957" s="183"/>
      <c r="AH1957" s="183"/>
      <c r="AI1957" s="183"/>
      <c r="AJ1957" s="183"/>
      <c r="AK1957" s="183"/>
      <c r="AL1957" s="183"/>
      <c r="AM1957" s="183"/>
      <c r="AN1957" s="183"/>
      <c r="AO1957" s="183"/>
      <c r="AP1957" s="183"/>
      <c r="AQ1957" s="183"/>
      <c r="AR1957" s="183"/>
      <c r="AS1957" s="183"/>
      <c r="AT1957" s="183"/>
      <c r="AU1957" s="183"/>
      <c r="AV1957" s="183"/>
    </row>
    <row r="1958" spans="1:48" ht="13">
      <c r="A1958" s="183"/>
      <c r="B1958" s="183"/>
      <c r="C1958" s="183"/>
      <c r="D1958" s="185"/>
      <c r="E1958" s="186"/>
      <c r="F1958" s="183"/>
      <c r="G1958" s="183"/>
      <c r="H1958" s="183"/>
      <c r="I1958" s="183"/>
      <c r="J1958" s="183"/>
      <c r="K1958" s="189"/>
      <c r="L1958" s="190"/>
      <c r="M1958" s="183"/>
      <c r="N1958" s="191"/>
      <c r="O1958" s="192"/>
      <c r="P1958" s="183"/>
      <c r="Q1958" s="183"/>
      <c r="R1958" s="192"/>
      <c r="S1958" s="183"/>
      <c r="T1958" s="183"/>
      <c r="U1958" s="192"/>
      <c r="V1958" s="183"/>
      <c r="W1958" s="192"/>
      <c r="X1958" s="183"/>
      <c r="Y1958" s="183"/>
      <c r="Z1958" s="192"/>
      <c r="AA1958" s="183"/>
      <c r="AB1958" s="183"/>
      <c r="AC1958" s="192"/>
      <c r="AD1958" s="183"/>
      <c r="AE1958" s="183"/>
      <c r="AF1958" s="183"/>
      <c r="AG1958" s="183"/>
      <c r="AH1958" s="183"/>
      <c r="AI1958" s="183"/>
      <c r="AJ1958" s="183"/>
      <c r="AK1958" s="183"/>
      <c r="AL1958" s="183"/>
      <c r="AM1958" s="183"/>
      <c r="AN1958" s="183"/>
      <c r="AO1958" s="183"/>
      <c r="AP1958" s="183"/>
      <c r="AQ1958" s="183"/>
      <c r="AR1958" s="183"/>
      <c r="AS1958" s="183"/>
      <c r="AT1958" s="183"/>
      <c r="AU1958" s="183"/>
      <c r="AV1958" s="183"/>
    </row>
    <row r="1959" spans="1:48" ht="13">
      <c r="A1959" s="183"/>
      <c r="B1959" s="183"/>
      <c r="C1959" s="183"/>
      <c r="D1959" s="185"/>
      <c r="E1959" s="186"/>
      <c r="F1959" s="183"/>
      <c r="G1959" s="183"/>
      <c r="H1959" s="183"/>
      <c r="I1959" s="183"/>
      <c r="J1959" s="183"/>
      <c r="K1959" s="189"/>
      <c r="L1959" s="190"/>
      <c r="M1959" s="183"/>
      <c r="N1959" s="191"/>
      <c r="O1959" s="192"/>
      <c r="P1959" s="183"/>
      <c r="Q1959" s="183"/>
      <c r="R1959" s="192"/>
      <c r="S1959" s="183"/>
      <c r="T1959" s="183"/>
      <c r="U1959" s="192"/>
      <c r="V1959" s="183"/>
      <c r="W1959" s="192"/>
      <c r="X1959" s="183"/>
      <c r="Y1959" s="183"/>
      <c r="Z1959" s="192"/>
      <c r="AA1959" s="183"/>
      <c r="AB1959" s="183"/>
      <c r="AC1959" s="192"/>
      <c r="AD1959" s="183"/>
      <c r="AE1959" s="183"/>
      <c r="AF1959" s="183"/>
      <c r="AG1959" s="183"/>
      <c r="AH1959" s="183"/>
      <c r="AI1959" s="183"/>
      <c r="AJ1959" s="183"/>
      <c r="AK1959" s="183"/>
      <c r="AL1959" s="183"/>
      <c r="AM1959" s="183"/>
      <c r="AN1959" s="183"/>
      <c r="AO1959" s="183"/>
      <c r="AP1959" s="183"/>
      <c r="AQ1959" s="183"/>
      <c r="AR1959" s="183"/>
      <c r="AS1959" s="183"/>
      <c r="AT1959" s="183"/>
      <c r="AU1959" s="183"/>
      <c r="AV1959" s="183"/>
    </row>
    <row r="1960" spans="1:48" ht="13">
      <c r="A1960" s="183"/>
      <c r="B1960" s="183"/>
      <c r="C1960" s="183"/>
      <c r="D1960" s="185"/>
      <c r="E1960" s="186"/>
      <c r="F1960" s="183"/>
      <c r="G1960" s="183"/>
      <c r="H1960" s="183"/>
      <c r="I1960" s="183"/>
      <c r="J1960" s="183"/>
      <c r="K1960" s="189"/>
      <c r="L1960" s="190"/>
      <c r="M1960" s="183"/>
      <c r="N1960" s="191"/>
      <c r="O1960" s="192"/>
      <c r="P1960" s="183"/>
      <c r="Q1960" s="183"/>
      <c r="R1960" s="192"/>
      <c r="S1960" s="183"/>
      <c r="T1960" s="183"/>
      <c r="U1960" s="192"/>
      <c r="V1960" s="183"/>
      <c r="W1960" s="192"/>
      <c r="X1960" s="183"/>
      <c r="Y1960" s="183"/>
      <c r="Z1960" s="192"/>
      <c r="AA1960" s="183"/>
      <c r="AB1960" s="183"/>
      <c r="AC1960" s="192"/>
      <c r="AD1960" s="183"/>
      <c r="AE1960" s="183"/>
      <c r="AF1960" s="183"/>
      <c r="AG1960" s="183"/>
      <c r="AH1960" s="183"/>
      <c r="AI1960" s="183"/>
      <c r="AJ1960" s="183"/>
      <c r="AK1960" s="183"/>
      <c r="AL1960" s="183"/>
      <c r="AM1960" s="183"/>
      <c r="AN1960" s="183"/>
      <c r="AO1960" s="183"/>
      <c r="AP1960" s="183"/>
      <c r="AQ1960" s="183"/>
      <c r="AR1960" s="183"/>
      <c r="AS1960" s="183"/>
      <c r="AT1960" s="183"/>
      <c r="AU1960" s="183"/>
      <c r="AV1960" s="183"/>
    </row>
    <row r="1961" spans="1:48" ht="13">
      <c r="A1961" s="183"/>
      <c r="B1961" s="183"/>
      <c r="C1961" s="183"/>
      <c r="D1961" s="185"/>
      <c r="E1961" s="186"/>
      <c r="F1961" s="183"/>
      <c r="G1961" s="183"/>
      <c r="H1961" s="183"/>
      <c r="I1961" s="183"/>
      <c r="J1961" s="183"/>
      <c r="K1961" s="189"/>
      <c r="L1961" s="190"/>
      <c r="M1961" s="183"/>
      <c r="N1961" s="191"/>
      <c r="O1961" s="192"/>
      <c r="P1961" s="183"/>
      <c r="Q1961" s="183"/>
      <c r="R1961" s="192"/>
      <c r="S1961" s="183"/>
      <c r="T1961" s="183"/>
      <c r="U1961" s="192"/>
      <c r="V1961" s="183"/>
      <c r="W1961" s="192"/>
      <c r="X1961" s="183"/>
      <c r="Y1961" s="183"/>
      <c r="Z1961" s="192"/>
      <c r="AA1961" s="183"/>
      <c r="AB1961" s="183"/>
      <c r="AC1961" s="192"/>
      <c r="AD1961" s="183"/>
      <c r="AE1961" s="183"/>
      <c r="AF1961" s="183"/>
      <c r="AG1961" s="183"/>
      <c r="AH1961" s="183"/>
      <c r="AI1961" s="183"/>
      <c r="AJ1961" s="183"/>
      <c r="AK1961" s="183"/>
      <c r="AL1961" s="183"/>
      <c r="AM1961" s="183"/>
      <c r="AN1961" s="183"/>
      <c r="AO1961" s="183"/>
      <c r="AP1961" s="183"/>
      <c r="AQ1961" s="183"/>
      <c r="AR1961" s="183"/>
      <c r="AS1961" s="183"/>
      <c r="AT1961" s="183"/>
      <c r="AU1961" s="183"/>
      <c r="AV1961" s="183"/>
    </row>
    <row r="1962" spans="1:48" ht="13">
      <c r="A1962" s="183"/>
      <c r="B1962" s="183"/>
      <c r="C1962" s="183"/>
      <c r="D1962" s="185"/>
      <c r="E1962" s="186"/>
      <c r="F1962" s="183"/>
      <c r="G1962" s="183"/>
      <c r="H1962" s="183"/>
      <c r="I1962" s="183"/>
      <c r="J1962" s="183"/>
      <c r="K1962" s="189"/>
      <c r="L1962" s="190"/>
      <c r="M1962" s="183"/>
      <c r="N1962" s="191"/>
      <c r="O1962" s="192"/>
      <c r="P1962" s="183"/>
      <c r="Q1962" s="183"/>
      <c r="R1962" s="192"/>
      <c r="S1962" s="183"/>
      <c r="T1962" s="183"/>
      <c r="U1962" s="192"/>
      <c r="V1962" s="183"/>
      <c r="W1962" s="192"/>
      <c r="X1962" s="183"/>
      <c r="Y1962" s="183"/>
      <c r="Z1962" s="192"/>
      <c r="AA1962" s="183"/>
      <c r="AB1962" s="183"/>
      <c r="AC1962" s="192"/>
      <c r="AD1962" s="183"/>
      <c r="AE1962" s="183"/>
      <c r="AF1962" s="183"/>
      <c r="AG1962" s="183"/>
      <c r="AH1962" s="183"/>
      <c r="AI1962" s="183"/>
      <c r="AJ1962" s="183"/>
      <c r="AK1962" s="183"/>
      <c r="AL1962" s="183"/>
      <c r="AM1962" s="183"/>
      <c r="AN1962" s="183"/>
      <c r="AO1962" s="183"/>
      <c r="AP1962" s="183"/>
      <c r="AQ1962" s="183"/>
      <c r="AR1962" s="183"/>
      <c r="AS1962" s="183"/>
      <c r="AT1962" s="183"/>
      <c r="AU1962" s="183"/>
      <c r="AV1962" s="183"/>
    </row>
    <row r="1963" spans="1:48" ht="13">
      <c r="A1963" s="183"/>
      <c r="B1963" s="183"/>
      <c r="C1963" s="183"/>
      <c r="D1963" s="185"/>
      <c r="E1963" s="186"/>
      <c r="F1963" s="183"/>
      <c r="G1963" s="183"/>
      <c r="H1963" s="183"/>
      <c r="I1963" s="183"/>
      <c r="J1963" s="183"/>
      <c r="K1963" s="189"/>
      <c r="L1963" s="190"/>
      <c r="M1963" s="183"/>
      <c r="N1963" s="191"/>
      <c r="O1963" s="192"/>
      <c r="P1963" s="183"/>
      <c r="Q1963" s="183"/>
      <c r="R1963" s="192"/>
      <c r="S1963" s="183"/>
      <c r="T1963" s="183"/>
      <c r="U1963" s="192"/>
      <c r="V1963" s="183"/>
      <c r="W1963" s="192"/>
      <c r="X1963" s="183"/>
      <c r="Y1963" s="183"/>
      <c r="Z1963" s="192"/>
      <c r="AA1963" s="183"/>
      <c r="AB1963" s="183"/>
      <c r="AC1963" s="192"/>
      <c r="AD1963" s="183"/>
      <c r="AE1963" s="183"/>
      <c r="AF1963" s="183"/>
      <c r="AG1963" s="183"/>
      <c r="AH1963" s="183"/>
      <c r="AI1963" s="183"/>
      <c r="AJ1963" s="183"/>
      <c r="AK1963" s="183"/>
      <c r="AL1963" s="183"/>
      <c r="AM1963" s="183"/>
      <c r="AN1963" s="183"/>
      <c r="AO1963" s="183"/>
      <c r="AP1963" s="183"/>
      <c r="AQ1963" s="183"/>
      <c r="AR1963" s="183"/>
      <c r="AS1963" s="183"/>
      <c r="AT1963" s="183"/>
      <c r="AU1963" s="183"/>
      <c r="AV1963" s="183"/>
    </row>
    <row r="1964" spans="1:48" ht="13">
      <c r="A1964" s="183"/>
      <c r="B1964" s="183"/>
      <c r="C1964" s="183"/>
      <c r="D1964" s="185"/>
      <c r="E1964" s="186"/>
      <c r="F1964" s="183"/>
      <c r="G1964" s="183"/>
      <c r="H1964" s="183"/>
      <c r="I1964" s="183"/>
      <c r="J1964" s="183"/>
      <c r="K1964" s="189"/>
      <c r="L1964" s="190"/>
      <c r="M1964" s="183"/>
      <c r="N1964" s="191"/>
      <c r="O1964" s="192"/>
      <c r="P1964" s="183"/>
      <c r="Q1964" s="183"/>
      <c r="R1964" s="192"/>
      <c r="S1964" s="183"/>
      <c r="T1964" s="183"/>
      <c r="U1964" s="192"/>
      <c r="V1964" s="183"/>
      <c r="W1964" s="192"/>
      <c r="X1964" s="183"/>
      <c r="Y1964" s="183"/>
      <c r="Z1964" s="192"/>
      <c r="AA1964" s="183"/>
      <c r="AB1964" s="183"/>
      <c r="AC1964" s="192"/>
      <c r="AD1964" s="183"/>
      <c r="AE1964" s="183"/>
      <c r="AF1964" s="183"/>
      <c r="AG1964" s="183"/>
      <c r="AH1964" s="183"/>
      <c r="AI1964" s="183"/>
      <c r="AJ1964" s="183"/>
      <c r="AK1964" s="183"/>
      <c r="AL1964" s="183"/>
      <c r="AM1964" s="183"/>
      <c r="AN1964" s="183"/>
      <c r="AO1964" s="183"/>
      <c r="AP1964" s="183"/>
      <c r="AQ1964" s="183"/>
      <c r="AR1964" s="183"/>
      <c r="AS1964" s="183"/>
      <c r="AT1964" s="183"/>
      <c r="AU1964" s="183"/>
      <c r="AV1964" s="183"/>
    </row>
    <row r="1965" spans="1:48" ht="13">
      <c r="A1965" s="183"/>
      <c r="B1965" s="183"/>
      <c r="C1965" s="183"/>
      <c r="D1965" s="185"/>
      <c r="E1965" s="186"/>
      <c r="F1965" s="183"/>
      <c r="G1965" s="183"/>
      <c r="H1965" s="183"/>
      <c r="I1965" s="183"/>
      <c r="J1965" s="183"/>
      <c r="K1965" s="189"/>
      <c r="L1965" s="190"/>
      <c r="M1965" s="183"/>
      <c r="N1965" s="191"/>
      <c r="O1965" s="192"/>
      <c r="P1965" s="183"/>
      <c r="Q1965" s="183"/>
      <c r="R1965" s="192"/>
      <c r="S1965" s="183"/>
      <c r="T1965" s="183"/>
      <c r="U1965" s="192"/>
      <c r="V1965" s="183"/>
      <c r="W1965" s="192"/>
      <c r="X1965" s="183"/>
      <c r="Y1965" s="183"/>
      <c r="Z1965" s="192"/>
      <c r="AA1965" s="183"/>
      <c r="AB1965" s="183"/>
      <c r="AC1965" s="192"/>
      <c r="AD1965" s="183"/>
      <c r="AE1965" s="183"/>
      <c r="AF1965" s="183"/>
      <c r="AG1965" s="183"/>
      <c r="AH1965" s="183"/>
      <c r="AI1965" s="183"/>
      <c r="AJ1965" s="183"/>
      <c r="AK1965" s="183"/>
      <c r="AL1965" s="183"/>
      <c r="AM1965" s="183"/>
      <c r="AN1965" s="183"/>
      <c r="AO1965" s="183"/>
      <c r="AP1965" s="183"/>
      <c r="AQ1965" s="183"/>
      <c r="AR1965" s="183"/>
      <c r="AS1965" s="183"/>
      <c r="AT1965" s="183"/>
      <c r="AU1965" s="183"/>
      <c r="AV1965" s="183"/>
    </row>
    <row r="1966" spans="1:48" ht="13">
      <c r="A1966" s="183"/>
      <c r="B1966" s="183"/>
      <c r="C1966" s="183"/>
      <c r="D1966" s="185"/>
      <c r="E1966" s="186"/>
      <c r="F1966" s="183"/>
      <c r="G1966" s="183"/>
      <c r="H1966" s="183"/>
      <c r="I1966" s="183"/>
      <c r="J1966" s="183"/>
      <c r="K1966" s="189"/>
      <c r="L1966" s="190"/>
      <c r="M1966" s="183"/>
      <c r="N1966" s="191"/>
      <c r="O1966" s="192"/>
      <c r="P1966" s="183"/>
      <c r="Q1966" s="183"/>
      <c r="R1966" s="192"/>
      <c r="S1966" s="183"/>
      <c r="T1966" s="183"/>
      <c r="U1966" s="192"/>
      <c r="V1966" s="183"/>
      <c r="W1966" s="192"/>
      <c r="X1966" s="183"/>
      <c r="Y1966" s="183"/>
      <c r="Z1966" s="192"/>
      <c r="AA1966" s="183"/>
      <c r="AB1966" s="183"/>
      <c r="AC1966" s="192"/>
      <c r="AD1966" s="183"/>
      <c r="AE1966" s="183"/>
      <c r="AF1966" s="183"/>
      <c r="AG1966" s="183"/>
      <c r="AH1966" s="183"/>
      <c r="AI1966" s="183"/>
      <c r="AJ1966" s="183"/>
      <c r="AK1966" s="183"/>
      <c r="AL1966" s="183"/>
      <c r="AM1966" s="183"/>
      <c r="AN1966" s="183"/>
      <c r="AO1966" s="183"/>
      <c r="AP1966" s="183"/>
      <c r="AQ1966" s="183"/>
      <c r="AR1966" s="183"/>
      <c r="AS1966" s="183"/>
      <c r="AT1966" s="183"/>
      <c r="AU1966" s="183"/>
      <c r="AV1966" s="183"/>
    </row>
    <row r="1967" spans="1:48" ht="13">
      <c r="A1967" s="183"/>
      <c r="B1967" s="183"/>
      <c r="C1967" s="183"/>
      <c r="D1967" s="185"/>
      <c r="E1967" s="186"/>
      <c r="F1967" s="183"/>
      <c r="G1967" s="183"/>
      <c r="H1967" s="183"/>
      <c r="I1967" s="183"/>
      <c r="J1967" s="183"/>
      <c r="K1967" s="189"/>
      <c r="L1967" s="190"/>
      <c r="M1967" s="183"/>
      <c r="N1967" s="191"/>
      <c r="O1967" s="192"/>
      <c r="P1967" s="183"/>
      <c r="Q1967" s="183"/>
      <c r="R1967" s="192"/>
      <c r="S1967" s="183"/>
      <c r="T1967" s="183"/>
      <c r="U1967" s="192"/>
      <c r="V1967" s="183"/>
      <c r="W1967" s="192"/>
      <c r="X1967" s="183"/>
      <c r="Y1967" s="183"/>
      <c r="Z1967" s="192"/>
      <c r="AA1967" s="183"/>
      <c r="AB1967" s="183"/>
      <c r="AC1967" s="192"/>
      <c r="AD1967" s="183"/>
      <c r="AE1967" s="183"/>
      <c r="AF1967" s="183"/>
      <c r="AG1967" s="183"/>
      <c r="AH1967" s="183"/>
      <c r="AI1967" s="183"/>
      <c r="AJ1967" s="183"/>
      <c r="AK1967" s="183"/>
      <c r="AL1967" s="183"/>
      <c r="AM1967" s="183"/>
      <c r="AN1967" s="183"/>
      <c r="AO1967" s="183"/>
      <c r="AP1967" s="183"/>
      <c r="AQ1967" s="183"/>
      <c r="AR1967" s="183"/>
      <c r="AS1967" s="183"/>
      <c r="AT1967" s="183"/>
      <c r="AU1967" s="183"/>
      <c r="AV1967" s="183"/>
    </row>
    <row r="1968" spans="1:48" ht="13">
      <c r="A1968" s="183"/>
      <c r="B1968" s="183"/>
      <c r="C1968" s="183"/>
      <c r="D1968" s="185"/>
      <c r="E1968" s="186"/>
      <c r="F1968" s="183"/>
      <c r="G1968" s="183"/>
      <c r="H1968" s="183"/>
      <c r="I1968" s="183"/>
      <c r="J1968" s="183"/>
      <c r="K1968" s="189"/>
      <c r="L1968" s="190"/>
      <c r="M1968" s="183"/>
      <c r="N1968" s="191"/>
      <c r="O1968" s="192"/>
      <c r="P1968" s="183"/>
      <c r="Q1968" s="183"/>
      <c r="R1968" s="192"/>
      <c r="S1968" s="183"/>
      <c r="T1968" s="183"/>
      <c r="U1968" s="192"/>
      <c r="V1968" s="183"/>
      <c r="W1968" s="192"/>
      <c r="X1968" s="183"/>
      <c r="Y1968" s="183"/>
      <c r="Z1968" s="192"/>
      <c r="AA1968" s="183"/>
      <c r="AB1968" s="183"/>
      <c r="AC1968" s="192"/>
      <c r="AD1968" s="183"/>
      <c r="AE1968" s="183"/>
      <c r="AF1968" s="183"/>
      <c r="AG1968" s="183"/>
      <c r="AH1968" s="183"/>
      <c r="AI1968" s="183"/>
      <c r="AJ1968" s="183"/>
      <c r="AK1968" s="183"/>
      <c r="AL1968" s="183"/>
      <c r="AM1968" s="183"/>
      <c r="AN1968" s="183"/>
      <c r="AO1968" s="183"/>
      <c r="AP1968" s="183"/>
      <c r="AQ1968" s="183"/>
      <c r="AR1968" s="183"/>
      <c r="AS1968" s="183"/>
      <c r="AT1968" s="183"/>
      <c r="AU1968" s="183"/>
      <c r="AV1968" s="183"/>
    </row>
    <row r="1969" spans="1:48" ht="13">
      <c r="A1969" s="183"/>
      <c r="B1969" s="183"/>
      <c r="C1969" s="183"/>
      <c r="D1969" s="185"/>
      <c r="E1969" s="186"/>
      <c r="F1969" s="183"/>
      <c r="G1969" s="183"/>
      <c r="H1969" s="183"/>
      <c r="I1969" s="183"/>
      <c r="J1969" s="183"/>
      <c r="K1969" s="189"/>
      <c r="L1969" s="190"/>
      <c r="M1969" s="183"/>
      <c r="N1969" s="191"/>
      <c r="O1969" s="192"/>
      <c r="P1969" s="183"/>
      <c r="Q1969" s="183"/>
      <c r="R1969" s="192"/>
      <c r="S1969" s="183"/>
      <c r="T1969" s="183"/>
      <c r="U1969" s="192"/>
      <c r="V1969" s="183"/>
      <c r="W1969" s="192"/>
      <c r="X1969" s="183"/>
      <c r="Y1969" s="183"/>
      <c r="Z1969" s="192"/>
      <c r="AA1969" s="183"/>
      <c r="AB1969" s="183"/>
      <c r="AC1969" s="192"/>
      <c r="AD1969" s="183"/>
      <c r="AE1969" s="183"/>
      <c r="AF1969" s="183"/>
      <c r="AG1969" s="183"/>
      <c r="AH1969" s="183"/>
      <c r="AI1969" s="183"/>
      <c r="AJ1969" s="183"/>
      <c r="AK1969" s="183"/>
      <c r="AL1969" s="183"/>
      <c r="AM1969" s="183"/>
      <c r="AN1969" s="183"/>
      <c r="AO1969" s="183"/>
      <c r="AP1969" s="183"/>
      <c r="AQ1969" s="183"/>
      <c r="AR1969" s="183"/>
      <c r="AS1969" s="183"/>
      <c r="AT1969" s="183"/>
      <c r="AU1969" s="183"/>
      <c r="AV1969" s="183"/>
    </row>
    <row r="1970" spans="1:48" ht="13">
      <c r="A1970" s="183"/>
      <c r="B1970" s="183"/>
      <c r="C1970" s="183"/>
      <c r="D1970" s="185"/>
      <c r="E1970" s="186"/>
      <c r="F1970" s="183"/>
      <c r="G1970" s="183"/>
      <c r="H1970" s="183"/>
      <c r="I1970" s="183"/>
      <c r="J1970" s="183"/>
      <c r="K1970" s="189"/>
      <c r="L1970" s="190"/>
      <c r="M1970" s="183"/>
      <c r="N1970" s="191"/>
      <c r="O1970" s="192"/>
      <c r="P1970" s="183"/>
      <c r="Q1970" s="183"/>
      <c r="R1970" s="192"/>
      <c r="S1970" s="183"/>
      <c r="T1970" s="183"/>
      <c r="U1970" s="192"/>
      <c r="V1970" s="183"/>
      <c r="W1970" s="192"/>
      <c r="X1970" s="183"/>
      <c r="Y1970" s="183"/>
      <c r="Z1970" s="192"/>
      <c r="AA1970" s="183"/>
      <c r="AB1970" s="183"/>
      <c r="AC1970" s="192"/>
      <c r="AD1970" s="183"/>
      <c r="AE1970" s="183"/>
      <c r="AF1970" s="183"/>
      <c r="AG1970" s="183"/>
      <c r="AH1970" s="183"/>
      <c r="AI1970" s="183"/>
      <c r="AJ1970" s="183"/>
      <c r="AK1970" s="183"/>
      <c r="AL1970" s="183"/>
      <c r="AM1970" s="183"/>
      <c r="AN1970" s="183"/>
      <c r="AO1970" s="183"/>
      <c r="AP1970" s="183"/>
      <c r="AQ1970" s="183"/>
      <c r="AR1970" s="183"/>
      <c r="AS1970" s="183"/>
      <c r="AT1970" s="183"/>
      <c r="AU1970" s="183"/>
      <c r="AV1970" s="183"/>
    </row>
    <row r="1971" spans="1:48" ht="13">
      <c r="A1971" s="183"/>
      <c r="B1971" s="183"/>
      <c r="C1971" s="183"/>
      <c r="D1971" s="185"/>
      <c r="E1971" s="186"/>
      <c r="F1971" s="183"/>
      <c r="G1971" s="183"/>
      <c r="H1971" s="183"/>
      <c r="I1971" s="183"/>
      <c r="J1971" s="183"/>
      <c r="K1971" s="189"/>
      <c r="L1971" s="190"/>
      <c r="M1971" s="183"/>
      <c r="N1971" s="191"/>
      <c r="O1971" s="192"/>
      <c r="P1971" s="183"/>
      <c r="Q1971" s="183"/>
      <c r="R1971" s="192"/>
      <c r="S1971" s="183"/>
      <c r="T1971" s="183"/>
      <c r="U1971" s="192"/>
      <c r="V1971" s="183"/>
      <c r="W1971" s="192"/>
      <c r="X1971" s="183"/>
      <c r="Y1971" s="183"/>
      <c r="Z1971" s="192"/>
      <c r="AA1971" s="183"/>
      <c r="AB1971" s="183"/>
      <c r="AC1971" s="192"/>
      <c r="AD1971" s="183"/>
      <c r="AE1971" s="183"/>
      <c r="AF1971" s="183"/>
      <c r="AG1971" s="183"/>
      <c r="AH1971" s="183"/>
      <c r="AI1971" s="183"/>
      <c r="AJ1971" s="183"/>
      <c r="AK1971" s="183"/>
      <c r="AL1971" s="183"/>
      <c r="AM1971" s="183"/>
      <c r="AN1971" s="183"/>
      <c r="AO1971" s="183"/>
      <c r="AP1971" s="183"/>
      <c r="AQ1971" s="183"/>
      <c r="AR1971" s="183"/>
      <c r="AS1971" s="183"/>
      <c r="AT1971" s="183"/>
      <c r="AU1971" s="183"/>
      <c r="AV1971" s="183"/>
    </row>
    <row r="1972" spans="1:48" ht="13">
      <c r="A1972" s="183"/>
      <c r="B1972" s="183"/>
      <c r="C1972" s="183"/>
      <c r="D1972" s="185"/>
      <c r="E1972" s="186"/>
      <c r="F1972" s="183"/>
      <c r="G1972" s="183"/>
      <c r="H1972" s="183"/>
      <c r="I1972" s="183"/>
      <c r="J1972" s="183"/>
      <c r="K1972" s="189"/>
      <c r="L1972" s="190"/>
      <c r="M1972" s="183"/>
      <c r="N1972" s="191"/>
      <c r="O1972" s="192"/>
      <c r="P1972" s="183"/>
      <c r="Q1972" s="183"/>
      <c r="R1972" s="192"/>
      <c r="S1972" s="183"/>
      <c r="T1972" s="183"/>
      <c r="U1972" s="192"/>
      <c r="V1972" s="183"/>
      <c r="W1972" s="192"/>
      <c r="X1972" s="183"/>
      <c r="Y1972" s="183"/>
      <c r="Z1972" s="192"/>
      <c r="AA1972" s="183"/>
      <c r="AB1972" s="183"/>
      <c r="AC1972" s="192"/>
      <c r="AD1972" s="183"/>
      <c r="AE1972" s="183"/>
      <c r="AF1972" s="183"/>
      <c r="AG1972" s="183"/>
      <c r="AH1972" s="183"/>
      <c r="AI1972" s="183"/>
      <c r="AJ1972" s="183"/>
      <c r="AK1972" s="183"/>
      <c r="AL1972" s="183"/>
      <c r="AM1972" s="183"/>
      <c r="AN1972" s="183"/>
      <c r="AO1972" s="183"/>
      <c r="AP1972" s="183"/>
      <c r="AQ1972" s="183"/>
      <c r="AR1972" s="183"/>
      <c r="AS1972" s="183"/>
      <c r="AT1972" s="183"/>
      <c r="AU1972" s="183"/>
      <c r="AV1972" s="183"/>
    </row>
    <row r="1973" spans="1:48" ht="13">
      <c r="A1973" s="183"/>
      <c r="B1973" s="183"/>
      <c r="C1973" s="183"/>
      <c r="D1973" s="185"/>
      <c r="E1973" s="186"/>
      <c r="F1973" s="183"/>
      <c r="G1973" s="183"/>
      <c r="H1973" s="183"/>
      <c r="I1973" s="183"/>
      <c r="J1973" s="183"/>
      <c r="K1973" s="189"/>
      <c r="L1973" s="190"/>
      <c r="M1973" s="183"/>
      <c r="N1973" s="191"/>
      <c r="O1973" s="192"/>
      <c r="P1973" s="183"/>
      <c r="Q1973" s="183"/>
      <c r="R1973" s="192"/>
      <c r="S1973" s="183"/>
      <c r="T1973" s="183"/>
      <c r="U1973" s="192"/>
      <c r="V1973" s="183"/>
      <c r="W1973" s="192"/>
      <c r="X1973" s="183"/>
      <c r="Y1973" s="183"/>
      <c r="Z1973" s="192"/>
      <c r="AA1973" s="183"/>
      <c r="AB1973" s="183"/>
      <c r="AC1973" s="192"/>
      <c r="AD1973" s="183"/>
      <c r="AE1973" s="183"/>
      <c r="AF1973" s="183"/>
      <c r="AG1973" s="183"/>
      <c r="AH1973" s="183"/>
      <c r="AI1973" s="183"/>
      <c r="AJ1973" s="183"/>
      <c r="AK1973" s="183"/>
      <c r="AL1973" s="183"/>
      <c r="AM1973" s="183"/>
      <c r="AN1973" s="183"/>
      <c r="AO1973" s="183"/>
      <c r="AP1973" s="183"/>
      <c r="AQ1973" s="183"/>
      <c r="AR1973" s="183"/>
      <c r="AS1973" s="183"/>
      <c r="AT1973" s="183"/>
      <c r="AU1973" s="183"/>
      <c r="AV1973" s="183"/>
    </row>
    <row r="1974" spans="1:48" ht="13">
      <c r="A1974" s="183"/>
      <c r="B1974" s="183"/>
      <c r="C1974" s="183"/>
      <c r="D1974" s="185"/>
      <c r="E1974" s="186"/>
      <c r="F1974" s="183"/>
      <c r="G1974" s="183"/>
      <c r="H1974" s="183"/>
      <c r="I1974" s="183"/>
      <c r="J1974" s="183"/>
      <c r="K1974" s="189"/>
      <c r="L1974" s="190"/>
      <c r="M1974" s="183"/>
      <c r="N1974" s="191"/>
      <c r="O1974" s="192"/>
      <c r="P1974" s="183"/>
      <c r="Q1974" s="183"/>
      <c r="R1974" s="192"/>
      <c r="S1974" s="183"/>
      <c r="T1974" s="183"/>
      <c r="U1974" s="192"/>
      <c r="V1974" s="183"/>
      <c r="W1974" s="192"/>
      <c r="X1974" s="183"/>
      <c r="Y1974" s="183"/>
      <c r="Z1974" s="192"/>
      <c r="AA1974" s="183"/>
      <c r="AB1974" s="183"/>
      <c r="AC1974" s="192"/>
      <c r="AD1974" s="183"/>
      <c r="AE1974" s="183"/>
      <c r="AF1974" s="183"/>
      <c r="AG1974" s="183"/>
      <c r="AH1974" s="183"/>
      <c r="AI1974" s="183"/>
      <c r="AJ1974" s="183"/>
      <c r="AK1974" s="183"/>
      <c r="AL1974" s="183"/>
      <c r="AM1974" s="183"/>
      <c r="AN1974" s="183"/>
      <c r="AO1974" s="183"/>
      <c r="AP1974" s="183"/>
      <c r="AQ1974" s="183"/>
      <c r="AR1974" s="183"/>
      <c r="AS1974" s="183"/>
      <c r="AT1974" s="183"/>
      <c r="AU1974" s="183"/>
      <c r="AV1974" s="183"/>
    </row>
    <row r="1975" spans="1:48" ht="13">
      <c r="A1975" s="183"/>
      <c r="B1975" s="183"/>
      <c r="C1975" s="183"/>
      <c r="D1975" s="185"/>
      <c r="E1975" s="186"/>
      <c r="F1975" s="183"/>
      <c r="G1975" s="183"/>
      <c r="H1975" s="183"/>
      <c r="I1975" s="183"/>
      <c r="J1975" s="183"/>
      <c r="K1975" s="189"/>
      <c r="L1975" s="190"/>
      <c r="M1975" s="183"/>
      <c r="N1975" s="191"/>
      <c r="O1975" s="192"/>
      <c r="P1975" s="183"/>
      <c r="Q1975" s="183"/>
      <c r="R1975" s="192"/>
      <c r="S1975" s="183"/>
      <c r="T1975" s="183"/>
      <c r="U1975" s="192"/>
      <c r="V1975" s="183"/>
      <c r="W1975" s="192"/>
      <c r="X1975" s="183"/>
      <c r="Y1975" s="183"/>
      <c r="Z1975" s="192"/>
      <c r="AA1975" s="183"/>
      <c r="AB1975" s="183"/>
      <c r="AC1975" s="192"/>
      <c r="AD1975" s="183"/>
      <c r="AE1975" s="183"/>
      <c r="AF1975" s="183"/>
      <c r="AG1975" s="183"/>
      <c r="AH1975" s="183"/>
      <c r="AI1975" s="183"/>
      <c r="AJ1975" s="183"/>
      <c r="AK1975" s="183"/>
      <c r="AL1975" s="183"/>
      <c r="AM1975" s="183"/>
      <c r="AN1975" s="183"/>
      <c r="AO1975" s="183"/>
      <c r="AP1975" s="183"/>
      <c r="AQ1975" s="183"/>
      <c r="AR1975" s="183"/>
      <c r="AS1975" s="183"/>
      <c r="AT1975" s="183"/>
      <c r="AU1975" s="183"/>
      <c r="AV1975" s="183"/>
    </row>
    <row r="1976" spans="1:48" ht="13">
      <c r="A1976" s="183"/>
      <c r="B1976" s="183"/>
      <c r="C1976" s="183"/>
      <c r="D1976" s="185"/>
      <c r="E1976" s="186"/>
      <c r="F1976" s="183"/>
      <c r="G1976" s="183"/>
      <c r="H1976" s="183"/>
      <c r="I1976" s="183"/>
      <c r="J1976" s="183"/>
      <c r="K1976" s="189"/>
      <c r="L1976" s="190"/>
      <c r="M1976" s="183"/>
      <c r="N1976" s="191"/>
      <c r="O1976" s="192"/>
      <c r="P1976" s="183"/>
      <c r="Q1976" s="183"/>
      <c r="R1976" s="192"/>
      <c r="S1976" s="183"/>
      <c r="T1976" s="183"/>
      <c r="U1976" s="192"/>
      <c r="V1976" s="183"/>
      <c r="W1976" s="192"/>
      <c r="X1976" s="183"/>
      <c r="Y1976" s="183"/>
      <c r="Z1976" s="192"/>
      <c r="AA1976" s="183"/>
      <c r="AB1976" s="183"/>
      <c r="AC1976" s="192"/>
      <c r="AD1976" s="183"/>
      <c r="AE1976" s="183"/>
      <c r="AF1976" s="183"/>
      <c r="AG1976" s="183"/>
      <c r="AH1976" s="183"/>
      <c r="AI1976" s="183"/>
      <c r="AJ1976" s="183"/>
      <c r="AK1976" s="183"/>
      <c r="AL1976" s="183"/>
      <c r="AM1976" s="183"/>
      <c r="AN1976" s="183"/>
      <c r="AO1976" s="183"/>
      <c r="AP1976" s="183"/>
      <c r="AQ1976" s="183"/>
      <c r="AR1976" s="183"/>
      <c r="AS1976" s="183"/>
      <c r="AT1976" s="183"/>
      <c r="AU1976" s="183"/>
      <c r="AV1976" s="183"/>
    </row>
    <row r="1977" spans="1:48" ht="13">
      <c r="A1977" s="183"/>
      <c r="B1977" s="183"/>
      <c r="C1977" s="183"/>
      <c r="D1977" s="185"/>
      <c r="E1977" s="186"/>
      <c r="F1977" s="183"/>
      <c r="G1977" s="183"/>
      <c r="H1977" s="183"/>
      <c r="I1977" s="183"/>
      <c r="J1977" s="183"/>
      <c r="K1977" s="189"/>
      <c r="L1977" s="190"/>
      <c r="M1977" s="183"/>
      <c r="N1977" s="191"/>
      <c r="O1977" s="192"/>
      <c r="P1977" s="183"/>
      <c r="Q1977" s="183"/>
      <c r="R1977" s="192"/>
      <c r="S1977" s="183"/>
      <c r="T1977" s="183"/>
      <c r="U1977" s="192"/>
      <c r="V1977" s="183"/>
      <c r="W1977" s="192"/>
      <c r="X1977" s="183"/>
      <c r="Y1977" s="183"/>
      <c r="Z1977" s="192"/>
      <c r="AA1977" s="183"/>
      <c r="AB1977" s="183"/>
      <c r="AC1977" s="192"/>
      <c r="AD1977" s="183"/>
      <c r="AE1977" s="183"/>
      <c r="AF1977" s="183"/>
      <c r="AG1977" s="183"/>
      <c r="AH1977" s="183"/>
      <c r="AI1977" s="183"/>
      <c r="AJ1977" s="183"/>
      <c r="AK1977" s="183"/>
      <c r="AL1977" s="183"/>
      <c r="AM1977" s="183"/>
      <c r="AN1977" s="183"/>
      <c r="AO1977" s="183"/>
      <c r="AP1977" s="183"/>
      <c r="AQ1977" s="183"/>
      <c r="AR1977" s="183"/>
      <c r="AS1977" s="183"/>
      <c r="AT1977" s="183"/>
      <c r="AU1977" s="183"/>
      <c r="AV1977" s="183"/>
    </row>
    <row r="1978" spans="1:48" ht="13">
      <c r="A1978" s="183"/>
      <c r="B1978" s="183"/>
      <c r="C1978" s="183"/>
      <c r="D1978" s="185"/>
      <c r="E1978" s="186"/>
      <c r="F1978" s="183"/>
      <c r="G1978" s="183"/>
      <c r="H1978" s="183"/>
      <c r="I1978" s="183"/>
      <c r="J1978" s="183"/>
      <c r="K1978" s="189"/>
      <c r="L1978" s="190"/>
      <c r="M1978" s="183"/>
      <c r="N1978" s="191"/>
      <c r="O1978" s="192"/>
      <c r="P1978" s="183"/>
      <c r="Q1978" s="183"/>
      <c r="R1978" s="192"/>
      <c r="S1978" s="183"/>
      <c r="T1978" s="183"/>
      <c r="U1978" s="192"/>
      <c r="V1978" s="183"/>
      <c r="W1978" s="192"/>
      <c r="X1978" s="183"/>
      <c r="Y1978" s="183"/>
      <c r="Z1978" s="192"/>
      <c r="AA1978" s="183"/>
      <c r="AB1978" s="183"/>
      <c r="AC1978" s="192"/>
      <c r="AD1978" s="183"/>
      <c r="AE1978" s="183"/>
      <c r="AF1978" s="183"/>
      <c r="AG1978" s="183"/>
      <c r="AH1978" s="183"/>
      <c r="AI1978" s="183"/>
      <c r="AJ1978" s="183"/>
      <c r="AK1978" s="183"/>
      <c r="AL1978" s="183"/>
      <c r="AM1978" s="183"/>
      <c r="AN1978" s="183"/>
      <c r="AO1978" s="183"/>
      <c r="AP1978" s="183"/>
      <c r="AQ1978" s="183"/>
      <c r="AR1978" s="183"/>
      <c r="AS1978" s="183"/>
      <c r="AT1978" s="183"/>
      <c r="AU1978" s="183"/>
      <c r="AV1978" s="183"/>
    </row>
    <row r="1979" spans="1:48" ht="13">
      <c r="A1979" s="183"/>
      <c r="B1979" s="183"/>
      <c r="C1979" s="183"/>
      <c r="D1979" s="185"/>
      <c r="E1979" s="186"/>
      <c r="F1979" s="183"/>
      <c r="G1979" s="183"/>
      <c r="H1979" s="183"/>
      <c r="I1979" s="183"/>
      <c r="J1979" s="183"/>
      <c r="K1979" s="189"/>
      <c r="L1979" s="190"/>
      <c r="M1979" s="183"/>
      <c r="N1979" s="191"/>
      <c r="O1979" s="192"/>
      <c r="P1979" s="183"/>
      <c r="Q1979" s="183"/>
      <c r="R1979" s="192"/>
      <c r="S1979" s="183"/>
      <c r="T1979" s="183"/>
      <c r="U1979" s="192"/>
      <c r="V1979" s="183"/>
      <c r="W1979" s="192"/>
      <c r="X1979" s="183"/>
      <c r="Y1979" s="183"/>
      <c r="Z1979" s="192"/>
      <c r="AA1979" s="183"/>
      <c r="AB1979" s="183"/>
      <c r="AC1979" s="192"/>
      <c r="AD1979" s="183"/>
      <c r="AE1979" s="183"/>
      <c r="AF1979" s="183"/>
      <c r="AG1979" s="183"/>
      <c r="AH1979" s="183"/>
      <c r="AI1979" s="183"/>
      <c r="AJ1979" s="183"/>
      <c r="AK1979" s="183"/>
      <c r="AL1979" s="183"/>
      <c r="AM1979" s="183"/>
      <c r="AN1979" s="183"/>
      <c r="AO1979" s="183"/>
      <c r="AP1979" s="183"/>
      <c r="AQ1979" s="183"/>
      <c r="AR1979" s="183"/>
      <c r="AS1979" s="183"/>
      <c r="AT1979" s="183"/>
      <c r="AU1979" s="183"/>
      <c r="AV1979" s="183"/>
    </row>
    <row r="1980" spans="1:48" ht="13">
      <c r="A1980" s="183"/>
      <c r="B1980" s="183"/>
      <c r="C1980" s="183"/>
      <c r="D1980" s="185"/>
      <c r="E1980" s="186"/>
      <c r="F1980" s="183"/>
      <c r="G1980" s="183"/>
      <c r="H1980" s="183"/>
      <c r="I1980" s="183"/>
      <c r="J1980" s="183"/>
      <c r="K1980" s="189"/>
      <c r="L1980" s="190"/>
      <c r="M1980" s="183"/>
      <c r="N1980" s="191"/>
      <c r="O1980" s="192"/>
      <c r="P1980" s="183"/>
      <c r="Q1980" s="183"/>
      <c r="R1980" s="192"/>
      <c r="S1980" s="183"/>
      <c r="T1980" s="183"/>
      <c r="U1980" s="192"/>
      <c r="V1980" s="183"/>
      <c r="W1980" s="192"/>
      <c r="X1980" s="183"/>
      <c r="Y1980" s="183"/>
      <c r="Z1980" s="192"/>
      <c r="AA1980" s="183"/>
      <c r="AB1980" s="183"/>
      <c r="AC1980" s="192"/>
      <c r="AD1980" s="183"/>
      <c r="AE1980" s="183"/>
      <c r="AF1980" s="183"/>
      <c r="AG1980" s="183"/>
      <c r="AH1980" s="183"/>
      <c r="AI1980" s="183"/>
      <c r="AJ1980" s="183"/>
      <c r="AK1980" s="183"/>
      <c r="AL1980" s="183"/>
      <c r="AM1980" s="183"/>
      <c r="AN1980" s="183"/>
      <c r="AO1980" s="183"/>
      <c r="AP1980" s="183"/>
      <c r="AQ1980" s="183"/>
      <c r="AR1980" s="183"/>
      <c r="AS1980" s="183"/>
      <c r="AT1980" s="183"/>
      <c r="AU1980" s="183"/>
      <c r="AV1980" s="183"/>
    </row>
    <row r="1981" spans="1:48" ht="13">
      <c r="A1981" s="183"/>
      <c r="B1981" s="183"/>
      <c r="C1981" s="183"/>
      <c r="D1981" s="185"/>
      <c r="E1981" s="186"/>
      <c r="F1981" s="183"/>
      <c r="G1981" s="183"/>
      <c r="H1981" s="183"/>
      <c r="I1981" s="183"/>
      <c r="J1981" s="183"/>
      <c r="K1981" s="189"/>
      <c r="L1981" s="190"/>
      <c r="M1981" s="183"/>
      <c r="N1981" s="191"/>
      <c r="O1981" s="192"/>
      <c r="P1981" s="183"/>
      <c r="Q1981" s="183"/>
      <c r="R1981" s="192"/>
      <c r="S1981" s="183"/>
      <c r="T1981" s="183"/>
      <c r="U1981" s="192"/>
      <c r="V1981" s="183"/>
      <c r="W1981" s="192"/>
      <c r="X1981" s="183"/>
      <c r="Y1981" s="183"/>
      <c r="Z1981" s="192"/>
      <c r="AA1981" s="183"/>
      <c r="AB1981" s="183"/>
      <c r="AC1981" s="192"/>
      <c r="AD1981" s="183"/>
      <c r="AE1981" s="183"/>
      <c r="AF1981" s="183"/>
      <c r="AG1981" s="183"/>
      <c r="AH1981" s="183"/>
      <c r="AI1981" s="183"/>
      <c r="AJ1981" s="183"/>
      <c r="AK1981" s="183"/>
      <c r="AL1981" s="183"/>
      <c r="AM1981" s="183"/>
      <c r="AN1981" s="183"/>
      <c r="AO1981" s="183"/>
      <c r="AP1981" s="183"/>
      <c r="AQ1981" s="183"/>
      <c r="AR1981" s="183"/>
      <c r="AS1981" s="183"/>
      <c r="AT1981" s="183"/>
      <c r="AU1981" s="183"/>
      <c r="AV1981" s="183"/>
    </row>
    <row r="1982" spans="1:48" ht="13">
      <c r="A1982" s="183"/>
      <c r="B1982" s="183"/>
      <c r="C1982" s="183"/>
      <c r="D1982" s="185"/>
      <c r="E1982" s="186"/>
      <c r="F1982" s="183"/>
      <c r="G1982" s="183"/>
      <c r="H1982" s="183"/>
      <c r="I1982" s="183"/>
      <c r="J1982" s="183"/>
      <c r="K1982" s="189"/>
      <c r="L1982" s="190"/>
      <c r="M1982" s="183"/>
      <c r="N1982" s="191"/>
      <c r="O1982" s="192"/>
      <c r="P1982" s="183"/>
      <c r="Q1982" s="183"/>
      <c r="R1982" s="192"/>
      <c r="S1982" s="183"/>
      <c r="T1982" s="183"/>
      <c r="U1982" s="192"/>
      <c r="V1982" s="183"/>
      <c r="W1982" s="192"/>
      <c r="X1982" s="183"/>
      <c r="Y1982" s="183"/>
      <c r="Z1982" s="192"/>
      <c r="AA1982" s="183"/>
      <c r="AB1982" s="183"/>
      <c r="AC1982" s="192"/>
      <c r="AD1982" s="183"/>
      <c r="AE1982" s="183"/>
      <c r="AF1982" s="183"/>
      <c r="AG1982" s="183"/>
      <c r="AH1982" s="183"/>
      <c r="AI1982" s="183"/>
      <c r="AJ1982" s="183"/>
      <c r="AK1982" s="183"/>
      <c r="AL1982" s="183"/>
      <c r="AM1982" s="183"/>
      <c r="AN1982" s="183"/>
      <c r="AO1982" s="183"/>
      <c r="AP1982" s="183"/>
      <c r="AQ1982" s="183"/>
      <c r="AR1982" s="183"/>
      <c r="AS1982" s="183"/>
      <c r="AT1982" s="183"/>
      <c r="AU1982" s="183"/>
      <c r="AV1982" s="183"/>
    </row>
    <row r="1983" spans="1:48" ht="13">
      <c r="A1983" s="183"/>
      <c r="B1983" s="183"/>
      <c r="C1983" s="183"/>
      <c r="D1983" s="185"/>
      <c r="E1983" s="186"/>
      <c r="F1983" s="183"/>
      <c r="G1983" s="183"/>
      <c r="H1983" s="183"/>
      <c r="I1983" s="183"/>
      <c r="J1983" s="183"/>
      <c r="K1983" s="189"/>
      <c r="L1983" s="190"/>
      <c r="M1983" s="183"/>
      <c r="N1983" s="191"/>
      <c r="O1983" s="192"/>
      <c r="P1983" s="183"/>
      <c r="Q1983" s="183"/>
      <c r="R1983" s="192"/>
      <c r="S1983" s="183"/>
      <c r="T1983" s="183"/>
      <c r="U1983" s="192"/>
      <c r="V1983" s="183"/>
      <c r="W1983" s="192"/>
      <c r="X1983" s="183"/>
      <c r="Y1983" s="183"/>
      <c r="Z1983" s="192"/>
      <c r="AA1983" s="183"/>
      <c r="AB1983" s="183"/>
      <c r="AC1983" s="192"/>
      <c r="AD1983" s="183"/>
      <c r="AE1983" s="183"/>
      <c r="AF1983" s="183"/>
      <c r="AG1983" s="183"/>
      <c r="AH1983" s="183"/>
      <c r="AI1983" s="183"/>
      <c r="AJ1983" s="183"/>
      <c r="AK1983" s="183"/>
      <c r="AL1983" s="183"/>
      <c r="AM1983" s="183"/>
      <c r="AN1983" s="183"/>
      <c r="AO1983" s="183"/>
      <c r="AP1983" s="183"/>
      <c r="AQ1983" s="183"/>
      <c r="AR1983" s="183"/>
      <c r="AS1983" s="183"/>
      <c r="AT1983" s="183"/>
      <c r="AU1983" s="183"/>
      <c r="AV1983" s="183"/>
    </row>
    <row r="1984" spans="1:48" ht="13">
      <c r="A1984" s="183"/>
      <c r="B1984" s="183"/>
      <c r="C1984" s="183"/>
      <c r="D1984" s="185"/>
      <c r="E1984" s="186"/>
      <c r="F1984" s="183"/>
      <c r="G1984" s="183"/>
      <c r="H1984" s="183"/>
      <c r="I1984" s="183"/>
      <c r="J1984" s="183"/>
      <c r="K1984" s="189"/>
      <c r="L1984" s="190"/>
      <c r="M1984" s="183"/>
      <c r="N1984" s="191"/>
      <c r="O1984" s="192"/>
      <c r="P1984" s="183"/>
      <c r="Q1984" s="183"/>
      <c r="R1984" s="192"/>
      <c r="S1984" s="183"/>
      <c r="T1984" s="183"/>
      <c r="U1984" s="192"/>
      <c r="V1984" s="183"/>
      <c r="W1984" s="192"/>
      <c r="X1984" s="183"/>
      <c r="Y1984" s="183"/>
      <c r="Z1984" s="192"/>
      <c r="AA1984" s="183"/>
      <c r="AB1984" s="183"/>
      <c r="AC1984" s="192"/>
      <c r="AD1984" s="183"/>
      <c r="AE1984" s="183"/>
      <c r="AF1984" s="183"/>
      <c r="AG1984" s="183"/>
      <c r="AH1984" s="183"/>
      <c r="AI1984" s="183"/>
      <c r="AJ1984" s="183"/>
      <c r="AK1984" s="183"/>
      <c r="AL1984" s="183"/>
      <c r="AM1984" s="183"/>
      <c r="AN1984" s="183"/>
      <c r="AO1984" s="183"/>
      <c r="AP1984" s="183"/>
      <c r="AQ1984" s="183"/>
      <c r="AR1984" s="183"/>
      <c r="AS1984" s="183"/>
      <c r="AT1984" s="183"/>
      <c r="AU1984" s="183"/>
      <c r="AV1984" s="183"/>
    </row>
    <row r="1985" spans="1:48" ht="13">
      <c r="A1985" s="183"/>
      <c r="B1985" s="183"/>
      <c r="C1985" s="183"/>
      <c r="D1985" s="185"/>
      <c r="E1985" s="186"/>
      <c r="F1985" s="183"/>
      <c r="G1985" s="183"/>
      <c r="H1985" s="183"/>
      <c r="I1985" s="183"/>
      <c r="J1985" s="183"/>
      <c r="K1985" s="189"/>
      <c r="L1985" s="190"/>
      <c r="M1985" s="183"/>
      <c r="N1985" s="191"/>
      <c r="O1985" s="192"/>
      <c r="P1985" s="183"/>
      <c r="Q1985" s="183"/>
      <c r="R1985" s="192"/>
      <c r="S1985" s="183"/>
      <c r="T1985" s="183"/>
      <c r="U1985" s="192"/>
      <c r="V1985" s="183"/>
      <c r="W1985" s="192"/>
      <c r="X1985" s="183"/>
      <c r="Y1985" s="183"/>
      <c r="Z1985" s="192"/>
      <c r="AA1985" s="183"/>
      <c r="AB1985" s="183"/>
      <c r="AC1985" s="192"/>
      <c r="AD1985" s="183"/>
      <c r="AE1985" s="183"/>
      <c r="AF1985" s="183"/>
      <c r="AG1985" s="183"/>
      <c r="AH1985" s="183"/>
      <c r="AI1985" s="183"/>
      <c r="AJ1985" s="183"/>
      <c r="AK1985" s="183"/>
      <c r="AL1985" s="183"/>
      <c r="AM1985" s="183"/>
      <c r="AN1985" s="183"/>
      <c r="AO1985" s="183"/>
      <c r="AP1985" s="183"/>
      <c r="AQ1985" s="183"/>
      <c r="AR1985" s="183"/>
      <c r="AS1985" s="183"/>
      <c r="AT1985" s="183"/>
      <c r="AU1985" s="183"/>
      <c r="AV1985" s="183"/>
    </row>
    <row r="1986" spans="1:48" ht="13">
      <c r="A1986" s="183"/>
      <c r="B1986" s="183"/>
      <c r="C1986" s="183"/>
      <c r="D1986" s="185"/>
      <c r="E1986" s="186"/>
      <c r="F1986" s="183"/>
      <c r="G1986" s="183"/>
      <c r="H1986" s="183"/>
      <c r="I1986" s="183"/>
      <c r="J1986" s="183"/>
      <c r="K1986" s="189"/>
      <c r="L1986" s="190"/>
      <c r="M1986" s="183"/>
      <c r="N1986" s="191"/>
      <c r="O1986" s="192"/>
      <c r="P1986" s="183"/>
      <c r="Q1986" s="183"/>
      <c r="R1986" s="192"/>
      <c r="S1986" s="183"/>
      <c r="T1986" s="183"/>
      <c r="U1986" s="192"/>
      <c r="V1986" s="183"/>
      <c r="W1986" s="192"/>
      <c r="X1986" s="183"/>
      <c r="Y1986" s="183"/>
      <c r="Z1986" s="192"/>
      <c r="AA1986" s="183"/>
      <c r="AB1986" s="183"/>
      <c r="AC1986" s="192"/>
      <c r="AD1986" s="183"/>
      <c r="AE1986" s="183"/>
      <c r="AF1986" s="183"/>
      <c r="AG1986" s="183"/>
      <c r="AH1986" s="183"/>
      <c r="AI1986" s="183"/>
      <c r="AJ1986" s="183"/>
      <c r="AK1986" s="183"/>
      <c r="AL1986" s="183"/>
      <c r="AM1986" s="183"/>
      <c r="AN1986" s="183"/>
      <c r="AO1986" s="183"/>
      <c r="AP1986" s="183"/>
      <c r="AQ1986" s="183"/>
      <c r="AR1986" s="183"/>
      <c r="AS1986" s="183"/>
      <c r="AT1986" s="183"/>
      <c r="AU1986" s="183"/>
      <c r="AV1986" s="183"/>
    </row>
    <row r="1987" spans="1:48" ht="13">
      <c r="A1987" s="183"/>
      <c r="B1987" s="183"/>
      <c r="C1987" s="183"/>
      <c r="D1987" s="185"/>
      <c r="E1987" s="186"/>
      <c r="F1987" s="183"/>
      <c r="G1987" s="183"/>
      <c r="H1987" s="183"/>
      <c r="I1987" s="183"/>
      <c r="J1987" s="183"/>
      <c r="K1987" s="189"/>
      <c r="L1987" s="190"/>
      <c r="M1987" s="183"/>
      <c r="N1987" s="191"/>
      <c r="O1987" s="192"/>
      <c r="P1987" s="183"/>
      <c r="Q1987" s="183"/>
      <c r="R1987" s="192"/>
      <c r="S1987" s="183"/>
      <c r="T1987" s="183"/>
      <c r="U1987" s="192"/>
      <c r="V1987" s="183"/>
      <c r="W1987" s="192"/>
      <c r="X1987" s="183"/>
      <c r="Y1987" s="183"/>
      <c r="Z1987" s="192"/>
      <c r="AA1987" s="183"/>
      <c r="AB1987" s="183"/>
      <c r="AC1987" s="192"/>
      <c r="AD1987" s="183"/>
      <c r="AE1987" s="183"/>
      <c r="AF1987" s="183"/>
      <c r="AG1987" s="183"/>
      <c r="AH1987" s="183"/>
      <c r="AI1987" s="183"/>
      <c r="AJ1987" s="183"/>
      <c r="AK1987" s="183"/>
      <c r="AL1987" s="183"/>
      <c r="AM1987" s="183"/>
      <c r="AN1987" s="183"/>
      <c r="AO1987" s="183"/>
      <c r="AP1987" s="183"/>
      <c r="AQ1987" s="183"/>
      <c r="AR1987" s="183"/>
      <c r="AS1987" s="183"/>
      <c r="AT1987" s="183"/>
      <c r="AU1987" s="183"/>
      <c r="AV1987" s="183"/>
    </row>
    <row r="1988" spans="1:48" ht="13">
      <c r="A1988" s="183"/>
      <c r="B1988" s="183"/>
      <c r="C1988" s="183"/>
      <c r="D1988" s="185"/>
      <c r="E1988" s="186"/>
      <c r="F1988" s="183"/>
      <c r="G1988" s="183"/>
      <c r="H1988" s="183"/>
      <c r="I1988" s="183"/>
      <c r="J1988" s="183"/>
      <c r="K1988" s="189"/>
      <c r="L1988" s="190"/>
      <c r="M1988" s="183"/>
      <c r="N1988" s="191"/>
      <c r="O1988" s="192"/>
      <c r="P1988" s="183"/>
      <c r="Q1988" s="183"/>
      <c r="R1988" s="192"/>
      <c r="S1988" s="183"/>
      <c r="T1988" s="183"/>
      <c r="U1988" s="192"/>
      <c r="V1988" s="183"/>
      <c r="W1988" s="192"/>
      <c r="X1988" s="183"/>
      <c r="Y1988" s="183"/>
      <c r="Z1988" s="192"/>
      <c r="AA1988" s="183"/>
      <c r="AB1988" s="183"/>
      <c r="AC1988" s="192"/>
      <c r="AD1988" s="183"/>
      <c r="AE1988" s="183"/>
      <c r="AF1988" s="183"/>
      <c r="AG1988" s="183"/>
      <c r="AH1988" s="183"/>
      <c r="AI1988" s="183"/>
      <c r="AJ1988" s="183"/>
      <c r="AK1988" s="183"/>
      <c r="AL1988" s="183"/>
      <c r="AM1988" s="183"/>
      <c r="AN1988" s="183"/>
      <c r="AO1988" s="183"/>
      <c r="AP1988" s="183"/>
      <c r="AQ1988" s="183"/>
      <c r="AR1988" s="183"/>
      <c r="AS1988" s="183"/>
      <c r="AT1988" s="183"/>
      <c r="AU1988" s="183"/>
      <c r="AV1988" s="183"/>
    </row>
    <row r="1989" spans="1:48" ht="13">
      <c r="A1989" s="183"/>
      <c r="B1989" s="183"/>
      <c r="C1989" s="183"/>
      <c r="D1989" s="185"/>
      <c r="E1989" s="186"/>
      <c r="F1989" s="183"/>
      <c r="G1989" s="183"/>
      <c r="H1989" s="183"/>
      <c r="I1989" s="183"/>
      <c r="J1989" s="183"/>
      <c r="K1989" s="189"/>
      <c r="L1989" s="190"/>
      <c r="M1989" s="183"/>
      <c r="N1989" s="191"/>
      <c r="O1989" s="192"/>
      <c r="P1989" s="183"/>
      <c r="Q1989" s="183"/>
      <c r="R1989" s="192"/>
      <c r="S1989" s="183"/>
      <c r="T1989" s="183"/>
      <c r="U1989" s="192"/>
      <c r="V1989" s="183"/>
      <c r="W1989" s="192"/>
      <c r="X1989" s="183"/>
      <c r="Y1989" s="183"/>
      <c r="Z1989" s="192"/>
      <c r="AA1989" s="183"/>
      <c r="AB1989" s="183"/>
      <c r="AC1989" s="192"/>
      <c r="AD1989" s="183"/>
      <c r="AE1989" s="183"/>
      <c r="AF1989" s="183"/>
      <c r="AG1989" s="183"/>
      <c r="AH1989" s="183"/>
      <c r="AI1989" s="183"/>
      <c r="AJ1989" s="183"/>
      <c r="AK1989" s="183"/>
      <c r="AL1989" s="183"/>
      <c r="AM1989" s="183"/>
      <c r="AN1989" s="183"/>
      <c r="AO1989" s="183"/>
      <c r="AP1989" s="183"/>
      <c r="AQ1989" s="183"/>
      <c r="AR1989" s="183"/>
      <c r="AS1989" s="183"/>
      <c r="AT1989" s="183"/>
      <c r="AU1989" s="183"/>
      <c r="AV1989" s="183"/>
    </row>
    <row r="1990" spans="1:48" ht="13">
      <c r="A1990" s="183"/>
      <c r="B1990" s="183"/>
      <c r="C1990" s="183"/>
      <c r="D1990" s="185"/>
      <c r="E1990" s="186"/>
      <c r="F1990" s="183"/>
      <c r="G1990" s="183"/>
      <c r="H1990" s="183"/>
      <c r="I1990" s="183"/>
      <c r="J1990" s="183"/>
      <c r="K1990" s="189"/>
      <c r="L1990" s="190"/>
      <c r="M1990" s="183"/>
      <c r="N1990" s="191"/>
      <c r="O1990" s="192"/>
      <c r="P1990" s="183"/>
      <c r="Q1990" s="183"/>
      <c r="R1990" s="192"/>
      <c r="S1990" s="183"/>
      <c r="T1990" s="183"/>
      <c r="U1990" s="192"/>
      <c r="V1990" s="183"/>
      <c r="W1990" s="192"/>
      <c r="X1990" s="183"/>
      <c r="Y1990" s="183"/>
      <c r="Z1990" s="192"/>
      <c r="AA1990" s="183"/>
      <c r="AB1990" s="183"/>
      <c r="AC1990" s="192"/>
      <c r="AD1990" s="183"/>
      <c r="AE1990" s="183"/>
      <c r="AF1990" s="183"/>
      <c r="AG1990" s="183"/>
      <c r="AH1990" s="183"/>
      <c r="AI1990" s="183"/>
      <c r="AJ1990" s="183"/>
      <c r="AK1990" s="183"/>
      <c r="AL1990" s="183"/>
      <c r="AM1990" s="183"/>
      <c r="AN1990" s="183"/>
      <c r="AO1990" s="183"/>
      <c r="AP1990" s="183"/>
      <c r="AQ1990" s="183"/>
      <c r="AR1990" s="183"/>
      <c r="AS1990" s="183"/>
      <c r="AT1990" s="183"/>
      <c r="AU1990" s="183"/>
      <c r="AV1990" s="183"/>
    </row>
    <row r="1991" spans="1:48" ht="13">
      <c r="A1991" s="183"/>
      <c r="B1991" s="183"/>
      <c r="C1991" s="183"/>
      <c r="D1991" s="185"/>
      <c r="E1991" s="186"/>
      <c r="F1991" s="183"/>
      <c r="G1991" s="183"/>
      <c r="H1991" s="183"/>
      <c r="I1991" s="183"/>
      <c r="J1991" s="183"/>
      <c r="K1991" s="189"/>
      <c r="L1991" s="190"/>
      <c r="M1991" s="183"/>
      <c r="N1991" s="191"/>
      <c r="O1991" s="192"/>
      <c r="P1991" s="183"/>
      <c r="Q1991" s="183"/>
      <c r="R1991" s="192"/>
      <c r="S1991" s="183"/>
      <c r="T1991" s="183"/>
      <c r="U1991" s="192"/>
      <c r="V1991" s="183"/>
      <c r="W1991" s="192"/>
      <c r="X1991" s="183"/>
      <c r="Y1991" s="183"/>
      <c r="Z1991" s="192"/>
      <c r="AA1991" s="183"/>
      <c r="AB1991" s="183"/>
      <c r="AC1991" s="192"/>
      <c r="AD1991" s="183"/>
      <c r="AE1991" s="183"/>
      <c r="AF1991" s="183"/>
      <c r="AG1991" s="183"/>
      <c r="AH1991" s="183"/>
      <c r="AI1991" s="183"/>
      <c r="AJ1991" s="183"/>
      <c r="AK1991" s="183"/>
      <c r="AL1991" s="183"/>
      <c r="AM1991" s="183"/>
      <c r="AN1991" s="183"/>
      <c r="AO1991" s="183"/>
      <c r="AP1991" s="183"/>
      <c r="AQ1991" s="183"/>
      <c r="AR1991" s="183"/>
      <c r="AS1991" s="183"/>
      <c r="AT1991" s="183"/>
      <c r="AU1991" s="183"/>
      <c r="AV1991" s="183"/>
    </row>
    <row r="1992" spans="1:48" ht="13">
      <c r="A1992" s="183"/>
      <c r="B1992" s="183"/>
      <c r="C1992" s="183"/>
      <c r="D1992" s="185"/>
      <c r="E1992" s="186"/>
      <c r="F1992" s="183"/>
      <c r="G1992" s="183"/>
      <c r="H1992" s="183"/>
      <c r="I1992" s="183"/>
      <c r="J1992" s="183"/>
      <c r="K1992" s="189"/>
      <c r="L1992" s="190"/>
      <c r="M1992" s="183"/>
      <c r="N1992" s="191"/>
      <c r="O1992" s="192"/>
      <c r="P1992" s="183"/>
      <c r="Q1992" s="183"/>
      <c r="R1992" s="192"/>
      <c r="S1992" s="183"/>
      <c r="T1992" s="183"/>
      <c r="U1992" s="192"/>
      <c r="V1992" s="183"/>
      <c r="W1992" s="192"/>
      <c r="X1992" s="183"/>
      <c r="Y1992" s="183"/>
      <c r="Z1992" s="192"/>
      <c r="AA1992" s="183"/>
      <c r="AB1992" s="183"/>
      <c r="AC1992" s="192"/>
      <c r="AD1992" s="183"/>
      <c r="AE1992" s="183"/>
      <c r="AF1992" s="183"/>
      <c r="AG1992" s="183"/>
      <c r="AH1992" s="183"/>
      <c r="AI1992" s="183"/>
      <c r="AJ1992" s="183"/>
      <c r="AK1992" s="183"/>
      <c r="AL1992" s="183"/>
      <c r="AM1992" s="183"/>
      <c r="AN1992" s="183"/>
      <c r="AO1992" s="183"/>
      <c r="AP1992" s="183"/>
      <c r="AQ1992" s="183"/>
      <c r="AR1992" s="183"/>
      <c r="AS1992" s="183"/>
      <c r="AT1992" s="183"/>
      <c r="AU1992" s="183"/>
      <c r="AV1992" s="183"/>
    </row>
    <row r="1993" spans="1:48" ht="13">
      <c r="A1993" s="183"/>
      <c r="B1993" s="183"/>
      <c r="C1993" s="183"/>
      <c r="D1993" s="185"/>
      <c r="E1993" s="186"/>
      <c r="F1993" s="183"/>
      <c r="G1993" s="183"/>
      <c r="H1993" s="183"/>
      <c r="I1993" s="183"/>
      <c r="J1993" s="183"/>
      <c r="K1993" s="189"/>
      <c r="L1993" s="190"/>
      <c r="M1993" s="183"/>
      <c r="N1993" s="191"/>
      <c r="O1993" s="192"/>
      <c r="P1993" s="183"/>
      <c r="Q1993" s="183"/>
      <c r="R1993" s="192"/>
      <c r="S1993" s="183"/>
      <c r="T1993" s="183"/>
      <c r="U1993" s="192"/>
      <c r="V1993" s="183"/>
      <c r="W1993" s="192"/>
      <c r="X1993" s="183"/>
      <c r="Y1993" s="183"/>
      <c r="Z1993" s="192"/>
      <c r="AA1993" s="183"/>
      <c r="AB1993" s="183"/>
      <c r="AC1993" s="192"/>
      <c r="AD1993" s="183"/>
      <c r="AE1993" s="183"/>
      <c r="AF1993" s="183"/>
      <c r="AG1993" s="183"/>
      <c r="AH1993" s="183"/>
      <c r="AI1993" s="183"/>
      <c r="AJ1993" s="183"/>
      <c r="AK1993" s="183"/>
      <c r="AL1993" s="183"/>
      <c r="AM1993" s="183"/>
      <c r="AN1993" s="183"/>
      <c r="AO1993" s="183"/>
      <c r="AP1993" s="183"/>
      <c r="AQ1993" s="183"/>
      <c r="AR1993" s="183"/>
      <c r="AS1993" s="183"/>
      <c r="AT1993" s="183"/>
      <c r="AU1993" s="183"/>
      <c r="AV1993" s="183"/>
    </row>
    <row r="1994" spans="1:48" ht="13">
      <c r="A1994" s="183"/>
      <c r="B1994" s="183"/>
      <c r="C1994" s="183"/>
      <c r="D1994" s="185"/>
      <c r="E1994" s="186"/>
      <c r="F1994" s="183"/>
      <c r="G1994" s="183"/>
      <c r="H1994" s="183"/>
      <c r="I1994" s="183"/>
      <c r="J1994" s="183"/>
      <c r="K1994" s="189"/>
      <c r="L1994" s="190"/>
      <c r="M1994" s="183"/>
      <c r="N1994" s="191"/>
      <c r="O1994" s="192"/>
      <c r="P1994" s="183"/>
      <c r="Q1994" s="183"/>
      <c r="R1994" s="192"/>
      <c r="S1994" s="183"/>
      <c r="T1994" s="183"/>
      <c r="U1994" s="192"/>
      <c r="V1994" s="183"/>
      <c r="W1994" s="192"/>
      <c r="X1994" s="183"/>
      <c r="Y1994" s="183"/>
      <c r="Z1994" s="192"/>
      <c r="AA1994" s="183"/>
      <c r="AB1994" s="183"/>
      <c r="AC1994" s="192"/>
      <c r="AD1994" s="183"/>
      <c r="AE1994" s="183"/>
      <c r="AF1994" s="183"/>
      <c r="AG1994" s="183"/>
      <c r="AH1994" s="183"/>
      <c r="AI1994" s="183"/>
      <c r="AJ1994" s="183"/>
      <c r="AK1994" s="183"/>
      <c r="AL1994" s="183"/>
      <c r="AM1994" s="183"/>
      <c r="AN1994" s="183"/>
      <c r="AO1994" s="183"/>
      <c r="AP1994" s="183"/>
      <c r="AQ1994" s="183"/>
      <c r="AR1994" s="183"/>
      <c r="AS1994" s="183"/>
      <c r="AT1994" s="183"/>
      <c r="AU1994" s="183"/>
      <c r="AV1994" s="183"/>
    </row>
    <row r="1995" spans="1:48" ht="13">
      <c r="A1995" s="183"/>
      <c r="B1995" s="183"/>
      <c r="C1995" s="183"/>
      <c r="D1995" s="185"/>
      <c r="E1995" s="186"/>
      <c r="F1995" s="183"/>
      <c r="G1995" s="183"/>
      <c r="H1995" s="183"/>
      <c r="I1995" s="183"/>
      <c r="J1995" s="183"/>
      <c r="K1995" s="189"/>
      <c r="L1995" s="190"/>
      <c r="M1995" s="183"/>
      <c r="N1995" s="191"/>
      <c r="O1995" s="192"/>
      <c r="P1995" s="183"/>
      <c r="Q1995" s="183"/>
      <c r="R1995" s="192"/>
      <c r="S1995" s="183"/>
      <c r="T1995" s="183"/>
      <c r="U1995" s="192"/>
      <c r="V1995" s="183"/>
      <c r="W1995" s="192"/>
      <c r="X1995" s="183"/>
      <c r="Y1995" s="183"/>
      <c r="Z1995" s="192"/>
      <c r="AA1995" s="183"/>
      <c r="AB1995" s="183"/>
      <c r="AC1995" s="192"/>
      <c r="AD1995" s="183"/>
      <c r="AE1995" s="183"/>
      <c r="AF1995" s="183"/>
      <c r="AG1995" s="183"/>
      <c r="AH1995" s="183"/>
      <c r="AI1995" s="183"/>
      <c r="AJ1995" s="183"/>
      <c r="AK1995" s="183"/>
      <c r="AL1995" s="183"/>
      <c r="AM1995" s="183"/>
      <c r="AN1995" s="183"/>
      <c r="AO1995" s="183"/>
      <c r="AP1995" s="183"/>
      <c r="AQ1995" s="183"/>
      <c r="AR1995" s="183"/>
      <c r="AS1995" s="183"/>
      <c r="AT1995" s="183"/>
      <c r="AU1995" s="183"/>
      <c r="AV1995" s="183"/>
    </row>
    <row r="1996" spans="1:48" ht="13">
      <c r="A1996" s="183"/>
      <c r="B1996" s="183"/>
      <c r="C1996" s="183"/>
      <c r="D1996" s="185"/>
      <c r="E1996" s="186"/>
      <c r="F1996" s="183"/>
      <c r="G1996" s="183"/>
      <c r="H1996" s="183"/>
      <c r="I1996" s="183"/>
      <c r="J1996" s="183"/>
      <c r="K1996" s="189"/>
      <c r="L1996" s="190"/>
      <c r="M1996" s="183"/>
      <c r="N1996" s="191"/>
      <c r="O1996" s="192"/>
      <c r="P1996" s="183"/>
      <c r="Q1996" s="183"/>
      <c r="R1996" s="192"/>
      <c r="S1996" s="183"/>
      <c r="T1996" s="183"/>
      <c r="U1996" s="192"/>
      <c r="V1996" s="183"/>
      <c r="W1996" s="192"/>
      <c r="X1996" s="183"/>
      <c r="Y1996" s="183"/>
      <c r="Z1996" s="192"/>
      <c r="AA1996" s="183"/>
      <c r="AB1996" s="183"/>
      <c r="AC1996" s="192"/>
      <c r="AD1996" s="183"/>
      <c r="AE1996" s="183"/>
      <c r="AF1996" s="183"/>
      <c r="AG1996" s="183"/>
      <c r="AH1996" s="183"/>
      <c r="AI1996" s="183"/>
      <c r="AJ1996" s="183"/>
      <c r="AK1996" s="183"/>
      <c r="AL1996" s="183"/>
      <c r="AM1996" s="183"/>
      <c r="AN1996" s="183"/>
      <c r="AO1996" s="183"/>
      <c r="AP1996" s="183"/>
      <c r="AQ1996" s="183"/>
      <c r="AR1996" s="183"/>
      <c r="AS1996" s="183"/>
      <c r="AT1996" s="183"/>
      <c r="AU1996" s="183"/>
      <c r="AV1996" s="183"/>
    </row>
    <row r="1997" spans="1:48" ht="13">
      <c r="A1997" s="183"/>
      <c r="B1997" s="183"/>
      <c r="C1997" s="183"/>
      <c r="D1997" s="185"/>
      <c r="E1997" s="186"/>
      <c r="F1997" s="183"/>
      <c r="G1997" s="183"/>
      <c r="H1997" s="183"/>
      <c r="I1997" s="183"/>
      <c r="J1997" s="183"/>
      <c r="K1997" s="189"/>
      <c r="L1997" s="190"/>
      <c r="M1997" s="183"/>
      <c r="N1997" s="191"/>
      <c r="O1997" s="192"/>
      <c r="P1997" s="183"/>
      <c r="Q1997" s="183"/>
      <c r="R1997" s="192"/>
      <c r="S1997" s="183"/>
      <c r="T1997" s="183"/>
      <c r="U1997" s="192"/>
      <c r="V1997" s="183"/>
      <c r="W1997" s="192"/>
      <c r="X1997" s="183"/>
      <c r="Y1997" s="183"/>
      <c r="Z1997" s="192"/>
      <c r="AA1997" s="183"/>
      <c r="AB1997" s="183"/>
      <c r="AC1997" s="192"/>
      <c r="AD1997" s="183"/>
      <c r="AE1997" s="183"/>
      <c r="AF1997" s="183"/>
      <c r="AG1997" s="183"/>
      <c r="AH1997" s="183"/>
      <c r="AI1997" s="183"/>
      <c r="AJ1997" s="183"/>
      <c r="AK1997" s="183"/>
      <c r="AL1997" s="183"/>
      <c r="AM1997" s="183"/>
      <c r="AN1997" s="183"/>
      <c r="AO1997" s="183"/>
      <c r="AP1997" s="183"/>
      <c r="AQ1997" s="183"/>
      <c r="AR1997" s="183"/>
      <c r="AS1997" s="183"/>
      <c r="AT1997" s="183"/>
      <c r="AU1997" s="183"/>
      <c r="AV1997" s="183"/>
    </row>
    <row r="1998" spans="1:48" ht="29">
      <c r="A1998" s="183"/>
      <c r="B1998" s="184" t="s">
        <v>5783</v>
      </c>
      <c r="C1998" s="184" t="s">
        <v>72</v>
      </c>
      <c r="D1998" s="213">
        <v>44921</v>
      </c>
      <c r="E1998" s="214"/>
      <c r="F1998" s="184" t="s">
        <v>774</v>
      </c>
      <c r="G1998" s="215" t="s">
        <v>5784</v>
      </c>
      <c r="H1998" s="216" t="s">
        <v>5785</v>
      </c>
      <c r="I1998" s="184" t="s">
        <v>5786</v>
      </c>
      <c r="J1998" s="184" t="s">
        <v>5</v>
      </c>
      <c r="K1998" s="217">
        <v>47</v>
      </c>
      <c r="L1998" s="218" t="s">
        <v>123</v>
      </c>
      <c r="M1998" s="184" t="s">
        <v>8</v>
      </c>
      <c r="N1998" s="219" t="s">
        <v>8</v>
      </c>
      <c r="O1998" s="220">
        <v>1</v>
      </c>
      <c r="P1998" s="184">
        <v>0</v>
      </c>
      <c r="Q1998" s="184" t="s">
        <v>2642</v>
      </c>
      <c r="R1998" s="220">
        <v>2</v>
      </c>
      <c r="S1998" s="184">
        <v>0</v>
      </c>
      <c r="T1998" s="184" t="s">
        <v>2642</v>
      </c>
      <c r="U1998" s="220">
        <v>2</v>
      </c>
      <c r="V1998" s="184" t="s">
        <v>5787</v>
      </c>
      <c r="W1998" s="220">
        <v>2</v>
      </c>
      <c r="X1998" s="184">
        <v>0</v>
      </c>
      <c r="Y1998" s="184" t="s">
        <v>2642</v>
      </c>
      <c r="Z1998" s="220">
        <v>2</v>
      </c>
      <c r="AA1998" s="184">
        <v>0</v>
      </c>
      <c r="AB1998" s="184" t="s">
        <v>2642</v>
      </c>
      <c r="AC1998" s="220">
        <v>2</v>
      </c>
      <c r="AD1998" s="184" t="s">
        <v>5788</v>
      </c>
      <c r="AE1998" s="221">
        <v>45167</v>
      </c>
      <c r="AF1998" s="184" t="s">
        <v>5272</v>
      </c>
      <c r="AG1998" s="184"/>
      <c r="AH1998" s="184"/>
      <c r="AI1998" s="184"/>
      <c r="AJ1998" s="184"/>
      <c r="AK1998" s="184"/>
      <c r="AL1998" s="184"/>
      <c r="AM1998" s="184"/>
      <c r="AN1998" s="184"/>
      <c r="AO1998" s="184"/>
      <c r="AP1998" s="184"/>
      <c r="AQ1998" s="184"/>
      <c r="AR1998" s="184"/>
      <c r="AS1998" s="184"/>
      <c r="AT1998" s="184"/>
      <c r="AU1998" s="184"/>
      <c r="AV1998" s="184"/>
    </row>
    <row r="1999" spans="1:48" ht="71">
      <c r="A1999" s="183"/>
      <c r="B1999" s="184" t="s">
        <v>5783</v>
      </c>
      <c r="C1999" s="184" t="s">
        <v>72</v>
      </c>
      <c r="D1999" s="185">
        <v>44922</v>
      </c>
      <c r="E1999" s="186"/>
      <c r="F1999" s="184" t="s">
        <v>774</v>
      </c>
      <c r="G1999" s="222" t="s">
        <v>5789</v>
      </c>
      <c r="H1999" s="223" t="s">
        <v>1744</v>
      </c>
      <c r="I1999" s="183" t="s">
        <v>5790</v>
      </c>
      <c r="J1999" s="183" t="s">
        <v>5</v>
      </c>
      <c r="K1999" s="224">
        <v>47</v>
      </c>
      <c r="L1999" s="190" t="s">
        <v>78</v>
      </c>
      <c r="M1999" s="183" t="s">
        <v>10</v>
      </c>
      <c r="N1999" s="191" t="s">
        <v>5791</v>
      </c>
      <c r="O1999" s="192">
        <v>1</v>
      </c>
      <c r="P1999" s="183">
        <v>0</v>
      </c>
      <c r="Q1999" s="183" t="s">
        <v>2642</v>
      </c>
      <c r="R1999" s="192">
        <v>2</v>
      </c>
      <c r="S1999" s="183">
        <v>0</v>
      </c>
      <c r="T1999" s="183" t="s">
        <v>2642</v>
      </c>
      <c r="U1999" s="192">
        <v>2</v>
      </c>
      <c r="V1999" s="183" t="s">
        <v>5792</v>
      </c>
      <c r="W1999" s="192">
        <v>2</v>
      </c>
      <c r="X1999" s="183">
        <v>0</v>
      </c>
      <c r="Y1999" s="183" t="s">
        <v>2642</v>
      </c>
      <c r="Z1999" s="192">
        <v>2</v>
      </c>
      <c r="AA1999" s="183">
        <v>0</v>
      </c>
      <c r="AB1999" s="183" t="s">
        <v>2642</v>
      </c>
      <c r="AC1999" s="192">
        <v>2</v>
      </c>
      <c r="AD1999" s="183" t="s">
        <v>5793</v>
      </c>
      <c r="AE1999" s="221">
        <v>45167</v>
      </c>
      <c r="AF1999" s="184" t="s">
        <v>5272</v>
      </c>
      <c r="AG1999" s="183"/>
      <c r="AH1999" s="183"/>
      <c r="AI1999" s="183"/>
      <c r="AJ1999" s="183"/>
      <c r="AK1999" s="183"/>
      <c r="AL1999" s="183"/>
      <c r="AM1999" s="183"/>
      <c r="AN1999" s="183"/>
      <c r="AO1999" s="183"/>
      <c r="AP1999" s="183"/>
      <c r="AQ1999" s="183"/>
      <c r="AR1999" s="183"/>
      <c r="AS1999" s="183"/>
      <c r="AT1999" s="183"/>
      <c r="AU1999" s="183"/>
      <c r="AV1999" s="183"/>
    </row>
    <row r="2000" spans="1:48" ht="15">
      <c r="A2000" s="183"/>
      <c r="B2000" s="184" t="s">
        <v>5783</v>
      </c>
      <c r="C2000" s="184" t="s">
        <v>72</v>
      </c>
      <c r="D2000" s="185">
        <v>44930</v>
      </c>
      <c r="E2000" s="186"/>
      <c r="F2000" s="184" t="s">
        <v>774</v>
      </c>
      <c r="G2000" s="222" t="s">
        <v>5794</v>
      </c>
      <c r="H2000" s="223" t="s">
        <v>5795</v>
      </c>
      <c r="I2000" s="183" t="s">
        <v>36</v>
      </c>
      <c r="J2000" s="183" t="s">
        <v>5</v>
      </c>
      <c r="K2000" s="224">
        <v>47</v>
      </c>
      <c r="L2000" s="190" t="s">
        <v>91</v>
      </c>
      <c r="M2000" s="183" t="s">
        <v>30</v>
      </c>
      <c r="N2000" s="191" t="s">
        <v>30</v>
      </c>
      <c r="O2000" s="192">
        <v>2</v>
      </c>
      <c r="P2000" s="183">
        <v>0</v>
      </c>
      <c r="Q2000" s="183" t="s">
        <v>2642</v>
      </c>
      <c r="R2000" s="192">
        <v>2</v>
      </c>
      <c r="S2000" s="183">
        <v>0</v>
      </c>
      <c r="T2000" s="183" t="s">
        <v>2642</v>
      </c>
      <c r="U2000" s="192">
        <v>2</v>
      </c>
      <c r="V2000" s="183" t="s">
        <v>5796</v>
      </c>
      <c r="W2000" s="192">
        <v>2</v>
      </c>
      <c r="X2000" s="183">
        <v>0</v>
      </c>
      <c r="Y2000" s="183" t="s">
        <v>2642</v>
      </c>
      <c r="Z2000" s="192">
        <v>2</v>
      </c>
      <c r="AA2000" s="183">
        <v>0</v>
      </c>
      <c r="AB2000" s="183" t="s">
        <v>2642</v>
      </c>
      <c r="AC2000" s="192">
        <v>2</v>
      </c>
      <c r="AD2000" s="183" t="s">
        <v>5797</v>
      </c>
      <c r="AE2000" s="221">
        <v>45167</v>
      </c>
      <c r="AF2000" s="184" t="s">
        <v>5272</v>
      </c>
      <c r="AG2000" s="183"/>
      <c r="AH2000" s="183"/>
      <c r="AI2000" s="183"/>
      <c r="AJ2000" s="183"/>
      <c r="AK2000" s="183"/>
      <c r="AL2000" s="183"/>
      <c r="AM2000" s="183"/>
      <c r="AN2000" s="183"/>
      <c r="AO2000" s="183"/>
      <c r="AP2000" s="183"/>
      <c r="AQ2000" s="183"/>
      <c r="AR2000" s="183"/>
      <c r="AS2000" s="183"/>
      <c r="AT2000" s="183"/>
      <c r="AU2000" s="183"/>
      <c r="AV2000" s="183"/>
    </row>
    <row r="2001" spans="1:48" ht="57">
      <c r="A2001" s="183"/>
      <c r="B2001" s="184" t="s">
        <v>5783</v>
      </c>
      <c r="C2001" s="184" t="s">
        <v>72</v>
      </c>
      <c r="D2001" s="185">
        <v>44930</v>
      </c>
      <c r="E2001" s="186"/>
      <c r="F2001" s="184" t="s">
        <v>774</v>
      </c>
      <c r="G2001" s="222" t="s">
        <v>5798</v>
      </c>
      <c r="H2001" s="223" t="s">
        <v>5799</v>
      </c>
      <c r="I2001" s="183" t="s">
        <v>236</v>
      </c>
      <c r="J2001" s="183" t="s">
        <v>5</v>
      </c>
      <c r="K2001" s="224">
        <v>47</v>
      </c>
      <c r="L2001" s="190" t="s">
        <v>78</v>
      </c>
      <c r="M2001" s="183" t="s">
        <v>28</v>
      </c>
      <c r="N2001" s="191" t="s">
        <v>5606</v>
      </c>
      <c r="O2001" s="192">
        <v>1</v>
      </c>
      <c r="P2001" s="183">
        <v>0</v>
      </c>
      <c r="Q2001" s="183" t="s">
        <v>2642</v>
      </c>
      <c r="R2001" s="192">
        <v>2</v>
      </c>
      <c r="S2001" s="183">
        <v>0</v>
      </c>
      <c r="T2001" s="183" t="s">
        <v>2642</v>
      </c>
      <c r="U2001" s="192">
        <v>2</v>
      </c>
      <c r="V2001" s="183" t="s">
        <v>5800</v>
      </c>
      <c r="W2001" s="192">
        <v>2</v>
      </c>
      <c r="X2001" s="183">
        <v>0</v>
      </c>
      <c r="Y2001" s="183" t="s">
        <v>2642</v>
      </c>
      <c r="Z2001" s="192">
        <v>2</v>
      </c>
      <c r="AA2001" s="183">
        <v>2</v>
      </c>
      <c r="AB2001" s="183" t="s">
        <v>5801</v>
      </c>
      <c r="AC2001" s="192">
        <v>1</v>
      </c>
      <c r="AD2001" s="183" t="s">
        <v>5802</v>
      </c>
      <c r="AE2001" s="221">
        <v>45167</v>
      </c>
      <c r="AF2001" s="184" t="s">
        <v>5272</v>
      </c>
      <c r="AG2001" s="183"/>
      <c r="AH2001" s="183"/>
      <c r="AI2001" s="183"/>
      <c r="AJ2001" s="183"/>
      <c r="AK2001" s="183"/>
      <c r="AL2001" s="183"/>
      <c r="AM2001" s="183"/>
      <c r="AN2001" s="183"/>
      <c r="AO2001" s="183"/>
      <c r="AP2001" s="183"/>
      <c r="AQ2001" s="183"/>
      <c r="AR2001" s="183"/>
      <c r="AS2001" s="183"/>
      <c r="AT2001" s="183"/>
      <c r="AU2001" s="183"/>
      <c r="AV2001" s="183"/>
    </row>
    <row r="2002" spans="1:48" ht="29">
      <c r="A2002" s="183"/>
      <c r="B2002" s="184" t="s">
        <v>5783</v>
      </c>
      <c r="C2002" s="184" t="s">
        <v>72</v>
      </c>
      <c r="D2002" s="185">
        <v>44931</v>
      </c>
      <c r="E2002" s="186"/>
      <c r="F2002" s="184" t="s">
        <v>774</v>
      </c>
      <c r="G2002" s="222" t="s">
        <v>5803</v>
      </c>
      <c r="H2002" s="225" t="s">
        <v>5804</v>
      </c>
      <c r="I2002" s="183" t="s">
        <v>236</v>
      </c>
      <c r="J2002" s="183" t="s">
        <v>5</v>
      </c>
      <c r="K2002" s="224">
        <v>47</v>
      </c>
      <c r="L2002" s="190" t="s">
        <v>78</v>
      </c>
      <c r="M2002" s="183" t="s">
        <v>28</v>
      </c>
      <c r="N2002" s="191" t="s">
        <v>28</v>
      </c>
      <c r="O2002" s="192">
        <v>1</v>
      </c>
      <c r="P2002" s="183">
        <v>0</v>
      </c>
      <c r="Q2002" s="183" t="s">
        <v>2642</v>
      </c>
      <c r="R2002" s="192">
        <v>2</v>
      </c>
      <c r="S2002" s="183">
        <v>0</v>
      </c>
      <c r="T2002" s="183" t="s">
        <v>2642</v>
      </c>
      <c r="U2002" s="192">
        <v>2</v>
      </c>
      <c r="V2002" s="183" t="s">
        <v>5800</v>
      </c>
      <c r="W2002" s="192">
        <v>2</v>
      </c>
      <c r="X2002" s="183">
        <v>0</v>
      </c>
      <c r="Y2002" s="183" t="s">
        <v>2642</v>
      </c>
      <c r="Z2002" s="192">
        <v>2</v>
      </c>
      <c r="AA2002" s="183">
        <v>2</v>
      </c>
      <c r="AB2002" s="183" t="s">
        <v>5801</v>
      </c>
      <c r="AC2002" s="192">
        <v>1</v>
      </c>
      <c r="AD2002" s="183" t="s">
        <v>5802</v>
      </c>
      <c r="AE2002" s="221">
        <v>45167</v>
      </c>
      <c r="AF2002" s="184" t="s">
        <v>5272</v>
      </c>
      <c r="AG2002" s="183"/>
      <c r="AH2002" s="183"/>
      <c r="AI2002" s="183"/>
      <c r="AJ2002" s="183"/>
      <c r="AK2002" s="183"/>
      <c r="AL2002" s="183"/>
      <c r="AM2002" s="183"/>
      <c r="AN2002" s="183"/>
      <c r="AO2002" s="183"/>
      <c r="AP2002" s="183"/>
      <c r="AQ2002" s="183"/>
      <c r="AR2002" s="183"/>
      <c r="AS2002" s="183"/>
      <c r="AT2002" s="183"/>
      <c r="AU2002" s="183"/>
      <c r="AV2002" s="183"/>
    </row>
    <row r="2003" spans="1:48" ht="15">
      <c r="A2003" s="183"/>
      <c r="B2003" s="184" t="s">
        <v>5783</v>
      </c>
      <c r="C2003" s="184" t="s">
        <v>72</v>
      </c>
      <c r="D2003" s="185">
        <v>44933</v>
      </c>
      <c r="E2003" s="186"/>
      <c r="F2003" s="184" t="s">
        <v>774</v>
      </c>
      <c r="G2003" s="222" t="s">
        <v>5805</v>
      </c>
      <c r="H2003" s="223" t="s">
        <v>5806</v>
      </c>
      <c r="I2003" s="183" t="s">
        <v>396</v>
      </c>
      <c r="J2003" s="183" t="s">
        <v>5</v>
      </c>
      <c r="K2003" s="224">
        <v>47</v>
      </c>
      <c r="L2003" s="190" t="s">
        <v>91</v>
      </c>
      <c r="M2003" s="183" t="s">
        <v>30</v>
      </c>
      <c r="N2003" s="191" t="s">
        <v>30</v>
      </c>
      <c r="O2003" s="192">
        <v>2</v>
      </c>
      <c r="P2003" s="183">
        <v>0</v>
      </c>
      <c r="Q2003" s="183" t="s">
        <v>2642</v>
      </c>
      <c r="R2003" s="192">
        <v>2</v>
      </c>
      <c r="S2003" s="183">
        <v>0</v>
      </c>
      <c r="T2003" s="183" t="s">
        <v>2642</v>
      </c>
      <c r="U2003" s="192">
        <v>2</v>
      </c>
      <c r="V2003" s="183" t="s">
        <v>5807</v>
      </c>
      <c r="W2003" s="192">
        <v>2</v>
      </c>
      <c r="X2003" s="183">
        <v>0</v>
      </c>
      <c r="Y2003" s="183" t="s">
        <v>2642</v>
      </c>
      <c r="Z2003" s="192">
        <v>2</v>
      </c>
      <c r="AA2003" s="183">
        <v>2</v>
      </c>
      <c r="AB2003" s="183" t="s">
        <v>2642</v>
      </c>
      <c r="AC2003" s="192">
        <v>2</v>
      </c>
      <c r="AD2003" s="183" t="s">
        <v>5808</v>
      </c>
      <c r="AE2003" s="221">
        <v>45167</v>
      </c>
      <c r="AF2003" s="184" t="s">
        <v>5272</v>
      </c>
      <c r="AG2003" s="183"/>
      <c r="AH2003" s="183"/>
      <c r="AI2003" s="183"/>
      <c r="AJ2003" s="183"/>
      <c r="AK2003" s="183"/>
      <c r="AL2003" s="183"/>
      <c r="AM2003" s="183"/>
      <c r="AN2003" s="183"/>
      <c r="AO2003" s="183"/>
      <c r="AP2003" s="183"/>
      <c r="AQ2003" s="183"/>
      <c r="AR2003" s="183"/>
      <c r="AS2003" s="183"/>
      <c r="AT2003" s="183"/>
      <c r="AU2003" s="183"/>
      <c r="AV2003" s="183"/>
    </row>
    <row r="2004" spans="1:48" ht="15">
      <c r="A2004" s="183"/>
      <c r="B2004" s="184" t="s">
        <v>5783</v>
      </c>
      <c r="C2004" s="184" t="s">
        <v>72</v>
      </c>
      <c r="D2004" s="185">
        <v>44874</v>
      </c>
      <c r="E2004" s="186"/>
      <c r="F2004" s="184" t="s">
        <v>774</v>
      </c>
      <c r="G2004" s="222" t="s">
        <v>5809</v>
      </c>
      <c r="H2004" s="223" t="s">
        <v>2943</v>
      </c>
      <c r="I2004" s="183" t="s">
        <v>1479</v>
      </c>
      <c r="J2004" s="183" t="s">
        <v>5</v>
      </c>
      <c r="K2004" s="224">
        <v>47</v>
      </c>
      <c r="L2004" s="190" t="s">
        <v>91</v>
      </c>
      <c r="M2004" s="183" t="s">
        <v>30</v>
      </c>
      <c r="N2004" s="191" t="s">
        <v>30</v>
      </c>
      <c r="O2004" s="192">
        <v>2</v>
      </c>
      <c r="P2004" s="183">
        <v>0</v>
      </c>
      <c r="Q2004" s="183" t="s">
        <v>2642</v>
      </c>
      <c r="R2004" s="192">
        <v>2</v>
      </c>
      <c r="S2004" s="183">
        <v>0</v>
      </c>
      <c r="T2004" s="183" t="s">
        <v>2642</v>
      </c>
      <c r="U2004" s="192">
        <v>2</v>
      </c>
      <c r="V2004" s="183" t="s">
        <v>5810</v>
      </c>
      <c r="W2004" s="192">
        <v>2</v>
      </c>
      <c r="X2004" s="183">
        <v>0</v>
      </c>
      <c r="Y2004" s="183" t="s">
        <v>2642</v>
      </c>
      <c r="Z2004" s="192">
        <v>2</v>
      </c>
      <c r="AA2004" s="183">
        <v>2</v>
      </c>
      <c r="AB2004" s="183" t="s">
        <v>2642</v>
      </c>
      <c r="AC2004" s="192">
        <v>2</v>
      </c>
      <c r="AD2004" s="183" t="s">
        <v>5808</v>
      </c>
      <c r="AE2004" s="221">
        <v>45167</v>
      </c>
      <c r="AF2004" s="184" t="s">
        <v>5272</v>
      </c>
      <c r="AG2004" s="183"/>
      <c r="AH2004" s="183"/>
      <c r="AI2004" s="183"/>
      <c r="AJ2004" s="183"/>
      <c r="AK2004" s="183"/>
      <c r="AL2004" s="183"/>
      <c r="AM2004" s="183"/>
      <c r="AN2004" s="183"/>
      <c r="AO2004" s="183"/>
      <c r="AP2004" s="183"/>
      <c r="AQ2004" s="183"/>
      <c r="AR2004" s="183"/>
      <c r="AS2004" s="183"/>
      <c r="AT2004" s="183"/>
      <c r="AU2004" s="183"/>
      <c r="AV2004" s="183"/>
    </row>
    <row r="2005" spans="1:48" ht="127">
      <c r="A2005" s="183"/>
      <c r="B2005" s="183" t="s">
        <v>2881</v>
      </c>
      <c r="C2005" s="184" t="s">
        <v>72</v>
      </c>
      <c r="D2005" s="185">
        <v>44819</v>
      </c>
      <c r="E2005" s="186"/>
      <c r="F2005" s="184" t="s">
        <v>774</v>
      </c>
      <c r="G2005" s="222" t="s">
        <v>5811</v>
      </c>
      <c r="H2005" s="225" t="s">
        <v>5812</v>
      </c>
      <c r="I2005" s="183" t="s">
        <v>2913</v>
      </c>
      <c r="J2005" s="183" t="s">
        <v>5</v>
      </c>
      <c r="K2005" s="224">
        <v>31333</v>
      </c>
      <c r="L2005" s="190" t="s">
        <v>78</v>
      </c>
      <c r="M2005" s="183" t="s">
        <v>2</v>
      </c>
      <c r="N2005" s="191" t="s">
        <v>5813</v>
      </c>
      <c r="O2005" s="192">
        <v>1</v>
      </c>
      <c r="P2005" s="183">
        <v>0</v>
      </c>
      <c r="Q2005" s="183" t="s">
        <v>2642</v>
      </c>
      <c r="R2005" s="192">
        <v>2</v>
      </c>
      <c r="S2005" s="183">
        <v>0</v>
      </c>
      <c r="T2005" s="183" t="s">
        <v>2642</v>
      </c>
      <c r="U2005" s="192">
        <v>2</v>
      </c>
      <c r="V2005" s="183" t="s">
        <v>5814</v>
      </c>
      <c r="W2005" s="192">
        <v>2</v>
      </c>
      <c r="X2005" s="183">
        <v>4</v>
      </c>
      <c r="Y2005" s="183" t="s">
        <v>5815</v>
      </c>
      <c r="Z2005" s="192">
        <v>1</v>
      </c>
      <c r="AA2005" s="183">
        <v>0</v>
      </c>
      <c r="AB2005" s="183" t="s">
        <v>2642</v>
      </c>
      <c r="AC2005" s="192">
        <v>2</v>
      </c>
      <c r="AD2005" s="183" t="s">
        <v>5816</v>
      </c>
      <c r="AE2005" s="221">
        <v>45167</v>
      </c>
      <c r="AF2005" s="184" t="s">
        <v>5272</v>
      </c>
      <c r="AG2005" s="183"/>
      <c r="AH2005" s="183"/>
      <c r="AI2005" s="183"/>
      <c r="AJ2005" s="183"/>
      <c r="AK2005" s="183"/>
      <c r="AL2005" s="183"/>
      <c r="AM2005" s="183"/>
      <c r="AN2005" s="183"/>
      <c r="AO2005" s="183"/>
      <c r="AP2005" s="183"/>
      <c r="AQ2005" s="183"/>
      <c r="AR2005" s="183"/>
      <c r="AS2005" s="183"/>
      <c r="AT2005" s="183"/>
      <c r="AU2005" s="183"/>
      <c r="AV2005" s="183"/>
    </row>
    <row r="2006" spans="1:48" ht="57">
      <c r="A2006" s="183"/>
      <c r="B2006" s="183" t="s">
        <v>2881</v>
      </c>
      <c r="C2006" s="184" t="s">
        <v>72</v>
      </c>
      <c r="D2006" s="185">
        <v>44790</v>
      </c>
      <c r="E2006" s="186"/>
      <c r="F2006" s="184" t="s">
        <v>774</v>
      </c>
      <c r="G2006" s="222" t="s">
        <v>5817</v>
      </c>
      <c r="H2006" s="141" t="s">
        <v>5818</v>
      </c>
      <c r="I2006" s="183" t="s">
        <v>5819</v>
      </c>
      <c r="J2006" s="183" t="s">
        <v>5</v>
      </c>
      <c r="K2006" s="224">
        <v>31345</v>
      </c>
      <c r="L2006" s="190" t="s">
        <v>78</v>
      </c>
      <c r="M2006" s="183" t="s">
        <v>28</v>
      </c>
      <c r="N2006" s="191" t="s">
        <v>5820</v>
      </c>
      <c r="O2006" s="192">
        <v>1</v>
      </c>
      <c r="P2006" s="183">
        <v>0</v>
      </c>
      <c r="Q2006" s="183" t="s">
        <v>2642</v>
      </c>
      <c r="R2006" s="192">
        <v>2</v>
      </c>
      <c r="S2006" s="183">
        <v>0</v>
      </c>
      <c r="T2006" s="183" t="s">
        <v>2642</v>
      </c>
      <c r="U2006" s="192">
        <v>2</v>
      </c>
      <c r="V2006" s="183" t="s">
        <v>5821</v>
      </c>
      <c r="W2006" s="192">
        <v>2</v>
      </c>
      <c r="X2006" s="183">
        <v>1</v>
      </c>
      <c r="Y2006" s="183" t="s">
        <v>5822</v>
      </c>
      <c r="Z2006" s="192">
        <v>1</v>
      </c>
      <c r="AA2006" s="183">
        <v>0</v>
      </c>
      <c r="AB2006" s="183" t="s">
        <v>2642</v>
      </c>
      <c r="AC2006" s="192">
        <v>2</v>
      </c>
      <c r="AD2006" s="183" t="s">
        <v>5823</v>
      </c>
      <c r="AE2006" s="221">
        <v>45167</v>
      </c>
      <c r="AF2006" s="184" t="s">
        <v>5272</v>
      </c>
      <c r="AG2006" s="183"/>
      <c r="AH2006" s="183"/>
      <c r="AI2006" s="183"/>
      <c r="AJ2006" s="183"/>
      <c r="AK2006" s="183"/>
      <c r="AL2006" s="183"/>
      <c r="AM2006" s="183"/>
      <c r="AN2006" s="183"/>
      <c r="AO2006" s="183"/>
      <c r="AP2006" s="183"/>
      <c r="AQ2006" s="183"/>
      <c r="AR2006" s="183"/>
      <c r="AS2006" s="183"/>
      <c r="AT2006" s="183"/>
      <c r="AU2006" s="183"/>
      <c r="AV2006" s="183"/>
    </row>
    <row r="2007" spans="1:48" ht="71">
      <c r="A2007" s="183"/>
      <c r="B2007" s="183" t="s">
        <v>513</v>
      </c>
      <c r="C2007" s="184" t="s">
        <v>72</v>
      </c>
      <c r="D2007" s="185">
        <v>44966</v>
      </c>
      <c r="E2007" s="186"/>
      <c r="F2007" s="184" t="s">
        <v>5824</v>
      </c>
      <c r="G2007" s="187" t="s">
        <v>5825</v>
      </c>
      <c r="H2007" s="226" t="s">
        <v>5826</v>
      </c>
      <c r="I2007" s="183" t="s">
        <v>5827</v>
      </c>
      <c r="J2007" s="183" t="s">
        <v>5</v>
      </c>
      <c r="K2007" s="189" t="s">
        <v>73</v>
      </c>
      <c r="L2007" s="190" t="s">
        <v>78</v>
      </c>
      <c r="M2007" s="183" t="s">
        <v>4</v>
      </c>
      <c r="N2007" s="191" t="s">
        <v>5828</v>
      </c>
      <c r="O2007" s="192">
        <v>1</v>
      </c>
      <c r="P2007" s="183">
        <v>0</v>
      </c>
      <c r="Q2007" s="183" t="s">
        <v>2642</v>
      </c>
      <c r="R2007" s="192">
        <v>2</v>
      </c>
      <c r="S2007" s="183">
        <v>0</v>
      </c>
      <c r="T2007" s="183" t="s">
        <v>2642</v>
      </c>
      <c r="U2007" s="192">
        <v>2</v>
      </c>
      <c r="V2007" s="183" t="s">
        <v>5829</v>
      </c>
      <c r="W2007" s="192">
        <v>2</v>
      </c>
      <c r="X2007" s="183">
        <v>5</v>
      </c>
      <c r="Y2007" s="183" t="s">
        <v>5830</v>
      </c>
      <c r="Z2007" s="192">
        <v>1</v>
      </c>
      <c r="AA2007" s="183">
        <v>3</v>
      </c>
      <c r="AB2007" s="183" t="s">
        <v>5831</v>
      </c>
      <c r="AC2007" s="192">
        <v>1</v>
      </c>
      <c r="AD2007" s="183" t="s">
        <v>5832</v>
      </c>
      <c r="AE2007" s="221">
        <v>45167</v>
      </c>
      <c r="AF2007" s="184" t="s">
        <v>5272</v>
      </c>
      <c r="AG2007" s="183"/>
      <c r="AH2007" s="183"/>
      <c r="AI2007" s="183"/>
      <c r="AJ2007" s="183"/>
      <c r="AK2007" s="183"/>
      <c r="AL2007" s="183"/>
      <c r="AM2007" s="183"/>
      <c r="AN2007" s="183"/>
      <c r="AO2007" s="183"/>
      <c r="AP2007" s="183"/>
      <c r="AQ2007" s="183"/>
      <c r="AR2007" s="183"/>
      <c r="AS2007" s="183"/>
      <c r="AT2007" s="183"/>
      <c r="AU2007" s="183"/>
      <c r="AV2007" s="183"/>
    </row>
    <row r="2008" spans="1:48" ht="99">
      <c r="A2008" s="183"/>
      <c r="B2008" s="183" t="s">
        <v>513</v>
      </c>
      <c r="C2008" s="184" t="s">
        <v>72</v>
      </c>
      <c r="D2008" s="185">
        <v>45033</v>
      </c>
      <c r="E2008" s="186"/>
      <c r="F2008" s="184" t="s">
        <v>5824</v>
      </c>
      <c r="G2008" s="187" t="s">
        <v>5833</v>
      </c>
      <c r="H2008" s="227" t="s">
        <v>5834</v>
      </c>
      <c r="I2008" s="183" t="s">
        <v>5835</v>
      </c>
      <c r="J2008" s="183" t="s">
        <v>5</v>
      </c>
      <c r="K2008" s="189" t="s">
        <v>73</v>
      </c>
      <c r="L2008" s="190" t="s">
        <v>78</v>
      </c>
      <c r="M2008" s="183" t="s">
        <v>18</v>
      </c>
      <c r="N2008" s="191" t="s">
        <v>5667</v>
      </c>
      <c r="O2008" s="192">
        <v>1</v>
      </c>
      <c r="P2008" s="183">
        <v>0</v>
      </c>
      <c r="Q2008" s="183" t="s">
        <v>2642</v>
      </c>
      <c r="R2008" s="192">
        <v>2</v>
      </c>
      <c r="S2008" s="183">
        <v>0</v>
      </c>
      <c r="T2008" s="183" t="s">
        <v>2642</v>
      </c>
      <c r="U2008" s="192">
        <v>2</v>
      </c>
      <c r="V2008" s="183" t="s">
        <v>5836</v>
      </c>
      <c r="W2008" s="192">
        <v>2</v>
      </c>
      <c r="X2008" s="183">
        <v>4</v>
      </c>
      <c r="Y2008" s="183" t="s">
        <v>5837</v>
      </c>
      <c r="Z2008" s="192">
        <v>1</v>
      </c>
      <c r="AA2008" s="183">
        <v>0</v>
      </c>
      <c r="AB2008" s="183" t="s">
        <v>2642</v>
      </c>
      <c r="AC2008" s="192">
        <v>2</v>
      </c>
      <c r="AD2008" s="183" t="s">
        <v>5832</v>
      </c>
      <c r="AE2008" s="221">
        <v>45167</v>
      </c>
      <c r="AF2008" s="184" t="s">
        <v>5272</v>
      </c>
      <c r="AG2008" s="183"/>
      <c r="AH2008" s="183"/>
      <c r="AI2008" s="183"/>
      <c r="AJ2008" s="183"/>
      <c r="AK2008" s="183"/>
      <c r="AL2008" s="183"/>
      <c r="AM2008" s="183"/>
      <c r="AN2008" s="183"/>
      <c r="AO2008" s="183"/>
      <c r="AP2008" s="183"/>
      <c r="AQ2008" s="183"/>
      <c r="AR2008" s="183"/>
      <c r="AS2008" s="183"/>
      <c r="AT2008" s="183"/>
      <c r="AU2008" s="183"/>
      <c r="AV2008" s="183"/>
    </row>
    <row r="2009" spans="1:48" ht="127">
      <c r="A2009" s="183"/>
      <c r="B2009" s="183" t="s">
        <v>513</v>
      </c>
      <c r="C2009" s="184" t="s">
        <v>72</v>
      </c>
      <c r="D2009" s="185">
        <v>45163</v>
      </c>
      <c r="E2009" s="186"/>
      <c r="F2009" s="184" t="s">
        <v>5824</v>
      </c>
      <c r="G2009" s="187" t="s">
        <v>5838</v>
      </c>
      <c r="H2009" s="188" t="s">
        <v>4200</v>
      </c>
      <c r="I2009" s="183" t="s">
        <v>5827</v>
      </c>
      <c r="J2009" s="183" t="s">
        <v>3</v>
      </c>
      <c r="K2009" s="189" t="s">
        <v>73</v>
      </c>
      <c r="L2009" s="190" t="s">
        <v>78</v>
      </c>
      <c r="M2009" s="183" t="s">
        <v>32</v>
      </c>
      <c r="N2009" s="191" t="s">
        <v>5839</v>
      </c>
      <c r="O2009" s="192">
        <v>1</v>
      </c>
      <c r="P2009" s="183">
        <v>0</v>
      </c>
      <c r="Q2009" s="183" t="s">
        <v>2642</v>
      </c>
      <c r="R2009" s="192">
        <v>2</v>
      </c>
      <c r="S2009" s="183">
        <v>0</v>
      </c>
      <c r="T2009" s="183" t="s">
        <v>2642</v>
      </c>
      <c r="U2009" s="192">
        <v>2</v>
      </c>
      <c r="V2009" s="183" t="s">
        <v>5840</v>
      </c>
      <c r="W2009" s="192">
        <v>2</v>
      </c>
      <c r="X2009" s="183">
        <v>0</v>
      </c>
      <c r="Y2009" s="183" t="s">
        <v>2642</v>
      </c>
      <c r="Z2009" s="192">
        <v>2</v>
      </c>
      <c r="AA2009" s="183">
        <v>2</v>
      </c>
      <c r="AB2009" s="183" t="s">
        <v>5841</v>
      </c>
      <c r="AC2009" s="192">
        <v>1</v>
      </c>
      <c r="AD2009" s="183" t="s">
        <v>5832</v>
      </c>
      <c r="AE2009" s="221">
        <v>45167</v>
      </c>
      <c r="AF2009" s="184" t="s">
        <v>5272</v>
      </c>
      <c r="AG2009" s="183"/>
      <c r="AH2009" s="183"/>
      <c r="AI2009" s="183"/>
      <c r="AJ2009" s="183"/>
      <c r="AK2009" s="183"/>
      <c r="AL2009" s="183"/>
      <c r="AM2009" s="183"/>
      <c r="AN2009" s="183"/>
      <c r="AO2009" s="183"/>
      <c r="AP2009" s="183"/>
      <c r="AQ2009" s="183"/>
      <c r="AR2009" s="183"/>
      <c r="AS2009" s="183"/>
      <c r="AT2009" s="183"/>
      <c r="AU2009" s="183"/>
      <c r="AV2009" s="183"/>
    </row>
    <row r="2010" spans="1:48" ht="127">
      <c r="A2010" s="183"/>
      <c r="B2010" s="183" t="s">
        <v>513</v>
      </c>
      <c r="C2010" s="184" t="s">
        <v>72</v>
      </c>
      <c r="D2010" s="185">
        <v>45018</v>
      </c>
      <c r="E2010" s="186"/>
      <c r="F2010" s="184" t="s">
        <v>5824</v>
      </c>
      <c r="G2010" s="187" t="s">
        <v>5842</v>
      </c>
      <c r="H2010" s="188" t="s">
        <v>5843</v>
      </c>
      <c r="I2010" s="183" t="s">
        <v>5827</v>
      </c>
      <c r="J2010" s="183" t="s">
        <v>5</v>
      </c>
      <c r="K2010" s="189" t="s">
        <v>73</v>
      </c>
      <c r="L2010" s="190" t="s">
        <v>78</v>
      </c>
      <c r="M2010" s="183" t="s">
        <v>18</v>
      </c>
      <c r="N2010" s="191" t="s">
        <v>5844</v>
      </c>
      <c r="O2010" s="192">
        <v>1</v>
      </c>
      <c r="P2010" s="183">
        <v>0</v>
      </c>
      <c r="Q2010" s="183" t="s">
        <v>2642</v>
      </c>
      <c r="R2010" s="192">
        <v>2</v>
      </c>
      <c r="S2010" s="183">
        <v>0</v>
      </c>
      <c r="T2010" s="183" t="s">
        <v>2642</v>
      </c>
      <c r="U2010" s="192">
        <v>2</v>
      </c>
      <c r="V2010" s="183" t="s">
        <v>5845</v>
      </c>
      <c r="W2010" s="192">
        <v>2</v>
      </c>
      <c r="X2010" s="183">
        <v>4</v>
      </c>
      <c r="Y2010" s="183" t="s">
        <v>5846</v>
      </c>
      <c r="Z2010" s="192">
        <v>1</v>
      </c>
      <c r="AA2010" s="183">
        <v>0</v>
      </c>
      <c r="AB2010" s="183" t="s">
        <v>2642</v>
      </c>
      <c r="AC2010" s="192">
        <v>2</v>
      </c>
      <c r="AD2010" s="183" t="s">
        <v>5832</v>
      </c>
      <c r="AE2010" s="221">
        <v>45167</v>
      </c>
      <c r="AF2010" s="184" t="s">
        <v>5272</v>
      </c>
      <c r="AG2010" s="183"/>
      <c r="AH2010" s="183"/>
      <c r="AI2010" s="183"/>
      <c r="AJ2010" s="183"/>
      <c r="AK2010" s="183"/>
      <c r="AL2010" s="183"/>
      <c r="AM2010" s="183"/>
      <c r="AN2010" s="183"/>
      <c r="AO2010" s="183"/>
      <c r="AP2010" s="183"/>
      <c r="AQ2010" s="183"/>
      <c r="AR2010" s="183"/>
      <c r="AS2010" s="183"/>
      <c r="AT2010" s="183"/>
      <c r="AU2010" s="183"/>
      <c r="AV2010" s="183"/>
    </row>
    <row r="2011" spans="1:48" ht="99">
      <c r="A2011" s="183"/>
      <c r="B2011" s="183" t="s">
        <v>513</v>
      </c>
      <c r="C2011" s="184" t="s">
        <v>72</v>
      </c>
      <c r="D2011" s="185">
        <v>45023</v>
      </c>
      <c r="E2011" s="186"/>
      <c r="F2011" s="184" t="s">
        <v>5824</v>
      </c>
      <c r="G2011" s="187" t="s">
        <v>5847</v>
      </c>
      <c r="H2011" s="188" t="s">
        <v>5848</v>
      </c>
      <c r="I2011" s="183" t="s">
        <v>5827</v>
      </c>
      <c r="J2011" s="183" t="s">
        <v>3</v>
      </c>
      <c r="K2011" s="189" t="s">
        <v>73</v>
      </c>
      <c r="L2011" s="190" t="s">
        <v>78</v>
      </c>
      <c r="M2011" s="183" t="s">
        <v>34</v>
      </c>
      <c r="N2011" s="191" t="s">
        <v>5849</v>
      </c>
      <c r="O2011" s="192">
        <v>1</v>
      </c>
      <c r="P2011" s="183">
        <v>0</v>
      </c>
      <c r="Q2011" s="183" t="s">
        <v>2642</v>
      </c>
      <c r="R2011" s="192">
        <v>2</v>
      </c>
      <c r="S2011" s="183">
        <v>0</v>
      </c>
      <c r="T2011" s="183" t="s">
        <v>2642</v>
      </c>
      <c r="U2011" s="192">
        <v>2</v>
      </c>
      <c r="V2011" s="183" t="s">
        <v>5850</v>
      </c>
      <c r="W2011" s="192">
        <v>2</v>
      </c>
      <c r="X2011" s="183">
        <v>2</v>
      </c>
      <c r="Y2011" s="183" t="s">
        <v>5851</v>
      </c>
      <c r="Z2011" s="192">
        <v>1</v>
      </c>
      <c r="AA2011" s="183">
        <v>1</v>
      </c>
      <c r="AB2011" s="183" t="s">
        <v>5852</v>
      </c>
      <c r="AC2011" s="192">
        <v>1</v>
      </c>
      <c r="AD2011" s="183" t="s">
        <v>5832</v>
      </c>
      <c r="AE2011" s="221">
        <v>45167</v>
      </c>
      <c r="AF2011" s="184" t="s">
        <v>5272</v>
      </c>
      <c r="AG2011" s="183"/>
      <c r="AH2011" s="183"/>
      <c r="AI2011" s="183"/>
      <c r="AJ2011" s="183"/>
      <c r="AK2011" s="183"/>
      <c r="AL2011" s="183"/>
      <c r="AM2011" s="183"/>
      <c r="AN2011" s="183"/>
      <c r="AO2011" s="183"/>
      <c r="AP2011" s="183"/>
      <c r="AQ2011" s="183"/>
      <c r="AR2011" s="183"/>
      <c r="AS2011" s="183"/>
      <c r="AT2011" s="183"/>
      <c r="AU2011" s="183"/>
      <c r="AV2011" s="183"/>
    </row>
    <row r="2012" spans="1:48" ht="85">
      <c r="A2012" s="183"/>
      <c r="B2012" s="183" t="s">
        <v>513</v>
      </c>
      <c r="C2012" s="184" t="s">
        <v>72</v>
      </c>
      <c r="D2012" s="185">
        <v>45027</v>
      </c>
      <c r="E2012" s="186"/>
      <c r="F2012" s="184" t="s">
        <v>5824</v>
      </c>
      <c r="G2012" s="187" t="s">
        <v>5853</v>
      </c>
      <c r="H2012" s="188" t="s">
        <v>5854</v>
      </c>
      <c r="I2012" s="183" t="s">
        <v>757</v>
      </c>
      <c r="J2012" s="183" t="s">
        <v>3</v>
      </c>
      <c r="K2012" s="189" t="s">
        <v>73</v>
      </c>
      <c r="L2012" s="190" t="s">
        <v>78</v>
      </c>
      <c r="M2012" s="183" t="s">
        <v>4</v>
      </c>
      <c r="N2012" s="191" t="s">
        <v>5855</v>
      </c>
      <c r="O2012" s="192">
        <v>1</v>
      </c>
      <c r="P2012" s="183">
        <v>0</v>
      </c>
      <c r="Q2012" s="183" t="s">
        <v>2642</v>
      </c>
      <c r="R2012" s="192">
        <v>2</v>
      </c>
      <c r="S2012" s="183">
        <v>0</v>
      </c>
      <c r="T2012" s="183" t="s">
        <v>2642</v>
      </c>
      <c r="U2012" s="192">
        <v>2</v>
      </c>
      <c r="V2012" s="183" t="s">
        <v>5856</v>
      </c>
      <c r="W2012" s="192">
        <v>2</v>
      </c>
      <c r="X2012" s="183">
        <v>7</v>
      </c>
      <c r="Y2012" s="183" t="s">
        <v>5857</v>
      </c>
      <c r="Z2012" s="192">
        <v>1</v>
      </c>
      <c r="AA2012" s="183">
        <v>0</v>
      </c>
      <c r="AB2012" s="183" t="s">
        <v>2642</v>
      </c>
      <c r="AC2012" s="192">
        <v>2</v>
      </c>
      <c r="AD2012" s="183" t="s">
        <v>5832</v>
      </c>
      <c r="AE2012" s="221">
        <v>45167</v>
      </c>
      <c r="AF2012" s="184" t="s">
        <v>5272</v>
      </c>
      <c r="AG2012" s="183"/>
      <c r="AH2012" s="183"/>
      <c r="AI2012" s="183"/>
      <c r="AJ2012" s="183"/>
      <c r="AK2012" s="183"/>
      <c r="AL2012" s="183"/>
      <c r="AM2012" s="183"/>
      <c r="AN2012" s="183"/>
      <c r="AO2012" s="183"/>
      <c r="AP2012" s="183"/>
      <c r="AQ2012" s="183"/>
      <c r="AR2012" s="183"/>
      <c r="AS2012" s="183"/>
      <c r="AT2012" s="183"/>
      <c r="AU2012" s="183"/>
      <c r="AV2012" s="183"/>
    </row>
    <row r="2013" spans="1:48" ht="57">
      <c r="A2013" s="183"/>
      <c r="B2013" s="183" t="s">
        <v>513</v>
      </c>
      <c r="C2013" s="184" t="s">
        <v>72</v>
      </c>
      <c r="D2013" s="185">
        <v>45048</v>
      </c>
      <c r="E2013" s="186"/>
      <c r="F2013" s="184" t="s">
        <v>5824</v>
      </c>
      <c r="G2013" s="187" t="s">
        <v>5858</v>
      </c>
      <c r="H2013" s="228" t="s">
        <v>5859</v>
      </c>
      <c r="I2013" s="183" t="s">
        <v>5790</v>
      </c>
      <c r="J2013" s="183" t="s">
        <v>5</v>
      </c>
      <c r="K2013" s="189" t="s">
        <v>73</v>
      </c>
      <c r="L2013" s="190" t="s">
        <v>78</v>
      </c>
      <c r="M2013" s="183" t="s">
        <v>10</v>
      </c>
      <c r="N2013" s="191" t="s">
        <v>5860</v>
      </c>
      <c r="O2013" s="192">
        <v>1</v>
      </c>
      <c r="P2013" s="183">
        <v>0</v>
      </c>
      <c r="Q2013" s="183" t="s">
        <v>2642</v>
      </c>
      <c r="R2013" s="192">
        <v>2</v>
      </c>
      <c r="S2013" s="183">
        <v>0</v>
      </c>
      <c r="T2013" s="183" t="s">
        <v>2642</v>
      </c>
      <c r="U2013" s="192">
        <v>2</v>
      </c>
      <c r="V2013" s="183" t="s">
        <v>5861</v>
      </c>
      <c r="W2013" s="192">
        <v>2</v>
      </c>
      <c r="X2013" s="183">
        <v>0</v>
      </c>
      <c r="Y2013" s="183" t="s">
        <v>2642</v>
      </c>
      <c r="Z2013" s="192">
        <v>2</v>
      </c>
      <c r="AA2013" s="183">
        <v>0</v>
      </c>
      <c r="AB2013" s="183" t="s">
        <v>2642</v>
      </c>
      <c r="AC2013" s="192">
        <v>2</v>
      </c>
      <c r="AD2013" s="183" t="s">
        <v>5832</v>
      </c>
      <c r="AE2013" s="221">
        <v>45167</v>
      </c>
      <c r="AF2013" s="184" t="s">
        <v>5272</v>
      </c>
      <c r="AG2013" s="183"/>
      <c r="AH2013" s="183"/>
      <c r="AI2013" s="183"/>
      <c r="AJ2013" s="183"/>
      <c r="AK2013" s="183"/>
      <c r="AL2013" s="183"/>
      <c r="AM2013" s="183"/>
      <c r="AN2013" s="183"/>
      <c r="AO2013" s="183"/>
      <c r="AP2013" s="183"/>
      <c r="AQ2013" s="183"/>
      <c r="AR2013" s="183"/>
      <c r="AS2013" s="183"/>
      <c r="AT2013" s="183"/>
      <c r="AU2013" s="183"/>
      <c r="AV2013" s="183"/>
    </row>
    <row r="2014" spans="1:48" ht="113">
      <c r="A2014" s="183"/>
      <c r="B2014" s="183" t="s">
        <v>513</v>
      </c>
      <c r="C2014" s="184" t="s">
        <v>72</v>
      </c>
      <c r="D2014" s="185">
        <v>45037</v>
      </c>
      <c r="E2014" s="186"/>
      <c r="F2014" s="184" t="s">
        <v>5824</v>
      </c>
      <c r="G2014" s="187" t="s">
        <v>5862</v>
      </c>
      <c r="H2014" s="188" t="s">
        <v>5863</v>
      </c>
      <c r="I2014" s="183" t="s">
        <v>2816</v>
      </c>
      <c r="J2014" s="183" t="s">
        <v>5</v>
      </c>
      <c r="K2014" s="189" t="s">
        <v>73</v>
      </c>
      <c r="L2014" s="190" t="s">
        <v>78</v>
      </c>
      <c r="M2014" s="183" t="s">
        <v>16</v>
      </c>
      <c r="N2014" s="191" t="s">
        <v>5864</v>
      </c>
      <c r="O2014" s="192">
        <v>1</v>
      </c>
      <c r="P2014" s="183">
        <v>0</v>
      </c>
      <c r="Q2014" s="183" t="s">
        <v>2642</v>
      </c>
      <c r="R2014" s="192">
        <v>2</v>
      </c>
      <c r="S2014" s="183">
        <v>0</v>
      </c>
      <c r="T2014" s="183" t="s">
        <v>2642</v>
      </c>
      <c r="U2014" s="192">
        <v>2</v>
      </c>
      <c r="V2014" s="183" t="s">
        <v>5865</v>
      </c>
      <c r="W2014" s="192">
        <v>2</v>
      </c>
      <c r="X2014" s="183">
        <v>5</v>
      </c>
      <c r="Y2014" s="183" t="s">
        <v>5866</v>
      </c>
      <c r="Z2014" s="192">
        <v>1</v>
      </c>
      <c r="AA2014" s="183">
        <v>0</v>
      </c>
      <c r="AB2014" s="183" t="s">
        <v>2642</v>
      </c>
      <c r="AC2014" s="192">
        <v>2</v>
      </c>
      <c r="AD2014" s="183" t="s">
        <v>5832</v>
      </c>
      <c r="AE2014" s="221">
        <v>45167</v>
      </c>
      <c r="AF2014" s="184" t="s">
        <v>5272</v>
      </c>
      <c r="AG2014" s="183"/>
      <c r="AH2014" s="183"/>
      <c r="AI2014" s="183"/>
      <c r="AJ2014" s="183"/>
      <c r="AK2014" s="183"/>
      <c r="AL2014" s="183"/>
      <c r="AM2014" s="183"/>
      <c r="AN2014" s="183"/>
      <c r="AO2014" s="183"/>
      <c r="AP2014" s="183"/>
      <c r="AQ2014" s="183"/>
      <c r="AR2014" s="183"/>
      <c r="AS2014" s="183"/>
      <c r="AT2014" s="183"/>
      <c r="AU2014" s="183"/>
      <c r="AV2014" s="183"/>
    </row>
    <row r="2015" spans="1:48" ht="43">
      <c r="A2015" s="183"/>
      <c r="B2015" s="183" t="s">
        <v>513</v>
      </c>
      <c r="C2015" s="184" t="s">
        <v>72</v>
      </c>
      <c r="D2015" s="185">
        <v>45038</v>
      </c>
      <c r="E2015" s="186"/>
      <c r="F2015" s="184" t="s">
        <v>5824</v>
      </c>
      <c r="G2015" s="187" t="s">
        <v>2862</v>
      </c>
      <c r="H2015" s="188" t="s">
        <v>2863</v>
      </c>
      <c r="I2015" s="183" t="s">
        <v>5827</v>
      </c>
      <c r="J2015" s="183" t="s">
        <v>3</v>
      </c>
      <c r="K2015" s="189" t="s">
        <v>73</v>
      </c>
      <c r="L2015" s="190" t="s">
        <v>78</v>
      </c>
      <c r="M2015" s="183" t="s">
        <v>34</v>
      </c>
      <c r="N2015" s="191" t="s">
        <v>5727</v>
      </c>
      <c r="O2015" s="192">
        <v>1</v>
      </c>
      <c r="P2015" s="183">
        <v>0</v>
      </c>
      <c r="Q2015" s="183" t="s">
        <v>2642</v>
      </c>
      <c r="R2015" s="192">
        <v>2</v>
      </c>
      <c r="S2015" s="183">
        <v>0</v>
      </c>
      <c r="T2015" s="183" t="s">
        <v>2642</v>
      </c>
      <c r="U2015" s="192">
        <v>2</v>
      </c>
      <c r="V2015" s="183" t="s">
        <v>5867</v>
      </c>
      <c r="W2015" s="192">
        <v>2</v>
      </c>
      <c r="X2015" s="1">
        <v>0</v>
      </c>
      <c r="Y2015" s="1" t="s">
        <v>2642</v>
      </c>
      <c r="Z2015" s="192">
        <v>1</v>
      </c>
      <c r="AA2015" s="183">
        <v>7</v>
      </c>
      <c r="AB2015" s="183" t="s">
        <v>5868</v>
      </c>
      <c r="AC2015" s="192">
        <v>1</v>
      </c>
      <c r="AD2015" s="183" t="s">
        <v>5832</v>
      </c>
      <c r="AE2015" s="221">
        <v>45167</v>
      </c>
      <c r="AF2015" s="184" t="s">
        <v>5272</v>
      </c>
      <c r="AG2015" s="183"/>
      <c r="AH2015" s="183"/>
      <c r="AI2015" s="183"/>
      <c r="AJ2015" s="183"/>
      <c r="AK2015" s="183"/>
      <c r="AL2015" s="183"/>
      <c r="AM2015" s="183"/>
      <c r="AN2015" s="183"/>
      <c r="AO2015" s="183"/>
      <c r="AP2015" s="183"/>
      <c r="AQ2015" s="183"/>
      <c r="AR2015" s="183"/>
      <c r="AS2015" s="183"/>
      <c r="AT2015" s="183"/>
      <c r="AU2015" s="183"/>
      <c r="AV2015" s="183"/>
    </row>
    <row r="2016" spans="1:48" ht="71">
      <c r="A2016" s="183"/>
      <c r="B2016" s="183" t="s">
        <v>513</v>
      </c>
      <c r="C2016" s="184" t="s">
        <v>72</v>
      </c>
      <c r="D2016" s="185">
        <v>45043</v>
      </c>
      <c r="E2016" s="186"/>
      <c r="F2016" s="184" t="s">
        <v>5824</v>
      </c>
      <c r="G2016" s="187" t="s">
        <v>5869</v>
      </c>
      <c r="H2016" s="188" t="s">
        <v>5870</v>
      </c>
      <c r="I2016" s="183" t="s">
        <v>5827</v>
      </c>
      <c r="J2016" s="183" t="s">
        <v>3</v>
      </c>
      <c r="K2016" s="189" t="s">
        <v>73</v>
      </c>
      <c r="L2016" s="190" t="s">
        <v>78</v>
      </c>
      <c r="M2016" s="183" t="s">
        <v>20</v>
      </c>
      <c r="N2016" s="191" t="s">
        <v>5871</v>
      </c>
      <c r="O2016" s="192">
        <v>1</v>
      </c>
      <c r="P2016" s="183">
        <v>0</v>
      </c>
      <c r="Q2016" s="183" t="s">
        <v>2642</v>
      </c>
      <c r="R2016" s="192">
        <v>2</v>
      </c>
      <c r="S2016" s="183">
        <v>0</v>
      </c>
      <c r="T2016" s="183" t="s">
        <v>2642</v>
      </c>
      <c r="U2016" s="192">
        <v>2</v>
      </c>
      <c r="V2016" s="183" t="s">
        <v>5872</v>
      </c>
      <c r="W2016" s="192">
        <v>2</v>
      </c>
      <c r="X2016" s="183">
        <v>0</v>
      </c>
      <c r="Y2016" s="183" t="s">
        <v>2642</v>
      </c>
      <c r="Z2016" s="192">
        <v>2</v>
      </c>
      <c r="AA2016" s="183">
        <v>7</v>
      </c>
      <c r="AB2016" s="183" t="s">
        <v>5873</v>
      </c>
      <c r="AC2016" s="192">
        <v>1</v>
      </c>
      <c r="AD2016" s="183" t="s">
        <v>5832</v>
      </c>
      <c r="AE2016" s="221">
        <v>45167</v>
      </c>
      <c r="AF2016" s="184" t="s">
        <v>5272</v>
      </c>
      <c r="AG2016" s="183"/>
      <c r="AH2016" s="183"/>
      <c r="AI2016" s="183"/>
      <c r="AJ2016" s="183"/>
      <c r="AK2016" s="183"/>
      <c r="AL2016" s="183"/>
      <c r="AM2016" s="183"/>
      <c r="AN2016" s="183"/>
      <c r="AO2016" s="183"/>
      <c r="AP2016" s="183"/>
      <c r="AQ2016" s="183"/>
      <c r="AR2016" s="183"/>
      <c r="AS2016" s="183"/>
      <c r="AT2016" s="183"/>
      <c r="AU2016" s="183"/>
      <c r="AV2016" s="183"/>
    </row>
    <row r="2017" spans="1:48" ht="57">
      <c r="A2017" s="183"/>
      <c r="B2017" s="183" t="s">
        <v>513</v>
      </c>
      <c r="C2017" s="184" t="s">
        <v>72</v>
      </c>
      <c r="D2017" s="185">
        <v>45044</v>
      </c>
      <c r="E2017" s="186"/>
      <c r="F2017" s="184" t="s">
        <v>5824</v>
      </c>
      <c r="G2017" s="187" t="s">
        <v>5874</v>
      </c>
      <c r="H2017" s="188" t="s">
        <v>5875</v>
      </c>
      <c r="I2017" s="183" t="s">
        <v>521</v>
      </c>
      <c r="J2017" s="183" t="s">
        <v>5</v>
      </c>
      <c r="K2017" s="189" t="s">
        <v>73</v>
      </c>
      <c r="L2017" s="190" t="s">
        <v>78</v>
      </c>
      <c r="M2017" s="183" t="s">
        <v>28</v>
      </c>
      <c r="N2017" s="191" t="s">
        <v>5876</v>
      </c>
      <c r="O2017" s="192">
        <v>1</v>
      </c>
      <c r="P2017" s="183">
        <v>0</v>
      </c>
      <c r="Q2017" s="183" t="s">
        <v>2642</v>
      </c>
      <c r="R2017" s="192">
        <v>2</v>
      </c>
      <c r="S2017" s="183">
        <v>0</v>
      </c>
      <c r="T2017" s="183" t="s">
        <v>2642</v>
      </c>
      <c r="U2017" s="192">
        <v>2</v>
      </c>
      <c r="V2017" s="183" t="s">
        <v>5877</v>
      </c>
      <c r="W2017" s="192">
        <v>2</v>
      </c>
      <c r="X2017" s="183">
        <v>0</v>
      </c>
      <c r="Y2017" s="183" t="s">
        <v>2642</v>
      </c>
      <c r="Z2017" s="192">
        <v>2</v>
      </c>
      <c r="AA2017" s="183">
        <v>5</v>
      </c>
      <c r="AB2017" s="183" t="s">
        <v>5878</v>
      </c>
      <c r="AC2017" s="192">
        <v>1</v>
      </c>
      <c r="AD2017" s="183" t="s">
        <v>5832</v>
      </c>
      <c r="AE2017" s="221">
        <v>45167</v>
      </c>
      <c r="AF2017" s="184" t="s">
        <v>5272</v>
      </c>
      <c r="AG2017" s="183"/>
      <c r="AH2017" s="183"/>
      <c r="AI2017" s="183"/>
      <c r="AJ2017" s="183"/>
      <c r="AK2017" s="183"/>
      <c r="AL2017" s="183"/>
      <c r="AM2017" s="183"/>
      <c r="AN2017" s="183"/>
      <c r="AO2017" s="183"/>
      <c r="AP2017" s="183"/>
      <c r="AQ2017" s="183"/>
      <c r="AR2017" s="183"/>
      <c r="AS2017" s="183"/>
      <c r="AT2017" s="183"/>
      <c r="AU2017" s="183"/>
      <c r="AV2017" s="183"/>
    </row>
    <row r="2018" spans="1:48" ht="71">
      <c r="A2018" s="183"/>
      <c r="B2018" s="183" t="s">
        <v>513</v>
      </c>
      <c r="C2018" s="184" t="s">
        <v>72</v>
      </c>
      <c r="D2018" s="185">
        <v>45045</v>
      </c>
      <c r="E2018" s="186"/>
      <c r="F2018" s="184" t="s">
        <v>5824</v>
      </c>
      <c r="G2018" s="187" t="s">
        <v>5879</v>
      </c>
      <c r="H2018" s="188" t="s">
        <v>5880</v>
      </c>
      <c r="I2018" s="183" t="s">
        <v>757</v>
      </c>
      <c r="J2018" s="183" t="s">
        <v>3</v>
      </c>
      <c r="K2018" s="189" t="s">
        <v>73</v>
      </c>
      <c r="L2018" s="190" t="s">
        <v>78</v>
      </c>
      <c r="M2018" s="183" t="s">
        <v>34</v>
      </c>
      <c r="N2018" s="191" t="s">
        <v>5881</v>
      </c>
      <c r="O2018" s="192">
        <v>1</v>
      </c>
      <c r="P2018" s="183">
        <v>0</v>
      </c>
      <c r="Q2018" s="183" t="s">
        <v>2642</v>
      </c>
      <c r="R2018" s="192">
        <v>2</v>
      </c>
      <c r="S2018" s="183">
        <v>0</v>
      </c>
      <c r="T2018" s="183" t="s">
        <v>2642</v>
      </c>
      <c r="U2018" s="192">
        <v>2</v>
      </c>
      <c r="V2018" s="183" t="s">
        <v>5882</v>
      </c>
      <c r="W2018" s="192">
        <v>2</v>
      </c>
      <c r="X2018" s="183">
        <v>0</v>
      </c>
      <c r="Y2018" s="183" t="s">
        <v>2642</v>
      </c>
      <c r="Z2018" s="192">
        <v>2</v>
      </c>
      <c r="AA2018" s="183">
        <v>5</v>
      </c>
      <c r="AB2018" s="183" t="s">
        <v>5883</v>
      </c>
      <c r="AC2018" s="192">
        <v>1</v>
      </c>
      <c r="AD2018" s="183" t="s">
        <v>5832</v>
      </c>
      <c r="AE2018" s="221">
        <v>45167</v>
      </c>
      <c r="AF2018" s="184" t="s">
        <v>5272</v>
      </c>
      <c r="AG2018" s="183"/>
      <c r="AH2018" s="183"/>
      <c r="AI2018" s="183"/>
      <c r="AJ2018" s="183"/>
      <c r="AK2018" s="183"/>
      <c r="AL2018" s="183"/>
      <c r="AM2018" s="183"/>
      <c r="AN2018" s="183"/>
      <c r="AO2018" s="183"/>
      <c r="AP2018" s="183"/>
      <c r="AQ2018" s="183"/>
      <c r="AR2018" s="183"/>
      <c r="AS2018" s="183"/>
      <c r="AT2018" s="183"/>
      <c r="AU2018" s="183"/>
      <c r="AV2018" s="183"/>
    </row>
    <row r="2019" spans="1:48" ht="169">
      <c r="A2019" s="183"/>
      <c r="B2019" s="183" t="s">
        <v>513</v>
      </c>
      <c r="C2019" s="184" t="s">
        <v>72</v>
      </c>
      <c r="D2019" s="185">
        <v>45019</v>
      </c>
      <c r="E2019" s="186"/>
      <c r="F2019" s="184" t="s">
        <v>5824</v>
      </c>
      <c r="G2019" s="187" t="s">
        <v>5884</v>
      </c>
      <c r="H2019" s="188" t="s">
        <v>5885</v>
      </c>
      <c r="I2019" s="183" t="s">
        <v>5886</v>
      </c>
      <c r="J2019" s="183" t="s">
        <v>3</v>
      </c>
      <c r="K2019" s="189" t="s">
        <v>73</v>
      </c>
      <c r="L2019" s="190" t="s">
        <v>78</v>
      </c>
      <c r="M2019" s="183" t="s">
        <v>28</v>
      </c>
      <c r="N2019" s="191" t="s">
        <v>5887</v>
      </c>
      <c r="O2019" s="192">
        <v>1</v>
      </c>
      <c r="P2019" s="183">
        <v>0</v>
      </c>
      <c r="Q2019" s="183" t="s">
        <v>2642</v>
      </c>
      <c r="R2019" s="192">
        <v>2</v>
      </c>
      <c r="S2019" s="183">
        <v>0</v>
      </c>
      <c r="T2019" s="183" t="s">
        <v>2642</v>
      </c>
      <c r="U2019" s="192">
        <v>2</v>
      </c>
      <c r="V2019" s="183" t="s">
        <v>5888</v>
      </c>
      <c r="W2019" s="192">
        <v>2</v>
      </c>
      <c r="X2019" s="183">
        <v>10</v>
      </c>
      <c r="Y2019" s="183" t="s">
        <v>5889</v>
      </c>
      <c r="Z2019" s="192">
        <v>1</v>
      </c>
      <c r="AA2019" s="183">
        <v>0</v>
      </c>
      <c r="AB2019" s="183" t="s">
        <v>2642</v>
      </c>
      <c r="AC2019" s="192">
        <v>1</v>
      </c>
      <c r="AD2019" s="183" t="s">
        <v>5832</v>
      </c>
      <c r="AE2019" s="221">
        <v>45167</v>
      </c>
      <c r="AF2019" s="184" t="s">
        <v>5272</v>
      </c>
      <c r="AG2019" s="183"/>
      <c r="AH2019" s="183"/>
      <c r="AI2019" s="183"/>
      <c r="AJ2019" s="183"/>
      <c r="AK2019" s="183"/>
      <c r="AL2019" s="183"/>
      <c r="AM2019" s="183"/>
      <c r="AN2019" s="183"/>
      <c r="AO2019" s="183"/>
      <c r="AP2019" s="183"/>
      <c r="AQ2019" s="183"/>
      <c r="AR2019" s="183"/>
      <c r="AS2019" s="183"/>
      <c r="AT2019" s="183"/>
      <c r="AU2019" s="183"/>
      <c r="AV2019" s="183"/>
    </row>
    <row r="2020" spans="1:48" ht="141">
      <c r="A2020" s="183"/>
      <c r="B2020" s="183" t="s">
        <v>513</v>
      </c>
      <c r="C2020" s="184" t="s">
        <v>72</v>
      </c>
      <c r="D2020" s="185">
        <v>45052</v>
      </c>
      <c r="E2020" s="186"/>
      <c r="F2020" s="184" t="s">
        <v>5824</v>
      </c>
      <c r="G2020" s="187" t="s">
        <v>5890</v>
      </c>
      <c r="H2020" s="188" t="s">
        <v>5891</v>
      </c>
      <c r="I2020" s="183" t="s">
        <v>5827</v>
      </c>
      <c r="J2020" s="183" t="s">
        <v>5</v>
      </c>
      <c r="K2020" s="189" t="s">
        <v>73</v>
      </c>
      <c r="L2020" s="190" t="s">
        <v>78</v>
      </c>
      <c r="M2020" s="183" t="s">
        <v>8</v>
      </c>
      <c r="N2020" s="191" t="s">
        <v>5892</v>
      </c>
      <c r="O2020" s="192">
        <v>1</v>
      </c>
      <c r="P2020" s="183">
        <v>0</v>
      </c>
      <c r="Q2020" s="183" t="s">
        <v>2642</v>
      </c>
      <c r="R2020" s="192">
        <v>2</v>
      </c>
      <c r="S2020" s="183">
        <v>0</v>
      </c>
      <c r="T2020" s="183" t="s">
        <v>2642</v>
      </c>
      <c r="U2020" s="192">
        <v>2</v>
      </c>
      <c r="V2020" s="183" t="s">
        <v>5893</v>
      </c>
      <c r="W2020" s="192">
        <v>2</v>
      </c>
      <c r="X2020" s="183">
        <v>0</v>
      </c>
      <c r="Y2020" s="183" t="s">
        <v>2642</v>
      </c>
      <c r="Z2020" s="192">
        <v>2</v>
      </c>
      <c r="AA2020" s="183">
        <v>0</v>
      </c>
      <c r="AB2020" s="183" t="s">
        <v>2642</v>
      </c>
      <c r="AC2020" s="192">
        <v>2</v>
      </c>
      <c r="AD2020" s="183" t="s">
        <v>5832</v>
      </c>
      <c r="AE2020" s="221">
        <v>45167</v>
      </c>
      <c r="AF2020" s="184" t="s">
        <v>5272</v>
      </c>
      <c r="AG2020" s="183"/>
      <c r="AH2020" s="183"/>
      <c r="AI2020" s="183"/>
      <c r="AJ2020" s="183"/>
      <c r="AK2020" s="183"/>
      <c r="AL2020" s="183"/>
      <c r="AM2020" s="183"/>
      <c r="AN2020" s="183"/>
      <c r="AO2020" s="183"/>
      <c r="AP2020" s="183"/>
      <c r="AQ2020" s="183"/>
      <c r="AR2020" s="183"/>
      <c r="AS2020" s="183"/>
      <c r="AT2020" s="183"/>
      <c r="AU2020" s="183"/>
      <c r="AV2020" s="183"/>
    </row>
    <row r="2021" spans="1:48" ht="32">
      <c r="A2021" s="183"/>
      <c r="B2021" s="183" t="s">
        <v>513</v>
      </c>
      <c r="C2021" s="184" t="s">
        <v>72</v>
      </c>
      <c r="D2021" s="185">
        <v>45053</v>
      </c>
      <c r="E2021" s="186"/>
      <c r="F2021" s="184" t="s">
        <v>5824</v>
      </c>
      <c r="G2021" s="187" t="s">
        <v>5894</v>
      </c>
      <c r="H2021" s="188" t="s">
        <v>5895</v>
      </c>
      <c r="I2021" s="183" t="s">
        <v>5827</v>
      </c>
      <c r="J2021" s="183" t="s">
        <v>23</v>
      </c>
      <c r="K2021" s="189" t="s">
        <v>73</v>
      </c>
      <c r="L2021" s="190" t="s">
        <v>91</v>
      </c>
      <c r="M2021" s="183" t="s">
        <v>30</v>
      </c>
      <c r="N2021" s="191" t="s">
        <v>5896</v>
      </c>
      <c r="O2021" s="192">
        <v>2</v>
      </c>
      <c r="P2021" s="183">
        <v>0</v>
      </c>
      <c r="Q2021" s="183" t="s">
        <v>2642</v>
      </c>
      <c r="R2021" s="192">
        <v>2</v>
      </c>
      <c r="S2021" s="183">
        <v>0</v>
      </c>
      <c r="T2021" s="183" t="s">
        <v>2642</v>
      </c>
      <c r="U2021" s="192">
        <v>2</v>
      </c>
      <c r="V2021" s="183" t="s">
        <v>5897</v>
      </c>
      <c r="W2021" s="192">
        <v>2</v>
      </c>
      <c r="X2021" s="183">
        <v>0</v>
      </c>
      <c r="Y2021" s="183" t="s">
        <v>2642</v>
      </c>
      <c r="Z2021" s="192">
        <v>2</v>
      </c>
      <c r="AA2021" s="183">
        <v>0</v>
      </c>
      <c r="AB2021" s="183" t="s">
        <v>2642</v>
      </c>
      <c r="AC2021" s="192">
        <v>2</v>
      </c>
      <c r="AD2021" s="183" t="s">
        <v>5898</v>
      </c>
      <c r="AE2021" s="221">
        <v>45167</v>
      </c>
      <c r="AF2021" s="184" t="s">
        <v>5272</v>
      </c>
      <c r="AG2021" s="183"/>
      <c r="AH2021" s="183"/>
      <c r="AI2021" s="183"/>
      <c r="AJ2021" s="183"/>
      <c r="AK2021" s="183"/>
      <c r="AL2021" s="183"/>
      <c r="AM2021" s="183"/>
      <c r="AN2021" s="183"/>
      <c r="AO2021" s="183"/>
      <c r="AP2021" s="183"/>
      <c r="AQ2021" s="183"/>
      <c r="AR2021" s="183"/>
      <c r="AS2021" s="183"/>
      <c r="AT2021" s="183"/>
      <c r="AU2021" s="183"/>
      <c r="AV2021" s="183"/>
    </row>
    <row r="2022" spans="1:48" ht="84">
      <c r="A2022" s="183" t="s">
        <v>5899</v>
      </c>
      <c r="B2022" s="183" t="s">
        <v>5900</v>
      </c>
      <c r="C2022" s="183" t="s">
        <v>72</v>
      </c>
      <c r="D2022" s="185">
        <v>44795</v>
      </c>
      <c r="E2022" s="186">
        <v>0.26111111111111113</v>
      </c>
      <c r="F2022" s="183" t="s">
        <v>774</v>
      </c>
      <c r="G2022" s="183" t="s">
        <v>5901</v>
      </c>
      <c r="H2022" s="225" t="s">
        <v>5902</v>
      </c>
      <c r="I2022" s="183" t="s">
        <v>757</v>
      </c>
      <c r="J2022" s="183" t="s">
        <v>7</v>
      </c>
      <c r="K2022" s="189">
        <v>10740</v>
      </c>
      <c r="L2022" s="190" t="s">
        <v>78</v>
      </c>
      <c r="M2022" s="183" t="s">
        <v>28</v>
      </c>
      <c r="N2022" s="191" t="s">
        <v>5903</v>
      </c>
      <c r="O2022" s="192">
        <v>1</v>
      </c>
      <c r="P2022" s="183">
        <v>0</v>
      </c>
      <c r="Q2022" s="183" t="s">
        <v>2642</v>
      </c>
      <c r="R2022" s="192">
        <v>2</v>
      </c>
      <c r="S2022" s="183">
        <v>0</v>
      </c>
      <c r="T2022" s="183" t="s">
        <v>2642</v>
      </c>
      <c r="U2022" s="192">
        <v>2</v>
      </c>
      <c r="V2022" s="183" t="s">
        <v>5904</v>
      </c>
      <c r="W2022" s="192">
        <v>2</v>
      </c>
      <c r="X2022" s="183">
        <v>3</v>
      </c>
      <c r="Y2022" s="183" t="s">
        <v>5905</v>
      </c>
      <c r="Z2022" s="192">
        <v>1</v>
      </c>
      <c r="AA2022" s="183">
        <v>1</v>
      </c>
      <c r="AB2022" s="183" t="s">
        <v>5906</v>
      </c>
      <c r="AC2022" s="192">
        <v>1</v>
      </c>
      <c r="AD2022" s="183" t="s">
        <v>2646</v>
      </c>
      <c r="AE2022" s="229">
        <v>45167</v>
      </c>
      <c r="AF2022" s="183" t="s">
        <v>2648</v>
      </c>
      <c r="AG2022" s="183"/>
      <c r="AH2022" s="183"/>
      <c r="AI2022" s="183"/>
      <c r="AJ2022" s="183"/>
      <c r="AK2022" s="183"/>
      <c r="AL2022" s="183"/>
      <c r="AM2022" s="183"/>
      <c r="AN2022" s="183"/>
      <c r="AO2022" s="183"/>
      <c r="AP2022" s="183"/>
      <c r="AQ2022" s="183"/>
      <c r="AR2022" s="183"/>
      <c r="AS2022" s="183"/>
      <c r="AT2022" s="183"/>
      <c r="AU2022" s="183"/>
      <c r="AV2022" s="183"/>
    </row>
    <row r="2023" spans="1:48" ht="28">
      <c r="A2023" s="183" t="s">
        <v>5899</v>
      </c>
      <c r="B2023" s="183" t="s">
        <v>5900</v>
      </c>
      <c r="C2023" s="183" t="s">
        <v>72</v>
      </c>
      <c r="D2023" s="185">
        <v>44802</v>
      </c>
      <c r="E2023" s="186">
        <v>0.93680555555555556</v>
      </c>
      <c r="F2023" s="183" t="s">
        <v>774</v>
      </c>
      <c r="G2023" s="183" t="s">
        <v>5907</v>
      </c>
      <c r="H2023" s="223" t="s">
        <v>5908</v>
      </c>
      <c r="I2023" s="183" t="s">
        <v>5269</v>
      </c>
      <c r="J2023" s="183" t="s">
        <v>33</v>
      </c>
      <c r="K2023" s="189">
        <v>5029</v>
      </c>
      <c r="L2023" s="190" t="s">
        <v>123</v>
      </c>
      <c r="M2023" s="183" t="s">
        <v>2</v>
      </c>
      <c r="N2023" s="191" t="s">
        <v>2</v>
      </c>
      <c r="O2023" s="192">
        <v>1</v>
      </c>
      <c r="P2023" s="183">
        <v>0</v>
      </c>
      <c r="Q2023" s="183" t="s">
        <v>2642</v>
      </c>
      <c r="R2023" s="192">
        <v>2</v>
      </c>
      <c r="S2023" s="183">
        <v>0</v>
      </c>
      <c r="T2023" s="183" t="s">
        <v>2642</v>
      </c>
      <c r="U2023" s="192">
        <v>2</v>
      </c>
      <c r="V2023" s="183" t="s">
        <v>5909</v>
      </c>
      <c r="W2023" s="192">
        <v>2</v>
      </c>
      <c r="X2023" s="183">
        <v>1</v>
      </c>
      <c r="Y2023" s="183" t="s">
        <v>5910</v>
      </c>
      <c r="Z2023" s="192">
        <v>1</v>
      </c>
      <c r="AA2023" s="183">
        <v>1</v>
      </c>
      <c r="AB2023" s="183" t="s">
        <v>5906</v>
      </c>
      <c r="AC2023" s="192">
        <v>1</v>
      </c>
      <c r="AD2023" s="183" t="s">
        <v>2646</v>
      </c>
      <c r="AE2023" s="229">
        <v>45167</v>
      </c>
      <c r="AF2023" s="183" t="s">
        <v>2648</v>
      </c>
      <c r="AG2023" s="183"/>
      <c r="AH2023" s="183"/>
      <c r="AI2023" s="183"/>
      <c r="AJ2023" s="183"/>
      <c r="AK2023" s="183"/>
      <c r="AL2023" s="183"/>
      <c r="AM2023" s="183"/>
      <c r="AN2023" s="183"/>
      <c r="AO2023" s="183"/>
      <c r="AP2023" s="183"/>
      <c r="AQ2023" s="183"/>
      <c r="AR2023" s="183"/>
      <c r="AS2023" s="183"/>
      <c r="AT2023" s="183"/>
      <c r="AU2023" s="183"/>
      <c r="AV2023" s="183"/>
    </row>
    <row r="2024" spans="1:48" ht="42">
      <c r="A2024" s="183"/>
      <c r="B2024" s="183" t="s">
        <v>5900</v>
      </c>
      <c r="C2024" s="183" t="s">
        <v>72</v>
      </c>
      <c r="D2024" s="185">
        <v>44915</v>
      </c>
      <c r="E2024" s="186">
        <v>0.52013888888888893</v>
      </c>
      <c r="F2024" s="183" t="s">
        <v>5911</v>
      </c>
      <c r="G2024" s="183" t="s">
        <v>5912</v>
      </c>
      <c r="H2024" s="223" t="s">
        <v>5913</v>
      </c>
      <c r="I2024" s="183" t="s">
        <v>7</v>
      </c>
      <c r="J2024" s="183" t="s">
        <v>7</v>
      </c>
      <c r="K2024" s="189" t="s">
        <v>73</v>
      </c>
      <c r="L2024" s="190" t="s">
        <v>78</v>
      </c>
      <c r="M2024" s="183" t="s">
        <v>4</v>
      </c>
      <c r="N2024" s="191" t="s">
        <v>5914</v>
      </c>
      <c r="O2024" s="192">
        <v>1</v>
      </c>
      <c r="P2024" s="183">
        <v>0</v>
      </c>
      <c r="Q2024" s="183" t="s">
        <v>2642</v>
      </c>
      <c r="R2024" s="192">
        <v>2</v>
      </c>
      <c r="S2024" s="183">
        <v>0</v>
      </c>
      <c r="T2024" s="183" t="s">
        <v>2642</v>
      </c>
      <c r="U2024" s="192">
        <v>2</v>
      </c>
      <c r="V2024" s="183" t="s">
        <v>5915</v>
      </c>
      <c r="W2024" s="192">
        <v>2</v>
      </c>
      <c r="X2024" s="183">
        <v>0</v>
      </c>
      <c r="Y2024" s="183" t="s">
        <v>2642</v>
      </c>
      <c r="Z2024" s="192">
        <v>2</v>
      </c>
      <c r="AA2024" s="183">
        <v>29</v>
      </c>
      <c r="AB2024" s="183" t="s">
        <v>5916</v>
      </c>
      <c r="AC2024" s="192">
        <v>1</v>
      </c>
      <c r="AD2024" s="183" t="s">
        <v>5917</v>
      </c>
      <c r="AE2024" s="229">
        <v>45167</v>
      </c>
      <c r="AF2024" s="184" t="s">
        <v>5272</v>
      </c>
      <c r="AG2024" s="183"/>
      <c r="AH2024" s="183"/>
      <c r="AI2024" s="183"/>
      <c r="AJ2024" s="183"/>
      <c r="AK2024" s="183"/>
      <c r="AL2024" s="183"/>
      <c r="AM2024" s="183"/>
      <c r="AN2024" s="183"/>
      <c r="AO2024" s="183"/>
      <c r="AP2024" s="183"/>
      <c r="AQ2024" s="183"/>
      <c r="AR2024" s="183"/>
      <c r="AS2024" s="183"/>
      <c r="AT2024" s="183"/>
      <c r="AU2024" s="183"/>
      <c r="AV2024" s="183"/>
    </row>
    <row r="2025" spans="1:48" ht="28">
      <c r="A2025" s="183"/>
      <c r="B2025" s="183" t="s">
        <v>5900</v>
      </c>
      <c r="C2025" s="183" t="s">
        <v>72</v>
      </c>
      <c r="D2025" s="185">
        <v>44914</v>
      </c>
      <c r="E2025" s="186">
        <v>0.40555555555555556</v>
      </c>
      <c r="F2025" s="183" t="s">
        <v>5911</v>
      </c>
      <c r="G2025" s="183" t="s">
        <v>5918</v>
      </c>
      <c r="H2025" s="225" t="s">
        <v>5919</v>
      </c>
      <c r="I2025" s="183" t="s">
        <v>7</v>
      </c>
      <c r="J2025" s="183" t="s">
        <v>7</v>
      </c>
      <c r="K2025" s="189" t="s">
        <v>73</v>
      </c>
      <c r="L2025" s="190" t="s">
        <v>78</v>
      </c>
      <c r="M2025" s="183" t="s">
        <v>6</v>
      </c>
      <c r="N2025" s="191" t="s">
        <v>228</v>
      </c>
      <c r="O2025" s="192">
        <v>1</v>
      </c>
      <c r="P2025" s="183">
        <v>0</v>
      </c>
      <c r="Q2025" s="183" t="s">
        <v>2642</v>
      </c>
      <c r="R2025" s="192">
        <v>2</v>
      </c>
      <c r="S2025" s="183">
        <v>0</v>
      </c>
      <c r="T2025" s="183" t="s">
        <v>2642</v>
      </c>
      <c r="U2025" s="192">
        <v>2</v>
      </c>
      <c r="V2025" s="183" t="s">
        <v>5920</v>
      </c>
      <c r="W2025" s="192">
        <v>2</v>
      </c>
      <c r="X2025" s="183">
        <v>0</v>
      </c>
      <c r="Y2025" s="183" t="s">
        <v>2642</v>
      </c>
      <c r="Z2025" s="192">
        <v>2</v>
      </c>
      <c r="AA2025" s="183">
        <v>23</v>
      </c>
      <c r="AB2025" s="183" t="s">
        <v>5916</v>
      </c>
      <c r="AC2025" s="192">
        <v>1</v>
      </c>
      <c r="AD2025" s="183" t="s">
        <v>5917</v>
      </c>
      <c r="AE2025" s="183"/>
      <c r="AF2025" s="183"/>
      <c r="AG2025" s="183"/>
      <c r="AH2025" s="183"/>
      <c r="AI2025" s="183"/>
      <c r="AJ2025" s="183"/>
      <c r="AK2025" s="183"/>
      <c r="AL2025" s="183"/>
      <c r="AM2025" s="183"/>
      <c r="AN2025" s="183"/>
      <c r="AO2025" s="183"/>
      <c r="AP2025" s="183"/>
      <c r="AQ2025" s="183"/>
      <c r="AR2025" s="183"/>
      <c r="AS2025" s="183"/>
      <c r="AT2025" s="183"/>
      <c r="AU2025" s="183"/>
      <c r="AV2025" s="183"/>
    </row>
    <row r="2026" spans="1:48" ht="14">
      <c r="A2026" s="183"/>
      <c r="B2026" s="183" t="s">
        <v>5900</v>
      </c>
      <c r="C2026" s="183" t="s">
        <v>72</v>
      </c>
      <c r="D2026" s="185"/>
      <c r="E2026" s="186"/>
      <c r="F2026" s="183" t="s">
        <v>5911</v>
      </c>
      <c r="G2026" s="183" t="s">
        <v>5921</v>
      </c>
      <c r="H2026" s="225" t="s">
        <v>5922</v>
      </c>
      <c r="I2026" s="183" t="s">
        <v>7</v>
      </c>
      <c r="J2026" s="183" t="s">
        <v>7</v>
      </c>
      <c r="K2026" s="189" t="s">
        <v>73</v>
      </c>
      <c r="L2026" s="190" t="s">
        <v>91</v>
      </c>
      <c r="M2026" s="183" t="s">
        <v>30</v>
      </c>
      <c r="N2026" s="191" t="s">
        <v>30</v>
      </c>
      <c r="O2026" s="192"/>
      <c r="P2026" s="183"/>
      <c r="Q2026" s="183"/>
      <c r="R2026" s="192"/>
      <c r="S2026" s="183"/>
      <c r="T2026" s="183"/>
      <c r="U2026" s="192"/>
      <c r="V2026" s="183"/>
      <c r="W2026" s="192"/>
      <c r="X2026" s="183"/>
      <c r="Y2026" s="183"/>
      <c r="Z2026" s="192"/>
      <c r="AA2026" s="183"/>
      <c r="AB2026" s="183"/>
      <c r="AC2026" s="192"/>
      <c r="AD2026" s="183"/>
      <c r="AE2026" s="183"/>
      <c r="AF2026" s="183"/>
      <c r="AG2026" s="183"/>
      <c r="AH2026" s="183"/>
      <c r="AI2026" s="183"/>
      <c r="AJ2026" s="183"/>
      <c r="AK2026" s="183"/>
      <c r="AL2026" s="183"/>
      <c r="AM2026" s="183"/>
      <c r="AN2026" s="183"/>
      <c r="AO2026" s="183"/>
      <c r="AP2026" s="183"/>
      <c r="AQ2026" s="183"/>
      <c r="AR2026" s="183"/>
      <c r="AS2026" s="183"/>
      <c r="AT2026" s="183"/>
      <c r="AU2026" s="183"/>
      <c r="AV2026" s="183"/>
    </row>
    <row r="2027" spans="1:48" ht="15">
      <c r="A2027" s="183"/>
      <c r="B2027" s="183" t="s">
        <v>5900</v>
      </c>
      <c r="C2027" s="183" t="s">
        <v>72</v>
      </c>
      <c r="D2027" s="185"/>
      <c r="E2027" s="186"/>
      <c r="F2027" s="183" t="s">
        <v>774</v>
      </c>
      <c r="G2027" s="230" t="s">
        <v>5923</v>
      </c>
      <c r="H2027" s="183"/>
      <c r="I2027" s="183"/>
      <c r="J2027" s="183"/>
      <c r="K2027" s="189"/>
      <c r="L2027" s="190"/>
      <c r="M2027" s="183"/>
      <c r="N2027" s="191"/>
      <c r="O2027" s="192"/>
      <c r="P2027" s="183"/>
      <c r="Q2027" s="183"/>
      <c r="R2027" s="192"/>
      <c r="S2027" s="183"/>
      <c r="T2027" s="183"/>
      <c r="U2027" s="192"/>
      <c r="V2027" s="183"/>
      <c r="W2027" s="192"/>
      <c r="X2027" s="183"/>
      <c r="Y2027" s="183"/>
      <c r="Z2027" s="192"/>
      <c r="AA2027" s="183"/>
      <c r="AB2027" s="183"/>
      <c r="AC2027" s="192"/>
      <c r="AD2027" s="183"/>
      <c r="AE2027" s="183"/>
      <c r="AF2027" s="183"/>
      <c r="AG2027" s="183"/>
      <c r="AH2027" s="183"/>
      <c r="AI2027" s="183"/>
      <c r="AJ2027" s="183"/>
      <c r="AK2027" s="183"/>
      <c r="AL2027" s="183"/>
      <c r="AM2027" s="183"/>
      <c r="AN2027" s="183"/>
      <c r="AO2027" s="183"/>
      <c r="AP2027" s="183"/>
      <c r="AQ2027" s="183"/>
      <c r="AR2027" s="183"/>
      <c r="AS2027" s="183"/>
      <c r="AT2027" s="183"/>
      <c r="AU2027" s="183"/>
      <c r="AV2027" s="183"/>
    </row>
    <row r="2028" spans="1:48" ht="15">
      <c r="A2028" s="183"/>
      <c r="B2028" s="183" t="s">
        <v>5900</v>
      </c>
      <c r="C2028" s="183" t="s">
        <v>72</v>
      </c>
      <c r="D2028" s="185"/>
      <c r="E2028" s="186"/>
      <c r="F2028" s="183" t="s">
        <v>774</v>
      </c>
      <c r="G2028" s="231" t="s">
        <v>5924</v>
      </c>
      <c r="H2028" s="183"/>
      <c r="I2028" s="183"/>
      <c r="J2028" s="183"/>
      <c r="K2028" s="189"/>
      <c r="L2028" s="190"/>
      <c r="M2028" s="183"/>
      <c r="N2028" s="191"/>
      <c r="O2028" s="192"/>
      <c r="P2028" s="183"/>
      <c r="Q2028" s="183"/>
      <c r="R2028" s="192"/>
      <c r="S2028" s="183"/>
      <c r="T2028" s="183"/>
      <c r="U2028" s="192"/>
      <c r="V2028" s="183"/>
      <c r="W2028" s="192"/>
      <c r="X2028" s="183"/>
      <c r="Y2028" s="183"/>
      <c r="Z2028" s="192"/>
      <c r="AA2028" s="183"/>
      <c r="AB2028" s="183"/>
      <c r="AC2028" s="192"/>
      <c r="AD2028" s="183"/>
      <c r="AE2028" s="183"/>
      <c r="AF2028" s="183"/>
      <c r="AG2028" s="183"/>
      <c r="AH2028" s="183"/>
      <c r="AI2028" s="183"/>
      <c r="AJ2028" s="183"/>
      <c r="AK2028" s="183"/>
      <c r="AL2028" s="183"/>
      <c r="AM2028" s="183"/>
      <c r="AN2028" s="183"/>
      <c r="AO2028" s="183"/>
      <c r="AP2028" s="183"/>
      <c r="AQ2028" s="183"/>
      <c r="AR2028" s="183"/>
      <c r="AS2028" s="183"/>
      <c r="AT2028" s="183"/>
      <c r="AU2028" s="183"/>
      <c r="AV2028" s="183"/>
    </row>
    <row r="2029" spans="1:48" ht="13">
      <c r="A2029" s="183"/>
      <c r="B2029" s="183" t="s">
        <v>5900</v>
      </c>
      <c r="C2029" s="183" t="s">
        <v>72</v>
      </c>
      <c r="D2029" s="185"/>
      <c r="E2029" s="186"/>
      <c r="F2029" s="183" t="s">
        <v>774</v>
      </c>
      <c r="G2029" s="1" t="s">
        <v>5925</v>
      </c>
      <c r="H2029" s="183"/>
      <c r="I2029" s="183"/>
      <c r="J2029" s="183"/>
      <c r="K2029" s="189"/>
      <c r="L2029" s="190"/>
      <c r="M2029" s="183"/>
      <c r="N2029" s="191"/>
      <c r="O2029" s="192"/>
      <c r="P2029" s="183"/>
      <c r="Q2029" s="183"/>
      <c r="R2029" s="192"/>
      <c r="S2029" s="183"/>
      <c r="T2029" s="183"/>
      <c r="U2029" s="192"/>
      <c r="V2029" s="183"/>
      <c r="W2029" s="192"/>
      <c r="X2029" s="183"/>
      <c r="Y2029" s="183"/>
      <c r="Z2029" s="192"/>
      <c r="AA2029" s="183"/>
      <c r="AB2029" s="183"/>
      <c r="AC2029" s="192"/>
      <c r="AD2029" s="183"/>
      <c r="AE2029" s="183"/>
      <c r="AF2029" s="183"/>
      <c r="AG2029" s="183"/>
      <c r="AH2029" s="183"/>
      <c r="AI2029" s="183"/>
      <c r="AJ2029" s="183"/>
      <c r="AK2029" s="183"/>
      <c r="AL2029" s="183"/>
      <c r="AM2029" s="183"/>
      <c r="AN2029" s="183"/>
      <c r="AO2029" s="183"/>
      <c r="AP2029" s="183"/>
      <c r="AQ2029" s="183"/>
      <c r="AR2029" s="183"/>
      <c r="AS2029" s="183"/>
      <c r="AT2029" s="183"/>
      <c r="AU2029" s="183"/>
      <c r="AV2029" s="183"/>
    </row>
    <row r="2030" spans="1:48" ht="13">
      <c r="A2030" s="183"/>
      <c r="B2030" s="183" t="s">
        <v>5900</v>
      </c>
      <c r="C2030" s="183" t="s">
        <v>72</v>
      </c>
      <c r="D2030" s="185"/>
      <c r="E2030" s="186"/>
      <c r="F2030" s="183" t="s">
        <v>74</v>
      </c>
      <c r="G2030" s="1" t="s">
        <v>5926</v>
      </c>
      <c r="H2030" s="141" t="s">
        <v>3760</v>
      </c>
      <c r="I2030" s="183"/>
      <c r="J2030" s="183"/>
      <c r="K2030" s="189"/>
      <c r="L2030" s="190"/>
      <c r="M2030" s="183"/>
      <c r="N2030" s="191"/>
      <c r="O2030" s="192"/>
      <c r="P2030" s="183"/>
      <c r="Q2030" s="183"/>
      <c r="R2030" s="192"/>
      <c r="S2030" s="183"/>
      <c r="T2030" s="183"/>
      <c r="U2030" s="192"/>
      <c r="V2030" s="183"/>
      <c r="W2030" s="192"/>
      <c r="X2030" s="183"/>
      <c r="Y2030" s="183"/>
      <c r="Z2030" s="192"/>
      <c r="AA2030" s="183"/>
      <c r="AB2030" s="183"/>
      <c r="AC2030" s="192"/>
      <c r="AD2030" s="183"/>
      <c r="AE2030" s="183"/>
      <c r="AF2030" s="183"/>
      <c r="AG2030" s="183"/>
      <c r="AH2030" s="183"/>
      <c r="AI2030" s="183"/>
      <c r="AJ2030" s="183"/>
      <c r="AK2030" s="183"/>
      <c r="AL2030" s="183"/>
      <c r="AM2030" s="183"/>
      <c r="AN2030" s="183"/>
      <c r="AO2030" s="183"/>
      <c r="AP2030" s="183"/>
      <c r="AQ2030" s="183"/>
      <c r="AR2030" s="183"/>
      <c r="AS2030" s="183"/>
      <c r="AT2030" s="183"/>
      <c r="AU2030" s="183"/>
      <c r="AV2030" s="183"/>
    </row>
    <row r="2031" spans="1:48" ht="13">
      <c r="A2031" s="183"/>
      <c r="B2031" s="183" t="s">
        <v>5900</v>
      </c>
      <c r="C2031" s="183" t="s">
        <v>72</v>
      </c>
      <c r="D2031" s="185"/>
      <c r="E2031" s="186"/>
      <c r="F2031" s="183" t="s">
        <v>5911</v>
      </c>
      <c r="G2031" s="183"/>
      <c r="H2031" s="223" t="s">
        <v>5927</v>
      </c>
      <c r="I2031" s="183"/>
      <c r="J2031" s="183"/>
      <c r="K2031" s="189"/>
      <c r="L2031" s="190"/>
      <c r="M2031" s="183"/>
      <c r="N2031" s="191"/>
      <c r="O2031" s="192"/>
      <c r="P2031" s="183"/>
      <c r="Q2031" s="183"/>
      <c r="R2031" s="192"/>
      <c r="S2031" s="183"/>
      <c r="T2031" s="183"/>
      <c r="U2031" s="192"/>
      <c r="V2031" s="183"/>
      <c r="W2031" s="192"/>
      <c r="X2031" s="183"/>
      <c r="Y2031" s="183"/>
      <c r="Z2031" s="192"/>
      <c r="AA2031" s="183"/>
      <c r="AB2031" s="183"/>
      <c r="AC2031" s="192"/>
      <c r="AD2031" s="183"/>
      <c r="AE2031" s="183"/>
      <c r="AF2031" s="183"/>
      <c r="AG2031" s="183"/>
      <c r="AH2031" s="183"/>
      <c r="AI2031" s="183"/>
      <c r="AJ2031" s="183"/>
      <c r="AK2031" s="183"/>
      <c r="AL2031" s="183"/>
      <c r="AM2031" s="183"/>
      <c r="AN2031" s="183"/>
      <c r="AO2031" s="183"/>
      <c r="AP2031" s="183"/>
      <c r="AQ2031" s="183"/>
      <c r="AR2031" s="183"/>
      <c r="AS2031" s="183"/>
      <c r="AT2031" s="183"/>
      <c r="AU2031" s="183"/>
      <c r="AV2031" s="183"/>
    </row>
    <row r="2032" spans="1:48" ht="13">
      <c r="A2032" s="183"/>
      <c r="B2032" s="183" t="s">
        <v>5900</v>
      </c>
      <c r="C2032" s="183" t="s">
        <v>72</v>
      </c>
      <c r="D2032" s="185"/>
      <c r="E2032" s="186"/>
      <c r="F2032" s="183" t="s">
        <v>5911</v>
      </c>
      <c r="G2032" s="183"/>
      <c r="H2032" s="225" t="s">
        <v>5928</v>
      </c>
      <c r="I2032" s="183"/>
      <c r="J2032" s="183"/>
      <c r="K2032" s="189"/>
      <c r="L2032" s="190"/>
      <c r="M2032" s="183"/>
      <c r="N2032" s="191"/>
      <c r="O2032" s="192"/>
      <c r="P2032" s="183"/>
      <c r="Q2032" s="183"/>
      <c r="R2032" s="192"/>
      <c r="S2032" s="183"/>
      <c r="T2032" s="183"/>
      <c r="U2032" s="192"/>
      <c r="V2032" s="183"/>
      <c r="W2032" s="192"/>
      <c r="X2032" s="183"/>
      <c r="Y2032" s="183"/>
      <c r="Z2032" s="192"/>
      <c r="AA2032" s="183"/>
      <c r="AB2032" s="183"/>
      <c r="AC2032" s="192"/>
      <c r="AD2032" s="183"/>
      <c r="AE2032" s="183"/>
      <c r="AF2032" s="183"/>
      <c r="AG2032" s="183"/>
      <c r="AH2032" s="183"/>
      <c r="AI2032" s="183"/>
      <c r="AJ2032" s="183"/>
      <c r="AK2032" s="183"/>
      <c r="AL2032" s="183"/>
      <c r="AM2032" s="183"/>
      <c r="AN2032" s="183"/>
      <c r="AO2032" s="183"/>
      <c r="AP2032" s="183"/>
      <c r="AQ2032" s="183"/>
      <c r="AR2032" s="183"/>
      <c r="AS2032" s="183"/>
      <c r="AT2032" s="183"/>
      <c r="AU2032" s="183"/>
      <c r="AV2032" s="183"/>
    </row>
    <row r="2033" spans="1:48" ht="13">
      <c r="A2033" s="183"/>
      <c r="B2033" s="183" t="s">
        <v>5900</v>
      </c>
      <c r="C2033" s="183" t="s">
        <v>72</v>
      </c>
      <c r="D2033" s="185"/>
      <c r="E2033" s="186"/>
      <c r="F2033" s="183" t="s">
        <v>5911</v>
      </c>
      <c r="G2033" s="183"/>
      <c r="H2033" s="223" t="s">
        <v>5929</v>
      </c>
      <c r="I2033" s="183"/>
      <c r="J2033" s="183"/>
      <c r="K2033" s="189"/>
      <c r="L2033" s="190"/>
      <c r="M2033" s="183"/>
      <c r="N2033" s="191"/>
      <c r="O2033" s="192"/>
      <c r="P2033" s="183"/>
      <c r="Q2033" s="183"/>
      <c r="R2033" s="192"/>
      <c r="S2033" s="183"/>
      <c r="T2033" s="183"/>
      <c r="U2033" s="192"/>
      <c r="V2033" s="183"/>
      <c r="W2033" s="192"/>
      <c r="X2033" s="183"/>
      <c r="Y2033" s="183"/>
      <c r="Z2033" s="192"/>
      <c r="AA2033" s="183"/>
      <c r="AB2033" s="183"/>
      <c r="AC2033" s="192"/>
      <c r="AD2033" s="183"/>
      <c r="AE2033" s="183"/>
      <c r="AF2033" s="183"/>
      <c r="AG2033" s="183"/>
      <c r="AH2033" s="183"/>
      <c r="AI2033" s="183"/>
      <c r="AJ2033" s="183"/>
      <c r="AK2033" s="183"/>
      <c r="AL2033" s="183"/>
      <c r="AM2033" s="183"/>
      <c r="AN2033" s="183"/>
      <c r="AO2033" s="183"/>
      <c r="AP2033" s="183"/>
      <c r="AQ2033" s="183"/>
      <c r="AR2033" s="183"/>
      <c r="AS2033" s="183"/>
      <c r="AT2033" s="183"/>
      <c r="AU2033" s="183"/>
      <c r="AV2033" s="183"/>
    </row>
    <row r="2034" spans="1:48" ht="13">
      <c r="A2034" s="183"/>
      <c r="B2034" s="183"/>
      <c r="C2034" s="183"/>
      <c r="D2034" s="185"/>
      <c r="E2034" s="186"/>
      <c r="F2034" s="183"/>
      <c r="G2034" s="183"/>
      <c r="H2034" s="183"/>
      <c r="I2034" s="183"/>
      <c r="J2034" s="183"/>
      <c r="K2034" s="189"/>
      <c r="L2034" s="190"/>
      <c r="M2034" s="183"/>
      <c r="N2034" s="191"/>
      <c r="O2034" s="192"/>
      <c r="P2034" s="183"/>
      <c r="Q2034" s="183"/>
      <c r="R2034" s="192"/>
      <c r="S2034" s="183"/>
      <c r="T2034" s="183"/>
      <c r="U2034" s="192"/>
      <c r="V2034" s="183"/>
      <c r="W2034" s="192"/>
      <c r="X2034" s="183"/>
      <c r="Y2034" s="183"/>
      <c r="Z2034" s="192"/>
      <c r="AA2034" s="183"/>
      <c r="AB2034" s="183"/>
      <c r="AC2034" s="192"/>
      <c r="AD2034" s="183"/>
      <c r="AE2034" s="183"/>
      <c r="AF2034" s="183"/>
      <c r="AG2034" s="183"/>
      <c r="AH2034" s="183"/>
      <c r="AI2034" s="183"/>
      <c r="AJ2034" s="183"/>
      <c r="AK2034" s="183"/>
      <c r="AL2034" s="183"/>
      <c r="AM2034" s="183"/>
      <c r="AN2034" s="183"/>
      <c r="AO2034" s="183"/>
      <c r="AP2034" s="183"/>
      <c r="AQ2034" s="183"/>
      <c r="AR2034" s="183"/>
      <c r="AS2034" s="183"/>
      <c r="AT2034" s="183"/>
      <c r="AU2034" s="183"/>
      <c r="AV2034" s="183"/>
    </row>
    <row r="2035" spans="1:48" ht="13">
      <c r="A2035" s="183"/>
      <c r="B2035" s="183"/>
      <c r="C2035" s="183"/>
      <c r="D2035" s="185"/>
      <c r="E2035" s="186"/>
      <c r="F2035" s="183"/>
      <c r="G2035" s="183"/>
      <c r="H2035" s="183"/>
      <c r="I2035" s="183"/>
      <c r="J2035" s="183"/>
      <c r="K2035" s="189"/>
      <c r="L2035" s="190"/>
      <c r="M2035" s="183"/>
      <c r="N2035" s="191"/>
      <c r="O2035" s="192"/>
      <c r="P2035" s="183"/>
      <c r="Q2035" s="183"/>
      <c r="R2035" s="192"/>
      <c r="S2035" s="183"/>
      <c r="T2035" s="183"/>
      <c r="U2035" s="192"/>
      <c r="V2035" s="183"/>
      <c r="W2035" s="192"/>
      <c r="X2035" s="183"/>
      <c r="Y2035" s="183"/>
      <c r="Z2035" s="192"/>
      <c r="AA2035" s="183"/>
      <c r="AB2035" s="183"/>
      <c r="AC2035" s="192"/>
      <c r="AD2035" s="183"/>
      <c r="AE2035" s="183"/>
      <c r="AF2035" s="183"/>
      <c r="AG2035" s="183"/>
      <c r="AH2035" s="183"/>
      <c r="AI2035" s="183"/>
      <c r="AJ2035" s="183"/>
      <c r="AK2035" s="183"/>
      <c r="AL2035" s="183"/>
      <c r="AM2035" s="183"/>
      <c r="AN2035" s="183"/>
      <c r="AO2035" s="183"/>
      <c r="AP2035" s="183"/>
      <c r="AQ2035" s="183"/>
      <c r="AR2035" s="183"/>
      <c r="AS2035" s="183"/>
      <c r="AT2035" s="183"/>
      <c r="AU2035" s="183"/>
      <c r="AV2035" s="183"/>
    </row>
    <row r="2036" spans="1:48" ht="13">
      <c r="A2036" s="183"/>
      <c r="B2036" s="183"/>
      <c r="C2036" s="183"/>
      <c r="D2036" s="185"/>
      <c r="E2036" s="186"/>
      <c r="F2036" s="183"/>
      <c r="G2036" s="183"/>
      <c r="H2036" s="183"/>
      <c r="I2036" s="183"/>
      <c r="J2036" s="183"/>
      <c r="K2036" s="189"/>
      <c r="L2036" s="190"/>
      <c r="M2036" s="183"/>
      <c r="N2036" s="191"/>
      <c r="O2036" s="192"/>
      <c r="P2036" s="183"/>
      <c r="Q2036" s="183"/>
      <c r="R2036" s="192"/>
      <c r="S2036" s="183"/>
      <c r="T2036" s="183"/>
      <c r="U2036" s="192"/>
      <c r="V2036" s="183"/>
      <c r="W2036" s="192"/>
      <c r="X2036" s="183"/>
      <c r="Y2036" s="183"/>
      <c r="Z2036" s="192"/>
      <c r="AA2036" s="183"/>
      <c r="AB2036" s="183"/>
      <c r="AC2036" s="192"/>
      <c r="AD2036" s="183"/>
      <c r="AE2036" s="183"/>
      <c r="AF2036" s="183"/>
      <c r="AG2036" s="183"/>
      <c r="AH2036" s="183"/>
      <c r="AI2036" s="183"/>
      <c r="AJ2036" s="183"/>
      <c r="AK2036" s="183"/>
      <c r="AL2036" s="183"/>
      <c r="AM2036" s="183"/>
      <c r="AN2036" s="183"/>
      <c r="AO2036" s="183"/>
      <c r="AP2036" s="183"/>
      <c r="AQ2036" s="183"/>
      <c r="AR2036" s="183"/>
      <c r="AS2036" s="183"/>
      <c r="AT2036" s="183"/>
      <c r="AU2036" s="183"/>
      <c r="AV2036" s="183"/>
    </row>
    <row r="2037" spans="1:48" ht="13">
      <c r="A2037" s="183"/>
      <c r="B2037" s="183"/>
      <c r="C2037" s="183"/>
      <c r="D2037" s="185"/>
      <c r="E2037" s="186"/>
      <c r="F2037" s="183"/>
      <c r="G2037" s="183"/>
      <c r="H2037" s="183"/>
      <c r="I2037" s="183"/>
      <c r="J2037" s="183"/>
      <c r="K2037" s="189"/>
      <c r="L2037" s="190"/>
      <c r="M2037" s="183"/>
      <c r="N2037" s="191"/>
      <c r="O2037" s="192"/>
      <c r="P2037" s="183"/>
      <c r="Q2037" s="183"/>
      <c r="R2037" s="192"/>
      <c r="S2037" s="183"/>
      <c r="T2037" s="183"/>
      <c r="U2037" s="192"/>
      <c r="V2037" s="183"/>
      <c r="W2037" s="192"/>
      <c r="X2037" s="183"/>
      <c r="Y2037" s="183"/>
      <c r="Z2037" s="192"/>
      <c r="AA2037" s="183"/>
      <c r="AB2037" s="183"/>
      <c r="AC2037" s="192"/>
      <c r="AD2037" s="183"/>
      <c r="AE2037" s="183"/>
      <c r="AF2037" s="183"/>
      <c r="AG2037" s="183"/>
      <c r="AH2037" s="183"/>
      <c r="AI2037" s="183"/>
      <c r="AJ2037" s="183"/>
      <c r="AK2037" s="183"/>
      <c r="AL2037" s="183"/>
      <c r="AM2037" s="183"/>
      <c r="AN2037" s="183"/>
      <c r="AO2037" s="183"/>
      <c r="AP2037" s="183"/>
      <c r="AQ2037" s="183"/>
      <c r="AR2037" s="183"/>
      <c r="AS2037" s="183"/>
      <c r="AT2037" s="183"/>
      <c r="AU2037" s="183"/>
      <c r="AV2037" s="183"/>
    </row>
    <row r="2038" spans="1:48" ht="13">
      <c r="A2038" s="183"/>
      <c r="B2038" s="183"/>
      <c r="C2038" s="183"/>
      <c r="D2038" s="185"/>
      <c r="E2038" s="186"/>
      <c r="F2038" s="183"/>
      <c r="G2038" s="183"/>
      <c r="H2038" s="183"/>
      <c r="I2038" s="183"/>
      <c r="J2038" s="183"/>
      <c r="K2038" s="189"/>
      <c r="L2038" s="190"/>
      <c r="M2038" s="183"/>
      <c r="N2038" s="191"/>
      <c r="O2038" s="192"/>
      <c r="P2038" s="183"/>
      <c r="Q2038" s="183"/>
      <c r="R2038" s="192"/>
      <c r="S2038" s="183"/>
      <c r="T2038" s="183"/>
      <c r="U2038" s="192"/>
      <c r="V2038" s="183"/>
      <c r="W2038" s="192"/>
      <c r="X2038" s="183"/>
      <c r="Y2038" s="183"/>
      <c r="Z2038" s="192"/>
      <c r="AA2038" s="183"/>
      <c r="AB2038" s="183"/>
      <c r="AC2038" s="192"/>
      <c r="AD2038" s="183"/>
      <c r="AE2038" s="183"/>
      <c r="AF2038" s="183"/>
      <c r="AG2038" s="183"/>
      <c r="AH2038" s="183"/>
      <c r="AI2038" s="183"/>
      <c r="AJ2038" s="183"/>
      <c r="AK2038" s="183"/>
      <c r="AL2038" s="183"/>
      <c r="AM2038" s="183"/>
      <c r="AN2038" s="183"/>
      <c r="AO2038" s="183"/>
      <c r="AP2038" s="183"/>
      <c r="AQ2038" s="183"/>
      <c r="AR2038" s="183"/>
      <c r="AS2038" s="183"/>
      <c r="AT2038" s="183"/>
      <c r="AU2038" s="183"/>
      <c r="AV2038" s="183"/>
    </row>
    <row r="2039" spans="1:48" ht="13">
      <c r="A2039" s="183"/>
      <c r="B2039" s="183"/>
      <c r="C2039" s="183"/>
      <c r="D2039" s="185"/>
      <c r="E2039" s="186"/>
      <c r="F2039" s="183"/>
      <c r="G2039" s="183"/>
      <c r="H2039" s="183"/>
      <c r="I2039" s="183"/>
      <c r="J2039" s="183"/>
      <c r="K2039" s="189"/>
      <c r="L2039" s="190"/>
      <c r="M2039" s="183"/>
      <c r="N2039" s="191"/>
      <c r="O2039" s="192"/>
      <c r="P2039" s="183"/>
      <c r="Q2039" s="183"/>
      <c r="R2039" s="192"/>
      <c r="S2039" s="183"/>
      <c r="T2039" s="183"/>
      <c r="U2039" s="192"/>
      <c r="V2039" s="183"/>
      <c r="W2039" s="192"/>
      <c r="X2039" s="183"/>
      <c r="Y2039" s="183"/>
      <c r="Z2039" s="192"/>
      <c r="AA2039" s="183"/>
      <c r="AB2039" s="183"/>
      <c r="AC2039" s="192"/>
      <c r="AD2039" s="183"/>
      <c r="AE2039" s="183"/>
      <c r="AF2039" s="183"/>
      <c r="AG2039" s="183"/>
      <c r="AH2039" s="183"/>
      <c r="AI2039" s="183"/>
      <c r="AJ2039" s="183"/>
      <c r="AK2039" s="183"/>
      <c r="AL2039" s="183"/>
      <c r="AM2039" s="183"/>
      <c r="AN2039" s="183"/>
      <c r="AO2039" s="183"/>
      <c r="AP2039" s="183"/>
      <c r="AQ2039" s="183"/>
      <c r="AR2039" s="183"/>
      <c r="AS2039" s="183"/>
      <c r="AT2039" s="183"/>
      <c r="AU2039" s="183"/>
      <c r="AV2039" s="183"/>
    </row>
    <row r="2040" spans="1:48" ht="13">
      <c r="A2040" s="183"/>
      <c r="B2040" s="183"/>
      <c r="C2040" s="183"/>
      <c r="D2040" s="185"/>
      <c r="E2040" s="186"/>
      <c r="F2040" s="183"/>
      <c r="G2040" s="183"/>
      <c r="H2040" s="183"/>
      <c r="I2040" s="183"/>
      <c r="J2040" s="183"/>
      <c r="K2040" s="189"/>
      <c r="L2040" s="190"/>
      <c r="M2040" s="183"/>
      <c r="N2040" s="191"/>
      <c r="O2040" s="192"/>
      <c r="P2040" s="183"/>
      <c r="Q2040" s="183"/>
      <c r="R2040" s="192"/>
      <c r="S2040" s="183"/>
      <c r="T2040" s="183"/>
      <c r="U2040" s="192"/>
      <c r="V2040" s="183"/>
      <c r="W2040" s="192"/>
      <c r="X2040" s="183"/>
      <c r="Y2040" s="183"/>
      <c r="Z2040" s="192"/>
      <c r="AA2040" s="183"/>
      <c r="AB2040" s="183"/>
      <c r="AC2040" s="192"/>
      <c r="AD2040" s="183"/>
      <c r="AE2040" s="183"/>
      <c r="AF2040" s="183"/>
      <c r="AG2040" s="183"/>
      <c r="AH2040" s="183"/>
      <c r="AI2040" s="183"/>
      <c r="AJ2040" s="183"/>
      <c r="AK2040" s="183"/>
      <c r="AL2040" s="183"/>
      <c r="AM2040" s="183"/>
      <c r="AN2040" s="183"/>
      <c r="AO2040" s="183"/>
      <c r="AP2040" s="183"/>
      <c r="AQ2040" s="183"/>
      <c r="AR2040" s="183"/>
      <c r="AS2040" s="183"/>
      <c r="AT2040" s="183"/>
      <c r="AU2040" s="183"/>
      <c r="AV2040" s="183"/>
    </row>
    <row r="2041" spans="1:48" ht="13">
      <c r="A2041" s="183"/>
      <c r="B2041" s="183"/>
      <c r="C2041" s="183"/>
      <c r="D2041" s="185"/>
      <c r="E2041" s="186"/>
      <c r="F2041" s="183"/>
      <c r="G2041" s="183"/>
      <c r="H2041" s="183"/>
      <c r="I2041" s="183"/>
      <c r="J2041" s="183"/>
      <c r="K2041" s="189"/>
      <c r="L2041" s="190"/>
      <c r="M2041" s="183"/>
      <c r="N2041" s="191"/>
      <c r="O2041" s="192"/>
      <c r="P2041" s="183"/>
      <c r="Q2041" s="183"/>
      <c r="R2041" s="192"/>
      <c r="S2041" s="183"/>
      <c r="T2041" s="183"/>
      <c r="U2041" s="192"/>
      <c r="V2041" s="183"/>
      <c r="W2041" s="192"/>
      <c r="X2041" s="183"/>
      <c r="Y2041" s="183"/>
      <c r="Z2041" s="192"/>
      <c r="AA2041" s="183"/>
      <c r="AB2041" s="183"/>
      <c r="AC2041" s="192"/>
      <c r="AD2041" s="183"/>
      <c r="AE2041" s="183"/>
      <c r="AF2041" s="183"/>
      <c r="AG2041" s="183"/>
      <c r="AH2041" s="183"/>
      <c r="AI2041" s="183"/>
      <c r="AJ2041" s="183"/>
      <c r="AK2041" s="183"/>
      <c r="AL2041" s="183"/>
      <c r="AM2041" s="183"/>
      <c r="AN2041" s="183"/>
      <c r="AO2041" s="183"/>
      <c r="AP2041" s="183"/>
      <c r="AQ2041" s="183"/>
      <c r="AR2041" s="183"/>
      <c r="AS2041" s="183"/>
      <c r="AT2041" s="183"/>
      <c r="AU2041" s="183"/>
      <c r="AV2041" s="183"/>
    </row>
    <row r="2042" spans="1:48" ht="13">
      <c r="A2042" s="183"/>
      <c r="B2042" s="183"/>
      <c r="C2042" s="183"/>
      <c r="D2042" s="185"/>
      <c r="E2042" s="186"/>
      <c r="F2042" s="183"/>
      <c r="G2042" s="183"/>
      <c r="H2042" s="183"/>
      <c r="I2042" s="183"/>
      <c r="J2042" s="183"/>
      <c r="K2042" s="189"/>
      <c r="L2042" s="190"/>
      <c r="M2042" s="183"/>
      <c r="N2042" s="191"/>
      <c r="O2042" s="192"/>
      <c r="P2042" s="183"/>
      <c r="Q2042" s="183"/>
      <c r="R2042" s="192"/>
      <c r="S2042" s="183"/>
      <c r="T2042" s="183"/>
      <c r="U2042" s="192"/>
      <c r="V2042" s="183"/>
      <c r="W2042" s="192"/>
      <c r="X2042" s="183"/>
      <c r="Y2042" s="183"/>
      <c r="Z2042" s="192"/>
      <c r="AA2042" s="183"/>
      <c r="AB2042" s="183"/>
      <c r="AC2042" s="192"/>
      <c r="AD2042" s="183"/>
      <c r="AE2042" s="183"/>
      <c r="AF2042" s="183"/>
      <c r="AG2042" s="183"/>
      <c r="AH2042" s="183"/>
      <c r="AI2042" s="183"/>
      <c r="AJ2042" s="183"/>
      <c r="AK2042" s="183"/>
      <c r="AL2042" s="183"/>
      <c r="AM2042" s="183"/>
      <c r="AN2042" s="183"/>
      <c r="AO2042" s="183"/>
      <c r="AP2042" s="183"/>
      <c r="AQ2042" s="183"/>
      <c r="AR2042" s="183"/>
      <c r="AS2042" s="183"/>
      <c r="AT2042" s="183"/>
      <c r="AU2042" s="183"/>
      <c r="AV2042" s="183"/>
    </row>
    <row r="2043" spans="1:48" ht="13">
      <c r="A2043" s="183"/>
      <c r="B2043" s="183"/>
      <c r="C2043" s="183"/>
      <c r="D2043" s="185"/>
      <c r="E2043" s="186"/>
      <c r="F2043" s="183"/>
      <c r="G2043" s="183"/>
      <c r="H2043" s="183"/>
      <c r="I2043" s="183"/>
      <c r="J2043" s="183"/>
      <c r="K2043" s="189"/>
      <c r="L2043" s="190"/>
      <c r="M2043" s="183"/>
      <c r="N2043" s="191"/>
      <c r="O2043" s="192"/>
      <c r="P2043" s="183"/>
      <c r="Q2043" s="183"/>
      <c r="R2043" s="192"/>
      <c r="S2043" s="183"/>
      <c r="T2043" s="183"/>
      <c r="U2043" s="192"/>
      <c r="V2043" s="183"/>
      <c r="W2043" s="192"/>
      <c r="X2043" s="183"/>
      <c r="Y2043" s="183"/>
      <c r="Z2043" s="192"/>
      <c r="AA2043" s="183"/>
      <c r="AB2043" s="183"/>
      <c r="AC2043" s="192"/>
      <c r="AD2043" s="183"/>
      <c r="AE2043" s="183"/>
      <c r="AF2043" s="183"/>
      <c r="AG2043" s="183"/>
      <c r="AH2043" s="183"/>
      <c r="AI2043" s="183"/>
      <c r="AJ2043" s="183"/>
      <c r="AK2043" s="183"/>
      <c r="AL2043" s="183"/>
      <c r="AM2043" s="183"/>
      <c r="AN2043" s="183"/>
      <c r="AO2043" s="183"/>
      <c r="AP2043" s="183"/>
      <c r="AQ2043" s="183"/>
      <c r="AR2043" s="183"/>
      <c r="AS2043" s="183"/>
      <c r="AT2043" s="183"/>
      <c r="AU2043" s="183"/>
      <c r="AV2043" s="183"/>
    </row>
    <row r="2044" spans="1:48" ht="13">
      <c r="A2044" s="183"/>
      <c r="B2044" s="183"/>
      <c r="C2044" s="183"/>
      <c r="D2044" s="185"/>
      <c r="E2044" s="186"/>
      <c r="F2044" s="183"/>
      <c r="G2044" s="183"/>
      <c r="H2044" s="183"/>
      <c r="I2044" s="183"/>
      <c r="J2044" s="183"/>
      <c r="K2044" s="189"/>
      <c r="L2044" s="190"/>
      <c r="M2044" s="183"/>
      <c r="N2044" s="191"/>
      <c r="O2044" s="192"/>
      <c r="P2044" s="183"/>
      <c r="Q2044" s="183"/>
      <c r="R2044" s="192"/>
      <c r="S2044" s="183"/>
      <c r="T2044" s="183"/>
      <c r="U2044" s="192"/>
      <c r="V2044" s="183"/>
      <c r="W2044" s="192"/>
      <c r="X2044" s="183"/>
      <c r="Y2044" s="183"/>
      <c r="Z2044" s="192"/>
      <c r="AA2044" s="183"/>
      <c r="AB2044" s="183"/>
      <c r="AC2044" s="192"/>
      <c r="AD2044" s="183"/>
      <c r="AE2044" s="183"/>
      <c r="AF2044" s="183"/>
      <c r="AG2044" s="183"/>
      <c r="AH2044" s="183"/>
      <c r="AI2044" s="183"/>
      <c r="AJ2044" s="183"/>
      <c r="AK2044" s="183"/>
      <c r="AL2044" s="183"/>
      <c r="AM2044" s="183"/>
      <c r="AN2044" s="183"/>
      <c r="AO2044" s="183"/>
      <c r="AP2044" s="183"/>
      <c r="AQ2044" s="183"/>
      <c r="AR2044" s="183"/>
      <c r="AS2044" s="183"/>
      <c r="AT2044" s="183"/>
      <c r="AU2044" s="183"/>
      <c r="AV2044" s="183"/>
    </row>
    <row r="2045" spans="1:48" ht="13">
      <c r="A2045" s="183"/>
      <c r="B2045" s="183"/>
      <c r="C2045" s="183"/>
      <c r="D2045" s="185"/>
      <c r="E2045" s="186"/>
      <c r="F2045" s="183"/>
      <c r="G2045" s="183"/>
      <c r="H2045" s="183"/>
      <c r="I2045" s="183"/>
      <c r="J2045" s="183"/>
      <c r="K2045" s="189"/>
      <c r="L2045" s="190"/>
      <c r="M2045" s="183"/>
      <c r="N2045" s="191"/>
      <c r="O2045" s="192"/>
      <c r="P2045" s="183"/>
      <c r="Q2045" s="183"/>
      <c r="R2045" s="192"/>
      <c r="S2045" s="183"/>
      <c r="T2045" s="183"/>
      <c r="U2045" s="192"/>
      <c r="V2045" s="183"/>
      <c r="W2045" s="192"/>
      <c r="X2045" s="183"/>
      <c r="Y2045" s="183"/>
      <c r="Z2045" s="192"/>
      <c r="AA2045" s="183"/>
      <c r="AB2045" s="183"/>
      <c r="AC2045" s="192"/>
      <c r="AD2045" s="183"/>
      <c r="AE2045" s="183"/>
      <c r="AF2045" s="183"/>
      <c r="AG2045" s="183"/>
      <c r="AH2045" s="183"/>
      <c r="AI2045" s="183"/>
      <c r="AJ2045" s="183"/>
      <c r="AK2045" s="183"/>
      <c r="AL2045" s="183"/>
      <c r="AM2045" s="183"/>
      <c r="AN2045" s="183"/>
      <c r="AO2045" s="183"/>
      <c r="AP2045" s="183"/>
      <c r="AQ2045" s="183"/>
      <c r="AR2045" s="183"/>
      <c r="AS2045" s="183"/>
      <c r="AT2045" s="183"/>
      <c r="AU2045" s="183"/>
      <c r="AV2045" s="183"/>
    </row>
    <row r="2046" spans="1:48" ht="13">
      <c r="A2046" s="183"/>
      <c r="B2046" s="183"/>
      <c r="C2046" s="183"/>
      <c r="D2046" s="185"/>
      <c r="E2046" s="186"/>
      <c r="F2046" s="183"/>
      <c r="G2046" s="183"/>
      <c r="H2046" s="183"/>
      <c r="I2046" s="183"/>
      <c r="J2046" s="183"/>
      <c r="K2046" s="189"/>
      <c r="L2046" s="190"/>
      <c r="M2046" s="183"/>
      <c r="N2046" s="191"/>
      <c r="O2046" s="192"/>
      <c r="P2046" s="183"/>
      <c r="Q2046" s="183"/>
      <c r="R2046" s="192"/>
      <c r="S2046" s="183"/>
      <c r="T2046" s="183"/>
      <c r="U2046" s="192"/>
      <c r="V2046" s="183"/>
      <c r="W2046" s="192"/>
      <c r="X2046" s="183"/>
      <c r="Y2046" s="183"/>
      <c r="Z2046" s="192"/>
      <c r="AA2046" s="183"/>
      <c r="AB2046" s="183"/>
      <c r="AC2046" s="192"/>
      <c r="AD2046" s="183"/>
      <c r="AE2046" s="183"/>
      <c r="AF2046" s="183"/>
      <c r="AG2046" s="183"/>
      <c r="AH2046" s="183"/>
      <c r="AI2046" s="183"/>
      <c r="AJ2046" s="183"/>
      <c r="AK2046" s="183"/>
      <c r="AL2046" s="183"/>
      <c r="AM2046" s="183"/>
      <c r="AN2046" s="183"/>
      <c r="AO2046" s="183"/>
      <c r="AP2046" s="183"/>
      <c r="AQ2046" s="183"/>
      <c r="AR2046" s="183"/>
      <c r="AS2046" s="183"/>
      <c r="AT2046" s="183"/>
      <c r="AU2046" s="183"/>
      <c r="AV2046" s="183"/>
    </row>
    <row r="2047" spans="1:48" ht="13">
      <c r="A2047" s="183"/>
      <c r="B2047" s="183"/>
      <c r="C2047" s="183"/>
      <c r="D2047" s="185"/>
      <c r="E2047" s="186"/>
      <c r="F2047" s="183"/>
      <c r="G2047" s="183"/>
      <c r="H2047" s="183"/>
      <c r="I2047" s="183"/>
      <c r="J2047" s="183"/>
      <c r="K2047" s="189"/>
      <c r="L2047" s="190"/>
      <c r="M2047" s="183"/>
      <c r="N2047" s="191"/>
      <c r="O2047" s="192"/>
      <c r="P2047" s="183"/>
      <c r="Q2047" s="183"/>
      <c r="R2047" s="192"/>
      <c r="S2047" s="183"/>
      <c r="T2047" s="183"/>
      <c r="U2047" s="192"/>
      <c r="V2047" s="183"/>
      <c r="W2047" s="192"/>
      <c r="X2047" s="183"/>
      <c r="Y2047" s="183"/>
      <c r="Z2047" s="192"/>
      <c r="AA2047" s="183"/>
      <c r="AB2047" s="183"/>
      <c r="AC2047" s="192"/>
      <c r="AD2047" s="183"/>
      <c r="AE2047" s="183"/>
      <c r="AF2047" s="183"/>
      <c r="AG2047" s="183"/>
      <c r="AH2047" s="183"/>
      <c r="AI2047" s="183"/>
      <c r="AJ2047" s="183"/>
      <c r="AK2047" s="183"/>
      <c r="AL2047" s="183"/>
      <c r="AM2047" s="183"/>
      <c r="AN2047" s="183"/>
      <c r="AO2047" s="183"/>
      <c r="AP2047" s="183"/>
      <c r="AQ2047" s="183"/>
      <c r="AR2047" s="183"/>
      <c r="AS2047" s="183"/>
      <c r="AT2047" s="183"/>
      <c r="AU2047" s="183"/>
      <c r="AV2047" s="183"/>
    </row>
    <row r="2048" spans="1:48" ht="13">
      <c r="A2048" s="183"/>
      <c r="B2048" s="183"/>
      <c r="C2048" s="183"/>
      <c r="D2048" s="185"/>
      <c r="E2048" s="186"/>
      <c r="F2048" s="183"/>
      <c r="G2048" s="183"/>
      <c r="H2048" s="183"/>
      <c r="I2048" s="183"/>
      <c r="J2048" s="183"/>
      <c r="K2048" s="189"/>
      <c r="L2048" s="190"/>
      <c r="M2048" s="183"/>
      <c r="N2048" s="191"/>
      <c r="O2048" s="192"/>
      <c r="P2048" s="183"/>
      <c r="Q2048" s="183"/>
      <c r="R2048" s="192"/>
      <c r="S2048" s="183"/>
      <c r="T2048" s="183"/>
      <c r="U2048" s="192"/>
      <c r="V2048" s="183"/>
      <c r="W2048" s="192"/>
      <c r="X2048" s="183"/>
      <c r="Y2048" s="183"/>
      <c r="Z2048" s="192"/>
      <c r="AA2048" s="183"/>
      <c r="AB2048" s="183"/>
      <c r="AC2048" s="192"/>
      <c r="AD2048" s="183"/>
      <c r="AE2048" s="183"/>
      <c r="AF2048" s="183"/>
      <c r="AG2048" s="183"/>
      <c r="AH2048" s="183"/>
      <c r="AI2048" s="183"/>
      <c r="AJ2048" s="183"/>
      <c r="AK2048" s="183"/>
      <c r="AL2048" s="183"/>
      <c r="AM2048" s="183"/>
      <c r="AN2048" s="183"/>
      <c r="AO2048" s="183"/>
      <c r="AP2048" s="183"/>
      <c r="AQ2048" s="183"/>
      <c r="AR2048" s="183"/>
      <c r="AS2048" s="183"/>
      <c r="AT2048" s="183"/>
      <c r="AU2048" s="183"/>
      <c r="AV2048" s="183"/>
    </row>
    <row r="2049" spans="1:48" ht="13">
      <c r="A2049" s="183"/>
      <c r="B2049" s="183"/>
      <c r="C2049" s="183"/>
      <c r="D2049" s="185"/>
      <c r="E2049" s="186"/>
      <c r="F2049" s="183"/>
      <c r="G2049" s="183"/>
      <c r="H2049" s="183"/>
      <c r="I2049" s="183"/>
      <c r="J2049" s="183"/>
      <c r="K2049" s="189"/>
      <c r="L2049" s="190"/>
      <c r="M2049" s="183"/>
      <c r="N2049" s="191"/>
      <c r="O2049" s="192"/>
      <c r="P2049" s="183"/>
      <c r="Q2049" s="183"/>
      <c r="R2049" s="192"/>
      <c r="S2049" s="183"/>
      <c r="T2049" s="183"/>
      <c r="U2049" s="192"/>
      <c r="V2049" s="183"/>
      <c r="W2049" s="192"/>
      <c r="X2049" s="183"/>
      <c r="Y2049" s="183"/>
      <c r="Z2049" s="192"/>
      <c r="AA2049" s="183"/>
      <c r="AB2049" s="183"/>
      <c r="AC2049" s="192"/>
      <c r="AD2049" s="183"/>
      <c r="AE2049" s="183"/>
      <c r="AF2049" s="183"/>
      <c r="AG2049" s="183"/>
      <c r="AH2049" s="183"/>
      <c r="AI2049" s="183"/>
      <c r="AJ2049" s="183"/>
      <c r="AK2049" s="183"/>
      <c r="AL2049" s="183"/>
      <c r="AM2049" s="183"/>
      <c r="AN2049" s="183"/>
      <c r="AO2049" s="183"/>
      <c r="AP2049" s="183"/>
      <c r="AQ2049" s="183"/>
      <c r="AR2049" s="183"/>
      <c r="AS2049" s="183"/>
      <c r="AT2049" s="183"/>
      <c r="AU2049" s="183"/>
      <c r="AV2049" s="183"/>
    </row>
    <row r="2050" spans="1:48" ht="13">
      <c r="A2050" s="183"/>
      <c r="B2050" s="183"/>
      <c r="C2050" s="183"/>
      <c r="D2050" s="185"/>
      <c r="E2050" s="186"/>
      <c r="F2050" s="183"/>
      <c r="G2050" s="183"/>
      <c r="H2050" s="183"/>
      <c r="I2050" s="183"/>
      <c r="J2050" s="183"/>
      <c r="K2050" s="189"/>
      <c r="L2050" s="190"/>
      <c r="M2050" s="183"/>
      <c r="N2050" s="191"/>
      <c r="O2050" s="192"/>
      <c r="P2050" s="183"/>
      <c r="Q2050" s="183"/>
      <c r="R2050" s="192"/>
      <c r="S2050" s="183"/>
      <c r="T2050" s="183"/>
      <c r="U2050" s="192"/>
      <c r="V2050" s="183"/>
      <c r="W2050" s="192"/>
      <c r="X2050" s="183"/>
      <c r="Y2050" s="183"/>
      <c r="Z2050" s="192"/>
      <c r="AA2050" s="183"/>
      <c r="AB2050" s="183"/>
      <c r="AC2050" s="192"/>
      <c r="AD2050" s="183"/>
      <c r="AE2050" s="183"/>
      <c r="AF2050" s="183"/>
      <c r="AG2050" s="183"/>
      <c r="AH2050" s="183"/>
      <c r="AI2050" s="183"/>
      <c r="AJ2050" s="183"/>
      <c r="AK2050" s="183"/>
      <c r="AL2050" s="183"/>
      <c r="AM2050" s="183"/>
      <c r="AN2050" s="183"/>
      <c r="AO2050" s="183"/>
      <c r="AP2050" s="183"/>
      <c r="AQ2050" s="183"/>
      <c r="AR2050" s="183"/>
      <c r="AS2050" s="183"/>
      <c r="AT2050" s="183"/>
      <c r="AU2050" s="183"/>
      <c r="AV2050" s="183"/>
    </row>
    <row r="2051" spans="1:48" ht="13">
      <c r="A2051" s="183"/>
      <c r="B2051" s="183"/>
      <c r="C2051" s="183"/>
      <c r="D2051" s="185"/>
      <c r="E2051" s="186"/>
      <c r="F2051" s="183"/>
      <c r="G2051" s="183"/>
      <c r="H2051" s="183"/>
      <c r="I2051" s="183"/>
      <c r="J2051" s="183"/>
      <c r="K2051" s="189"/>
      <c r="L2051" s="190"/>
      <c r="M2051" s="183"/>
      <c r="N2051" s="191"/>
      <c r="O2051" s="192"/>
      <c r="P2051" s="183"/>
      <c r="Q2051" s="183"/>
      <c r="R2051" s="192"/>
      <c r="S2051" s="183"/>
      <c r="T2051" s="183"/>
      <c r="U2051" s="192"/>
      <c r="V2051" s="183"/>
      <c r="W2051" s="192"/>
      <c r="X2051" s="183"/>
      <c r="Y2051" s="183"/>
      <c r="Z2051" s="192"/>
      <c r="AA2051" s="183"/>
      <c r="AB2051" s="183"/>
      <c r="AC2051" s="192"/>
      <c r="AD2051" s="183"/>
      <c r="AE2051" s="183"/>
      <c r="AF2051" s="183"/>
      <c r="AG2051" s="183"/>
      <c r="AH2051" s="183"/>
      <c r="AI2051" s="183"/>
      <c r="AJ2051" s="183"/>
      <c r="AK2051" s="183"/>
      <c r="AL2051" s="183"/>
      <c r="AM2051" s="183"/>
      <c r="AN2051" s="183"/>
      <c r="AO2051" s="183"/>
      <c r="AP2051" s="183"/>
      <c r="AQ2051" s="183"/>
      <c r="AR2051" s="183"/>
      <c r="AS2051" s="183"/>
      <c r="AT2051" s="183"/>
      <c r="AU2051" s="183"/>
      <c r="AV2051" s="183"/>
    </row>
    <row r="2052" spans="1:48" ht="13">
      <c r="A2052" s="183"/>
      <c r="B2052" s="183"/>
      <c r="C2052" s="183"/>
      <c r="D2052" s="185"/>
      <c r="E2052" s="186"/>
      <c r="F2052" s="183"/>
      <c r="G2052" s="183"/>
      <c r="H2052" s="183"/>
      <c r="I2052" s="183"/>
      <c r="J2052" s="183"/>
      <c r="K2052" s="189"/>
      <c r="L2052" s="190"/>
      <c r="M2052" s="183"/>
      <c r="N2052" s="191"/>
      <c r="O2052" s="192"/>
      <c r="P2052" s="183"/>
      <c r="Q2052" s="183"/>
      <c r="R2052" s="192"/>
      <c r="S2052" s="183"/>
      <c r="T2052" s="183"/>
      <c r="U2052" s="192"/>
      <c r="V2052" s="183"/>
      <c r="W2052" s="192"/>
      <c r="X2052" s="183"/>
      <c r="Y2052" s="183"/>
      <c r="Z2052" s="192"/>
      <c r="AA2052" s="183"/>
      <c r="AB2052" s="183"/>
      <c r="AC2052" s="192"/>
      <c r="AD2052" s="183"/>
      <c r="AE2052" s="183"/>
      <c r="AF2052" s="183"/>
      <c r="AG2052" s="183"/>
      <c r="AH2052" s="183"/>
      <c r="AI2052" s="183"/>
      <c r="AJ2052" s="183"/>
      <c r="AK2052" s="183"/>
      <c r="AL2052" s="183"/>
      <c r="AM2052" s="183"/>
      <c r="AN2052" s="183"/>
      <c r="AO2052" s="183"/>
      <c r="AP2052" s="183"/>
      <c r="AQ2052" s="183"/>
      <c r="AR2052" s="183"/>
      <c r="AS2052" s="183"/>
      <c r="AT2052" s="183"/>
      <c r="AU2052" s="183"/>
      <c r="AV2052" s="183"/>
    </row>
    <row r="2053" spans="1:48" ht="13">
      <c r="A2053" s="183"/>
      <c r="B2053" s="183"/>
      <c r="C2053" s="183"/>
      <c r="D2053" s="185"/>
      <c r="E2053" s="186"/>
      <c r="F2053" s="183"/>
      <c r="G2053" s="183"/>
      <c r="H2053" s="183"/>
      <c r="I2053" s="183"/>
      <c r="J2053" s="183"/>
      <c r="K2053" s="189"/>
      <c r="L2053" s="190"/>
      <c r="M2053" s="183"/>
      <c r="N2053" s="191"/>
      <c r="O2053" s="192"/>
      <c r="P2053" s="183"/>
      <c r="Q2053" s="183"/>
      <c r="R2053" s="192"/>
      <c r="S2053" s="183"/>
      <c r="T2053" s="183"/>
      <c r="U2053" s="192"/>
      <c r="V2053" s="183"/>
      <c r="W2053" s="192"/>
      <c r="X2053" s="183"/>
      <c r="Y2053" s="183"/>
      <c r="Z2053" s="192"/>
      <c r="AA2053" s="183"/>
      <c r="AB2053" s="183"/>
      <c r="AC2053" s="192"/>
      <c r="AD2053" s="183"/>
      <c r="AE2053" s="183"/>
      <c r="AF2053" s="183"/>
      <c r="AG2053" s="183"/>
      <c r="AH2053" s="183"/>
      <c r="AI2053" s="183"/>
      <c r="AJ2053" s="183"/>
      <c r="AK2053" s="183"/>
      <c r="AL2053" s="183"/>
      <c r="AM2053" s="183"/>
      <c r="AN2053" s="183"/>
      <c r="AO2053" s="183"/>
      <c r="AP2053" s="183"/>
      <c r="AQ2053" s="183"/>
      <c r="AR2053" s="183"/>
      <c r="AS2053" s="183"/>
      <c r="AT2053" s="183"/>
      <c r="AU2053" s="183"/>
      <c r="AV2053" s="183"/>
    </row>
    <row r="2054" spans="1:48" ht="13">
      <c r="A2054" s="183"/>
      <c r="B2054" s="183"/>
      <c r="C2054" s="183"/>
      <c r="D2054" s="185"/>
      <c r="E2054" s="186"/>
      <c r="F2054" s="183"/>
      <c r="G2054" s="183"/>
      <c r="H2054" s="183"/>
      <c r="I2054" s="183"/>
      <c r="J2054" s="183"/>
      <c r="K2054" s="189"/>
      <c r="L2054" s="190"/>
      <c r="M2054" s="183"/>
      <c r="N2054" s="191"/>
      <c r="O2054" s="192"/>
      <c r="P2054" s="183"/>
      <c r="Q2054" s="183"/>
      <c r="R2054" s="192"/>
      <c r="S2054" s="183"/>
      <c r="T2054" s="183"/>
      <c r="U2054" s="192"/>
      <c r="V2054" s="183"/>
      <c r="W2054" s="192"/>
      <c r="X2054" s="183"/>
      <c r="Y2054" s="183"/>
      <c r="Z2054" s="192"/>
      <c r="AA2054" s="183"/>
      <c r="AB2054" s="183"/>
      <c r="AC2054" s="192"/>
      <c r="AD2054" s="183"/>
      <c r="AE2054" s="183"/>
      <c r="AF2054" s="183"/>
      <c r="AG2054" s="183"/>
      <c r="AH2054" s="183"/>
      <c r="AI2054" s="183"/>
      <c r="AJ2054" s="183"/>
      <c r="AK2054" s="183"/>
      <c r="AL2054" s="183"/>
      <c r="AM2054" s="183"/>
      <c r="AN2054" s="183"/>
      <c r="AO2054" s="183"/>
      <c r="AP2054" s="183"/>
      <c r="AQ2054" s="183"/>
      <c r="AR2054" s="183"/>
      <c r="AS2054" s="183"/>
      <c r="AT2054" s="183"/>
      <c r="AU2054" s="183"/>
      <c r="AV2054" s="183"/>
    </row>
    <row r="2055" spans="1:48" ht="13">
      <c r="A2055" s="183"/>
      <c r="B2055" s="183"/>
      <c r="C2055" s="183"/>
      <c r="D2055" s="185"/>
      <c r="E2055" s="186"/>
      <c r="F2055" s="183"/>
      <c r="G2055" s="183"/>
      <c r="H2055" s="183"/>
      <c r="I2055" s="183"/>
      <c r="J2055" s="183"/>
      <c r="K2055" s="189"/>
      <c r="L2055" s="190"/>
      <c r="M2055" s="183"/>
      <c r="N2055" s="191"/>
      <c r="O2055" s="192"/>
      <c r="P2055" s="183"/>
      <c r="Q2055" s="183"/>
      <c r="R2055" s="192"/>
      <c r="S2055" s="183"/>
      <c r="T2055" s="183"/>
      <c r="U2055" s="192"/>
      <c r="V2055" s="183"/>
      <c r="W2055" s="192"/>
      <c r="X2055" s="183"/>
      <c r="Y2055" s="183"/>
      <c r="Z2055" s="192"/>
      <c r="AA2055" s="183"/>
      <c r="AB2055" s="183"/>
      <c r="AC2055" s="192"/>
      <c r="AD2055" s="183"/>
      <c r="AE2055" s="183"/>
      <c r="AF2055" s="183"/>
      <c r="AG2055" s="183"/>
      <c r="AH2055" s="183"/>
      <c r="AI2055" s="183"/>
      <c r="AJ2055" s="183"/>
      <c r="AK2055" s="183"/>
      <c r="AL2055" s="183"/>
      <c r="AM2055" s="183"/>
      <c r="AN2055" s="183"/>
      <c r="AO2055" s="183"/>
      <c r="AP2055" s="183"/>
      <c r="AQ2055" s="183"/>
      <c r="AR2055" s="183"/>
      <c r="AS2055" s="183"/>
      <c r="AT2055" s="183"/>
      <c r="AU2055" s="183"/>
      <c r="AV2055" s="183"/>
    </row>
    <row r="2056" spans="1:48" ht="13">
      <c r="A2056" s="183"/>
      <c r="B2056" s="183"/>
      <c r="C2056" s="183"/>
      <c r="D2056" s="185"/>
      <c r="E2056" s="186"/>
      <c r="F2056" s="183"/>
      <c r="G2056" s="183"/>
      <c r="H2056" s="183"/>
      <c r="I2056" s="183"/>
      <c r="J2056" s="183"/>
      <c r="K2056" s="189"/>
      <c r="L2056" s="190"/>
      <c r="M2056" s="183"/>
      <c r="N2056" s="191"/>
      <c r="O2056" s="192"/>
      <c r="P2056" s="183"/>
      <c r="Q2056" s="183"/>
      <c r="R2056" s="192"/>
      <c r="S2056" s="183"/>
      <c r="T2056" s="183"/>
      <c r="U2056" s="192"/>
      <c r="V2056" s="183"/>
      <c r="W2056" s="192"/>
      <c r="X2056" s="183"/>
      <c r="Y2056" s="183"/>
      <c r="Z2056" s="192"/>
      <c r="AA2056" s="183"/>
      <c r="AB2056" s="183"/>
      <c r="AC2056" s="192"/>
      <c r="AD2056" s="183"/>
      <c r="AE2056" s="183"/>
      <c r="AF2056" s="183"/>
      <c r="AG2056" s="183"/>
      <c r="AH2056" s="183"/>
      <c r="AI2056" s="183"/>
      <c r="AJ2056" s="183"/>
      <c r="AK2056" s="183"/>
      <c r="AL2056" s="183"/>
      <c r="AM2056" s="183"/>
      <c r="AN2056" s="183"/>
      <c r="AO2056" s="183"/>
      <c r="AP2056" s="183"/>
      <c r="AQ2056" s="183"/>
      <c r="AR2056" s="183"/>
      <c r="AS2056" s="183"/>
      <c r="AT2056" s="183"/>
      <c r="AU2056" s="183"/>
      <c r="AV2056" s="183"/>
    </row>
    <row r="2057" spans="1:48" ht="13">
      <c r="A2057" s="183"/>
      <c r="B2057" s="183"/>
      <c r="C2057" s="183"/>
      <c r="D2057" s="185"/>
      <c r="E2057" s="186"/>
      <c r="F2057" s="183"/>
      <c r="G2057" s="183"/>
      <c r="H2057" s="183"/>
      <c r="I2057" s="183"/>
      <c r="J2057" s="183"/>
      <c r="K2057" s="189"/>
      <c r="L2057" s="190"/>
      <c r="M2057" s="183"/>
      <c r="N2057" s="191"/>
      <c r="O2057" s="192"/>
      <c r="P2057" s="183"/>
      <c r="Q2057" s="183"/>
      <c r="R2057" s="192"/>
      <c r="S2057" s="183"/>
      <c r="T2057" s="183"/>
      <c r="U2057" s="192"/>
      <c r="V2057" s="183"/>
      <c r="W2057" s="192"/>
      <c r="X2057" s="183"/>
      <c r="Y2057" s="183"/>
      <c r="Z2057" s="192"/>
      <c r="AA2057" s="183"/>
      <c r="AB2057" s="183"/>
      <c r="AC2057" s="192"/>
      <c r="AD2057" s="183"/>
      <c r="AE2057" s="183"/>
      <c r="AF2057" s="183"/>
      <c r="AG2057" s="183"/>
      <c r="AH2057" s="183"/>
      <c r="AI2057" s="183"/>
      <c r="AJ2057" s="183"/>
      <c r="AK2057" s="183"/>
      <c r="AL2057" s="183"/>
      <c r="AM2057" s="183"/>
      <c r="AN2057" s="183"/>
      <c r="AO2057" s="183"/>
      <c r="AP2057" s="183"/>
      <c r="AQ2057" s="183"/>
      <c r="AR2057" s="183"/>
      <c r="AS2057" s="183"/>
      <c r="AT2057" s="183"/>
      <c r="AU2057" s="183"/>
      <c r="AV2057" s="183"/>
    </row>
    <row r="2058" spans="1:48" ht="13">
      <c r="A2058" s="183"/>
      <c r="B2058" s="183"/>
      <c r="C2058" s="183"/>
      <c r="D2058" s="185"/>
      <c r="E2058" s="186"/>
      <c r="F2058" s="183"/>
      <c r="G2058" s="183"/>
      <c r="H2058" s="183"/>
      <c r="I2058" s="183"/>
      <c r="J2058" s="183"/>
      <c r="K2058" s="189"/>
      <c r="L2058" s="190"/>
      <c r="M2058" s="183"/>
      <c r="N2058" s="191"/>
      <c r="O2058" s="192"/>
      <c r="P2058" s="183"/>
      <c r="Q2058" s="183"/>
      <c r="R2058" s="192"/>
      <c r="S2058" s="183"/>
      <c r="T2058" s="183"/>
      <c r="U2058" s="192"/>
      <c r="V2058" s="183"/>
      <c r="W2058" s="192"/>
      <c r="X2058" s="183"/>
      <c r="Y2058" s="183"/>
      <c r="Z2058" s="192"/>
      <c r="AA2058" s="183"/>
      <c r="AB2058" s="183"/>
      <c r="AC2058" s="192"/>
      <c r="AD2058" s="183"/>
      <c r="AE2058" s="183"/>
      <c r="AF2058" s="183"/>
      <c r="AG2058" s="183"/>
      <c r="AH2058" s="183"/>
      <c r="AI2058" s="183"/>
      <c r="AJ2058" s="183"/>
      <c r="AK2058" s="183"/>
      <c r="AL2058" s="183"/>
      <c r="AM2058" s="183"/>
      <c r="AN2058" s="183"/>
      <c r="AO2058" s="183"/>
      <c r="AP2058" s="183"/>
      <c r="AQ2058" s="183"/>
      <c r="AR2058" s="183"/>
      <c r="AS2058" s="183"/>
      <c r="AT2058" s="183"/>
      <c r="AU2058" s="183"/>
      <c r="AV2058" s="183"/>
    </row>
    <row r="2059" spans="1:48" ht="13">
      <c r="A2059" s="183"/>
      <c r="B2059" s="183"/>
      <c r="C2059" s="183"/>
      <c r="D2059" s="185"/>
      <c r="E2059" s="186"/>
      <c r="F2059" s="183"/>
      <c r="G2059" s="183"/>
      <c r="H2059" s="183"/>
      <c r="I2059" s="183"/>
      <c r="J2059" s="183"/>
      <c r="K2059" s="189"/>
      <c r="L2059" s="190"/>
      <c r="M2059" s="183"/>
      <c r="N2059" s="191"/>
      <c r="O2059" s="192"/>
      <c r="P2059" s="183"/>
      <c r="Q2059" s="183"/>
      <c r="R2059" s="192"/>
      <c r="S2059" s="183"/>
      <c r="T2059" s="183"/>
      <c r="U2059" s="192"/>
      <c r="V2059" s="183"/>
      <c r="W2059" s="192"/>
      <c r="X2059" s="183"/>
      <c r="Y2059" s="183"/>
      <c r="Z2059" s="192"/>
      <c r="AA2059" s="183"/>
      <c r="AB2059" s="183"/>
      <c r="AC2059" s="192"/>
      <c r="AD2059" s="183"/>
      <c r="AE2059" s="183"/>
      <c r="AF2059" s="183"/>
      <c r="AG2059" s="183"/>
      <c r="AH2059" s="183"/>
      <c r="AI2059" s="183"/>
      <c r="AJ2059" s="183"/>
      <c r="AK2059" s="183"/>
      <c r="AL2059" s="183"/>
      <c r="AM2059" s="183"/>
      <c r="AN2059" s="183"/>
      <c r="AO2059" s="183"/>
      <c r="AP2059" s="183"/>
      <c r="AQ2059" s="183"/>
      <c r="AR2059" s="183"/>
      <c r="AS2059" s="183"/>
      <c r="AT2059" s="183"/>
      <c r="AU2059" s="183"/>
      <c r="AV2059" s="183"/>
    </row>
    <row r="2060" spans="1:48" ht="13">
      <c r="A2060" s="183"/>
      <c r="B2060" s="183"/>
      <c r="C2060" s="183"/>
      <c r="D2060" s="185"/>
      <c r="E2060" s="186"/>
      <c r="F2060" s="183"/>
      <c r="G2060" s="183"/>
      <c r="H2060" s="183"/>
      <c r="I2060" s="183"/>
      <c r="J2060" s="183"/>
      <c r="K2060" s="189"/>
      <c r="L2060" s="190"/>
      <c r="M2060" s="183"/>
      <c r="N2060" s="191"/>
      <c r="O2060" s="192"/>
      <c r="P2060" s="183"/>
      <c r="Q2060" s="183"/>
      <c r="R2060" s="192"/>
      <c r="S2060" s="183"/>
      <c r="T2060" s="183"/>
      <c r="U2060" s="192"/>
      <c r="V2060" s="183"/>
      <c r="W2060" s="192"/>
      <c r="X2060" s="183"/>
      <c r="Y2060" s="183"/>
      <c r="Z2060" s="192"/>
      <c r="AA2060" s="183"/>
      <c r="AB2060" s="183"/>
      <c r="AC2060" s="192"/>
      <c r="AD2060" s="183"/>
      <c r="AE2060" s="183"/>
      <c r="AF2060" s="183"/>
      <c r="AG2060" s="183"/>
      <c r="AH2060" s="183"/>
      <c r="AI2060" s="183"/>
      <c r="AJ2060" s="183"/>
      <c r="AK2060" s="183"/>
      <c r="AL2060" s="183"/>
      <c r="AM2060" s="183"/>
      <c r="AN2060" s="183"/>
      <c r="AO2060" s="183"/>
      <c r="AP2060" s="183"/>
      <c r="AQ2060" s="183"/>
      <c r="AR2060" s="183"/>
      <c r="AS2060" s="183"/>
      <c r="AT2060" s="183"/>
      <c r="AU2060" s="183"/>
      <c r="AV2060" s="183"/>
    </row>
    <row r="2061" spans="1:48" ht="13">
      <c r="A2061" s="183"/>
      <c r="B2061" s="183"/>
      <c r="C2061" s="183"/>
      <c r="D2061" s="185"/>
      <c r="E2061" s="186"/>
      <c r="F2061" s="183"/>
      <c r="G2061" s="183"/>
      <c r="H2061" s="183"/>
      <c r="I2061" s="183"/>
      <c r="J2061" s="183"/>
      <c r="K2061" s="189"/>
      <c r="L2061" s="190"/>
      <c r="M2061" s="183"/>
      <c r="N2061" s="191"/>
      <c r="O2061" s="192"/>
      <c r="P2061" s="183"/>
      <c r="Q2061" s="183"/>
      <c r="R2061" s="192"/>
      <c r="S2061" s="183"/>
      <c r="T2061" s="183"/>
      <c r="U2061" s="192"/>
      <c r="V2061" s="183"/>
      <c r="W2061" s="192"/>
      <c r="X2061" s="183"/>
      <c r="Y2061" s="183"/>
      <c r="Z2061" s="192"/>
      <c r="AA2061" s="183"/>
      <c r="AB2061" s="183"/>
      <c r="AC2061" s="192"/>
      <c r="AD2061" s="183"/>
      <c r="AE2061" s="183"/>
      <c r="AF2061" s="183"/>
      <c r="AG2061" s="183"/>
      <c r="AH2061" s="183"/>
      <c r="AI2061" s="183"/>
      <c r="AJ2061" s="183"/>
      <c r="AK2061" s="183"/>
      <c r="AL2061" s="183"/>
      <c r="AM2061" s="183"/>
      <c r="AN2061" s="183"/>
      <c r="AO2061" s="183"/>
      <c r="AP2061" s="183"/>
      <c r="AQ2061" s="183"/>
      <c r="AR2061" s="183"/>
      <c r="AS2061" s="183"/>
      <c r="AT2061" s="183"/>
      <c r="AU2061" s="183"/>
      <c r="AV2061" s="183"/>
    </row>
    <row r="2062" spans="1:48" ht="13">
      <c r="A2062" s="183"/>
      <c r="B2062" s="183"/>
      <c r="C2062" s="183"/>
      <c r="D2062" s="185"/>
      <c r="E2062" s="186"/>
      <c r="F2062" s="183"/>
      <c r="G2062" s="183"/>
      <c r="H2062" s="183"/>
      <c r="I2062" s="183"/>
      <c r="J2062" s="183"/>
      <c r="K2062" s="189"/>
      <c r="L2062" s="190"/>
      <c r="M2062" s="183"/>
      <c r="N2062" s="191"/>
      <c r="O2062" s="192"/>
      <c r="P2062" s="183"/>
      <c r="Q2062" s="183"/>
      <c r="R2062" s="192"/>
      <c r="S2062" s="183"/>
      <c r="T2062" s="183"/>
      <c r="U2062" s="192"/>
      <c r="V2062" s="183"/>
      <c r="W2062" s="192"/>
      <c r="X2062" s="183"/>
      <c r="Y2062" s="183"/>
      <c r="Z2062" s="192"/>
      <c r="AA2062" s="183"/>
      <c r="AB2062" s="183"/>
      <c r="AC2062" s="192"/>
      <c r="AD2062" s="183"/>
      <c r="AE2062" s="183"/>
      <c r="AF2062" s="183"/>
      <c r="AG2062" s="183"/>
      <c r="AH2062" s="183"/>
      <c r="AI2062" s="183"/>
      <c r="AJ2062" s="183"/>
      <c r="AK2062" s="183"/>
      <c r="AL2062" s="183"/>
      <c r="AM2062" s="183"/>
      <c r="AN2062" s="183"/>
      <c r="AO2062" s="183"/>
      <c r="AP2062" s="183"/>
      <c r="AQ2062" s="183"/>
      <c r="AR2062" s="183"/>
      <c r="AS2062" s="183"/>
      <c r="AT2062" s="183"/>
      <c r="AU2062" s="183"/>
      <c r="AV2062" s="183"/>
    </row>
    <row r="2063" spans="1:48" ht="13">
      <c r="A2063" s="183"/>
      <c r="B2063" s="183"/>
      <c r="C2063" s="183"/>
      <c r="D2063" s="185"/>
      <c r="E2063" s="186"/>
      <c r="F2063" s="183"/>
      <c r="G2063" s="183"/>
      <c r="H2063" s="183"/>
      <c r="I2063" s="183"/>
      <c r="J2063" s="183"/>
      <c r="K2063" s="189"/>
      <c r="L2063" s="190"/>
      <c r="M2063" s="183"/>
      <c r="N2063" s="191"/>
      <c r="O2063" s="192"/>
      <c r="P2063" s="183"/>
      <c r="Q2063" s="183"/>
      <c r="R2063" s="192"/>
      <c r="S2063" s="183"/>
      <c r="T2063" s="183"/>
      <c r="U2063" s="192"/>
      <c r="V2063" s="183"/>
      <c r="W2063" s="192"/>
      <c r="X2063" s="183"/>
      <c r="Y2063" s="183"/>
      <c r="Z2063" s="192"/>
      <c r="AA2063" s="183"/>
      <c r="AB2063" s="183"/>
      <c r="AC2063" s="192"/>
      <c r="AD2063" s="183"/>
      <c r="AE2063" s="183"/>
      <c r="AF2063" s="183"/>
      <c r="AG2063" s="183"/>
      <c r="AH2063" s="183"/>
      <c r="AI2063" s="183"/>
      <c r="AJ2063" s="183"/>
      <c r="AK2063" s="183"/>
      <c r="AL2063" s="183"/>
      <c r="AM2063" s="183"/>
      <c r="AN2063" s="183"/>
      <c r="AO2063" s="183"/>
      <c r="AP2063" s="183"/>
      <c r="AQ2063" s="183"/>
      <c r="AR2063" s="183"/>
      <c r="AS2063" s="183"/>
      <c r="AT2063" s="183"/>
      <c r="AU2063" s="183"/>
      <c r="AV2063" s="183"/>
    </row>
    <row r="2064" spans="1:48" ht="13">
      <c r="A2064" s="183"/>
      <c r="B2064" s="183"/>
      <c r="C2064" s="183"/>
      <c r="D2064" s="185"/>
      <c r="E2064" s="186"/>
      <c r="F2064" s="183"/>
      <c r="G2064" s="183"/>
      <c r="H2064" s="183"/>
      <c r="I2064" s="183"/>
      <c r="J2064" s="183"/>
      <c r="K2064" s="189"/>
      <c r="L2064" s="190"/>
      <c r="M2064" s="183"/>
      <c r="N2064" s="191"/>
      <c r="O2064" s="192"/>
      <c r="P2064" s="183"/>
      <c r="Q2064" s="183"/>
      <c r="R2064" s="192"/>
      <c r="S2064" s="183"/>
      <c r="T2064" s="183"/>
      <c r="U2064" s="192"/>
      <c r="V2064" s="183"/>
      <c r="W2064" s="192"/>
      <c r="X2064" s="183"/>
      <c r="Y2064" s="183"/>
      <c r="Z2064" s="192"/>
      <c r="AA2064" s="183"/>
      <c r="AB2064" s="183"/>
      <c r="AC2064" s="192"/>
      <c r="AD2064" s="183"/>
      <c r="AE2064" s="183"/>
      <c r="AF2064" s="183"/>
      <c r="AG2064" s="183"/>
      <c r="AH2064" s="183"/>
      <c r="AI2064" s="183"/>
      <c r="AJ2064" s="183"/>
      <c r="AK2064" s="183"/>
      <c r="AL2064" s="183"/>
      <c r="AM2064" s="183"/>
      <c r="AN2064" s="183"/>
      <c r="AO2064" s="183"/>
      <c r="AP2064" s="183"/>
      <c r="AQ2064" s="183"/>
      <c r="AR2064" s="183"/>
      <c r="AS2064" s="183"/>
      <c r="AT2064" s="183"/>
      <c r="AU2064" s="183"/>
      <c r="AV2064" s="183"/>
    </row>
    <row r="2065" spans="1:48" ht="13">
      <c r="A2065" s="183"/>
      <c r="B2065" s="183"/>
      <c r="C2065" s="183"/>
      <c r="D2065" s="185"/>
      <c r="E2065" s="186"/>
      <c r="F2065" s="183"/>
      <c r="G2065" s="183"/>
      <c r="H2065" s="183"/>
      <c r="I2065" s="183"/>
      <c r="J2065" s="183"/>
      <c r="K2065" s="189"/>
      <c r="L2065" s="190"/>
      <c r="M2065" s="183"/>
      <c r="N2065" s="191"/>
      <c r="O2065" s="192"/>
      <c r="P2065" s="183"/>
      <c r="Q2065" s="183"/>
      <c r="R2065" s="192"/>
      <c r="S2065" s="183"/>
      <c r="T2065" s="183"/>
      <c r="U2065" s="192"/>
      <c r="V2065" s="183"/>
      <c r="W2065" s="192"/>
      <c r="X2065" s="183"/>
      <c r="Y2065" s="183"/>
      <c r="Z2065" s="192"/>
      <c r="AA2065" s="183"/>
      <c r="AB2065" s="183"/>
      <c r="AC2065" s="192"/>
      <c r="AD2065" s="183"/>
      <c r="AE2065" s="183"/>
      <c r="AF2065" s="183"/>
      <c r="AG2065" s="183"/>
      <c r="AH2065" s="183"/>
      <c r="AI2065" s="183"/>
      <c r="AJ2065" s="183"/>
      <c r="AK2065" s="183"/>
      <c r="AL2065" s="183"/>
      <c r="AM2065" s="183"/>
      <c r="AN2065" s="183"/>
      <c r="AO2065" s="183"/>
      <c r="AP2065" s="183"/>
      <c r="AQ2065" s="183"/>
      <c r="AR2065" s="183"/>
      <c r="AS2065" s="183"/>
      <c r="AT2065" s="183"/>
      <c r="AU2065" s="183"/>
      <c r="AV2065" s="183"/>
    </row>
    <row r="2066" spans="1:48" ht="13">
      <c r="A2066" s="183"/>
      <c r="B2066" s="183"/>
      <c r="C2066" s="183"/>
      <c r="D2066" s="185"/>
      <c r="E2066" s="186"/>
      <c r="F2066" s="183"/>
      <c r="G2066" s="183"/>
      <c r="H2066" s="183"/>
      <c r="I2066" s="183"/>
      <c r="J2066" s="183"/>
      <c r="K2066" s="189"/>
      <c r="L2066" s="190"/>
      <c r="M2066" s="183"/>
      <c r="N2066" s="191"/>
      <c r="O2066" s="192"/>
      <c r="P2066" s="183"/>
      <c r="Q2066" s="183"/>
      <c r="R2066" s="192"/>
      <c r="S2066" s="183"/>
      <c r="T2066" s="183"/>
      <c r="U2066" s="192"/>
      <c r="V2066" s="183"/>
      <c r="W2066" s="192"/>
      <c r="X2066" s="183"/>
      <c r="Y2066" s="183"/>
      <c r="Z2066" s="192"/>
      <c r="AA2066" s="183"/>
      <c r="AB2066" s="183"/>
      <c r="AC2066" s="192"/>
      <c r="AD2066" s="183"/>
      <c r="AE2066" s="183"/>
      <c r="AF2066" s="183"/>
      <c r="AG2066" s="183"/>
      <c r="AH2066" s="183"/>
      <c r="AI2066" s="183"/>
      <c r="AJ2066" s="183"/>
      <c r="AK2066" s="183"/>
      <c r="AL2066" s="183"/>
      <c r="AM2066" s="183"/>
      <c r="AN2066" s="183"/>
      <c r="AO2066" s="183"/>
      <c r="AP2066" s="183"/>
      <c r="AQ2066" s="183"/>
      <c r="AR2066" s="183"/>
      <c r="AS2066" s="183"/>
      <c r="AT2066" s="183"/>
      <c r="AU2066" s="183"/>
      <c r="AV2066" s="183"/>
    </row>
    <row r="2067" spans="1:48" ht="13">
      <c r="A2067" s="183"/>
      <c r="B2067" s="183"/>
      <c r="C2067" s="183"/>
      <c r="D2067" s="185"/>
      <c r="E2067" s="186"/>
      <c r="F2067" s="183"/>
      <c r="G2067" s="183"/>
      <c r="H2067" s="183"/>
      <c r="I2067" s="183"/>
      <c r="J2067" s="183"/>
      <c r="K2067" s="189"/>
      <c r="L2067" s="190"/>
      <c r="M2067" s="183"/>
      <c r="N2067" s="191"/>
      <c r="O2067" s="192"/>
      <c r="P2067" s="183"/>
      <c r="Q2067" s="183"/>
      <c r="R2067" s="192"/>
      <c r="S2067" s="183"/>
      <c r="T2067" s="183"/>
      <c r="U2067" s="192"/>
      <c r="V2067" s="183"/>
      <c r="W2067" s="192"/>
      <c r="X2067" s="183"/>
      <c r="Y2067" s="183"/>
      <c r="Z2067" s="192"/>
      <c r="AA2067" s="183"/>
      <c r="AB2067" s="183"/>
      <c r="AC2067" s="192"/>
      <c r="AD2067" s="183"/>
      <c r="AE2067" s="183"/>
      <c r="AF2067" s="183"/>
      <c r="AG2067" s="183"/>
      <c r="AH2067" s="183"/>
      <c r="AI2067" s="183"/>
      <c r="AJ2067" s="183"/>
      <c r="AK2067" s="183"/>
      <c r="AL2067" s="183"/>
      <c r="AM2067" s="183"/>
      <c r="AN2067" s="183"/>
      <c r="AO2067" s="183"/>
      <c r="AP2067" s="183"/>
      <c r="AQ2067" s="183"/>
      <c r="AR2067" s="183"/>
      <c r="AS2067" s="183"/>
      <c r="AT2067" s="183"/>
      <c r="AU2067" s="183"/>
      <c r="AV2067" s="183"/>
    </row>
    <row r="2068" spans="1:48" ht="13">
      <c r="A2068" s="183"/>
      <c r="B2068" s="183"/>
      <c r="C2068" s="183"/>
      <c r="D2068" s="185"/>
      <c r="E2068" s="186"/>
      <c r="F2068" s="183"/>
      <c r="G2068" s="183"/>
      <c r="H2068" s="183"/>
      <c r="I2068" s="183"/>
      <c r="J2068" s="183"/>
      <c r="K2068" s="189"/>
      <c r="L2068" s="190"/>
      <c r="M2068" s="183"/>
      <c r="N2068" s="191"/>
      <c r="O2068" s="192"/>
      <c r="P2068" s="183"/>
      <c r="Q2068" s="183"/>
      <c r="R2068" s="192"/>
      <c r="S2068" s="183"/>
      <c r="T2068" s="183"/>
      <c r="U2068" s="192"/>
      <c r="V2068" s="183"/>
      <c r="W2068" s="192"/>
      <c r="X2068" s="183"/>
      <c r="Y2068" s="183"/>
      <c r="Z2068" s="192"/>
      <c r="AA2068" s="183"/>
      <c r="AB2068" s="183"/>
      <c r="AC2068" s="192"/>
      <c r="AD2068" s="183"/>
      <c r="AE2068" s="183"/>
      <c r="AF2068" s="183"/>
      <c r="AG2068" s="183"/>
      <c r="AH2068" s="183"/>
      <c r="AI2068" s="183"/>
      <c r="AJ2068" s="183"/>
      <c r="AK2068" s="183"/>
      <c r="AL2068" s="183"/>
      <c r="AM2068" s="183"/>
      <c r="AN2068" s="183"/>
      <c r="AO2068" s="183"/>
      <c r="AP2068" s="183"/>
      <c r="AQ2068" s="183"/>
      <c r="AR2068" s="183"/>
      <c r="AS2068" s="183"/>
      <c r="AT2068" s="183"/>
      <c r="AU2068" s="183"/>
      <c r="AV2068" s="183"/>
    </row>
    <row r="2069" spans="1:48" ht="13">
      <c r="A2069" s="183"/>
      <c r="B2069" s="183"/>
      <c r="C2069" s="183"/>
      <c r="D2069" s="185"/>
      <c r="E2069" s="186"/>
      <c r="F2069" s="183"/>
      <c r="G2069" s="183"/>
      <c r="H2069" s="183"/>
      <c r="I2069" s="183"/>
      <c r="J2069" s="183"/>
      <c r="K2069" s="189"/>
      <c r="L2069" s="190"/>
      <c r="M2069" s="183"/>
      <c r="N2069" s="191"/>
      <c r="O2069" s="192"/>
      <c r="P2069" s="183"/>
      <c r="Q2069" s="183"/>
      <c r="R2069" s="192"/>
      <c r="S2069" s="183"/>
      <c r="T2069" s="183"/>
      <c r="U2069" s="192"/>
      <c r="V2069" s="183"/>
      <c r="W2069" s="192"/>
      <c r="X2069" s="183"/>
      <c r="Y2069" s="183"/>
      <c r="Z2069" s="192"/>
      <c r="AA2069" s="183"/>
      <c r="AB2069" s="183"/>
      <c r="AC2069" s="192"/>
      <c r="AD2069" s="183"/>
      <c r="AE2069" s="183"/>
      <c r="AF2069" s="183"/>
      <c r="AG2069" s="183"/>
      <c r="AH2069" s="183"/>
      <c r="AI2069" s="183"/>
      <c r="AJ2069" s="183"/>
      <c r="AK2069" s="183"/>
      <c r="AL2069" s="183"/>
      <c r="AM2069" s="183"/>
      <c r="AN2069" s="183"/>
      <c r="AO2069" s="183"/>
      <c r="AP2069" s="183"/>
      <c r="AQ2069" s="183"/>
      <c r="AR2069" s="183"/>
      <c r="AS2069" s="183"/>
      <c r="AT2069" s="183"/>
      <c r="AU2069" s="183"/>
      <c r="AV2069" s="183"/>
    </row>
    <row r="2070" spans="1:48" ht="13">
      <c r="A2070" s="183"/>
      <c r="B2070" s="183"/>
      <c r="C2070" s="183"/>
      <c r="D2070" s="185"/>
      <c r="E2070" s="186"/>
      <c r="F2070" s="183"/>
      <c r="G2070" s="183"/>
      <c r="H2070" s="183"/>
      <c r="I2070" s="183"/>
      <c r="J2070" s="183"/>
      <c r="K2070" s="189"/>
      <c r="L2070" s="190"/>
      <c r="M2070" s="183"/>
      <c r="N2070" s="191"/>
      <c r="O2070" s="192"/>
      <c r="P2070" s="183"/>
      <c r="Q2070" s="183"/>
      <c r="R2070" s="192"/>
      <c r="S2070" s="183"/>
      <c r="T2070" s="183"/>
      <c r="U2070" s="192"/>
      <c r="V2070" s="183"/>
      <c r="W2070" s="192"/>
      <c r="X2070" s="183"/>
      <c r="Y2070" s="183"/>
      <c r="Z2070" s="192"/>
      <c r="AA2070" s="183"/>
      <c r="AB2070" s="183"/>
      <c r="AC2070" s="192"/>
      <c r="AD2070" s="183"/>
      <c r="AE2070" s="183"/>
      <c r="AF2070" s="183"/>
      <c r="AG2070" s="183"/>
      <c r="AH2070" s="183"/>
      <c r="AI2070" s="183"/>
      <c r="AJ2070" s="183"/>
      <c r="AK2070" s="183"/>
      <c r="AL2070" s="183"/>
      <c r="AM2070" s="183"/>
      <c r="AN2070" s="183"/>
      <c r="AO2070" s="183"/>
      <c r="AP2070" s="183"/>
      <c r="AQ2070" s="183"/>
      <c r="AR2070" s="183"/>
      <c r="AS2070" s="183"/>
      <c r="AT2070" s="183"/>
      <c r="AU2070" s="183"/>
      <c r="AV2070" s="183"/>
    </row>
    <row r="2071" spans="1:48" ht="13">
      <c r="A2071" s="183"/>
      <c r="B2071" s="183"/>
      <c r="C2071" s="183"/>
      <c r="D2071" s="185"/>
      <c r="E2071" s="186"/>
      <c r="F2071" s="183"/>
      <c r="G2071" s="183"/>
      <c r="H2071" s="183"/>
      <c r="I2071" s="183"/>
      <c r="J2071" s="183"/>
      <c r="K2071" s="189"/>
      <c r="L2071" s="190"/>
      <c r="M2071" s="183"/>
      <c r="N2071" s="191"/>
      <c r="O2071" s="192"/>
      <c r="P2071" s="183"/>
      <c r="Q2071" s="183"/>
      <c r="R2071" s="192"/>
      <c r="S2071" s="183"/>
      <c r="T2071" s="183"/>
      <c r="U2071" s="192"/>
      <c r="V2071" s="183"/>
      <c r="W2071" s="192"/>
      <c r="X2071" s="183"/>
      <c r="Y2071" s="183"/>
      <c r="Z2071" s="192"/>
      <c r="AA2071" s="183"/>
      <c r="AB2071" s="183"/>
      <c r="AC2071" s="192"/>
      <c r="AD2071" s="183"/>
      <c r="AE2071" s="183"/>
      <c r="AF2071" s="183"/>
      <c r="AG2071" s="183"/>
      <c r="AH2071" s="183"/>
      <c r="AI2071" s="183"/>
      <c r="AJ2071" s="183"/>
      <c r="AK2071" s="183"/>
      <c r="AL2071" s="183"/>
      <c r="AM2071" s="183"/>
      <c r="AN2071" s="183"/>
      <c r="AO2071" s="183"/>
      <c r="AP2071" s="183"/>
      <c r="AQ2071" s="183"/>
      <c r="AR2071" s="183"/>
      <c r="AS2071" s="183"/>
      <c r="AT2071" s="183"/>
      <c r="AU2071" s="183"/>
      <c r="AV2071" s="183"/>
    </row>
    <row r="2072" spans="1:48" ht="13">
      <c r="A2072" s="183"/>
      <c r="B2072" s="183"/>
      <c r="C2072" s="183"/>
      <c r="D2072" s="185"/>
      <c r="E2072" s="186"/>
      <c r="F2072" s="183"/>
      <c r="G2072" s="183"/>
      <c r="H2072" s="183"/>
      <c r="I2072" s="183"/>
      <c r="J2072" s="183"/>
      <c r="K2072" s="189"/>
      <c r="L2072" s="190"/>
      <c r="M2072" s="183"/>
      <c r="N2072" s="191"/>
      <c r="O2072" s="192"/>
      <c r="P2072" s="183"/>
      <c r="Q2072" s="183"/>
      <c r="R2072" s="192"/>
      <c r="S2072" s="183"/>
      <c r="T2072" s="183"/>
      <c r="U2072" s="192"/>
      <c r="V2072" s="183"/>
      <c r="W2072" s="192"/>
      <c r="X2072" s="183"/>
      <c r="Y2072" s="183"/>
      <c r="Z2072" s="192"/>
      <c r="AA2072" s="183"/>
      <c r="AB2072" s="183"/>
      <c r="AC2072" s="192"/>
      <c r="AD2072" s="183"/>
      <c r="AE2072" s="183"/>
      <c r="AF2072" s="183"/>
      <c r="AG2072" s="183"/>
      <c r="AH2072" s="183"/>
      <c r="AI2072" s="183"/>
      <c r="AJ2072" s="183"/>
      <c r="AK2072" s="183"/>
      <c r="AL2072" s="183"/>
      <c r="AM2072" s="183"/>
      <c r="AN2072" s="183"/>
      <c r="AO2072" s="183"/>
      <c r="AP2072" s="183"/>
      <c r="AQ2072" s="183"/>
      <c r="AR2072" s="183"/>
      <c r="AS2072" s="183"/>
      <c r="AT2072" s="183"/>
      <c r="AU2072" s="183"/>
      <c r="AV2072" s="183"/>
    </row>
    <row r="2073" spans="1:48" ht="13">
      <c r="A2073" s="183"/>
      <c r="B2073" s="183"/>
      <c r="C2073" s="183"/>
      <c r="D2073" s="185"/>
      <c r="E2073" s="186"/>
      <c r="F2073" s="183"/>
      <c r="G2073" s="183"/>
      <c r="H2073" s="183"/>
      <c r="I2073" s="183"/>
      <c r="J2073" s="183"/>
      <c r="K2073" s="189"/>
      <c r="L2073" s="190"/>
      <c r="M2073" s="183"/>
      <c r="N2073" s="191"/>
      <c r="O2073" s="192"/>
      <c r="P2073" s="183"/>
      <c r="Q2073" s="183"/>
      <c r="R2073" s="192"/>
      <c r="S2073" s="183"/>
      <c r="T2073" s="183"/>
      <c r="U2073" s="192"/>
      <c r="V2073" s="183"/>
      <c r="W2073" s="192"/>
      <c r="X2073" s="183"/>
      <c r="Y2073" s="183"/>
      <c r="Z2073" s="192"/>
      <c r="AA2073" s="183"/>
      <c r="AB2073" s="183"/>
      <c r="AC2073" s="192"/>
      <c r="AD2073" s="183"/>
      <c r="AE2073" s="183"/>
      <c r="AF2073" s="183"/>
      <c r="AG2073" s="183"/>
      <c r="AH2073" s="183"/>
      <c r="AI2073" s="183"/>
      <c r="AJ2073" s="183"/>
      <c r="AK2073" s="183"/>
      <c r="AL2073" s="183"/>
      <c r="AM2073" s="183"/>
      <c r="AN2073" s="183"/>
      <c r="AO2073" s="183"/>
      <c r="AP2073" s="183"/>
      <c r="AQ2073" s="183"/>
      <c r="AR2073" s="183"/>
      <c r="AS2073" s="183"/>
      <c r="AT2073" s="183"/>
      <c r="AU2073" s="183"/>
      <c r="AV2073" s="183"/>
    </row>
    <row r="2074" spans="1:48" ht="13">
      <c r="A2074" s="183"/>
      <c r="B2074" s="183"/>
      <c r="C2074" s="183"/>
      <c r="D2074" s="185"/>
      <c r="E2074" s="186"/>
      <c r="F2074" s="183"/>
      <c r="G2074" s="183"/>
      <c r="H2074" s="183"/>
      <c r="I2074" s="183"/>
      <c r="J2074" s="183"/>
      <c r="K2074" s="189"/>
      <c r="L2074" s="190"/>
      <c r="M2074" s="183"/>
      <c r="N2074" s="191"/>
      <c r="O2074" s="192"/>
      <c r="P2074" s="183"/>
      <c r="Q2074" s="183"/>
      <c r="R2074" s="192"/>
      <c r="S2074" s="183"/>
      <c r="T2074" s="183"/>
      <c r="U2074" s="192"/>
      <c r="V2074" s="183"/>
      <c r="W2074" s="192"/>
      <c r="X2074" s="183"/>
      <c r="Y2074" s="183"/>
      <c r="Z2074" s="192"/>
      <c r="AA2074" s="183"/>
      <c r="AB2074" s="183"/>
      <c r="AC2074" s="192"/>
      <c r="AD2074" s="183"/>
      <c r="AE2074" s="183"/>
      <c r="AF2074" s="183"/>
      <c r="AG2074" s="183"/>
      <c r="AH2074" s="183"/>
      <c r="AI2074" s="183"/>
      <c r="AJ2074" s="183"/>
      <c r="AK2074" s="183"/>
      <c r="AL2074" s="183"/>
      <c r="AM2074" s="183"/>
      <c r="AN2074" s="183"/>
      <c r="AO2074" s="183"/>
      <c r="AP2074" s="183"/>
      <c r="AQ2074" s="183"/>
      <c r="AR2074" s="183"/>
      <c r="AS2074" s="183"/>
      <c r="AT2074" s="183"/>
      <c r="AU2074" s="183"/>
      <c r="AV2074" s="183"/>
    </row>
    <row r="2075" spans="1:48" ht="13">
      <c r="A2075" s="183"/>
      <c r="B2075" s="183"/>
      <c r="C2075" s="183"/>
      <c r="D2075" s="185"/>
      <c r="E2075" s="186"/>
      <c r="F2075" s="183"/>
      <c r="G2075" s="183"/>
      <c r="H2075" s="183"/>
      <c r="I2075" s="183"/>
      <c r="J2075" s="183"/>
      <c r="K2075" s="189"/>
      <c r="L2075" s="190"/>
      <c r="M2075" s="183"/>
      <c r="N2075" s="191"/>
      <c r="O2075" s="192"/>
      <c r="P2075" s="183"/>
      <c r="Q2075" s="183"/>
      <c r="R2075" s="192"/>
      <c r="S2075" s="183"/>
      <c r="T2075" s="183"/>
      <c r="U2075" s="192"/>
      <c r="V2075" s="183"/>
      <c r="W2075" s="192"/>
      <c r="X2075" s="183"/>
      <c r="Y2075" s="183"/>
      <c r="Z2075" s="192"/>
      <c r="AA2075" s="183"/>
      <c r="AB2075" s="183"/>
      <c r="AC2075" s="192"/>
      <c r="AD2075" s="183"/>
      <c r="AE2075" s="183"/>
      <c r="AF2075" s="183"/>
      <c r="AG2075" s="183"/>
      <c r="AH2075" s="183"/>
      <c r="AI2075" s="183"/>
      <c r="AJ2075" s="183"/>
      <c r="AK2075" s="183"/>
      <c r="AL2075" s="183"/>
      <c r="AM2075" s="183"/>
      <c r="AN2075" s="183"/>
      <c r="AO2075" s="183"/>
      <c r="AP2075" s="183"/>
      <c r="AQ2075" s="183"/>
      <c r="AR2075" s="183"/>
      <c r="AS2075" s="183"/>
      <c r="AT2075" s="183"/>
      <c r="AU2075" s="183"/>
      <c r="AV2075" s="183"/>
    </row>
    <row r="2076" spans="1:48" ht="13">
      <c r="A2076" s="183"/>
      <c r="B2076" s="183"/>
      <c r="C2076" s="183"/>
      <c r="D2076" s="185"/>
      <c r="E2076" s="186"/>
      <c r="F2076" s="183"/>
      <c r="G2076" s="183"/>
      <c r="H2076" s="183"/>
      <c r="I2076" s="183"/>
      <c r="J2076" s="183"/>
      <c r="K2076" s="189"/>
      <c r="L2076" s="190"/>
      <c r="M2076" s="183"/>
      <c r="N2076" s="191"/>
      <c r="O2076" s="192"/>
      <c r="P2076" s="183"/>
      <c r="Q2076" s="183"/>
      <c r="R2076" s="192"/>
      <c r="S2076" s="183"/>
      <c r="T2076" s="183"/>
      <c r="U2076" s="192"/>
      <c r="V2076" s="183"/>
      <c r="W2076" s="192"/>
      <c r="X2076" s="183"/>
      <c r="Y2076" s="183"/>
      <c r="Z2076" s="192"/>
      <c r="AA2076" s="183"/>
      <c r="AB2076" s="183"/>
      <c r="AC2076" s="192"/>
      <c r="AD2076" s="183"/>
      <c r="AE2076" s="183"/>
      <c r="AF2076" s="183"/>
      <c r="AG2076" s="183"/>
      <c r="AH2076" s="183"/>
      <c r="AI2076" s="183"/>
      <c r="AJ2076" s="183"/>
      <c r="AK2076" s="183"/>
      <c r="AL2076" s="183"/>
      <c r="AM2076" s="183"/>
      <c r="AN2076" s="183"/>
      <c r="AO2076" s="183"/>
      <c r="AP2076" s="183"/>
      <c r="AQ2076" s="183"/>
      <c r="AR2076" s="183"/>
      <c r="AS2076" s="183"/>
      <c r="AT2076" s="183"/>
      <c r="AU2076" s="183"/>
      <c r="AV2076" s="183"/>
    </row>
    <row r="2077" spans="1:48" ht="13">
      <c r="A2077" s="183"/>
      <c r="B2077" s="183"/>
      <c r="C2077" s="183"/>
      <c r="D2077" s="185"/>
      <c r="E2077" s="186"/>
      <c r="F2077" s="183"/>
      <c r="G2077" s="183"/>
      <c r="H2077" s="183"/>
      <c r="I2077" s="183"/>
      <c r="J2077" s="183"/>
      <c r="K2077" s="189"/>
      <c r="L2077" s="190"/>
      <c r="M2077" s="183"/>
      <c r="N2077" s="191"/>
      <c r="O2077" s="192"/>
      <c r="P2077" s="183"/>
      <c r="Q2077" s="183"/>
      <c r="R2077" s="192"/>
      <c r="S2077" s="183"/>
      <c r="T2077" s="183"/>
      <c r="U2077" s="192"/>
      <c r="V2077" s="183"/>
      <c r="W2077" s="192"/>
      <c r="X2077" s="183"/>
      <c r="Y2077" s="183"/>
      <c r="Z2077" s="192"/>
      <c r="AA2077" s="183"/>
      <c r="AB2077" s="183"/>
      <c r="AC2077" s="192"/>
      <c r="AD2077" s="183"/>
      <c r="AE2077" s="183"/>
      <c r="AF2077" s="183"/>
      <c r="AG2077" s="183"/>
      <c r="AH2077" s="183"/>
      <c r="AI2077" s="183"/>
      <c r="AJ2077" s="183"/>
      <c r="AK2077" s="183"/>
      <c r="AL2077" s="183"/>
      <c r="AM2077" s="183"/>
      <c r="AN2077" s="183"/>
      <c r="AO2077" s="183"/>
      <c r="AP2077" s="183"/>
      <c r="AQ2077" s="183"/>
      <c r="AR2077" s="183"/>
      <c r="AS2077" s="183"/>
      <c r="AT2077" s="183"/>
      <c r="AU2077" s="183"/>
      <c r="AV2077" s="183"/>
    </row>
    <row r="2078" spans="1:48" ht="13">
      <c r="A2078" s="183"/>
      <c r="B2078" s="183"/>
      <c r="C2078" s="183"/>
      <c r="D2078" s="185"/>
      <c r="E2078" s="186"/>
      <c r="F2078" s="183"/>
      <c r="G2078" s="183"/>
      <c r="H2078" s="183"/>
      <c r="I2078" s="183"/>
      <c r="J2078" s="183"/>
      <c r="K2078" s="189"/>
      <c r="L2078" s="190"/>
      <c r="M2078" s="183"/>
      <c r="N2078" s="191"/>
      <c r="O2078" s="192"/>
      <c r="P2078" s="183"/>
      <c r="Q2078" s="183"/>
      <c r="R2078" s="192"/>
      <c r="S2078" s="183"/>
      <c r="T2078" s="183"/>
      <c r="U2078" s="192"/>
      <c r="V2078" s="183"/>
      <c r="W2078" s="192"/>
      <c r="X2078" s="183"/>
      <c r="Y2078" s="183"/>
      <c r="Z2078" s="192"/>
      <c r="AA2078" s="183"/>
      <c r="AB2078" s="183"/>
      <c r="AC2078" s="192"/>
      <c r="AD2078" s="183"/>
      <c r="AE2078" s="183"/>
      <c r="AF2078" s="183"/>
      <c r="AG2078" s="183"/>
      <c r="AH2078" s="183"/>
      <c r="AI2078" s="183"/>
      <c r="AJ2078" s="183"/>
      <c r="AK2078" s="183"/>
      <c r="AL2078" s="183"/>
      <c r="AM2078" s="183"/>
      <c r="AN2078" s="183"/>
      <c r="AO2078" s="183"/>
      <c r="AP2078" s="183"/>
      <c r="AQ2078" s="183"/>
      <c r="AR2078" s="183"/>
      <c r="AS2078" s="183"/>
      <c r="AT2078" s="183"/>
      <c r="AU2078" s="183"/>
      <c r="AV2078" s="183"/>
    </row>
    <row r="2079" spans="1:48" ht="13">
      <c r="A2079" s="183"/>
      <c r="B2079" s="183"/>
      <c r="C2079" s="183"/>
      <c r="D2079" s="185"/>
      <c r="E2079" s="186"/>
      <c r="F2079" s="183"/>
      <c r="G2079" s="183"/>
      <c r="H2079" s="183"/>
      <c r="I2079" s="183"/>
      <c r="J2079" s="183"/>
      <c r="K2079" s="189"/>
      <c r="L2079" s="190"/>
      <c r="M2079" s="183"/>
      <c r="N2079" s="191"/>
      <c r="O2079" s="192"/>
      <c r="P2079" s="183"/>
      <c r="Q2079" s="183"/>
      <c r="R2079" s="192"/>
      <c r="S2079" s="183"/>
      <c r="T2079" s="183"/>
      <c r="U2079" s="192"/>
      <c r="V2079" s="183"/>
      <c r="W2079" s="192"/>
      <c r="X2079" s="183"/>
      <c r="Y2079" s="183"/>
      <c r="Z2079" s="192"/>
      <c r="AA2079" s="183"/>
      <c r="AB2079" s="183"/>
      <c r="AC2079" s="192"/>
      <c r="AD2079" s="183"/>
      <c r="AE2079" s="183"/>
      <c r="AF2079" s="183"/>
      <c r="AG2079" s="183"/>
      <c r="AH2079" s="183"/>
      <c r="AI2079" s="183"/>
      <c r="AJ2079" s="183"/>
      <c r="AK2079" s="183"/>
      <c r="AL2079" s="183"/>
      <c r="AM2079" s="183"/>
      <c r="AN2079" s="183"/>
      <c r="AO2079" s="183"/>
      <c r="AP2079" s="183"/>
      <c r="AQ2079" s="183"/>
      <c r="AR2079" s="183"/>
      <c r="AS2079" s="183"/>
      <c r="AT2079" s="183"/>
      <c r="AU2079" s="183"/>
      <c r="AV2079" s="183"/>
    </row>
    <row r="2080" spans="1:48" ht="13">
      <c r="A2080" s="183"/>
      <c r="B2080" s="183"/>
      <c r="C2080" s="183"/>
      <c r="D2080" s="185"/>
      <c r="E2080" s="186"/>
      <c r="F2080" s="183"/>
      <c r="G2080" s="183"/>
      <c r="H2080" s="183"/>
      <c r="I2080" s="183"/>
      <c r="J2080" s="183"/>
      <c r="K2080" s="189"/>
      <c r="L2080" s="190"/>
      <c r="M2080" s="183"/>
      <c r="N2080" s="191"/>
      <c r="O2080" s="192"/>
      <c r="P2080" s="183"/>
      <c r="Q2080" s="183"/>
      <c r="R2080" s="192"/>
      <c r="S2080" s="183"/>
      <c r="T2080" s="183"/>
      <c r="U2080" s="192"/>
      <c r="V2080" s="183"/>
      <c r="W2080" s="192"/>
      <c r="X2080" s="183"/>
      <c r="Y2080" s="183"/>
      <c r="Z2080" s="192"/>
      <c r="AA2080" s="183"/>
      <c r="AB2080" s="183"/>
      <c r="AC2080" s="192"/>
      <c r="AD2080" s="183"/>
      <c r="AE2080" s="183"/>
      <c r="AF2080" s="183"/>
      <c r="AG2080" s="183"/>
      <c r="AH2080" s="183"/>
      <c r="AI2080" s="183"/>
      <c r="AJ2080" s="183"/>
      <c r="AK2080" s="183"/>
      <c r="AL2080" s="183"/>
      <c r="AM2080" s="183"/>
      <c r="AN2080" s="183"/>
      <c r="AO2080" s="183"/>
      <c r="AP2080" s="183"/>
      <c r="AQ2080" s="183"/>
      <c r="AR2080" s="183"/>
      <c r="AS2080" s="183"/>
      <c r="AT2080" s="183"/>
      <c r="AU2080" s="183"/>
      <c r="AV2080" s="183"/>
    </row>
    <row r="2081" spans="1:48" ht="13">
      <c r="A2081" s="183"/>
      <c r="B2081" s="183"/>
      <c r="C2081" s="183"/>
      <c r="D2081" s="185"/>
      <c r="E2081" s="186"/>
      <c r="F2081" s="183"/>
      <c r="G2081" s="183"/>
      <c r="H2081" s="183"/>
      <c r="I2081" s="183"/>
      <c r="J2081" s="183"/>
      <c r="K2081" s="189"/>
      <c r="L2081" s="190"/>
      <c r="M2081" s="183"/>
      <c r="N2081" s="191"/>
      <c r="O2081" s="192"/>
      <c r="P2081" s="183"/>
      <c r="Q2081" s="183"/>
      <c r="R2081" s="192"/>
      <c r="S2081" s="183"/>
      <c r="T2081" s="183"/>
      <c r="U2081" s="192"/>
      <c r="V2081" s="183"/>
      <c r="W2081" s="192"/>
      <c r="X2081" s="183"/>
      <c r="Y2081" s="183"/>
      <c r="Z2081" s="192"/>
      <c r="AA2081" s="183"/>
      <c r="AB2081" s="183"/>
      <c r="AC2081" s="192"/>
      <c r="AD2081" s="183"/>
      <c r="AE2081" s="183"/>
      <c r="AF2081" s="183"/>
      <c r="AG2081" s="183"/>
      <c r="AH2081" s="183"/>
      <c r="AI2081" s="183"/>
      <c r="AJ2081" s="183"/>
      <c r="AK2081" s="183"/>
      <c r="AL2081" s="183"/>
      <c r="AM2081" s="183"/>
      <c r="AN2081" s="183"/>
      <c r="AO2081" s="183"/>
      <c r="AP2081" s="183"/>
      <c r="AQ2081" s="183"/>
      <c r="AR2081" s="183"/>
      <c r="AS2081" s="183"/>
      <c r="AT2081" s="183"/>
      <c r="AU2081" s="183"/>
      <c r="AV2081" s="183"/>
    </row>
    <row r="2082" spans="1:48" ht="13">
      <c r="A2082" s="183"/>
      <c r="B2082" s="183"/>
      <c r="C2082" s="183"/>
      <c r="D2082" s="185"/>
      <c r="E2082" s="186"/>
      <c r="F2082" s="183"/>
      <c r="G2082" s="183"/>
      <c r="H2082" s="183"/>
      <c r="I2082" s="183"/>
      <c r="J2082" s="183"/>
      <c r="K2082" s="189"/>
      <c r="L2082" s="190"/>
      <c r="M2082" s="183"/>
      <c r="N2082" s="191"/>
      <c r="O2082" s="192"/>
      <c r="P2082" s="183"/>
      <c r="Q2082" s="183"/>
      <c r="R2082" s="192"/>
      <c r="S2082" s="183"/>
      <c r="T2082" s="183"/>
      <c r="U2082" s="192"/>
      <c r="V2082" s="183"/>
      <c r="W2082" s="192"/>
      <c r="X2082" s="183"/>
      <c r="Y2082" s="183"/>
      <c r="Z2082" s="192"/>
      <c r="AA2082" s="183"/>
      <c r="AB2082" s="183"/>
      <c r="AC2082" s="192"/>
      <c r="AD2082" s="183"/>
      <c r="AE2082" s="183"/>
      <c r="AF2082" s="183"/>
      <c r="AG2082" s="183"/>
      <c r="AH2082" s="183"/>
      <c r="AI2082" s="183"/>
      <c r="AJ2082" s="183"/>
      <c r="AK2082" s="183"/>
      <c r="AL2082" s="183"/>
      <c r="AM2082" s="183"/>
      <c r="AN2082" s="183"/>
      <c r="AO2082" s="183"/>
      <c r="AP2082" s="183"/>
      <c r="AQ2082" s="183"/>
      <c r="AR2082" s="183"/>
      <c r="AS2082" s="183"/>
      <c r="AT2082" s="183"/>
      <c r="AU2082" s="183"/>
      <c r="AV2082" s="183"/>
    </row>
    <row r="2083" spans="1:48" ht="13">
      <c r="A2083" s="183"/>
      <c r="B2083" s="183"/>
      <c r="C2083" s="183"/>
      <c r="D2083" s="185"/>
      <c r="E2083" s="186"/>
      <c r="F2083" s="183"/>
      <c r="G2083" s="183"/>
      <c r="H2083" s="183"/>
      <c r="I2083" s="183"/>
      <c r="J2083" s="183"/>
      <c r="K2083" s="189"/>
      <c r="L2083" s="190"/>
      <c r="M2083" s="183"/>
      <c r="N2083" s="191"/>
      <c r="O2083" s="192"/>
      <c r="P2083" s="183"/>
      <c r="Q2083" s="183"/>
      <c r="R2083" s="192"/>
      <c r="S2083" s="183"/>
      <c r="T2083" s="183"/>
      <c r="U2083" s="192"/>
      <c r="V2083" s="183"/>
      <c r="W2083" s="192"/>
      <c r="X2083" s="183"/>
      <c r="Y2083" s="183"/>
      <c r="Z2083" s="192"/>
      <c r="AA2083" s="183"/>
      <c r="AB2083" s="183"/>
      <c r="AC2083" s="192"/>
      <c r="AD2083" s="183"/>
      <c r="AE2083" s="183"/>
      <c r="AF2083" s="183"/>
      <c r="AG2083" s="183"/>
      <c r="AH2083" s="183"/>
      <c r="AI2083" s="183"/>
      <c r="AJ2083" s="183"/>
      <c r="AK2083" s="183"/>
      <c r="AL2083" s="183"/>
      <c r="AM2083" s="183"/>
      <c r="AN2083" s="183"/>
      <c r="AO2083" s="183"/>
      <c r="AP2083" s="183"/>
      <c r="AQ2083" s="183"/>
      <c r="AR2083" s="183"/>
      <c r="AS2083" s="183"/>
      <c r="AT2083" s="183"/>
      <c r="AU2083" s="183"/>
      <c r="AV2083" s="183"/>
    </row>
    <row r="2084" spans="1:48" ht="13">
      <c r="A2084" s="183"/>
      <c r="B2084" s="183"/>
      <c r="C2084" s="183"/>
      <c r="D2084" s="185"/>
      <c r="E2084" s="186"/>
      <c r="F2084" s="183"/>
      <c r="G2084" s="183"/>
      <c r="H2084" s="183"/>
      <c r="I2084" s="183"/>
      <c r="J2084" s="183"/>
      <c r="K2084" s="189"/>
      <c r="L2084" s="190"/>
      <c r="M2084" s="183"/>
      <c r="N2084" s="191"/>
      <c r="O2084" s="192"/>
      <c r="P2084" s="183"/>
      <c r="Q2084" s="183"/>
      <c r="R2084" s="192"/>
      <c r="S2084" s="183"/>
      <c r="T2084" s="183"/>
      <c r="U2084" s="192"/>
      <c r="V2084" s="183"/>
      <c r="W2084" s="192"/>
      <c r="X2084" s="183"/>
      <c r="Y2084" s="183"/>
      <c r="Z2084" s="192"/>
      <c r="AA2084" s="183"/>
      <c r="AB2084" s="183"/>
      <c r="AC2084" s="192"/>
      <c r="AD2084" s="183"/>
      <c r="AE2084" s="183"/>
      <c r="AF2084" s="183"/>
      <c r="AG2084" s="183"/>
      <c r="AH2084" s="183"/>
      <c r="AI2084" s="183"/>
      <c r="AJ2084" s="183"/>
      <c r="AK2084" s="183"/>
      <c r="AL2084" s="183"/>
      <c r="AM2084" s="183"/>
      <c r="AN2084" s="183"/>
      <c r="AO2084" s="183"/>
      <c r="AP2084" s="183"/>
      <c r="AQ2084" s="183"/>
      <c r="AR2084" s="183"/>
      <c r="AS2084" s="183"/>
      <c r="AT2084" s="183"/>
      <c r="AU2084" s="183"/>
      <c r="AV2084" s="183"/>
    </row>
    <row r="2085" spans="1:48" ht="13">
      <c r="A2085" s="183"/>
      <c r="B2085" s="183"/>
      <c r="C2085" s="183"/>
      <c r="D2085" s="185"/>
      <c r="E2085" s="186"/>
      <c r="F2085" s="183"/>
      <c r="G2085" s="183"/>
      <c r="H2085" s="183"/>
      <c r="I2085" s="183"/>
      <c r="J2085" s="183"/>
      <c r="K2085" s="189"/>
      <c r="L2085" s="190"/>
      <c r="M2085" s="183"/>
      <c r="N2085" s="191"/>
      <c r="O2085" s="192"/>
      <c r="P2085" s="183"/>
      <c r="Q2085" s="183"/>
      <c r="R2085" s="192"/>
      <c r="S2085" s="183"/>
      <c r="T2085" s="183"/>
      <c r="U2085" s="192"/>
      <c r="V2085" s="183"/>
      <c r="W2085" s="192"/>
      <c r="X2085" s="183"/>
      <c r="Y2085" s="183"/>
      <c r="Z2085" s="192"/>
      <c r="AA2085" s="183"/>
      <c r="AB2085" s="183"/>
      <c r="AC2085" s="192"/>
      <c r="AD2085" s="183"/>
      <c r="AE2085" s="183"/>
      <c r="AF2085" s="183"/>
      <c r="AG2085" s="183"/>
      <c r="AH2085" s="183"/>
      <c r="AI2085" s="183"/>
      <c r="AJ2085" s="183"/>
      <c r="AK2085" s="183"/>
      <c r="AL2085" s="183"/>
      <c r="AM2085" s="183"/>
      <c r="AN2085" s="183"/>
      <c r="AO2085" s="183"/>
      <c r="AP2085" s="183"/>
      <c r="AQ2085" s="183"/>
      <c r="AR2085" s="183"/>
      <c r="AS2085" s="183"/>
      <c r="AT2085" s="183"/>
      <c r="AU2085" s="183"/>
      <c r="AV2085" s="183"/>
    </row>
    <row r="2086" spans="1:48" ht="13">
      <c r="A2086" s="183"/>
      <c r="B2086" s="183"/>
      <c r="C2086" s="183"/>
      <c r="D2086" s="185"/>
      <c r="E2086" s="186"/>
      <c r="F2086" s="183"/>
      <c r="G2086" s="183"/>
      <c r="H2086" s="183"/>
      <c r="I2086" s="183"/>
      <c r="J2086" s="183"/>
      <c r="K2086" s="189"/>
      <c r="L2086" s="190"/>
      <c r="M2086" s="183"/>
      <c r="N2086" s="191"/>
      <c r="O2086" s="192"/>
      <c r="P2086" s="183"/>
      <c r="Q2086" s="183"/>
      <c r="R2086" s="192"/>
      <c r="S2086" s="183"/>
      <c r="T2086" s="183"/>
      <c r="U2086" s="192"/>
      <c r="V2086" s="183"/>
      <c r="W2086" s="192"/>
      <c r="X2086" s="183"/>
      <c r="Y2086" s="183"/>
      <c r="Z2086" s="192"/>
      <c r="AA2086" s="183"/>
      <c r="AB2086" s="183"/>
      <c r="AC2086" s="192"/>
      <c r="AD2086" s="183"/>
      <c r="AE2086" s="183"/>
      <c r="AF2086" s="183"/>
      <c r="AG2086" s="183"/>
      <c r="AH2086" s="183"/>
      <c r="AI2086" s="183"/>
      <c r="AJ2086" s="183"/>
      <c r="AK2086" s="183"/>
      <c r="AL2086" s="183"/>
      <c r="AM2086" s="183"/>
      <c r="AN2086" s="183"/>
      <c r="AO2086" s="183"/>
      <c r="AP2086" s="183"/>
      <c r="AQ2086" s="183"/>
      <c r="AR2086" s="183"/>
      <c r="AS2086" s="183"/>
      <c r="AT2086" s="183"/>
      <c r="AU2086" s="183"/>
      <c r="AV2086" s="183"/>
    </row>
    <row r="2087" spans="1:48" ht="13">
      <c r="A2087" s="183"/>
      <c r="B2087" s="183"/>
      <c r="C2087" s="183"/>
      <c r="D2087" s="185"/>
      <c r="E2087" s="186"/>
      <c r="F2087" s="183"/>
      <c r="G2087" s="183"/>
      <c r="H2087" s="183"/>
      <c r="I2087" s="183"/>
      <c r="J2087" s="183"/>
      <c r="K2087" s="189"/>
      <c r="L2087" s="190"/>
      <c r="M2087" s="183"/>
      <c r="N2087" s="191"/>
      <c r="O2087" s="192"/>
      <c r="P2087" s="183"/>
      <c r="Q2087" s="183"/>
      <c r="R2087" s="192"/>
      <c r="S2087" s="183"/>
      <c r="T2087" s="183"/>
      <c r="U2087" s="192"/>
      <c r="V2087" s="183"/>
      <c r="W2087" s="192"/>
      <c r="X2087" s="183"/>
      <c r="Y2087" s="183"/>
      <c r="Z2087" s="192"/>
      <c r="AA2087" s="183"/>
      <c r="AB2087" s="183"/>
      <c r="AC2087" s="192"/>
      <c r="AD2087" s="183"/>
      <c r="AE2087" s="183"/>
      <c r="AF2087" s="183"/>
      <c r="AG2087" s="183"/>
      <c r="AH2087" s="183"/>
      <c r="AI2087" s="183"/>
      <c r="AJ2087" s="183"/>
      <c r="AK2087" s="183"/>
      <c r="AL2087" s="183"/>
      <c r="AM2087" s="183"/>
      <c r="AN2087" s="183"/>
      <c r="AO2087" s="183"/>
      <c r="AP2087" s="183"/>
      <c r="AQ2087" s="183"/>
      <c r="AR2087" s="183"/>
      <c r="AS2087" s="183"/>
      <c r="AT2087" s="183"/>
      <c r="AU2087" s="183"/>
      <c r="AV2087" s="183"/>
    </row>
    <row r="2088" spans="1:48" ht="13">
      <c r="A2088" s="183"/>
      <c r="B2088" s="183"/>
      <c r="C2088" s="183"/>
      <c r="D2088" s="185"/>
      <c r="E2088" s="186"/>
      <c r="F2088" s="183"/>
      <c r="G2088" s="183"/>
      <c r="H2088" s="183"/>
      <c r="I2088" s="183"/>
      <c r="J2088" s="183"/>
      <c r="K2088" s="189"/>
      <c r="L2088" s="190"/>
      <c r="M2088" s="183"/>
      <c r="N2088" s="191"/>
      <c r="O2088" s="192"/>
      <c r="P2088" s="183"/>
      <c r="Q2088" s="183"/>
      <c r="R2088" s="192"/>
      <c r="S2088" s="183"/>
      <c r="T2088" s="183"/>
      <c r="U2088" s="192"/>
      <c r="V2088" s="183"/>
      <c r="W2088" s="192"/>
      <c r="X2088" s="183"/>
      <c r="Y2088" s="183"/>
      <c r="Z2088" s="192"/>
      <c r="AA2088" s="183"/>
      <c r="AB2088" s="183"/>
      <c r="AC2088" s="192"/>
      <c r="AD2088" s="183"/>
      <c r="AE2088" s="183"/>
      <c r="AF2088" s="183"/>
      <c r="AG2088" s="183"/>
      <c r="AH2088" s="183"/>
      <c r="AI2088" s="183"/>
      <c r="AJ2088" s="183"/>
      <c r="AK2088" s="183"/>
      <c r="AL2088" s="183"/>
      <c r="AM2088" s="183"/>
      <c r="AN2088" s="183"/>
      <c r="AO2088" s="183"/>
      <c r="AP2088" s="183"/>
      <c r="AQ2088" s="183"/>
      <c r="AR2088" s="183"/>
      <c r="AS2088" s="183"/>
      <c r="AT2088" s="183"/>
      <c r="AU2088" s="183"/>
      <c r="AV2088" s="183"/>
    </row>
    <row r="2089" spans="1:48" ht="13">
      <c r="A2089" s="183"/>
      <c r="B2089" s="183"/>
      <c r="C2089" s="183"/>
      <c r="D2089" s="185"/>
      <c r="E2089" s="186"/>
      <c r="F2089" s="183"/>
      <c r="G2089" s="183"/>
      <c r="H2089" s="183"/>
      <c r="I2089" s="183"/>
      <c r="J2089" s="183"/>
      <c r="K2089" s="189"/>
      <c r="L2089" s="190"/>
      <c r="M2089" s="183"/>
      <c r="N2089" s="191"/>
      <c r="O2089" s="192"/>
      <c r="P2089" s="183"/>
      <c r="Q2089" s="183"/>
      <c r="R2089" s="192"/>
      <c r="S2089" s="183"/>
      <c r="T2089" s="183"/>
      <c r="U2089" s="192"/>
      <c r="V2089" s="183"/>
      <c r="W2089" s="192"/>
      <c r="X2089" s="183"/>
      <c r="Y2089" s="183"/>
      <c r="Z2089" s="192"/>
      <c r="AA2089" s="183"/>
      <c r="AB2089" s="183"/>
      <c r="AC2089" s="192"/>
      <c r="AD2089" s="183"/>
      <c r="AE2089" s="183"/>
      <c r="AF2089" s="183"/>
      <c r="AG2089" s="183"/>
      <c r="AH2089" s="183"/>
      <c r="AI2089" s="183"/>
      <c r="AJ2089" s="183"/>
      <c r="AK2089" s="183"/>
      <c r="AL2089" s="183"/>
      <c r="AM2089" s="183"/>
      <c r="AN2089" s="183"/>
      <c r="AO2089" s="183"/>
      <c r="AP2089" s="183"/>
      <c r="AQ2089" s="183"/>
      <c r="AR2089" s="183"/>
      <c r="AS2089" s="183"/>
      <c r="AT2089" s="183"/>
      <c r="AU2089" s="183"/>
      <c r="AV2089" s="183"/>
    </row>
    <row r="2090" spans="1:48" ht="13">
      <c r="A2090" s="183"/>
      <c r="B2090" s="183"/>
      <c r="C2090" s="183"/>
      <c r="D2090" s="185"/>
      <c r="E2090" s="186"/>
      <c r="F2090" s="183"/>
      <c r="G2090" s="183"/>
      <c r="H2090" s="183"/>
      <c r="I2090" s="183"/>
      <c r="J2090" s="183"/>
      <c r="K2090" s="189"/>
      <c r="L2090" s="190"/>
      <c r="M2090" s="183"/>
      <c r="N2090" s="191"/>
      <c r="O2090" s="192"/>
      <c r="P2090" s="183"/>
      <c r="Q2090" s="183"/>
      <c r="R2090" s="192"/>
      <c r="S2090" s="183"/>
      <c r="T2090" s="183"/>
      <c r="U2090" s="192"/>
      <c r="V2090" s="183"/>
      <c r="W2090" s="192"/>
      <c r="X2090" s="183"/>
      <c r="Y2090" s="183"/>
      <c r="Z2090" s="192"/>
      <c r="AA2090" s="183"/>
      <c r="AB2090" s="183"/>
      <c r="AC2090" s="192"/>
      <c r="AD2090" s="183"/>
      <c r="AE2090" s="183"/>
      <c r="AF2090" s="183"/>
      <c r="AG2090" s="183"/>
      <c r="AH2090" s="183"/>
      <c r="AI2090" s="183"/>
      <c r="AJ2090" s="183"/>
      <c r="AK2090" s="183"/>
      <c r="AL2090" s="183"/>
      <c r="AM2090" s="183"/>
      <c r="AN2090" s="183"/>
      <c r="AO2090" s="183"/>
      <c r="AP2090" s="183"/>
      <c r="AQ2090" s="183"/>
      <c r="AR2090" s="183"/>
      <c r="AS2090" s="183"/>
      <c r="AT2090" s="183"/>
      <c r="AU2090" s="183"/>
      <c r="AV2090" s="183"/>
    </row>
    <row r="2091" spans="1:48" ht="13">
      <c r="A2091" s="183"/>
      <c r="B2091" s="183"/>
      <c r="C2091" s="183"/>
      <c r="D2091" s="185"/>
      <c r="E2091" s="186"/>
      <c r="F2091" s="183"/>
      <c r="G2091" s="183"/>
      <c r="H2091" s="183"/>
      <c r="I2091" s="183"/>
      <c r="J2091" s="183"/>
      <c r="K2091" s="189"/>
      <c r="L2091" s="190"/>
      <c r="M2091" s="183"/>
      <c r="N2091" s="191"/>
      <c r="O2091" s="192"/>
      <c r="P2091" s="183"/>
      <c r="Q2091" s="183"/>
      <c r="R2091" s="192"/>
      <c r="S2091" s="183"/>
      <c r="T2091" s="183"/>
      <c r="U2091" s="192"/>
      <c r="V2091" s="183"/>
      <c r="W2091" s="192"/>
      <c r="X2091" s="183"/>
      <c r="Y2091" s="183"/>
      <c r="Z2091" s="192"/>
      <c r="AA2091" s="183"/>
      <c r="AB2091" s="183"/>
      <c r="AC2091" s="192"/>
      <c r="AD2091" s="183"/>
      <c r="AE2091" s="183"/>
      <c r="AF2091" s="183"/>
      <c r="AG2091" s="183"/>
      <c r="AH2091" s="183"/>
      <c r="AI2091" s="183"/>
      <c r="AJ2091" s="183"/>
      <c r="AK2091" s="183"/>
      <c r="AL2091" s="183"/>
      <c r="AM2091" s="183"/>
      <c r="AN2091" s="183"/>
      <c r="AO2091" s="183"/>
      <c r="AP2091" s="183"/>
      <c r="AQ2091" s="183"/>
      <c r="AR2091" s="183"/>
      <c r="AS2091" s="183"/>
      <c r="AT2091" s="183"/>
      <c r="AU2091" s="183"/>
      <c r="AV2091" s="183"/>
    </row>
    <row r="2092" spans="1:48" ht="13">
      <c r="A2092" s="183"/>
      <c r="B2092" s="183"/>
      <c r="C2092" s="183"/>
      <c r="D2092" s="185"/>
      <c r="E2092" s="186"/>
      <c r="F2092" s="183"/>
      <c r="G2092" s="183"/>
      <c r="H2092" s="183"/>
      <c r="I2092" s="183"/>
      <c r="J2092" s="183"/>
      <c r="K2092" s="189"/>
      <c r="L2092" s="190"/>
      <c r="M2092" s="183"/>
      <c r="N2092" s="191"/>
      <c r="O2092" s="192"/>
      <c r="P2092" s="183"/>
      <c r="Q2092" s="183"/>
      <c r="R2092" s="192"/>
      <c r="S2092" s="183"/>
      <c r="T2092" s="183"/>
      <c r="U2092" s="192"/>
      <c r="V2092" s="183"/>
      <c r="W2092" s="192"/>
      <c r="X2092" s="183"/>
      <c r="Y2092" s="183"/>
      <c r="Z2092" s="192"/>
      <c r="AA2092" s="183"/>
      <c r="AB2092" s="183"/>
      <c r="AC2092" s="192"/>
      <c r="AD2092" s="183"/>
      <c r="AE2092" s="183"/>
      <c r="AF2092" s="183"/>
      <c r="AG2092" s="183"/>
      <c r="AH2092" s="183"/>
      <c r="AI2092" s="183"/>
      <c r="AJ2092" s="183"/>
      <c r="AK2092" s="183"/>
      <c r="AL2092" s="183"/>
      <c r="AM2092" s="183"/>
      <c r="AN2092" s="183"/>
      <c r="AO2092" s="183"/>
      <c r="AP2092" s="183"/>
      <c r="AQ2092" s="183"/>
      <c r="AR2092" s="183"/>
      <c r="AS2092" s="183"/>
      <c r="AT2092" s="183"/>
      <c r="AU2092" s="183"/>
      <c r="AV2092" s="183"/>
    </row>
    <row r="2093" spans="1:48" ht="13">
      <c r="A2093" s="183"/>
      <c r="B2093" s="183"/>
      <c r="C2093" s="183"/>
      <c r="D2093" s="185"/>
      <c r="E2093" s="186"/>
      <c r="F2093" s="183"/>
      <c r="G2093" s="183"/>
      <c r="H2093" s="183"/>
      <c r="I2093" s="183"/>
      <c r="J2093" s="183"/>
      <c r="K2093" s="189"/>
      <c r="L2093" s="190"/>
      <c r="M2093" s="183"/>
      <c r="N2093" s="191"/>
      <c r="O2093" s="192"/>
      <c r="P2093" s="183"/>
      <c r="Q2093" s="183"/>
      <c r="R2093" s="192"/>
      <c r="S2093" s="183"/>
      <c r="T2093" s="183"/>
      <c r="U2093" s="192"/>
      <c r="V2093" s="183"/>
      <c r="W2093" s="192"/>
      <c r="X2093" s="183"/>
      <c r="Y2093" s="183"/>
      <c r="Z2093" s="192"/>
      <c r="AA2093" s="183"/>
      <c r="AB2093" s="183"/>
      <c r="AC2093" s="192"/>
      <c r="AD2093" s="183"/>
      <c r="AE2093" s="183"/>
      <c r="AF2093" s="183"/>
      <c r="AG2093" s="183"/>
      <c r="AH2093" s="183"/>
      <c r="AI2093" s="183"/>
      <c r="AJ2093" s="183"/>
      <c r="AK2093" s="183"/>
      <c r="AL2093" s="183"/>
      <c r="AM2093" s="183"/>
      <c r="AN2093" s="183"/>
      <c r="AO2093" s="183"/>
      <c r="AP2093" s="183"/>
      <c r="AQ2093" s="183"/>
      <c r="AR2093" s="183"/>
      <c r="AS2093" s="183"/>
      <c r="AT2093" s="183"/>
      <c r="AU2093" s="183"/>
      <c r="AV2093" s="183"/>
    </row>
    <row r="2094" spans="1:48" ht="13">
      <c r="A2094" s="183"/>
      <c r="B2094" s="183"/>
      <c r="C2094" s="183"/>
      <c r="D2094" s="185"/>
      <c r="E2094" s="186"/>
      <c r="F2094" s="183"/>
      <c r="G2094" s="183"/>
      <c r="H2094" s="183"/>
      <c r="I2094" s="183"/>
      <c r="J2094" s="183"/>
      <c r="K2094" s="189"/>
      <c r="L2094" s="190"/>
      <c r="M2094" s="183"/>
      <c r="N2094" s="191"/>
      <c r="O2094" s="192"/>
      <c r="P2094" s="183"/>
      <c r="Q2094" s="183"/>
      <c r="R2094" s="192"/>
      <c r="S2094" s="183"/>
      <c r="T2094" s="183"/>
      <c r="U2094" s="192"/>
      <c r="V2094" s="183"/>
      <c r="W2094" s="192"/>
      <c r="X2094" s="183"/>
      <c r="Y2094" s="183"/>
      <c r="Z2094" s="192"/>
      <c r="AA2094" s="183"/>
      <c r="AB2094" s="183"/>
      <c r="AC2094" s="192"/>
      <c r="AD2094" s="183"/>
      <c r="AE2094" s="183"/>
      <c r="AF2094" s="183"/>
      <c r="AG2094" s="183"/>
      <c r="AH2094" s="183"/>
      <c r="AI2094" s="183"/>
      <c r="AJ2094" s="183"/>
      <c r="AK2094" s="183"/>
      <c r="AL2094" s="183"/>
      <c r="AM2094" s="183"/>
      <c r="AN2094" s="183"/>
      <c r="AO2094" s="183"/>
      <c r="AP2094" s="183"/>
      <c r="AQ2094" s="183"/>
      <c r="AR2094" s="183"/>
      <c r="AS2094" s="183"/>
      <c r="AT2094" s="183"/>
      <c r="AU2094" s="183"/>
      <c r="AV2094" s="183"/>
    </row>
    <row r="2095" spans="1:48" ht="13">
      <c r="A2095" s="183"/>
      <c r="B2095" s="183"/>
      <c r="C2095" s="183"/>
      <c r="D2095" s="185"/>
      <c r="E2095" s="186"/>
      <c r="F2095" s="183"/>
      <c r="G2095" s="183"/>
      <c r="H2095" s="183"/>
      <c r="I2095" s="183"/>
      <c r="J2095" s="183"/>
      <c r="K2095" s="189"/>
      <c r="L2095" s="190"/>
      <c r="M2095" s="183"/>
      <c r="N2095" s="191"/>
      <c r="O2095" s="192"/>
      <c r="P2095" s="183"/>
      <c r="Q2095" s="183"/>
      <c r="R2095" s="192"/>
      <c r="S2095" s="183"/>
      <c r="T2095" s="183"/>
      <c r="U2095" s="192"/>
      <c r="V2095" s="183"/>
      <c r="W2095" s="192"/>
      <c r="X2095" s="183"/>
      <c r="Y2095" s="183"/>
      <c r="Z2095" s="192"/>
      <c r="AA2095" s="183"/>
      <c r="AB2095" s="183"/>
      <c r="AC2095" s="192"/>
      <c r="AD2095" s="183"/>
      <c r="AE2095" s="183"/>
      <c r="AF2095" s="183"/>
      <c r="AG2095" s="183"/>
      <c r="AH2095" s="183"/>
      <c r="AI2095" s="183"/>
      <c r="AJ2095" s="183"/>
      <c r="AK2095" s="183"/>
      <c r="AL2095" s="183"/>
      <c r="AM2095" s="183"/>
      <c r="AN2095" s="183"/>
      <c r="AO2095" s="183"/>
      <c r="AP2095" s="183"/>
      <c r="AQ2095" s="183"/>
      <c r="AR2095" s="183"/>
      <c r="AS2095" s="183"/>
      <c r="AT2095" s="183"/>
      <c r="AU2095" s="183"/>
      <c r="AV2095" s="183"/>
    </row>
    <row r="2096" spans="1:48" ht="13">
      <c r="A2096" s="183"/>
      <c r="B2096" s="183"/>
      <c r="C2096" s="183"/>
      <c r="D2096" s="185"/>
      <c r="E2096" s="186"/>
      <c r="F2096" s="183"/>
      <c r="G2096" s="183"/>
      <c r="H2096" s="183"/>
      <c r="I2096" s="183"/>
      <c r="J2096" s="183"/>
      <c r="K2096" s="189"/>
      <c r="L2096" s="190"/>
      <c r="M2096" s="183"/>
      <c r="N2096" s="191"/>
      <c r="O2096" s="192"/>
      <c r="P2096" s="183"/>
      <c r="Q2096" s="183"/>
      <c r="R2096" s="192"/>
      <c r="S2096" s="183"/>
      <c r="T2096" s="183"/>
      <c r="U2096" s="192"/>
      <c r="V2096" s="183"/>
      <c r="W2096" s="192"/>
      <c r="X2096" s="183"/>
      <c r="Y2096" s="183"/>
      <c r="Z2096" s="192"/>
      <c r="AA2096" s="183"/>
      <c r="AB2096" s="183"/>
      <c r="AC2096" s="192"/>
      <c r="AD2096" s="183"/>
      <c r="AE2096" s="183"/>
      <c r="AF2096" s="183"/>
      <c r="AG2096" s="183"/>
      <c r="AH2096" s="183"/>
      <c r="AI2096" s="183"/>
      <c r="AJ2096" s="183"/>
      <c r="AK2096" s="183"/>
      <c r="AL2096" s="183"/>
      <c r="AM2096" s="183"/>
      <c r="AN2096" s="183"/>
      <c r="AO2096" s="183"/>
      <c r="AP2096" s="183"/>
      <c r="AQ2096" s="183"/>
      <c r="AR2096" s="183"/>
      <c r="AS2096" s="183"/>
      <c r="AT2096" s="183"/>
      <c r="AU2096" s="183"/>
      <c r="AV2096" s="183"/>
    </row>
    <row r="2097" spans="1:48" ht="13">
      <c r="A2097" s="183"/>
      <c r="B2097" s="183"/>
      <c r="C2097" s="183"/>
      <c r="D2097" s="185"/>
      <c r="E2097" s="186"/>
      <c r="F2097" s="183"/>
      <c r="G2097" s="183"/>
      <c r="H2097" s="183"/>
      <c r="I2097" s="183"/>
      <c r="J2097" s="183"/>
      <c r="K2097" s="189"/>
      <c r="L2097" s="190"/>
      <c r="M2097" s="183"/>
      <c r="N2097" s="191"/>
      <c r="O2097" s="192"/>
      <c r="P2097" s="183"/>
      <c r="Q2097" s="183"/>
      <c r="R2097" s="192"/>
      <c r="S2097" s="183"/>
      <c r="T2097" s="183"/>
      <c r="U2097" s="192"/>
      <c r="V2097" s="183"/>
      <c r="W2097" s="192"/>
      <c r="X2097" s="183"/>
      <c r="Y2097" s="183"/>
      <c r="Z2097" s="192"/>
      <c r="AA2097" s="183"/>
      <c r="AB2097" s="183"/>
      <c r="AC2097" s="192"/>
      <c r="AD2097" s="183"/>
      <c r="AE2097" s="183"/>
      <c r="AF2097" s="183"/>
      <c r="AG2097" s="183"/>
      <c r="AH2097" s="183"/>
      <c r="AI2097" s="183"/>
      <c r="AJ2097" s="183"/>
      <c r="AK2097" s="183"/>
      <c r="AL2097" s="183"/>
      <c r="AM2097" s="183"/>
      <c r="AN2097" s="183"/>
      <c r="AO2097" s="183"/>
      <c r="AP2097" s="183"/>
      <c r="AQ2097" s="183"/>
      <c r="AR2097" s="183"/>
      <c r="AS2097" s="183"/>
      <c r="AT2097" s="183"/>
      <c r="AU2097" s="183"/>
      <c r="AV2097" s="183"/>
    </row>
    <row r="2098" spans="1:48" ht="13">
      <c r="A2098" s="183"/>
      <c r="B2098" s="183"/>
      <c r="C2098" s="183"/>
      <c r="D2098" s="185"/>
      <c r="E2098" s="186"/>
      <c r="F2098" s="183"/>
      <c r="G2098" s="183"/>
      <c r="H2098" s="183"/>
      <c r="I2098" s="183"/>
      <c r="J2098" s="183"/>
      <c r="K2098" s="189"/>
      <c r="L2098" s="190"/>
      <c r="M2098" s="183"/>
      <c r="N2098" s="191"/>
      <c r="O2098" s="192"/>
      <c r="P2098" s="183"/>
      <c r="Q2098" s="183"/>
      <c r="R2098" s="192"/>
      <c r="S2098" s="183"/>
      <c r="T2098" s="183"/>
      <c r="U2098" s="192"/>
      <c r="V2098" s="183"/>
      <c r="W2098" s="192"/>
      <c r="X2098" s="183"/>
      <c r="Y2098" s="183"/>
      <c r="Z2098" s="192"/>
      <c r="AA2098" s="183"/>
      <c r="AB2098" s="183"/>
      <c r="AC2098" s="192"/>
      <c r="AD2098" s="183"/>
      <c r="AE2098" s="183"/>
      <c r="AF2098" s="183"/>
      <c r="AG2098" s="183"/>
      <c r="AH2098" s="183"/>
      <c r="AI2098" s="183"/>
      <c r="AJ2098" s="183"/>
      <c r="AK2098" s="183"/>
      <c r="AL2098" s="183"/>
      <c r="AM2098" s="183"/>
      <c r="AN2098" s="183"/>
      <c r="AO2098" s="183"/>
      <c r="AP2098" s="183"/>
      <c r="AQ2098" s="183"/>
      <c r="AR2098" s="183"/>
      <c r="AS2098" s="183"/>
      <c r="AT2098" s="183"/>
      <c r="AU2098" s="183"/>
      <c r="AV2098" s="183"/>
    </row>
    <row r="2099" spans="1:48" ht="13">
      <c r="A2099" s="183"/>
      <c r="B2099" s="183"/>
      <c r="C2099" s="183"/>
      <c r="D2099" s="185"/>
      <c r="E2099" s="186"/>
      <c r="F2099" s="183"/>
      <c r="G2099" s="183"/>
      <c r="H2099" s="183"/>
      <c r="I2099" s="183"/>
      <c r="J2099" s="183"/>
      <c r="K2099" s="189"/>
      <c r="L2099" s="190"/>
      <c r="M2099" s="183"/>
      <c r="N2099" s="191"/>
      <c r="O2099" s="192"/>
      <c r="P2099" s="183"/>
      <c r="Q2099" s="183"/>
      <c r="R2099" s="192"/>
      <c r="S2099" s="183"/>
      <c r="T2099" s="183"/>
      <c r="U2099" s="192"/>
      <c r="V2099" s="183"/>
      <c r="W2099" s="192"/>
      <c r="X2099" s="183"/>
      <c r="Y2099" s="183"/>
      <c r="Z2099" s="192"/>
      <c r="AA2099" s="183"/>
      <c r="AB2099" s="183"/>
      <c r="AC2099" s="192"/>
      <c r="AD2099" s="183"/>
      <c r="AE2099" s="183"/>
      <c r="AF2099" s="183"/>
      <c r="AG2099" s="183"/>
      <c r="AH2099" s="183"/>
      <c r="AI2099" s="183"/>
      <c r="AJ2099" s="183"/>
      <c r="AK2099" s="183"/>
      <c r="AL2099" s="183"/>
      <c r="AM2099" s="183"/>
      <c r="AN2099" s="183"/>
      <c r="AO2099" s="183"/>
      <c r="AP2099" s="183"/>
      <c r="AQ2099" s="183"/>
      <c r="AR2099" s="183"/>
      <c r="AS2099" s="183"/>
      <c r="AT2099" s="183"/>
      <c r="AU2099" s="183"/>
      <c r="AV2099" s="183"/>
    </row>
    <row r="2100" spans="1:48" ht="13">
      <c r="A2100" s="183"/>
      <c r="B2100" s="183"/>
      <c r="C2100" s="183"/>
      <c r="D2100" s="185"/>
      <c r="E2100" s="186"/>
      <c r="F2100" s="183"/>
      <c r="G2100" s="183"/>
      <c r="H2100" s="183"/>
      <c r="I2100" s="183"/>
      <c r="J2100" s="183"/>
      <c r="K2100" s="189"/>
      <c r="L2100" s="190"/>
      <c r="M2100" s="183"/>
      <c r="N2100" s="191"/>
      <c r="O2100" s="192"/>
      <c r="P2100" s="183"/>
      <c r="Q2100" s="183"/>
      <c r="R2100" s="192"/>
      <c r="S2100" s="183"/>
      <c r="T2100" s="183"/>
      <c r="U2100" s="192"/>
      <c r="V2100" s="183"/>
      <c r="W2100" s="192"/>
      <c r="X2100" s="183"/>
      <c r="Y2100" s="183"/>
      <c r="Z2100" s="192"/>
      <c r="AA2100" s="183"/>
      <c r="AB2100" s="183"/>
      <c r="AC2100" s="192"/>
      <c r="AD2100" s="183"/>
      <c r="AE2100" s="183"/>
      <c r="AF2100" s="183"/>
      <c r="AG2100" s="183"/>
      <c r="AH2100" s="183"/>
      <c r="AI2100" s="183"/>
      <c r="AJ2100" s="183"/>
      <c r="AK2100" s="183"/>
      <c r="AL2100" s="183"/>
      <c r="AM2100" s="183"/>
      <c r="AN2100" s="183"/>
      <c r="AO2100" s="183"/>
      <c r="AP2100" s="183"/>
      <c r="AQ2100" s="183"/>
      <c r="AR2100" s="183"/>
      <c r="AS2100" s="183"/>
      <c r="AT2100" s="183"/>
      <c r="AU2100" s="183"/>
      <c r="AV2100" s="183"/>
    </row>
    <row r="2101" spans="1:48" ht="13">
      <c r="A2101" s="183"/>
      <c r="B2101" s="183"/>
      <c r="C2101" s="183"/>
      <c r="D2101" s="185"/>
      <c r="E2101" s="186"/>
      <c r="F2101" s="183"/>
      <c r="G2101" s="183"/>
      <c r="H2101" s="183"/>
      <c r="I2101" s="183"/>
      <c r="J2101" s="183"/>
      <c r="K2101" s="189"/>
      <c r="L2101" s="190"/>
      <c r="M2101" s="183"/>
      <c r="N2101" s="191"/>
      <c r="O2101" s="192"/>
      <c r="P2101" s="183"/>
      <c r="Q2101" s="183"/>
      <c r="R2101" s="192"/>
      <c r="S2101" s="183"/>
      <c r="T2101" s="183"/>
      <c r="U2101" s="192"/>
      <c r="V2101" s="183"/>
      <c r="W2101" s="192"/>
      <c r="X2101" s="183"/>
      <c r="Y2101" s="183"/>
      <c r="Z2101" s="192"/>
      <c r="AA2101" s="183"/>
      <c r="AB2101" s="183"/>
      <c r="AC2101" s="192"/>
      <c r="AD2101" s="183"/>
      <c r="AE2101" s="183"/>
      <c r="AF2101" s="183"/>
      <c r="AG2101" s="183"/>
      <c r="AH2101" s="183"/>
      <c r="AI2101" s="183"/>
      <c r="AJ2101" s="183"/>
      <c r="AK2101" s="183"/>
      <c r="AL2101" s="183"/>
      <c r="AM2101" s="183"/>
      <c r="AN2101" s="183"/>
      <c r="AO2101" s="183"/>
      <c r="AP2101" s="183"/>
      <c r="AQ2101" s="183"/>
      <c r="AR2101" s="183"/>
      <c r="AS2101" s="183"/>
      <c r="AT2101" s="183"/>
      <c r="AU2101" s="183"/>
      <c r="AV2101" s="183"/>
    </row>
    <row r="2102" spans="1:48" ht="13">
      <c r="A2102" s="183"/>
      <c r="B2102" s="183"/>
      <c r="C2102" s="183"/>
      <c r="D2102" s="185"/>
      <c r="E2102" s="186"/>
      <c r="F2102" s="183"/>
      <c r="G2102" s="183"/>
      <c r="H2102" s="183"/>
      <c r="I2102" s="183"/>
      <c r="J2102" s="183"/>
      <c r="K2102" s="189"/>
      <c r="L2102" s="190"/>
      <c r="M2102" s="183"/>
      <c r="N2102" s="191"/>
      <c r="O2102" s="192"/>
      <c r="P2102" s="183"/>
      <c r="Q2102" s="183"/>
      <c r="R2102" s="192"/>
      <c r="S2102" s="183"/>
      <c r="T2102" s="183"/>
      <c r="U2102" s="192"/>
      <c r="V2102" s="183"/>
      <c r="W2102" s="192"/>
      <c r="X2102" s="183"/>
      <c r="Y2102" s="183"/>
      <c r="Z2102" s="192"/>
      <c r="AA2102" s="183"/>
      <c r="AB2102" s="183"/>
      <c r="AC2102" s="192"/>
      <c r="AD2102" s="183"/>
      <c r="AE2102" s="183"/>
      <c r="AF2102" s="183"/>
      <c r="AG2102" s="183"/>
      <c r="AH2102" s="183"/>
      <c r="AI2102" s="183"/>
      <c r="AJ2102" s="183"/>
      <c r="AK2102" s="183"/>
      <c r="AL2102" s="183"/>
      <c r="AM2102" s="183"/>
      <c r="AN2102" s="183"/>
      <c r="AO2102" s="183"/>
      <c r="AP2102" s="183"/>
      <c r="AQ2102" s="183"/>
      <c r="AR2102" s="183"/>
      <c r="AS2102" s="183"/>
      <c r="AT2102" s="183"/>
      <c r="AU2102" s="183"/>
      <c r="AV2102" s="183"/>
    </row>
    <row r="2103" spans="1:48" ht="13">
      <c r="A2103" s="183"/>
      <c r="B2103" s="183"/>
      <c r="C2103" s="183"/>
      <c r="D2103" s="185"/>
      <c r="E2103" s="186"/>
      <c r="F2103" s="183"/>
      <c r="G2103" s="183"/>
      <c r="H2103" s="183"/>
      <c r="I2103" s="183"/>
      <c r="J2103" s="183"/>
      <c r="K2103" s="189"/>
      <c r="L2103" s="190"/>
      <c r="M2103" s="183"/>
      <c r="N2103" s="191"/>
      <c r="O2103" s="192"/>
      <c r="P2103" s="183"/>
      <c r="Q2103" s="183"/>
      <c r="R2103" s="192"/>
      <c r="S2103" s="183"/>
      <c r="T2103" s="183"/>
      <c r="U2103" s="192"/>
      <c r="V2103" s="183"/>
      <c r="W2103" s="192"/>
      <c r="X2103" s="183"/>
      <c r="Y2103" s="183"/>
      <c r="Z2103" s="192"/>
      <c r="AA2103" s="183"/>
      <c r="AB2103" s="183"/>
      <c r="AC2103" s="192"/>
      <c r="AD2103" s="183"/>
      <c r="AE2103" s="183"/>
      <c r="AF2103" s="183"/>
      <c r="AG2103" s="183"/>
      <c r="AH2103" s="183"/>
      <c r="AI2103" s="183"/>
      <c r="AJ2103" s="183"/>
      <c r="AK2103" s="183"/>
      <c r="AL2103" s="183"/>
      <c r="AM2103" s="183"/>
      <c r="AN2103" s="183"/>
      <c r="AO2103" s="183"/>
      <c r="AP2103" s="183"/>
      <c r="AQ2103" s="183"/>
      <c r="AR2103" s="183"/>
      <c r="AS2103" s="183"/>
      <c r="AT2103" s="183"/>
      <c r="AU2103" s="183"/>
      <c r="AV2103" s="183"/>
    </row>
    <row r="2104" spans="1:48" ht="13">
      <c r="A2104" s="183"/>
      <c r="B2104" s="183"/>
      <c r="C2104" s="183"/>
      <c r="D2104" s="185"/>
      <c r="E2104" s="186"/>
      <c r="F2104" s="183"/>
      <c r="G2104" s="183"/>
      <c r="H2104" s="183"/>
      <c r="I2104" s="183"/>
      <c r="J2104" s="183"/>
      <c r="K2104" s="189"/>
      <c r="L2104" s="190"/>
      <c r="M2104" s="183"/>
      <c r="N2104" s="191"/>
      <c r="O2104" s="192"/>
      <c r="P2104" s="183"/>
      <c r="Q2104" s="183"/>
      <c r="R2104" s="192"/>
      <c r="S2104" s="183"/>
      <c r="T2104" s="183"/>
      <c r="U2104" s="192"/>
      <c r="V2104" s="183"/>
      <c r="W2104" s="192"/>
      <c r="X2104" s="183"/>
      <c r="Y2104" s="183"/>
      <c r="Z2104" s="192"/>
      <c r="AA2104" s="183"/>
      <c r="AB2104" s="183"/>
      <c r="AC2104" s="192"/>
      <c r="AD2104" s="183"/>
      <c r="AE2104" s="183"/>
      <c r="AF2104" s="183"/>
      <c r="AG2104" s="183"/>
      <c r="AH2104" s="183"/>
      <c r="AI2104" s="183"/>
      <c r="AJ2104" s="183"/>
      <c r="AK2104" s="183"/>
      <c r="AL2104" s="183"/>
      <c r="AM2104" s="183"/>
      <c r="AN2104" s="183"/>
      <c r="AO2104" s="183"/>
      <c r="AP2104" s="183"/>
      <c r="AQ2104" s="183"/>
      <c r="AR2104" s="183"/>
      <c r="AS2104" s="183"/>
      <c r="AT2104" s="183"/>
      <c r="AU2104" s="183"/>
      <c r="AV2104" s="183"/>
    </row>
    <row r="2105" spans="1:48" ht="13">
      <c r="A2105" s="183"/>
      <c r="B2105" s="183"/>
      <c r="C2105" s="183"/>
      <c r="D2105" s="185"/>
      <c r="E2105" s="186"/>
      <c r="F2105" s="183"/>
      <c r="G2105" s="183"/>
      <c r="H2105" s="183"/>
      <c r="I2105" s="183"/>
      <c r="J2105" s="183"/>
      <c r="K2105" s="189"/>
      <c r="L2105" s="190"/>
      <c r="M2105" s="183"/>
      <c r="N2105" s="191"/>
      <c r="O2105" s="192"/>
      <c r="P2105" s="183"/>
      <c r="Q2105" s="183"/>
      <c r="R2105" s="192"/>
      <c r="S2105" s="183"/>
      <c r="T2105" s="183"/>
      <c r="U2105" s="192"/>
      <c r="V2105" s="183"/>
      <c r="W2105" s="192"/>
      <c r="X2105" s="183"/>
      <c r="Y2105" s="183"/>
      <c r="Z2105" s="192"/>
      <c r="AA2105" s="183"/>
      <c r="AB2105" s="183"/>
      <c r="AC2105" s="192"/>
      <c r="AD2105" s="183"/>
      <c r="AE2105" s="183"/>
      <c r="AF2105" s="183"/>
      <c r="AG2105" s="183"/>
      <c r="AH2105" s="183"/>
      <c r="AI2105" s="183"/>
      <c r="AJ2105" s="183"/>
      <c r="AK2105" s="183"/>
      <c r="AL2105" s="183"/>
      <c r="AM2105" s="183"/>
      <c r="AN2105" s="183"/>
      <c r="AO2105" s="183"/>
      <c r="AP2105" s="183"/>
      <c r="AQ2105" s="183"/>
      <c r="AR2105" s="183"/>
      <c r="AS2105" s="183"/>
      <c r="AT2105" s="183"/>
      <c r="AU2105" s="183"/>
      <c r="AV2105" s="183"/>
    </row>
    <row r="2106" spans="1:48" ht="13">
      <c r="A2106" s="183"/>
      <c r="B2106" s="183"/>
      <c r="C2106" s="183"/>
      <c r="D2106" s="185"/>
      <c r="E2106" s="186"/>
      <c r="F2106" s="183"/>
      <c r="G2106" s="183"/>
      <c r="H2106" s="183"/>
      <c r="I2106" s="183"/>
      <c r="J2106" s="183"/>
      <c r="K2106" s="189"/>
      <c r="L2106" s="190"/>
      <c r="M2106" s="183"/>
      <c r="N2106" s="191"/>
      <c r="O2106" s="192"/>
      <c r="P2106" s="183"/>
      <c r="Q2106" s="183"/>
      <c r="R2106" s="192"/>
      <c r="S2106" s="183"/>
      <c r="T2106" s="183"/>
      <c r="U2106" s="192"/>
      <c r="V2106" s="183"/>
      <c r="W2106" s="192"/>
      <c r="X2106" s="183"/>
      <c r="Y2106" s="183"/>
      <c r="Z2106" s="192"/>
      <c r="AA2106" s="183"/>
      <c r="AB2106" s="183"/>
      <c r="AC2106" s="192"/>
      <c r="AD2106" s="183"/>
      <c r="AE2106" s="183"/>
      <c r="AF2106" s="183"/>
      <c r="AG2106" s="183"/>
      <c r="AH2106" s="183"/>
      <c r="AI2106" s="183"/>
      <c r="AJ2106" s="183"/>
      <c r="AK2106" s="183"/>
      <c r="AL2106" s="183"/>
      <c r="AM2106" s="183"/>
      <c r="AN2106" s="183"/>
      <c r="AO2106" s="183"/>
      <c r="AP2106" s="183"/>
      <c r="AQ2106" s="183"/>
      <c r="AR2106" s="183"/>
      <c r="AS2106" s="183"/>
      <c r="AT2106" s="183"/>
      <c r="AU2106" s="183"/>
      <c r="AV2106" s="183"/>
    </row>
    <row r="2107" spans="1:48" ht="13">
      <c r="A2107" s="183"/>
      <c r="B2107" s="183"/>
      <c r="C2107" s="183"/>
      <c r="D2107" s="185"/>
      <c r="E2107" s="186"/>
      <c r="F2107" s="183"/>
      <c r="G2107" s="183"/>
      <c r="H2107" s="183"/>
      <c r="I2107" s="183"/>
      <c r="J2107" s="183"/>
      <c r="K2107" s="189"/>
      <c r="L2107" s="190"/>
      <c r="M2107" s="183"/>
      <c r="N2107" s="191"/>
      <c r="O2107" s="192"/>
      <c r="P2107" s="183"/>
      <c r="Q2107" s="183"/>
      <c r="R2107" s="192"/>
      <c r="S2107" s="183"/>
      <c r="T2107" s="183"/>
      <c r="U2107" s="192"/>
      <c r="V2107" s="183"/>
      <c r="W2107" s="192"/>
      <c r="X2107" s="183"/>
      <c r="Y2107" s="183"/>
      <c r="Z2107" s="192"/>
      <c r="AA2107" s="183"/>
      <c r="AB2107" s="183"/>
      <c r="AC2107" s="192"/>
      <c r="AD2107" s="183"/>
      <c r="AE2107" s="183"/>
      <c r="AF2107" s="183"/>
      <c r="AG2107" s="183"/>
      <c r="AH2107" s="183"/>
      <c r="AI2107" s="183"/>
      <c r="AJ2107" s="183"/>
      <c r="AK2107" s="183"/>
      <c r="AL2107" s="183"/>
      <c r="AM2107" s="183"/>
      <c r="AN2107" s="183"/>
      <c r="AO2107" s="183"/>
      <c r="AP2107" s="183"/>
      <c r="AQ2107" s="183"/>
      <c r="AR2107" s="183"/>
      <c r="AS2107" s="183"/>
      <c r="AT2107" s="183"/>
      <c r="AU2107" s="183"/>
      <c r="AV2107" s="183"/>
    </row>
    <row r="2108" spans="1:48" ht="13">
      <c r="A2108" s="183"/>
      <c r="B2108" s="183"/>
      <c r="C2108" s="183"/>
      <c r="D2108" s="185"/>
      <c r="E2108" s="186"/>
      <c r="F2108" s="183"/>
      <c r="G2108" s="183"/>
      <c r="H2108" s="183"/>
      <c r="I2108" s="183"/>
      <c r="J2108" s="183"/>
      <c r="K2108" s="189"/>
      <c r="L2108" s="190"/>
      <c r="M2108" s="183"/>
      <c r="N2108" s="191"/>
      <c r="O2108" s="192"/>
      <c r="P2108" s="183"/>
      <c r="Q2108" s="183"/>
      <c r="R2108" s="192"/>
      <c r="S2108" s="183"/>
      <c r="T2108" s="183"/>
      <c r="U2108" s="192"/>
      <c r="V2108" s="183"/>
      <c r="W2108" s="192"/>
      <c r="X2108" s="183"/>
      <c r="Y2108" s="183"/>
      <c r="Z2108" s="192"/>
      <c r="AA2108" s="183"/>
      <c r="AB2108" s="183"/>
      <c r="AC2108" s="192"/>
      <c r="AD2108" s="183"/>
      <c r="AE2108" s="183"/>
      <c r="AF2108" s="183"/>
      <c r="AG2108" s="183"/>
      <c r="AH2108" s="183"/>
      <c r="AI2108" s="183"/>
      <c r="AJ2108" s="183"/>
      <c r="AK2108" s="183"/>
      <c r="AL2108" s="183"/>
      <c r="AM2108" s="183"/>
      <c r="AN2108" s="183"/>
      <c r="AO2108" s="183"/>
      <c r="AP2108" s="183"/>
      <c r="AQ2108" s="183"/>
      <c r="AR2108" s="183"/>
      <c r="AS2108" s="183"/>
      <c r="AT2108" s="183"/>
      <c r="AU2108" s="183"/>
      <c r="AV2108" s="183"/>
    </row>
    <row r="2109" spans="1:48" ht="13">
      <c r="A2109" s="183"/>
      <c r="B2109" s="183"/>
      <c r="C2109" s="183"/>
      <c r="D2109" s="185"/>
      <c r="E2109" s="186"/>
      <c r="F2109" s="183"/>
      <c r="G2109" s="183"/>
      <c r="H2109" s="183"/>
      <c r="I2109" s="183"/>
      <c r="J2109" s="183"/>
      <c r="K2109" s="189"/>
      <c r="L2109" s="190"/>
      <c r="M2109" s="183"/>
      <c r="N2109" s="191"/>
      <c r="O2109" s="192"/>
      <c r="P2109" s="183"/>
      <c r="Q2109" s="183"/>
      <c r="R2109" s="192"/>
      <c r="S2109" s="183"/>
      <c r="T2109" s="183"/>
      <c r="U2109" s="192"/>
      <c r="V2109" s="183"/>
      <c r="W2109" s="192"/>
      <c r="X2109" s="183"/>
      <c r="Y2109" s="183"/>
      <c r="Z2109" s="192"/>
      <c r="AA2109" s="183"/>
      <c r="AB2109" s="183"/>
      <c r="AC2109" s="192"/>
      <c r="AD2109" s="183"/>
      <c r="AE2109" s="183"/>
      <c r="AF2109" s="183"/>
      <c r="AG2109" s="183"/>
      <c r="AH2109" s="183"/>
      <c r="AI2109" s="183"/>
      <c r="AJ2109" s="183"/>
      <c r="AK2109" s="183"/>
      <c r="AL2109" s="183"/>
      <c r="AM2109" s="183"/>
      <c r="AN2109" s="183"/>
      <c r="AO2109" s="183"/>
      <c r="AP2109" s="183"/>
      <c r="AQ2109" s="183"/>
      <c r="AR2109" s="183"/>
      <c r="AS2109" s="183"/>
      <c r="AT2109" s="183"/>
      <c r="AU2109" s="183"/>
      <c r="AV2109" s="183"/>
    </row>
    <row r="2110" spans="1:48" ht="13">
      <c r="A2110" s="183"/>
      <c r="B2110" s="183"/>
      <c r="C2110" s="183"/>
      <c r="D2110" s="185"/>
      <c r="E2110" s="186"/>
      <c r="F2110" s="183"/>
      <c r="G2110" s="183"/>
      <c r="H2110" s="183"/>
      <c r="I2110" s="183"/>
      <c r="J2110" s="183"/>
      <c r="K2110" s="189"/>
      <c r="L2110" s="190"/>
      <c r="M2110" s="183"/>
      <c r="N2110" s="191"/>
      <c r="O2110" s="192"/>
      <c r="P2110" s="183"/>
      <c r="Q2110" s="183"/>
      <c r="R2110" s="192"/>
      <c r="S2110" s="183"/>
      <c r="T2110" s="183"/>
      <c r="U2110" s="192"/>
      <c r="V2110" s="183"/>
      <c r="W2110" s="192"/>
      <c r="X2110" s="183"/>
      <c r="Y2110" s="183"/>
      <c r="Z2110" s="192"/>
      <c r="AA2110" s="183"/>
      <c r="AB2110" s="183"/>
      <c r="AC2110" s="192"/>
      <c r="AD2110" s="183"/>
      <c r="AE2110" s="183"/>
      <c r="AF2110" s="183"/>
      <c r="AG2110" s="183"/>
      <c r="AH2110" s="183"/>
      <c r="AI2110" s="183"/>
      <c r="AJ2110" s="183"/>
      <c r="AK2110" s="183"/>
      <c r="AL2110" s="183"/>
      <c r="AM2110" s="183"/>
      <c r="AN2110" s="183"/>
      <c r="AO2110" s="183"/>
      <c r="AP2110" s="183"/>
      <c r="AQ2110" s="183"/>
      <c r="AR2110" s="183"/>
      <c r="AS2110" s="183"/>
      <c r="AT2110" s="183"/>
      <c r="AU2110" s="183"/>
      <c r="AV2110" s="183"/>
    </row>
    <row r="2111" spans="1:48" ht="13">
      <c r="A2111" s="183"/>
      <c r="B2111" s="183"/>
      <c r="C2111" s="183"/>
      <c r="D2111" s="185"/>
      <c r="E2111" s="186"/>
      <c r="F2111" s="183"/>
      <c r="G2111" s="183"/>
      <c r="H2111" s="183"/>
      <c r="I2111" s="183"/>
      <c r="J2111" s="183"/>
      <c r="K2111" s="189"/>
      <c r="L2111" s="190"/>
      <c r="M2111" s="183"/>
      <c r="N2111" s="191"/>
      <c r="O2111" s="192"/>
      <c r="P2111" s="183"/>
      <c r="Q2111" s="183"/>
      <c r="R2111" s="192"/>
      <c r="S2111" s="183"/>
      <c r="T2111" s="183"/>
      <c r="U2111" s="192"/>
      <c r="V2111" s="183"/>
      <c r="W2111" s="192"/>
      <c r="X2111" s="183"/>
      <c r="Y2111" s="183"/>
      <c r="Z2111" s="192"/>
      <c r="AA2111" s="183"/>
      <c r="AB2111" s="183"/>
      <c r="AC2111" s="192"/>
      <c r="AD2111" s="183"/>
      <c r="AE2111" s="183"/>
      <c r="AF2111" s="183"/>
      <c r="AG2111" s="183"/>
      <c r="AH2111" s="183"/>
      <c r="AI2111" s="183"/>
      <c r="AJ2111" s="183"/>
      <c r="AK2111" s="183"/>
      <c r="AL2111" s="183"/>
      <c r="AM2111" s="183"/>
      <c r="AN2111" s="183"/>
      <c r="AO2111" s="183"/>
      <c r="AP2111" s="183"/>
      <c r="AQ2111" s="183"/>
      <c r="AR2111" s="183"/>
      <c r="AS2111" s="183"/>
      <c r="AT2111" s="183"/>
      <c r="AU2111" s="183"/>
      <c r="AV2111" s="183"/>
    </row>
    <row r="2112" spans="1:48" ht="13">
      <c r="A2112" s="183"/>
      <c r="B2112" s="183"/>
      <c r="C2112" s="183"/>
      <c r="D2112" s="185"/>
      <c r="E2112" s="186"/>
      <c r="F2112" s="183"/>
      <c r="G2112" s="183"/>
      <c r="H2112" s="183"/>
      <c r="I2112" s="183"/>
      <c r="J2112" s="183"/>
      <c r="K2112" s="189"/>
      <c r="L2112" s="190"/>
      <c r="M2112" s="183"/>
      <c r="N2112" s="191"/>
      <c r="O2112" s="192"/>
      <c r="P2112" s="183"/>
      <c r="Q2112" s="183"/>
      <c r="R2112" s="192"/>
      <c r="S2112" s="183"/>
      <c r="T2112" s="183"/>
      <c r="U2112" s="192"/>
      <c r="V2112" s="183"/>
      <c r="W2112" s="192"/>
      <c r="X2112" s="183"/>
      <c r="Y2112" s="183"/>
      <c r="Z2112" s="192"/>
      <c r="AA2112" s="183"/>
      <c r="AB2112" s="183"/>
      <c r="AC2112" s="192"/>
      <c r="AD2112" s="183"/>
      <c r="AE2112" s="183"/>
      <c r="AF2112" s="183"/>
      <c r="AG2112" s="183"/>
      <c r="AH2112" s="183"/>
      <c r="AI2112" s="183"/>
      <c r="AJ2112" s="183"/>
      <c r="AK2112" s="183"/>
      <c r="AL2112" s="183"/>
      <c r="AM2112" s="183"/>
      <c r="AN2112" s="183"/>
      <c r="AO2112" s="183"/>
      <c r="AP2112" s="183"/>
      <c r="AQ2112" s="183"/>
      <c r="AR2112" s="183"/>
      <c r="AS2112" s="183"/>
      <c r="AT2112" s="183"/>
      <c r="AU2112" s="183"/>
      <c r="AV2112" s="183"/>
    </row>
    <row r="2113" spans="1:48" ht="13">
      <c r="A2113" s="183"/>
      <c r="B2113" s="183"/>
      <c r="C2113" s="183"/>
      <c r="D2113" s="185"/>
      <c r="E2113" s="186"/>
      <c r="F2113" s="183"/>
      <c r="G2113" s="183"/>
      <c r="H2113" s="183"/>
      <c r="I2113" s="183"/>
      <c r="J2113" s="183"/>
      <c r="K2113" s="189"/>
      <c r="L2113" s="190"/>
      <c r="M2113" s="183"/>
      <c r="N2113" s="191"/>
      <c r="O2113" s="192"/>
      <c r="P2113" s="183"/>
      <c r="Q2113" s="183"/>
      <c r="R2113" s="192"/>
      <c r="S2113" s="183"/>
      <c r="T2113" s="183"/>
      <c r="U2113" s="192"/>
      <c r="V2113" s="183"/>
      <c r="W2113" s="192"/>
      <c r="X2113" s="183"/>
      <c r="Y2113" s="183"/>
      <c r="Z2113" s="192"/>
      <c r="AA2113" s="183"/>
      <c r="AB2113" s="183"/>
      <c r="AC2113" s="192"/>
      <c r="AD2113" s="183"/>
      <c r="AE2113" s="183"/>
      <c r="AF2113" s="183"/>
      <c r="AG2113" s="183"/>
      <c r="AH2113" s="183"/>
      <c r="AI2113" s="183"/>
      <c r="AJ2113" s="183"/>
      <c r="AK2113" s="183"/>
      <c r="AL2113" s="183"/>
      <c r="AM2113" s="183"/>
      <c r="AN2113" s="183"/>
      <c r="AO2113" s="183"/>
      <c r="AP2113" s="183"/>
      <c r="AQ2113" s="183"/>
      <c r="AR2113" s="183"/>
      <c r="AS2113" s="183"/>
      <c r="AT2113" s="183"/>
      <c r="AU2113" s="183"/>
      <c r="AV2113" s="183"/>
    </row>
    <row r="2114" spans="1:48" ht="13">
      <c r="A2114" s="183"/>
      <c r="B2114" s="183"/>
      <c r="C2114" s="183"/>
      <c r="D2114" s="185"/>
      <c r="E2114" s="186"/>
      <c r="F2114" s="183"/>
      <c r="G2114" s="183"/>
      <c r="H2114" s="183"/>
      <c r="I2114" s="183"/>
      <c r="J2114" s="183"/>
      <c r="K2114" s="189"/>
      <c r="L2114" s="190"/>
      <c r="M2114" s="183"/>
      <c r="N2114" s="191"/>
      <c r="O2114" s="192"/>
      <c r="P2114" s="183"/>
      <c r="Q2114" s="183"/>
      <c r="R2114" s="192"/>
      <c r="S2114" s="183"/>
      <c r="T2114" s="183"/>
      <c r="U2114" s="192"/>
      <c r="V2114" s="183"/>
      <c r="W2114" s="192"/>
      <c r="X2114" s="183"/>
      <c r="Y2114" s="183"/>
      <c r="Z2114" s="192"/>
      <c r="AA2114" s="183"/>
      <c r="AB2114" s="183"/>
      <c r="AC2114" s="192"/>
      <c r="AD2114" s="183"/>
      <c r="AE2114" s="183"/>
      <c r="AF2114" s="183"/>
      <c r="AG2114" s="183"/>
      <c r="AH2114" s="183"/>
      <c r="AI2114" s="183"/>
      <c r="AJ2114" s="183"/>
      <c r="AK2114" s="183"/>
      <c r="AL2114" s="183"/>
      <c r="AM2114" s="183"/>
      <c r="AN2114" s="183"/>
      <c r="AO2114" s="183"/>
      <c r="AP2114" s="183"/>
      <c r="AQ2114" s="183"/>
      <c r="AR2114" s="183"/>
      <c r="AS2114" s="183"/>
      <c r="AT2114" s="183"/>
      <c r="AU2114" s="183"/>
      <c r="AV2114" s="183"/>
    </row>
    <row r="2115" spans="1:48" ht="13">
      <c r="A2115" s="183"/>
      <c r="B2115" s="183"/>
      <c r="C2115" s="183"/>
      <c r="D2115" s="185"/>
      <c r="E2115" s="186"/>
      <c r="F2115" s="183"/>
      <c r="G2115" s="183"/>
      <c r="H2115" s="183"/>
      <c r="I2115" s="183"/>
      <c r="J2115" s="183"/>
      <c r="K2115" s="189"/>
      <c r="L2115" s="190"/>
      <c r="M2115" s="183"/>
      <c r="N2115" s="191"/>
      <c r="O2115" s="192"/>
      <c r="P2115" s="183"/>
      <c r="Q2115" s="183"/>
      <c r="R2115" s="192"/>
      <c r="S2115" s="183"/>
      <c r="T2115" s="183"/>
      <c r="U2115" s="192"/>
      <c r="V2115" s="183"/>
      <c r="W2115" s="192"/>
      <c r="X2115" s="183"/>
      <c r="Y2115" s="183"/>
      <c r="Z2115" s="192"/>
      <c r="AA2115" s="183"/>
      <c r="AB2115" s="183"/>
      <c r="AC2115" s="192"/>
      <c r="AD2115" s="183"/>
      <c r="AE2115" s="183"/>
      <c r="AF2115" s="183"/>
      <c r="AG2115" s="183"/>
      <c r="AH2115" s="183"/>
      <c r="AI2115" s="183"/>
      <c r="AJ2115" s="183"/>
      <c r="AK2115" s="183"/>
      <c r="AL2115" s="183"/>
      <c r="AM2115" s="183"/>
      <c r="AN2115" s="183"/>
      <c r="AO2115" s="183"/>
      <c r="AP2115" s="183"/>
      <c r="AQ2115" s="183"/>
      <c r="AR2115" s="183"/>
      <c r="AS2115" s="183"/>
      <c r="AT2115" s="183"/>
      <c r="AU2115" s="183"/>
      <c r="AV2115" s="183"/>
    </row>
    <row r="2116" spans="1:48" ht="13">
      <c r="A2116" s="183"/>
      <c r="B2116" s="183"/>
      <c r="C2116" s="183"/>
      <c r="D2116" s="185"/>
      <c r="E2116" s="186"/>
      <c r="F2116" s="183"/>
      <c r="G2116" s="183"/>
      <c r="H2116" s="183"/>
      <c r="I2116" s="183"/>
      <c r="J2116" s="183"/>
      <c r="K2116" s="189"/>
      <c r="L2116" s="190"/>
      <c r="M2116" s="183"/>
      <c r="N2116" s="191"/>
      <c r="O2116" s="192"/>
      <c r="P2116" s="183"/>
      <c r="Q2116" s="183"/>
      <c r="R2116" s="192"/>
      <c r="S2116" s="183"/>
      <c r="T2116" s="183"/>
      <c r="U2116" s="192"/>
      <c r="V2116" s="183"/>
      <c r="W2116" s="192"/>
      <c r="X2116" s="183"/>
      <c r="Y2116" s="183"/>
      <c r="Z2116" s="192"/>
      <c r="AA2116" s="183"/>
      <c r="AB2116" s="183"/>
      <c r="AC2116" s="192"/>
      <c r="AD2116" s="183"/>
      <c r="AE2116" s="183"/>
      <c r="AF2116" s="183"/>
      <c r="AG2116" s="183"/>
      <c r="AH2116" s="183"/>
      <c r="AI2116" s="183"/>
      <c r="AJ2116" s="183"/>
      <c r="AK2116" s="183"/>
      <c r="AL2116" s="183"/>
      <c r="AM2116" s="183"/>
      <c r="AN2116" s="183"/>
      <c r="AO2116" s="183"/>
      <c r="AP2116" s="183"/>
      <c r="AQ2116" s="183"/>
      <c r="AR2116" s="183"/>
      <c r="AS2116" s="183"/>
      <c r="AT2116" s="183"/>
      <c r="AU2116" s="183"/>
      <c r="AV2116" s="183"/>
    </row>
    <row r="2117" spans="1:48" ht="13">
      <c r="A2117" s="183"/>
      <c r="B2117" s="183"/>
      <c r="C2117" s="183"/>
      <c r="D2117" s="185"/>
      <c r="E2117" s="186"/>
      <c r="F2117" s="183"/>
      <c r="G2117" s="183"/>
      <c r="H2117" s="183"/>
      <c r="I2117" s="183"/>
      <c r="J2117" s="183"/>
      <c r="K2117" s="189"/>
      <c r="L2117" s="190"/>
      <c r="M2117" s="183"/>
      <c r="N2117" s="191"/>
      <c r="O2117" s="192"/>
      <c r="P2117" s="183"/>
      <c r="Q2117" s="183"/>
      <c r="R2117" s="192"/>
      <c r="S2117" s="183"/>
      <c r="T2117" s="183"/>
      <c r="U2117" s="192"/>
      <c r="V2117" s="183"/>
      <c r="W2117" s="192"/>
      <c r="X2117" s="183"/>
      <c r="Y2117" s="183"/>
      <c r="Z2117" s="192"/>
      <c r="AA2117" s="183"/>
      <c r="AB2117" s="183"/>
      <c r="AC2117" s="192"/>
      <c r="AD2117" s="183"/>
      <c r="AE2117" s="183"/>
      <c r="AF2117" s="183"/>
      <c r="AG2117" s="183"/>
      <c r="AH2117" s="183"/>
      <c r="AI2117" s="183"/>
      <c r="AJ2117" s="183"/>
      <c r="AK2117" s="183"/>
      <c r="AL2117" s="183"/>
      <c r="AM2117" s="183"/>
      <c r="AN2117" s="183"/>
      <c r="AO2117" s="183"/>
      <c r="AP2117" s="183"/>
      <c r="AQ2117" s="183"/>
      <c r="AR2117" s="183"/>
      <c r="AS2117" s="183"/>
      <c r="AT2117" s="183"/>
      <c r="AU2117" s="183"/>
      <c r="AV2117" s="183"/>
    </row>
    <row r="2118" spans="1:48" ht="13">
      <c r="A2118" s="183"/>
      <c r="B2118" s="183"/>
      <c r="C2118" s="183"/>
      <c r="D2118" s="185"/>
      <c r="E2118" s="186"/>
      <c r="F2118" s="183"/>
      <c r="G2118" s="183"/>
      <c r="H2118" s="183"/>
      <c r="I2118" s="183"/>
      <c r="J2118" s="183"/>
      <c r="K2118" s="189"/>
      <c r="L2118" s="190"/>
      <c r="M2118" s="183"/>
      <c r="N2118" s="191"/>
      <c r="O2118" s="192"/>
      <c r="P2118" s="183"/>
      <c r="Q2118" s="183"/>
      <c r="R2118" s="192"/>
      <c r="S2118" s="183"/>
      <c r="T2118" s="183"/>
      <c r="U2118" s="192"/>
      <c r="V2118" s="183"/>
      <c r="W2118" s="192"/>
      <c r="X2118" s="183"/>
      <c r="Y2118" s="183"/>
      <c r="Z2118" s="192"/>
      <c r="AA2118" s="183"/>
      <c r="AB2118" s="183"/>
      <c r="AC2118" s="192"/>
      <c r="AD2118" s="183"/>
      <c r="AE2118" s="183"/>
      <c r="AF2118" s="183"/>
      <c r="AG2118" s="183"/>
      <c r="AH2118" s="183"/>
      <c r="AI2118" s="183"/>
      <c r="AJ2118" s="183"/>
      <c r="AK2118" s="183"/>
      <c r="AL2118" s="183"/>
      <c r="AM2118" s="183"/>
      <c r="AN2118" s="183"/>
      <c r="AO2118" s="183"/>
      <c r="AP2118" s="183"/>
      <c r="AQ2118" s="183"/>
      <c r="AR2118" s="183"/>
      <c r="AS2118" s="183"/>
      <c r="AT2118" s="183"/>
      <c r="AU2118" s="183"/>
      <c r="AV2118" s="183"/>
    </row>
    <row r="2119" spans="1:48" ht="13">
      <c r="A2119" s="183"/>
      <c r="B2119" s="183"/>
      <c r="C2119" s="183"/>
      <c r="D2119" s="185"/>
      <c r="E2119" s="186"/>
      <c r="F2119" s="183"/>
      <c r="G2119" s="183"/>
      <c r="H2119" s="183"/>
      <c r="I2119" s="183"/>
      <c r="J2119" s="183"/>
      <c r="K2119" s="189"/>
      <c r="L2119" s="190"/>
      <c r="M2119" s="183"/>
      <c r="N2119" s="191"/>
      <c r="O2119" s="192"/>
      <c r="P2119" s="183"/>
      <c r="Q2119" s="183"/>
      <c r="R2119" s="192"/>
      <c r="S2119" s="183"/>
      <c r="T2119" s="183"/>
      <c r="U2119" s="192"/>
      <c r="V2119" s="183"/>
      <c r="W2119" s="192"/>
      <c r="X2119" s="183"/>
      <c r="Y2119" s="183"/>
      <c r="Z2119" s="192"/>
      <c r="AA2119" s="183"/>
      <c r="AB2119" s="183"/>
      <c r="AC2119" s="192"/>
      <c r="AD2119" s="183"/>
      <c r="AE2119" s="183"/>
      <c r="AF2119" s="183"/>
      <c r="AG2119" s="183"/>
      <c r="AH2119" s="183"/>
      <c r="AI2119" s="183"/>
      <c r="AJ2119" s="183"/>
      <c r="AK2119" s="183"/>
      <c r="AL2119" s="183"/>
      <c r="AM2119" s="183"/>
      <c r="AN2119" s="183"/>
      <c r="AO2119" s="183"/>
      <c r="AP2119" s="183"/>
      <c r="AQ2119" s="183"/>
      <c r="AR2119" s="183"/>
      <c r="AS2119" s="183"/>
      <c r="AT2119" s="183"/>
      <c r="AU2119" s="183"/>
      <c r="AV2119" s="183"/>
    </row>
    <row r="2120" spans="1:48" ht="13">
      <c r="A2120" s="183"/>
      <c r="B2120" s="183"/>
      <c r="C2120" s="183"/>
      <c r="D2120" s="185"/>
      <c r="E2120" s="186"/>
      <c r="F2120" s="183"/>
      <c r="G2120" s="183"/>
      <c r="H2120" s="183"/>
      <c r="I2120" s="183"/>
      <c r="J2120" s="183"/>
      <c r="K2120" s="189"/>
      <c r="L2120" s="190"/>
      <c r="M2120" s="183"/>
      <c r="N2120" s="191"/>
      <c r="O2120" s="192"/>
      <c r="P2120" s="183"/>
      <c r="Q2120" s="183"/>
      <c r="R2120" s="192"/>
      <c r="S2120" s="183"/>
      <c r="T2120" s="183"/>
      <c r="U2120" s="192"/>
      <c r="V2120" s="183"/>
      <c r="W2120" s="192"/>
      <c r="X2120" s="183"/>
      <c r="Y2120" s="183"/>
      <c r="Z2120" s="192"/>
      <c r="AA2120" s="183"/>
      <c r="AB2120" s="183"/>
      <c r="AC2120" s="192"/>
      <c r="AD2120" s="183"/>
      <c r="AE2120" s="183"/>
      <c r="AF2120" s="183"/>
      <c r="AG2120" s="183"/>
      <c r="AH2120" s="183"/>
      <c r="AI2120" s="183"/>
      <c r="AJ2120" s="183"/>
      <c r="AK2120" s="183"/>
      <c r="AL2120" s="183"/>
      <c r="AM2120" s="183"/>
      <c r="AN2120" s="183"/>
      <c r="AO2120" s="183"/>
      <c r="AP2120" s="183"/>
      <c r="AQ2120" s="183"/>
      <c r="AR2120" s="183"/>
      <c r="AS2120" s="183"/>
      <c r="AT2120" s="183"/>
      <c r="AU2120" s="183"/>
      <c r="AV2120" s="183"/>
    </row>
    <row r="2121" spans="1:48" ht="13">
      <c r="A2121" s="183"/>
      <c r="B2121" s="183"/>
      <c r="C2121" s="183"/>
      <c r="D2121" s="185"/>
      <c r="E2121" s="186"/>
      <c r="F2121" s="183"/>
      <c r="G2121" s="183"/>
      <c r="H2121" s="183"/>
      <c r="I2121" s="183"/>
      <c r="J2121" s="183"/>
      <c r="K2121" s="189"/>
      <c r="L2121" s="190"/>
      <c r="M2121" s="183"/>
      <c r="N2121" s="191"/>
      <c r="O2121" s="192"/>
      <c r="P2121" s="183"/>
      <c r="Q2121" s="183"/>
      <c r="R2121" s="192"/>
      <c r="S2121" s="183"/>
      <c r="T2121" s="183"/>
      <c r="U2121" s="192"/>
      <c r="V2121" s="183"/>
      <c r="W2121" s="192"/>
      <c r="X2121" s="183"/>
      <c r="Y2121" s="183"/>
      <c r="Z2121" s="192"/>
      <c r="AA2121" s="183"/>
      <c r="AB2121" s="183"/>
      <c r="AC2121" s="192"/>
      <c r="AD2121" s="183"/>
      <c r="AE2121" s="183"/>
      <c r="AF2121" s="183"/>
      <c r="AG2121" s="183"/>
      <c r="AH2121" s="183"/>
      <c r="AI2121" s="183"/>
      <c r="AJ2121" s="183"/>
      <c r="AK2121" s="183"/>
      <c r="AL2121" s="183"/>
      <c r="AM2121" s="183"/>
      <c r="AN2121" s="183"/>
      <c r="AO2121" s="183"/>
      <c r="AP2121" s="183"/>
      <c r="AQ2121" s="183"/>
      <c r="AR2121" s="183"/>
      <c r="AS2121" s="183"/>
      <c r="AT2121" s="183"/>
      <c r="AU2121" s="183"/>
      <c r="AV2121" s="183"/>
    </row>
    <row r="2122" spans="1:48" ht="13">
      <c r="A2122" s="183"/>
      <c r="B2122" s="183"/>
      <c r="C2122" s="183"/>
      <c r="D2122" s="185"/>
      <c r="E2122" s="186"/>
      <c r="F2122" s="183"/>
      <c r="G2122" s="183"/>
      <c r="H2122" s="183"/>
      <c r="I2122" s="183"/>
      <c r="J2122" s="183"/>
      <c r="K2122" s="189"/>
      <c r="L2122" s="190"/>
      <c r="M2122" s="183"/>
      <c r="N2122" s="191"/>
      <c r="O2122" s="192"/>
      <c r="P2122" s="183"/>
      <c r="Q2122" s="183"/>
      <c r="R2122" s="192"/>
      <c r="S2122" s="183"/>
      <c r="T2122" s="183"/>
      <c r="U2122" s="192"/>
      <c r="V2122" s="183"/>
      <c r="W2122" s="192"/>
      <c r="X2122" s="183"/>
      <c r="Y2122" s="183"/>
      <c r="Z2122" s="192"/>
      <c r="AA2122" s="183"/>
      <c r="AB2122" s="183"/>
      <c r="AC2122" s="192"/>
      <c r="AD2122" s="183"/>
      <c r="AE2122" s="183"/>
      <c r="AF2122" s="183"/>
      <c r="AG2122" s="183"/>
      <c r="AH2122" s="183"/>
      <c r="AI2122" s="183"/>
      <c r="AJ2122" s="183"/>
      <c r="AK2122" s="183"/>
      <c r="AL2122" s="183"/>
      <c r="AM2122" s="183"/>
      <c r="AN2122" s="183"/>
      <c r="AO2122" s="183"/>
      <c r="AP2122" s="183"/>
      <c r="AQ2122" s="183"/>
      <c r="AR2122" s="183"/>
      <c r="AS2122" s="183"/>
      <c r="AT2122" s="183"/>
      <c r="AU2122" s="183"/>
      <c r="AV2122" s="183"/>
    </row>
    <row r="2123" spans="1:48" ht="13">
      <c r="A2123" s="183"/>
      <c r="B2123" s="183"/>
      <c r="C2123" s="183"/>
      <c r="D2123" s="185"/>
      <c r="E2123" s="186"/>
      <c r="F2123" s="183"/>
      <c r="G2123" s="183"/>
      <c r="H2123" s="183"/>
      <c r="I2123" s="183"/>
      <c r="J2123" s="183"/>
      <c r="K2123" s="189"/>
      <c r="L2123" s="190"/>
      <c r="M2123" s="183"/>
      <c r="N2123" s="191"/>
      <c r="O2123" s="192"/>
      <c r="P2123" s="183"/>
      <c r="Q2123" s="183"/>
      <c r="R2123" s="192"/>
      <c r="S2123" s="183"/>
      <c r="T2123" s="183"/>
      <c r="U2123" s="192"/>
      <c r="V2123" s="183"/>
      <c r="W2123" s="192"/>
      <c r="X2123" s="183"/>
      <c r="Y2123" s="183"/>
      <c r="Z2123" s="192"/>
      <c r="AA2123" s="183"/>
      <c r="AB2123" s="183"/>
      <c r="AC2123" s="192"/>
      <c r="AD2123" s="183"/>
      <c r="AE2123" s="183"/>
      <c r="AF2123" s="183"/>
      <c r="AG2123" s="183"/>
      <c r="AH2123" s="183"/>
      <c r="AI2123" s="183"/>
      <c r="AJ2123" s="183"/>
      <c r="AK2123" s="183"/>
      <c r="AL2123" s="183"/>
      <c r="AM2123" s="183"/>
      <c r="AN2123" s="183"/>
      <c r="AO2123" s="183"/>
      <c r="AP2123" s="183"/>
      <c r="AQ2123" s="183"/>
      <c r="AR2123" s="183"/>
      <c r="AS2123" s="183"/>
      <c r="AT2123" s="183"/>
      <c r="AU2123" s="183"/>
      <c r="AV2123" s="183"/>
    </row>
    <row r="2124" spans="1:48" ht="13">
      <c r="A2124" s="183"/>
      <c r="B2124" s="183"/>
      <c r="C2124" s="183"/>
      <c r="D2124" s="185"/>
      <c r="E2124" s="186"/>
      <c r="F2124" s="183"/>
      <c r="G2124" s="183"/>
      <c r="H2124" s="183"/>
      <c r="I2124" s="183"/>
      <c r="J2124" s="183"/>
      <c r="K2124" s="189"/>
      <c r="L2124" s="190"/>
      <c r="M2124" s="183"/>
      <c r="N2124" s="191"/>
      <c r="O2124" s="192"/>
      <c r="P2124" s="183"/>
      <c r="Q2124" s="183"/>
      <c r="R2124" s="192"/>
      <c r="S2124" s="183"/>
      <c r="T2124" s="183"/>
      <c r="U2124" s="192"/>
      <c r="V2124" s="183"/>
      <c r="W2124" s="192"/>
      <c r="X2124" s="183"/>
      <c r="Y2124" s="183"/>
      <c r="Z2124" s="192"/>
      <c r="AA2124" s="183"/>
      <c r="AB2124" s="183"/>
      <c r="AC2124" s="192"/>
      <c r="AD2124" s="183"/>
      <c r="AE2124" s="183"/>
      <c r="AF2124" s="183"/>
      <c r="AG2124" s="183"/>
      <c r="AH2124" s="183"/>
      <c r="AI2124" s="183"/>
      <c r="AJ2124" s="183"/>
      <c r="AK2124" s="183"/>
      <c r="AL2124" s="183"/>
      <c r="AM2124" s="183"/>
      <c r="AN2124" s="183"/>
      <c r="AO2124" s="183"/>
      <c r="AP2124" s="183"/>
      <c r="AQ2124" s="183"/>
      <c r="AR2124" s="183"/>
      <c r="AS2124" s="183"/>
      <c r="AT2124" s="183"/>
      <c r="AU2124" s="183"/>
      <c r="AV2124" s="183"/>
    </row>
    <row r="2125" spans="1:48" ht="13">
      <c r="A2125" s="183"/>
      <c r="B2125" s="183"/>
      <c r="C2125" s="183"/>
      <c r="D2125" s="185"/>
      <c r="E2125" s="186"/>
      <c r="F2125" s="183"/>
      <c r="G2125" s="183"/>
      <c r="H2125" s="183"/>
      <c r="I2125" s="183"/>
      <c r="J2125" s="183"/>
      <c r="K2125" s="189"/>
      <c r="L2125" s="190"/>
      <c r="M2125" s="183"/>
      <c r="N2125" s="191"/>
      <c r="O2125" s="192"/>
      <c r="P2125" s="183"/>
      <c r="Q2125" s="183"/>
      <c r="R2125" s="192"/>
      <c r="S2125" s="183"/>
      <c r="T2125" s="183"/>
      <c r="U2125" s="192"/>
      <c r="V2125" s="183"/>
      <c r="W2125" s="192"/>
      <c r="X2125" s="183"/>
      <c r="Y2125" s="183"/>
      <c r="Z2125" s="192"/>
      <c r="AA2125" s="183"/>
      <c r="AB2125" s="183"/>
      <c r="AC2125" s="192"/>
      <c r="AD2125" s="183"/>
      <c r="AE2125" s="183"/>
      <c r="AF2125" s="183"/>
      <c r="AG2125" s="183"/>
      <c r="AH2125" s="183"/>
      <c r="AI2125" s="183"/>
      <c r="AJ2125" s="183"/>
      <c r="AK2125" s="183"/>
      <c r="AL2125" s="183"/>
      <c r="AM2125" s="183"/>
      <c r="AN2125" s="183"/>
      <c r="AO2125" s="183"/>
      <c r="AP2125" s="183"/>
      <c r="AQ2125" s="183"/>
      <c r="AR2125" s="183"/>
      <c r="AS2125" s="183"/>
      <c r="AT2125" s="183"/>
      <c r="AU2125" s="183"/>
      <c r="AV2125" s="183"/>
    </row>
    <row r="2126" spans="1:48" ht="13">
      <c r="A2126" s="183"/>
      <c r="B2126" s="183"/>
      <c r="C2126" s="183"/>
      <c r="D2126" s="185"/>
      <c r="E2126" s="186"/>
      <c r="F2126" s="183"/>
      <c r="G2126" s="183"/>
      <c r="H2126" s="183"/>
      <c r="I2126" s="183"/>
      <c r="J2126" s="183"/>
      <c r="K2126" s="189"/>
      <c r="L2126" s="190"/>
      <c r="M2126" s="183"/>
      <c r="N2126" s="191"/>
      <c r="O2126" s="192"/>
      <c r="P2126" s="183"/>
      <c r="Q2126" s="183"/>
      <c r="R2126" s="192"/>
      <c r="S2126" s="183"/>
      <c r="T2126" s="183"/>
      <c r="U2126" s="192"/>
      <c r="V2126" s="183"/>
      <c r="W2126" s="192"/>
      <c r="X2126" s="183"/>
      <c r="Y2126" s="183"/>
      <c r="Z2126" s="192"/>
      <c r="AA2126" s="183"/>
      <c r="AB2126" s="183"/>
      <c r="AC2126" s="192"/>
      <c r="AD2126" s="183"/>
      <c r="AE2126" s="183"/>
      <c r="AF2126" s="183"/>
      <c r="AG2126" s="183"/>
      <c r="AH2126" s="183"/>
      <c r="AI2126" s="183"/>
      <c r="AJ2126" s="183"/>
      <c r="AK2126" s="183"/>
      <c r="AL2126" s="183"/>
      <c r="AM2126" s="183"/>
      <c r="AN2126" s="183"/>
      <c r="AO2126" s="183"/>
      <c r="AP2126" s="183"/>
      <c r="AQ2126" s="183"/>
      <c r="AR2126" s="183"/>
      <c r="AS2126" s="183"/>
      <c r="AT2126" s="183"/>
      <c r="AU2126" s="183"/>
      <c r="AV2126" s="183"/>
    </row>
    <row r="2127" spans="1:48" ht="13">
      <c r="A2127" s="183"/>
      <c r="B2127" s="183"/>
      <c r="C2127" s="183"/>
      <c r="D2127" s="185"/>
      <c r="E2127" s="186"/>
      <c r="F2127" s="183"/>
      <c r="G2127" s="183"/>
      <c r="H2127" s="183"/>
      <c r="I2127" s="183"/>
      <c r="J2127" s="183"/>
      <c r="K2127" s="189"/>
      <c r="L2127" s="190"/>
      <c r="M2127" s="183"/>
      <c r="N2127" s="191"/>
      <c r="O2127" s="192"/>
      <c r="P2127" s="183"/>
      <c r="Q2127" s="183"/>
      <c r="R2127" s="192"/>
      <c r="S2127" s="183"/>
      <c r="T2127" s="183"/>
      <c r="U2127" s="192"/>
      <c r="V2127" s="183"/>
      <c r="W2127" s="192"/>
      <c r="X2127" s="183"/>
      <c r="Y2127" s="183"/>
      <c r="Z2127" s="192"/>
      <c r="AA2127" s="183"/>
      <c r="AB2127" s="183"/>
      <c r="AC2127" s="192"/>
      <c r="AD2127" s="183"/>
      <c r="AE2127" s="183"/>
      <c r="AF2127" s="183"/>
      <c r="AG2127" s="183"/>
      <c r="AH2127" s="183"/>
      <c r="AI2127" s="183"/>
      <c r="AJ2127" s="183"/>
      <c r="AK2127" s="183"/>
      <c r="AL2127" s="183"/>
      <c r="AM2127" s="183"/>
      <c r="AN2127" s="183"/>
      <c r="AO2127" s="183"/>
      <c r="AP2127" s="183"/>
      <c r="AQ2127" s="183"/>
      <c r="AR2127" s="183"/>
      <c r="AS2127" s="183"/>
      <c r="AT2127" s="183"/>
      <c r="AU2127" s="183"/>
      <c r="AV2127" s="183"/>
    </row>
    <row r="2128" spans="1:48" ht="13">
      <c r="A2128" s="183"/>
      <c r="B2128" s="183"/>
      <c r="C2128" s="183"/>
      <c r="D2128" s="185"/>
      <c r="E2128" s="186"/>
      <c r="F2128" s="183"/>
      <c r="G2128" s="183"/>
      <c r="H2128" s="183"/>
      <c r="I2128" s="183"/>
      <c r="J2128" s="183"/>
      <c r="K2128" s="189"/>
      <c r="L2128" s="190"/>
      <c r="M2128" s="183"/>
      <c r="N2128" s="191"/>
      <c r="O2128" s="192"/>
      <c r="P2128" s="183"/>
      <c r="Q2128" s="183"/>
      <c r="R2128" s="192"/>
      <c r="S2128" s="183"/>
      <c r="T2128" s="183"/>
      <c r="U2128" s="192"/>
      <c r="V2128" s="183"/>
      <c r="W2128" s="192"/>
      <c r="X2128" s="183"/>
      <c r="Y2128" s="183"/>
      <c r="Z2128" s="192"/>
      <c r="AA2128" s="183"/>
      <c r="AB2128" s="183"/>
      <c r="AC2128" s="192"/>
      <c r="AD2128" s="183"/>
      <c r="AE2128" s="183"/>
      <c r="AF2128" s="183"/>
      <c r="AG2128" s="183"/>
      <c r="AH2128" s="183"/>
      <c r="AI2128" s="183"/>
      <c r="AJ2128" s="183"/>
      <c r="AK2128" s="183"/>
      <c r="AL2128" s="183"/>
      <c r="AM2128" s="183"/>
      <c r="AN2128" s="183"/>
      <c r="AO2128" s="183"/>
      <c r="AP2128" s="183"/>
      <c r="AQ2128" s="183"/>
      <c r="AR2128" s="183"/>
      <c r="AS2128" s="183"/>
      <c r="AT2128" s="183"/>
      <c r="AU2128" s="183"/>
      <c r="AV2128" s="183"/>
    </row>
    <row r="2129" spans="1:48" ht="13">
      <c r="A2129" s="183"/>
      <c r="B2129" s="183"/>
      <c r="C2129" s="183"/>
      <c r="D2129" s="185"/>
      <c r="E2129" s="186"/>
      <c r="F2129" s="183"/>
      <c r="G2129" s="183"/>
      <c r="H2129" s="183"/>
      <c r="I2129" s="183"/>
      <c r="J2129" s="183"/>
      <c r="K2129" s="189"/>
      <c r="L2129" s="190"/>
      <c r="M2129" s="183"/>
      <c r="N2129" s="191"/>
      <c r="O2129" s="192"/>
      <c r="P2129" s="183"/>
      <c r="Q2129" s="183"/>
      <c r="R2129" s="192"/>
      <c r="S2129" s="183"/>
      <c r="T2129" s="183"/>
      <c r="U2129" s="192"/>
      <c r="V2129" s="183"/>
      <c r="W2129" s="192"/>
      <c r="X2129" s="183"/>
      <c r="Y2129" s="183"/>
      <c r="Z2129" s="192"/>
      <c r="AA2129" s="183"/>
      <c r="AB2129" s="183"/>
      <c r="AC2129" s="192"/>
      <c r="AD2129" s="183"/>
      <c r="AE2129" s="183"/>
      <c r="AF2129" s="183"/>
      <c r="AG2129" s="183"/>
      <c r="AH2129" s="183"/>
      <c r="AI2129" s="183"/>
      <c r="AJ2129" s="183"/>
      <c r="AK2129" s="183"/>
      <c r="AL2129" s="183"/>
      <c r="AM2129" s="183"/>
      <c r="AN2129" s="183"/>
      <c r="AO2129" s="183"/>
      <c r="AP2129" s="183"/>
      <c r="AQ2129" s="183"/>
      <c r="AR2129" s="183"/>
      <c r="AS2129" s="183"/>
      <c r="AT2129" s="183"/>
      <c r="AU2129" s="183"/>
      <c r="AV2129" s="183"/>
    </row>
    <row r="2130" spans="1:48" ht="13">
      <c r="A2130" s="183"/>
      <c r="B2130" s="183"/>
      <c r="C2130" s="183"/>
      <c r="D2130" s="185"/>
      <c r="E2130" s="186"/>
      <c r="F2130" s="183"/>
      <c r="G2130" s="183"/>
      <c r="H2130" s="183"/>
      <c r="I2130" s="183"/>
      <c r="J2130" s="183"/>
      <c r="K2130" s="189"/>
      <c r="L2130" s="190"/>
      <c r="M2130" s="183"/>
      <c r="N2130" s="191"/>
      <c r="O2130" s="192"/>
      <c r="P2130" s="183"/>
      <c r="Q2130" s="183"/>
      <c r="R2130" s="192"/>
      <c r="S2130" s="183"/>
      <c r="T2130" s="183"/>
      <c r="U2130" s="192"/>
      <c r="V2130" s="183"/>
      <c r="W2130" s="192"/>
      <c r="X2130" s="183"/>
      <c r="Y2130" s="183"/>
      <c r="Z2130" s="192"/>
      <c r="AA2130" s="183"/>
      <c r="AB2130" s="183"/>
      <c r="AC2130" s="192"/>
      <c r="AD2130" s="183"/>
      <c r="AE2130" s="183"/>
      <c r="AF2130" s="183"/>
      <c r="AG2130" s="183"/>
      <c r="AH2130" s="183"/>
      <c r="AI2130" s="183"/>
      <c r="AJ2130" s="183"/>
      <c r="AK2130" s="183"/>
      <c r="AL2130" s="183"/>
      <c r="AM2130" s="183"/>
      <c r="AN2130" s="183"/>
      <c r="AO2130" s="183"/>
      <c r="AP2130" s="183"/>
      <c r="AQ2130" s="183"/>
      <c r="AR2130" s="183"/>
      <c r="AS2130" s="183"/>
      <c r="AT2130" s="183"/>
      <c r="AU2130" s="183"/>
      <c r="AV2130" s="183"/>
    </row>
    <row r="2131" spans="1:48" ht="13">
      <c r="A2131" s="183"/>
      <c r="B2131" s="183"/>
      <c r="C2131" s="183"/>
      <c r="D2131" s="185"/>
      <c r="E2131" s="186"/>
      <c r="F2131" s="183"/>
      <c r="G2131" s="183"/>
      <c r="H2131" s="183"/>
      <c r="I2131" s="183"/>
      <c r="J2131" s="183"/>
      <c r="K2131" s="189"/>
      <c r="L2131" s="190"/>
      <c r="M2131" s="183"/>
      <c r="N2131" s="191"/>
      <c r="O2131" s="192"/>
      <c r="P2131" s="183"/>
      <c r="Q2131" s="183"/>
      <c r="R2131" s="192"/>
      <c r="S2131" s="183"/>
      <c r="T2131" s="183"/>
      <c r="U2131" s="192"/>
      <c r="V2131" s="183"/>
      <c r="W2131" s="192"/>
      <c r="X2131" s="183"/>
      <c r="Y2131" s="183"/>
      <c r="Z2131" s="192"/>
      <c r="AA2131" s="183"/>
      <c r="AB2131" s="183"/>
      <c r="AC2131" s="192"/>
      <c r="AD2131" s="183"/>
      <c r="AE2131" s="183"/>
      <c r="AF2131" s="183"/>
      <c r="AG2131" s="183"/>
      <c r="AH2131" s="183"/>
      <c r="AI2131" s="183"/>
      <c r="AJ2131" s="183"/>
      <c r="AK2131" s="183"/>
      <c r="AL2131" s="183"/>
      <c r="AM2131" s="183"/>
      <c r="AN2131" s="183"/>
      <c r="AO2131" s="183"/>
      <c r="AP2131" s="183"/>
      <c r="AQ2131" s="183"/>
      <c r="AR2131" s="183"/>
      <c r="AS2131" s="183"/>
      <c r="AT2131" s="183"/>
      <c r="AU2131" s="183"/>
      <c r="AV2131" s="183"/>
    </row>
    <row r="2132" spans="1:48" ht="13">
      <c r="A2132" s="183"/>
      <c r="B2132" s="183"/>
      <c r="C2132" s="183"/>
      <c r="D2132" s="185"/>
      <c r="E2132" s="186"/>
      <c r="F2132" s="183"/>
      <c r="G2132" s="183"/>
      <c r="H2132" s="183"/>
      <c r="I2132" s="183"/>
      <c r="J2132" s="183"/>
      <c r="K2132" s="189"/>
      <c r="L2132" s="190"/>
      <c r="M2132" s="183"/>
      <c r="N2132" s="191"/>
      <c r="O2132" s="192"/>
      <c r="P2132" s="183"/>
      <c r="Q2132" s="183"/>
      <c r="R2132" s="192"/>
      <c r="S2132" s="183"/>
      <c r="T2132" s="183"/>
      <c r="U2132" s="192"/>
      <c r="V2132" s="183"/>
      <c r="W2132" s="192"/>
      <c r="X2132" s="183"/>
      <c r="Y2132" s="183"/>
      <c r="Z2132" s="192"/>
      <c r="AA2132" s="183"/>
      <c r="AB2132" s="183"/>
      <c r="AC2132" s="192"/>
      <c r="AD2132" s="183"/>
      <c r="AE2132" s="183"/>
      <c r="AF2132" s="183"/>
      <c r="AG2132" s="183"/>
      <c r="AH2132" s="183"/>
      <c r="AI2132" s="183"/>
      <c r="AJ2132" s="183"/>
      <c r="AK2132" s="183"/>
      <c r="AL2132" s="183"/>
      <c r="AM2132" s="183"/>
      <c r="AN2132" s="183"/>
      <c r="AO2132" s="183"/>
      <c r="AP2132" s="183"/>
      <c r="AQ2132" s="183"/>
      <c r="AR2132" s="183"/>
      <c r="AS2132" s="183"/>
      <c r="AT2132" s="183"/>
      <c r="AU2132" s="183"/>
      <c r="AV2132" s="183"/>
    </row>
    <row r="2133" spans="1:48" ht="13">
      <c r="A2133" s="183"/>
      <c r="B2133" s="183"/>
      <c r="C2133" s="183"/>
      <c r="D2133" s="185"/>
      <c r="E2133" s="186"/>
      <c r="F2133" s="183"/>
      <c r="G2133" s="183"/>
      <c r="H2133" s="183"/>
      <c r="I2133" s="183"/>
      <c r="J2133" s="183"/>
      <c r="K2133" s="189"/>
      <c r="L2133" s="190"/>
      <c r="M2133" s="183"/>
      <c r="N2133" s="191"/>
      <c r="O2133" s="192"/>
      <c r="P2133" s="183"/>
      <c r="Q2133" s="183"/>
      <c r="R2133" s="192"/>
      <c r="S2133" s="183"/>
      <c r="T2133" s="183"/>
      <c r="U2133" s="192"/>
      <c r="V2133" s="183"/>
      <c r="W2133" s="192"/>
      <c r="X2133" s="183"/>
      <c r="Y2133" s="183"/>
      <c r="Z2133" s="192"/>
      <c r="AA2133" s="183"/>
      <c r="AB2133" s="183"/>
      <c r="AC2133" s="192"/>
      <c r="AD2133" s="183"/>
      <c r="AE2133" s="183"/>
      <c r="AF2133" s="183"/>
      <c r="AG2133" s="183"/>
      <c r="AH2133" s="183"/>
      <c r="AI2133" s="183"/>
      <c r="AJ2133" s="183"/>
      <c r="AK2133" s="183"/>
      <c r="AL2133" s="183"/>
      <c r="AM2133" s="183"/>
      <c r="AN2133" s="183"/>
      <c r="AO2133" s="183"/>
      <c r="AP2133" s="183"/>
      <c r="AQ2133" s="183"/>
      <c r="AR2133" s="183"/>
      <c r="AS2133" s="183"/>
      <c r="AT2133" s="183"/>
      <c r="AU2133" s="183"/>
      <c r="AV2133" s="183"/>
    </row>
    <row r="2134" spans="1:48" ht="13">
      <c r="A2134" s="183"/>
      <c r="B2134" s="183"/>
      <c r="C2134" s="183"/>
      <c r="D2134" s="185"/>
      <c r="E2134" s="186"/>
      <c r="F2134" s="183"/>
      <c r="G2134" s="183"/>
      <c r="H2134" s="183"/>
      <c r="I2134" s="183"/>
      <c r="J2134" s="183"/>
      <c r="K2134" s="189"/>
      <c r="L2134" s="190"/>
      <c r="M2134" s="183"/>
      <c r="N2134" s="191"/>
      <c r="O2134" s="192"/>
      <c r="P2134" s="183"/>
      <c r="Q2134" s="183"/>
      <c r="R2134" s="192"/>
      <c r="S2134" s="183"/>
      <c r="T2134" s="183"/>
      <c r="U2134" s="192"/>
      <c r="V2134" s="183"/>
      <c r="W2134" s="192"/>
      <c r="X2134" s="183"/>
      <c r="Y2134" s="183"/>
      <c r="Z2134" s="192"/>
      <c r="AA2134" s="183"/>
      <c r="AB2134" s="183"/>
      <c r="AC2134" s="192"/>
      <c r="AD2134" s="183"/>
      <c r="AE2134" s="183"/>
      <c r="AF2134" s="183"/>
      <c r="AG2134" s="183"/>
      <c r="AH2134" s="183"/>
      <c r="AI2134" s="183"/>
      <c r="AJ2134" s="183"/>
      <c r="AK2134" s="183"/>
      <c r="AL2134" s="183"/>
      <c r="AM2134" s="183"/>
      <c r="AN2134" s="183"/>
      <c r="AO2134" s="183"/>
      <c r="AP2134" s="183"/>
      <c r="AQ2134" s="183"/>
      <c r="AR2134" s="183"/>
      <c r="AS2134" s="183"/>
      <c r="AT2134" s="183"/>
      <c r="AU2134" s="183"/>
      <c r="AV2134" s="183"/>
    </row>
    <row r="2135" spans="1:48" ht="13">
      <c r="A2135" s="183"/>
      <c r="B2135" s="183"/>
      <c r="C2135" s="183"/>
      <c r="D2135" s="185"/>
      <c r="E2135" s="186"/>
      <c r="F2135" s="183"/>
      <c r="G2135" s="183"/>
      <c r="H2135" s="183"/>
      <c r="I2135" s="183"/>
      <c r="J2135" s="183"/>
      <c r="K2135" s="189"/>
      <c r="L2135" s="190"/>
      <c r="M2135" s="183"/>
      <c r="N2135" s="191"/>
      <c r="O2135" s="192"/>
      <c r="P2135" s="183"/>
      <c r="Q2135" s="183"/>
      <c r="R2135" s="192"/>
      <c r="S2135" s="183"/>
      <c r="T2135" s="183"/>
      <c r="U2135" s="192"/>
      <c r="V2135" s="183"/>
      <c r="W2135" s="192"/>
      <c r="X2135" s="183"/>
      <c r="Y2135" s="183"/>
      <c r="Z2135" s="192"/>
      <c r="AA2135" s="183"/>
      <c r="AB2135" s="183"/>
      <c r="AC2135" s="192"/>
      <c r="AD2135" s="183"/>
      <c r="AE2135" s="183"/>
      <c r="AF2135" s="183"/>
      <c r="AG2135" s="183"/>
      <c r="AH2135" s="183"/>
      <c r="AI2135" s="183"/>
      <c r="AJ2135" s="183"/>
      <c r="AK2135" s="183"/>
      <c r="AL2135" s="183"/>
      <c r="AM2135" s="183"/>
      <c r="AN2135" s="183"/>
      <c r="AO2135" s="183"/>
      <c r="AP2135" s="183"/>
      <c r="AQ2135" s="183"/>
      <c r="AR2135" s="183"/>
      <c r="AS2135" s="183"/>
      <c r="AT2135" s="183"/>
      <c r="AU2135" s="183"/>
      <c r="AV2135" s="183"/>
    </row>
    <row r="2136" spans="1:48" ht="13">
      <c r="A2136" s="183"/>
      <c r="B2136" s="183"/>
      <c r="C2136" s="183"/>
      <c r="D2136" s="185"/>
      <c r="E2136" s="186"/>
      <c r="F2136" s="183"/>
      <c r="G2136" s="183"/>
      <c r="H2136" s="183"/>
      <c r="I2136" s="183"/>
      <c r="J2136" s="183"/>
      <c r="K2136" s="189"/>
      <c r="L2136" s="190"/>
      <c r="M2136" s="183"/>
      <c r="N2136" s="191"/>
      <c r="O2136" s="192"/>
      <c r="P2136" s="183"/>
      <c r="Q2136" s="183"/>
      <c r="R2136" s="192"/>
      <c r="S2136" s="183"/>
      <c r="T2136" s="183"/>
      <c r="U2136" s="192"/>
      <c r="V2136" s="183"/>
      <c r="W2136" s="192"/>
      <c r="X2136" s="183"/>
      <c r="Y2136" s="183"/>
      <c r="Z2136" s="192"/>
      <c r="AA2136" s="183"/>
      <c r="AB2136" s="183"/>
      <c r="AC2136" s="192"/>
      <c r="AD2136" s="183"/>
      <c r="AE2136" s="183"/>
      <c r="AF2136" s="183"/>
      <c r="AG2136" s="183"/>
      <c r="AH2136" s="183"/>
      <c r="AI2136" s="183"/>
      <c r="AJ2136" s="183"/>
      <c r="AK2136" s="183"/>
      <c r="AL2136" s="183"/>
      <c r="AM2136" s="183"/>
      <c r="AN2136" s="183"/>
      <c r="AO2136" s="183"/>
      <c r="AP2136" s="183"/>
      <c r="AQ2136" s="183"/>
      <c r="AR2136" s="183"/>
      <c r="AS2136" s="183"/>
      <c r="AT2136" s="183"/>
      <c r="AU2136" s="183"/>
      <c r="AV2136" s="183"/>
    </row>
    <row r="2137" spans="1:48" ht="13">
      <c r="A2137" s="183"/>
      <c r="B2137" s="183"/>
      <c r="C2137" s="183"/>
      <c r="D2137" s="185"/>
      <c r="E2137" s="186"/>
      <c r="F2137" s="183"/>
      <c r="G2137" s="183"/>
      <c r="H2137" s="183"/>
      <c r="I2137" s="183"/>
      <c r="J2137" s="183"/>
      <c r="K2137" s="189"/>
      <c r="L2137" s="190"/>
      <c r="M2137" s="183"/>
      <c r="N2137" s="191"/>
      <c r="O2137" s="192"/>
      <c r="P2137" s="183"/>
      <c r="Q2137" s="183"/>
      <c r="R2137" s="192"/>
      <c r="S2137" s="183"/>
      <c r="T2137" s="183"/>
      <c r="U2137" s="192"/>
      <c r="V2137" s="183"/>
      <c r="W2137" s="192"/>
      <c r="X2137" s="183"/>
      <c r="Y2137" s="183"/>
      <c r="Z2137" s="192"/>
      <c r="AA2137" s="183"/>
      <c r="AB2137" s="183"/>
      <c r="AC2137" s="192"/>
      <c r="AD2137" s="183"/>
      <c r="AE2137" s="183"/>
      <c r="AF2137" s="183"/>
      <c r="AG2137" s="183"/>
      <c r="AH2137" s="183"/>
      <c r="AI2137" s="183"/>
      <c r="AJ2137" s="183"/>
      <c r="AK2137" s="183"/>
      <c r="AL2137" s="183"/>
      <c r="AM2137" s="183"/>
      <c r="AN2137" s="183"/>
      <c r="AO2137" s="183"/>
      <c r="AP2137" s="183"/>
      <c r="AQ2137" s="183"/>
      <c r="AR2137" s="183"/>
      <c r="AS2137" s="183"/>
      <c r="AT2137" s="183"/>
      <c r="AU2137" s="183"/>
      <c r="AV2137" s="183"/>
    </row>
    <row r="2138" spans="1:48" ht="13">
      <c r="A2138" s="183"/>
      <c r="B2138" s="183"/>
      <c r="C2138" s="183"/>
      <c r="D2138" s="185"/>
      <c r="E2138" s="186"/>
      <c r="F2138" s="183"/>
      <c r="G2138" s="183"/>
      <c r="H2138" s="183"/>
      <c r="I2138" s="183"/>
      <c r="J2138" s="183"/>
      <c r="K2138" s="189"/>
      <c r="L2138" s="190"/>
      <c r="M2138" s="183"/>
      <c r="N2138" s="191"/>
      <c r="O2138" s="192"/>
      <c r="P2138" s="183"/>
      <c r="Q2138" s="183"/>
      <c r="R2138" s="192"/>
      <c r="S2138" s="183"/>
      <c r="T2138" s="183"/>
      <c r="U2138" s="192"/>
      <c r="V2138" s="183"/>
      <c r="W2138" s="192"/>
      <c r="X2138" s="183"/>
      <c r="Y2138" s="183"/>
      <c r="Z2138" s="192"/>
      <c r="AA2138" s="183"/>
      <c r="AB2138" s="183"/>
      <c r="AC2138" s="192"/>
      <c r="AD2138" s="183"/>
      <c r="AE2138" s="183"/>
      <c r="AF2138" s="183"/>
      <c r="AG2138" s="183"/>
      <c r="AH2138" s="183"/>
      <c r="AI2138" s="183"/>
      <c r="AJ2138" s="183"/>
      <c r="AK2138" s="183"/>
      <c r="AL2138" s="183"/>
      <c r="AM2138" s="183"/>
      <c r="AN2138" s="183"/>
      <c r="AO2138" s="183"/>
      <c r="AP2138" s="183"/>
      <c r="AQ2138" s="183"/>
      <c r="AR2138" s="183"/>
      <c r="AS2138" s="183"/>
      <c r="AT2138" s="183"/>
      <c r="AU2138" s="183"/>
      <c r="AV2138" s="183"/>
    </row>
    <row r="2139" spans="1:48" ht="13">
      <c r="A2139" s="183"/>
      <c r="B2139" s="183"/>
      <c r="C2139" s="183"/>
      <c r="D2139" s="185"/>
      <c r="E2139" s="186"/>
      <c r="F2139" s="183"/>
      <c r="G2139" s="183"/>
      <c r="H2139" s="183"/>
      <c r="I2139" s="183"/>
      <c r="J2139" s="183"/>
      <c r="K2139" s="189"/>
      <c r="L2139" s="190"/>
      <c r="M2139" s="183"/>
      <c r="N2139" s="191"/>
      <c r="O2139" s="192"/>
      <c r="P2139" s="183"/>
      <c r="Q2139" s="183"/>
      <c r="R2139" s="192"/>
      <c r="S2139" s="183"/>
      <c r="T2139" s="183"/>
      <c r="U2139" s="192"/>
      <c r="V2139" s="183"/>
      <c r="W2139" s="192"/>
      <c r="X2139" s="183"/>
      <c r="Y2139" s="183"/>
      <c r="Z2139" s="192"/>
      <c r="AA2139" s="183"/>
      <c r="AB2139" s="183"/>
      <c r="AC2139" s="192"/>
      <c r="AD2139" s="183"/>
      <c r="AE2139" s="183"/>
      <c r="AF2139" s="183"/>
      <c r="AG2139" s="183"/>
      <c r="AH2139" s="183"/>
      <c r="AI2139" s="183"/>
      <c r="AJ2139" s="183"/>
      <c r="AK2139" s="183"/>
      <c r="AL2139" s="183"/>
      <c r="AM2139" s="183"/>
      <c r="AN2139" s="183"/>
      <c r="AO2139" s="183"/>
      <c r="AP2139" s="183"/>
      <c r="AQ2139" s="183"/>
      <c r="AR2139" s="183"/>
      <c r="AS2139" s="183"/>
      <c r="AT2139" s="183"/>
      <c r="AU2139" s="183"/>
      <c r="AV2139" s="183"/>
    </row>
    <row r="2140" spans="1:48" ht="13">
      <c r="A2140" s="183"/>
      <c r="B2140" s="183"/>
      <c r="C2140" s="183"/>
      <c r="D2140" s="185"/>
      <c r="E2140" s="186"/>
      <c r="F2140" s="183"/>
      <c r="G2140" s="183"/>
      <c r="H2140" s="183"/>
      <c r="I2140" s="183"/>
      <c r="J2140" s="183"/>
      <c r="K2140" s="189"/>
      <c r="L2140" s="190"/>
      <c r="M2140" s="183"/>
      <c r="N2140" s="191"/>
      <c r="O2140" s="192"/>
      <c r="P2140" s="183"/>
      <c r="Q2140" s="183"/>
      <c r="R2140" s="192"/>
      <c r="S2140" s="183"/>
      <c r="T2140" s="183"/>
      <c r="U2140" s="192"/>
      <c r="V2140" s="183"/>
      <c r="W2140" s="192"/>
      <c r="X2140" s="183"/>
      <c r="Y2140" s="183"/>
      <c r="Z2140" s="192"/>
      <c r="AA2140" s="183"/>
      <c r="AB2140" s="183"/>
      <c r="AC2140" s="192"/>
      <c r="AD2140" s="183"/>
      <c r="AE2140" s="183"/>
      <c r="AF2140" s="183"/>
      <c r="AG2140" s="183"/>
      <c r="AH2140" s="183"/>
      <c r="AI2140" s="183"/>
      <c r="AJ2140" s="183"/>
      <c r="AK2140" s="183"/>
      <c r="AL2140" s="183"/>
      <c r="AM2140" s="183"/>
      <c r="AN2140" s="183"/>
      <c r="AO2140" s="183"/>
      <c r="AP2140" s="183"/>
      <c r="AQ2140" s="183"/>
      <c r="AR2140" s="183"/>
      <c r="AS2140" s="183"/>
      <c r="AT2140" s="183"/>
      <c r="AU2140" s="183"/>
      <c r="AV2140" s="183"/>
    </row>
    <row r="2141" spans="1:48" ht="13">
      <c r="A2141" s="183"/>
      <c r="B2141" s="183"/>
      <c r="C2141" s="183"/>
      <c r="D2141" s="185"/>
      <c r="E2141" s="186"/>
      <c r="F2141" s="183"/>
      <c r="G2141" s="183"/>
      <c r="H2141" s="183"/>
      <c r="I2141" s="183"/>
      <c r="J2141" s="183"/>
      <c r="K2141" s="189"/>
      <c r="L2141" s="190"/>
      <c r="M2141" s="183"/>
      <c r="N2141" s="191"/>
      <c r="O2141" s="192"/>
      <c r="P2141" s="183"/>
      <c r="Q2141" s="183"/>
      <c r="R2141" s="192"/>
      <c r="S2141" s="183"/>
      <c r="T2141" s="183"/>
      <c r="U2141" s="192"/>
      <c r="V2141" s="183"/>
      <c r="W2141" s="192"/>
      <c r="X2141" s="183"/>
      <c r="Y2141" s="183"/>
      <c r="Z2141" s="192"/>
      <c r="AA2141" s="183"/>
      <c r="AB2141" s="183"/>
      <c r="AC2141" s="192"/>
      <c r="AD2141" s="183"/>
      <c r="AE2141" s="183"/>
      <c r="AF2141" s="183"/>
      <c r="AG2141" s="183"/>
      <c r="AH2141" s="183"/>
      <c r="AI2141" s="183"/>
      <c r="AJ2141" s="183"/>
      <c r="AK2141" s="183"/>
      <c r="AL2141" s="183"/>
      <c r="AM2141" s="183"/>
      <c r="AN2141" s="183"/>
      <c r="AO2141" s="183"/>
      <c r="AP2141" s="183"/>
      <c r="AQ2141" s="183"/>
      <c r="AR2141" s="183"/>
      <c r="AS2141" s="183"/>
      <c r="AT2141" s="183"/>
      <c r="AU2141" s="183"/>
      <c r="AV2141" s="183"/>
    </row>
    <row r="2142" spans="1:48" ht="13">
      <c r="A2142" s="183"/>
      <c r="B2142" s="183"/>
      <c r="C2142" s="183"/>
      <c r="D2142" s="185"/>
      <c r="E2142" s="186"/>
      <c r="F2142" s="183"/>
      <c r="G2142" s="183"/>
      <c r="H2142" s="183"/>
      <c r="I2142" s="183"/>
      <c r="J2142" s="183"/>
      <c r="K2142" s="189"/>
      <c r="L2142" s="190"/>
      <c r="M2142" s="183"/>
      <c r="N2142" s="191"/>
      <c r="O2142" s="192"/>
      <c r="P2142" s="183"/>
      <c r="Q2142" s="183"/>
      <c r="R2142" s="192"/>
      <c r="S2142" s="183"/>
      <c r="T2142" s="183"/>
      <c r="U2142" s="192"/>
      <c r="V2142" s="183"/>
      <c r="W2142" s="192"/>
      <c r="X2142" s="183"/>
      <c r="Y2142" s="183"/>
      <c r="Z2142" s="192"/>
      <c r="AA2142" s="183"/>
      <c r="AB2142" s="183"/>
      <c r="AC2142" s="192"/>
      <c r="AD2142" s="183"/>
      <c r="AE2142" s="183"/>
      <c r="AF2142" s="183"/>
      <c r="AG2142" s="183"/>
      <c r="AH2142" s="183"/>
      <c r="AI2142" s="183"/>
      <c r="AJ2142" s="183"/>
      <c r="AK2142" s="183"/>
      <c r="AL2142" s="183"/>
      <c r="AM2142" s="183"/>
      <c r="AN2142" s="183"/>
      <c r="AO2142" s="183"/>
      <c r="AP2142" s="183"/>
      <c r="AQ2142" s="183"/>
      <c r="AR2142" s="183"/>
      <c r="AS2142" s="183"/>
      <c r="AT2142" s="183"/>
      <c r="AU2142" s="183"/>
      <c r="AV2142" s="183"/>
    </row>
    <row r="2143" spans="1:48" ht="13">
      <c r="A2143" s="183"/>
      <c r="B2143" s="183"/>
      <c r="C2143" s="183"/>
      <c r="D2143" s="185"/>
      <c r="E2143" s="186"/>
      <c r="F2143" s="183"/>
      <c r="G2143" s="183"/>
      <c r="H2143" s="183"/>
      <c r="I2143" s="183"/>
      <c r="J2143" s="183"/>
      <c r="K2143" s="189"/>
      <c r="L2143" s="190"/>
      <c r="M2143" s="183"/>
      <c r="N2143" s="191"/>
      <c r="O2143" s="192"/>
      <c r="P2143" s="183"/>
      <c r="Q2143" s="183"/>
      <c r="R2143" s="192"/>
      <c r="S2143" s="183"/>
      <c r="T2143" s="183"/>
      <c r="U2143" s="192"/>
      <c r="V2143" s="183"/>
      <c r="W2143" s="192"/>
      <c r="X2143" s="183"/>
      <c r="Y2143" s="183"/>
      <c r="Z2143" s="192"/>
      <c r="AA2143" s="183"/>
      <c r="AB2143" s="183"/>
      <c r="AC2143" s="192"/>
      <c r="AD2143" s="183"/>
      <c r="AE2143" s="183"/>
      <c r="AF2143" s="183"/>
      <c r="AG2143" s="183"/>
      <c r="AH2143" s="183"/>
      <c r="AI2143" s="183"/>
      <c r="AJ2143" s="183"/>
      <c r="AK2143" s="183"/>
      <c r="AL2143" s="183"/>
      <c r="AM2143" s="183"/>
      <c r="AN2143" s="183"/>
      <c r="AO2143" s="183"/>
      <c r="AP2143" s="183"/>
      <c r="AQ2143" s="183"/>
      <c r="AR2143" s="183"/>
      <c r="AS2143" s="183"/>
      <c r="AT2143" s="183"/>
      <c r="AU2143" s="183"/>
      <c r="AV2143" s="183"/>
    </row>
    <row r="2144" spans="1:48" ht="13">
      <c r="A2144" s="183"/>
      <c r="B2144" s="183"/>
      <c r="C2144" s="183"/>
      <c r="D2144" s="185"/>
      <c r="E2144" s="186"/>
      <c r="F2144" s="183"/>
      <c r="G2144" s="183"/>
      <c r="H2144" s="183"/>
      <c r="I2144" s="183"/>
      <c r="J2144" s="183"/>
      <c r="K2144" s="189"/>
      <c r="L2144" s="190"/>
      <c r="M2144" s="183"/>
      <c r="N2144" s="191"/>
      <c r="O2144" s="192"/>
      <c r="P2144" s="183"/>
      <c r="Q2144" s="183"/>
      <c r="R2144" s="192"/>
      <c r="S2144" s="183"/>
      <c r="T2144" s="183"/>
      <c r="U2144" s="192"/>
      <c r="V2144" s="183"/>
      <c r="W2144" s="192"/>
      <c r="X2144" s="183"/>
      <c r="Y2144" s="183"/>
      <c r="Z2144" s="192"/>
      <c r="AA2144" s="183"/>
      <c r="AB2144" s="183"/>
      <c r="AC2144" s="192"/>
      <c r="AD2144" s="183"/>
      <c r="AE2144" s="183"/>
      <c r="AF2144" s="183"/>
      <c r="AG2144" s="183"/>
      <c r="AH2144" s="183"/>
      <c r="AI2144" s="183"/>
      <c r="AJ2144" s="183"/>
      <c r="AK2144" s="183"/>
      <c r="AL2144" s="183"/>
      <c r="AM2144" s="183"/>
      <c r="AN2144" s="183"/>
      <c r="AO2144" s="183"/>
      <c r="AP2144" s="183"/>
      <c r="AQ2144" s="183"/>
      <c r="AR2144" s="183"/>
      <c r="AS2144" s="183"/>
      <c r="AT2144" s="183"/>
      <c r="AU2144" s="183"/>
      <c r="AV2144" s="183"/>
    </row>
    <row r="2145" spans="1:48" ht="13">
      <c r="A2145" s="183"/>
      <c r="B2145" s="183"/>
      <c r="C2145" s="183"/>
      <c r="D2145" s="185"/>
      <c r="E2145" s="186"/>
      <c r="F2145" s="183"/>
      <c r="G2145" s="183"/>
      <c r="H2145" s="183"/>
      <c r="I2145" s="183"/>
      <c r="J2145" s="183"/>
      <c r="K2145" s="189"/>
      <c r="L2145" s="190"/>
      <c r="M2145" s="183"/>
      <c r="N2145" s="191"/>
      <c r="O2145" s="192"/>
      <c r="P2145" s="183"/>
      <c r="Q2145" s="183"/>
      <c r="R2145" s="192"/>
      <c r="S2145" s="183"/>
      <c r="T2145" s="183"/>
      <c r="U2145" s="192"/>
      <c r="V2145" s="183"/>
      <c r="W2145" s="192"/>
      <c r="X2145" s="183"/>
      <c r="Y2145" s="183"/>
      <c r="Z2145" s="192"/>
      <c r="AA2145" s="183"/>
      <c r="AB2145" s="183"/>
      <c r="AC2145" s="192"/>
      <c r="AD2145" s="183"/>
      <c r="AE2145" s="183"/>
      <c r="AF2145" s="183"/>
      <c r="AG2145" s="183"/>
      <c r="AH2145" s="183"/>
      <c r="AI2145" s="183"/>
      <c r="AJ2145" s="183"/>
      <c r="AK2145" s="183"/>
      <c r="AL2145" s="183"/>
      <c r="AM2145" s="183"/>
      <c r="AN2145" s="183"/>
      <c r="AO2145" s="183"/>
      <c r="AP2145" s="183"/>
      <c r="AQ2145" s="183"/>
      <c r="AR2145" s="183"/>
      <c r="AS2145" s="183"/>
      <c r="AT2145" s="183"/>
      <c r="AU2145" s="183"/>
      <c r="AV2145" s="183"/>
    </row>
    <row r="2146" spans="1:48" ht="13">
      <c r="A2146" s="183"/>
      <c r="B2146" s="183"/>
      <c r="C2146" s="183"/>
      <c r="D2146" s="185"/>
      <c r="E2146" s="186"/>
      <c r="F2146" s="183"/>
      <c r="G2146" s="183"/>
      <c r="H2146" s="183"/>
      <c r="I2146" s="183"/>
      <c r="J2146" s="183"/>
      <c r="K2146" s="189"/>
      <c r="L2146" s="190"/>
      <c r="M2146" s="183"/>
      <c r="N2146" s="191"/>
      <c r="O2146" s="192"/>
      <c r="P2146" s="183"/>
      <c r="Q2146" s="183"/>
      <c r="R2146" s="192"/>
      <c r="S2146" s="183"/>
      <c r="T2146" s="183"/>
      <c r="U2146" s="192"/>
      <c r="V2146" s="183"/>
      <c r="W2146" s="192"/>
      <c r="X2146" s="183"/>
      <c r="Y2146" s="183"/>
      <c r="Z2146" s="192"/>
      <c r="AA2146" s="183"/>
      <c r="AB2146" s="183"/>
      <c r="AC2146" s="192"/>
      <c r="AD2146" s="183"/>
      <c r="AE2146" s="183"/>
      <c r="AF2146" s="183"/>
      <c r="AG2146" s="183"/>
      <c r="AH2146" s="183"/>
      <c r="AI2146" s="183"/>
      <c r="AJ2146" s="183"/>
      <c r="AK2146" s="183"/>
      <c r="AL2146" s="183"/>
      <c r="AM2146" s="183"/>
      <c r="AN2146" s="183"/>
      <c r="AO2146" s="183"/>
      <c r="AP2146" s="183"/>
      <c r="AQ2146" s="183"/>
      <c r="AR2146" s="183"/>
      <c r="AS2146" s="183"/>
      <c r="AT2146" s="183"/>
      <c r="AU2146" s="183"/>
      <c r="AV2146" s="183"/>
    </row>
    <row r="2147" spans="1:48" ht="13">
      <c r="A2147" s="183"/>
      <c r="B2147" s="183"/>
      <c r="C2147" s="183"/>
      <c r="D2147" s="185"/>
      <c r="E2147" s="186"/>
      <c r="F2147" s="183"/>
      <c r="G2147" s="183"/>
      <c r="H2147" s="183"/>
      <c r="I2147" s="183"/>
      <c r="J2147" s="183"/>
      <c r="K2147" s="189"/>
      <c r="L2147" s="190"/>
      <c r="M2147" s="183"/>
      <c r="N2147" s="191"/>
      <c r="O2147" s="192"/>
      <c r="P2147" s="183"/>
      <c r="Q2147" s="183"/>
      <c r="R2147" s="192"/>
      <c r="S2147" s="183"/>
      <c r="T2147" s="183"/>
      <c r="U2147" s="192"/>
      <c r="V2147" s="183"/>
      <c r="W2147" s="192"/>
      <c r="X2147" s="183"/>
      <c r="Y2147" s="183"/>
      <c r="Z2147" s="192"/>
      <c r="AA2147" s="183"/>
      <c r="AB2147" s="183"/>
      <c r="AC2147" s="192"/>
      <c r="AD2147" s="183"/>
      <c r="AE2147" s="183"/>
      <c r="AF2147" s="183"/>
      <c r="AG2147" s="183"/>
      <c r="AH2147" s="183"/>
      <c r="AI2147" s="183"/>
      <c r="AJ2147" s="183"/>
      <c r="AK2147" s="183"/>
      <c r="AL2147" s="183"/>
      <c r="AM2147" s="183"/>
      <c r="AN2147" s="183"/>
      <c r="AO2147" s="183"/>
      <c r="AP2147" s="183"/>
      <c r="AQ2147" s="183"/>
      <c r="AR2147" s="183"/>
      <c r="AS2147" s="183"/>
      <c r="AT2147" s="183"/>
      <c r="AU2147" s="183"/>
      <c r="AV2147" s="183"/>
    </row>
    <row r="2148" spans="1:48" ht="13">
      <c r="A2148" s="183"/>
      <c r="B2148" s="183"/>
      <c r="C2148" s="183"/>
      <c r="D2148" s="185"/>
      <c r="E2148" s="186"/>
      <c r="F2148" s="183"/>
      <c r="G2148" s="183"/>
      <c r="H2148" s="183"/>
      <c r="I2148" s="183"/>
      <c r="J2148" s="183"/>
      <c r="K2148" s="189"/>
      <c r="L2148" s="190"/>
      <c r="M2148" s="183"/>
      <c r="N2148" s="191"/>
      <c r="O2148" s="192"/>
      <c r="P2148" s="183"/>
      <c r="Q2148" s="183"/>
      <c r="R2148" s="192"/>
      <c r="S2148" s="183"/>
      <c r="T2148" s="183"/>
      <c r="U2148" s="192"/>
      <c r="V2148" s="183"/>
      <c r="W2148" s="192"/>
      <c r="X2148" s="183"/>
      <c r="Y2148" s="183"/>
      <c r="Z2148" s="192"/>
      <c r="AA2148" s="183"/>
      <c r="AB2148" s="183"/>
      <c r="AC2148" s="192"/>
      <c r="AD2148" s="183"/>
      <c r="AE2148" s="183"/>
      <c r="AF2148" s="183"/>
      <c r="AG2148" s="183"/>
      <c r="AH2148" s="183"/>
      <c r="AI2148" s="183"/>
      <c r="AJ2148" s="183"/>
      <c r="AK2148" s="183"/>
      <c r="AL2148" s="183"/>
      <c r="AM2148" s="183"/>
      <c r="AN2148" s="183"/>
      <c r="AO2148" s="183"/>
      <c r="AP2148" s="183"/>
      <c r="AQ2148" s="183"/>
      <c r="AR2148" s="183"/>
      <c r="AS2148" s="183"/>
      <c r="AT2148" s="183"/>
      <c r="AU2148" s="183"/>
      <c r="AV2148" s="183"/>
    </row>
    <row r="2149" spans="1:48" ht="13">
      <c r="A2149" s="183"/>
      <c r="B2149" s="183"/>
      <c r="C2149" s="183"/>
      <c r="D2149" s="185"/>
      <c r="E2149" s="186"/>
      <c r="F2149" s="183"/>
      <c r="G2149" s="183"/>
      <c r="H2149" s="183"/>
      <c r="I2149" s="183"/>
      <c r="J2149" s="183"/>
      <c r="K2149" s="189"/>
      <c r="L2149" s="190"/>
      <c r="M2149" s="183"/>
      <c r="N2149" s="191"/>
      <c r="O2149" s="192"/>
      <c r="P2149" s="183"/>
      <c r="Q2149" s="183"/>
      <c r="R2149" s="192"/>
      <c r="S2149" s="183"/>
      <c r="T2149" s="183"/>
      <c r="U2149" s="192"/>
      <c r="V2149" s="183"/>
      <c r="W2149" s="192"/>
      <c r="X2149" s="183"/>
      <c r="Y2149" s="183"/>
      <c r="Z2149" s="192"/>
      <c r="AA2149" s="183"/>
      <c r="AB2149" s="183"/>
      <c r="AC2149" s="192"/>
      <c r="AD2149" s="183"/>
      <c r="AE2149" s="183"/>
      <c r="AF2149" s="183"/>
      <c r="AG2149" s="183"/>
      <c r="AH2149" s="183"/>
      <c r="AI2149" s="183"/>
      <c r="AJ2149" s="183"/>
      <c r="AK2149" s="183"/>
      <c r="AL2149" s="183"/>
      <c r="AM2149" s="183"/>
      <c r="AN2149" s="183"/>
      <c r="AO2149" s="183"/>
      <c r="AP2149" s="183"/>
      <c r="AQ2149" s="183"/>
      <c r="AR2149" s="183"/>
      <c r="AS2149" s="183"/>
      <c r="AT2149" s="183"/>
      <c r="AU2149" s="183"/>
      <c r="AV2149" s="183"/>
    </row>
    <row r="2150" spans="1:48" ht="13">
      <c r="A2150" s="183"/>
      <c r="B2150" s="183"/>
      <c r="C2150" s="183"/>
      <c r="D2150" s="185"/>
      <c r="E2150" s="186"/>
      <c r="F2150" s="183"/>
      <c r="G2150" s="183"/>
      <c r="H2150" s="183"/>
      <c r="I2150" s="183"/>
      <c r="J2150" s="183"/>
      <c r="K2150" s="189"/>
      <c r="L2150" s="190"/>
      <c r="M2150" s="183"/>
      <c r="N2150" s="191"/>
      <c r="O2150" s="192"/>
      <c r="P2150" s="183"/>
      <c r="Q2150" s="183"/>
      <c r="R2150" s="192"/>
      <c r="S2150" s="183"/>
      <c r="T2150" s="183"/>
      <c r="U2150" s="192"/>
      <c r="V2150" s="183"/>
      <c r="W2150" s="192"/>
      <c r="X2150" s="183"/>
      <c r="Y2150" s="183"/>
      <c r="Z2150" s="192"/>
      <c r="AA2150" s="183"/>
      <c r="AB2150" s="183"/>
      <c r="AC2150" s="192"/>
      <c r="AD2150" s="183"/>
      <c r="AE2150" s="183"/>
      <c r="AF2150" s="183"/>
      <c r="AG2150" s="183"/>
      <c r="AH2150" s="183"/>
      <c r="AI2150" s="183"/>
      <c r="AJ2150" s="183"/>
      <c r="AK2150" s="183"/>
      <c r="AL2150" s="183"/>
      <c r="AM2150" s="183"/>
      <c r="AN2150" s="183"/>
      <c r="AO2150" s="183"/>
      <c r="AP2150" s="183"/>
      <c r="AQ2150" s="183"/>
      <c r="AR2150" s="183"/>
      <c r="AS2150" s="183"/>
      <c r="AT2150" s="183"/>
      <c r="AU2150" s="183"/>
      <c r="AV2150" s="183"/>
    </row>
    <row r="2151" spans="1:48" ht="13">
      <c r="A2151" s="183"/>
      <c r="B2151" s="183"/>
      <c r="C2151" s="183"/>
      <c r="D2151" s="185"/>
      <c r="E2151" s="186"/>
      <c r="F2151" s="183"/>
      <c r="G2151" s="183"/>
      <c r="H2151" s="183"/>
      <c r="I2151" s="183"/>
      <c r="J2151" s="183"/>
      <c r="K2151" s="189"/>
      <c r="L2151" s="190"/>
      <c r="M2151" s="183"/>
      <c r="N2151" s="191"/>
      <c r="O2151" s="192"/>
      <c r="P2151" s="183"/>
      <c r="Q2151" s="183"/>
      <c r="R2151" s="192"/>
      <c r="S2151" s="183"/>
      <c r="T2151" s="183"/>
      <c r="U2151" s="192"/>
      <c r="V2151" s="183"/>
      <c r="W2151" s="192"/>
      <c r="X2151" s="183"/>
      <c r="Y2151" s="183"/>
      <c r="Z2151" s="192"/>
      <c r="AA2151" s="183"/>
      <c r="AB2151" s="183"/>
      <c r="AC2151" s="192"/>
      <c r="AD2151" s="183"/>
      <c r="AE2151" s="183"/>
      <c r="AF2151" s="183"/>
      <c r="AG2151" s="183"/>
      <c r="AH2151" s="183"/>
      <c r="AI2151" s="183"/>
      <c r="AJ2151" s="183"/>
      <c r="AK2151" s="183"/>
      <c r="AL2151" s="183"/>
      <c r="AM2151" s="183"/>
      <c r="AN2151" s="183"/>
      <c r="AO2151" s="183"/>
      <c r="AP2151" s="183"/>
      <c r="AQ2151" s="183"/>
      <c r="AR2151" s="183"/>
      <c r="AS2151" s="183"/>
      <c r="AT2151" s="183"/>
      <c r="AU2151" s="183"/>
      <c r="AV2151" s="183"/>
    </row>
    <row r="2152" spans="1:48" ht="13">
      <c r="A2152" s="183"/>
      <c r="B2152" s="183"/>
      <c r="C2152" s="183"/>
      <c r="D2152" s="185"/>
      <c r="E2152" s="186"/>
      <c r="F2152" s="183"/>
      <c r="G2152" s="183"/>
      <c r="H2152" s="183"/>
      <c r="I2152" s="183"/>
      <c r="J2152" s="183"/>
      <c r="K2152" s="189"/>
      <c r="L2152" s="190"/>
      <c r="M2152" s="183"/>
      <c r="N2152" s="191"/>
      <c r="O2152" s="192"/>
      <c r="P2152" s="183"/>
      <c r="Q2152" s="183"/>
      <c r="R2152" s="192"/>
      <c r="S2152" s="183"/>
      <c r="T2152" s="183"/>
      <c r="U2152" s="192"/>
      <c r="V2152" s="183"/>
      <c r="W2152" s="192"/>
      <c r="X2152" s="183"/>
      <c r="Y2152" s="183"/>
      <c r="Z2152" s="192"/>
      <c r="AA2152" s="183"/>
      <c r="AB2152" s="183"/>
      <c r="AC2152" s="192"/>
      <c r="AD2152" s="183"/>
      <c r="AE2152" s="183"/>
      <c r="AF2152" s="183"/>
      <c r="AG2152" s="183"/>
      <c r="AH2152" s="183"/>
      <c r="AI2152" s="183"/>
      <c r="AJ2152" s="183"/>
      <c r="AK2152" s="183"/>
      <c r="AL2152" s="183"/>
      <c r="AM2152" s="183"/>
      <c r="AN2152" s="183"/>
      <c r="AO2152" s="183"/>
      <c r="AP2152" s="183"/>
      <c r="AQ2152" s="183"/>
      <c r="AR2152" s="183"/>
      <c r="AS2152" s="183"/>
      <c r="AT2152" s="183"/>
      <c r="AU2152" s="183"/>
      <c r="AV2152" s="183"/>
    </row>
    <row r="2153" spans="1:48" ht="13">
      <c r="A2153" s="183"/>
      <c r="B2153" s="183"/>
      <c r="C2153" s="183"/>
      <c r="D2153" s="185"/>
      <c r="E2153" s="186"/>
      <c r="F2153" s="183"/>
      <c r="G2153" s="183"/>
      <c r="H2153" s="183"/>
      <c r="I2153" s="183"/>
      <c r="J2153" s="183"/>
      <c r="K2153" s="189"/>
      <c r="L2153" s="190"/>
      <c r="M2153" s="183"/>
      <c r="N2153" s="191"/>
      <c r="O2153" s="192"/>
      <c r="P2153" s="183"/>
      <c r="Q2153" s="183"/>
      <c r="R2153" s="192"/>
      <c r="S2153" s="183"/>
      <c r="T2153" s="183"/>
      <c r="U2153" s="192"/>
      <c r="V2153" s="183"/>
      <c r="W2153" s="192"/>
      <c r="X2153" s="183"/>
      <c r="Y2153" s="183"/>
      <c r="Z2153" s="192"/>
      <c r="AA2153" s="183"/>
      <c r="AB2153" s="183"/>
      <c r="AC2153" s="192"/>
      <c r="AD2153" s="183"/>
      <c r="AE2153" s="183"/>
      <c r="AF2153" s="183"/>
      <c r="AG2153" s="183"/>
      <c r="AH2153" s="183"/>
      <c r="AI2153" s="183"/>
      <c r="AJ2153" s="183"/>
      <c r="AK2153" s="183"/>
      <c r="AL2153" s="183"/>
      <c r="AM2153" s="183"/>
      <c r="AN2153" s="183"/>
      <c r="AO2153" s="183"/>
      <c r="AP2153" s="183"/>
      <c r="AQ2153" s="183"/>
      <c r="AR2153" s="183"/>
      <c r="AS2153" s="183"/>
      <c r="AT2153" s="183"/>
      <c r="AU2153" s="183"/>
      <c r="AV2153" s="183"/>
    </row>
    <row r="2154" spans="1:48" ht="13">
      <c r="A2154" s="183"/>
      <c r="B2154" s="183"/>
      <c r="C2154" s="183"/>
      <c r="D2154" s="185"/>
      <c r="E2154" s="186"/>
      <c r="F2154" s="183"/>
      <c r="G2154" s="183"/>
      <c r="H2154" s="183"/>
      <c r="I2154" s="183"/>
      <c r="J2154" s="183"/>
      <c r="K2154" s="189"/>
      <c r="L2154" s="190"/>
      <c r="M2154" s="183"/>
      <c r="N2154" s="191"/>
      <c r="O2154" s="192"/>
      <c r="P2154" s="183"/>
      <c r="Q2154" s="183"/>
      <c r="R2154" s="192"/>
      <c r="S2154" s="183"/>
      <c r="T2154" s="183"/>
      <c r="U2154" s="192"/>
      <c r="V2154" s="183"/>
      <c r="W2154" s="192"/>
      <c r="X2154" s="183"/>
      <c r="Y2154" s="183"/>
      <c r="Z2154" s="192"/>
      <c r="AA2154" s="183"/>
      <c r="AB2154" s="183"/>
      <c r="AC2154" s="192"/>
      <c r="AD2154" s="183"/>
      <c r="AE2154" s="183"/>
      <c r="AF2154" s="183"/>
      <c r="AG2154" s="183"/>
      <c r="AH2154" s="183"/>
      <c r="AI2154" s="183"/>
      <c r="AJ2154" s="183"/>
      <c r="AK2154" s="183"/>
      <c r="AL2154" s="183"/>
      <c r="AM2154" s="183"/>
      <c r="AN2154" s="183"/>
      <c r="AO2154" s="183"/>
      <c r="AP2154" s="183"/>
      <c r="AQ2154" s="183"/>
      <c r="AR2154" s="183"/>
      <c r="AS2154" s="183"/>
      <c r="AT2154" s="183"/>
      <c r="AU2154" s="183"/>
      <c r="AV2154" s="183"/>
    </row>
    <row r="2155" spans="1:48" ht="13">
      <c r="A2155" s="183"/>
      <c r="B2155" s="183"/>
      <c r="C2155" s="183"/>
      <c r="D2155" s="185"/>
      <c r="E2155" s="186"/>
      <c r="F2155" s="183"/>
      <c r="G2155" s="183"/>
      <c r="H2155" s="183"/>
      <c r="I2155" s="183"/>
      <c r="J2155" s="183"/>
      <c r="K2155" s="189"/>
      <c r="L2155" s="190"/>
      <c r="M2155" s="183"/>
      <c r="N2155" s="191"/>
      <c r="O2155" s="192"/>
      <c r="P2155" s="183"/>
      <c r="Q2155" s="183"/>
      <c r="R2155" s="192"/>
      <c r="S2155" s="183"/>
      <c r="T2155" s="183"/>
      <c r="U2155" s="192"/>
      <c r="V2155" s="183"/>
      <c r="W2155" s="192"/>
      <c r="X2155" s="183"/>
      <c r="Y2155" s="183"/>
      <c r="Z2155" s="192"/>
      <c r="AA2155" s="183"/>
      <c r="AB2155" s="183"/>
      <c r="AC2155" s="192"/>
      <c r="AD2155" s="183"/>
      <c r="AE2155" s="183"/>
      <c r="AF2155" s="183"/>
      <c r="AG2155" s="183"/>
      <c r="AH2155" s="183"/>
      <c r="AI2155" s="183"/>
      <c r="AJ2155" s="183"/>
      <c r="AK2155" s="183"/>
      <c r="AL2155" s="183"/>
      <c r="AM2155" s="183"/>
      <c r="AN2155" s="183"/>
      <c r="AO2155" s="183"/>
      <c r="AP2155" s="183"/>
      <c r="AQ2155" s="183"/>
      <c r="AR2155" s="183"/>
      <c r="AS2155" s="183"/>
      <c r="AT2155" s="183"/>
      <c r="AU2155" s="183"/>
      <c r="AV2155" s="183"/>
    </row>
    <row r="2156" spans="1:48" ht="13">
      <c r="A2156" s="183"/>
      <c r="B2156" s="183"/>
      <c r="C2156" s="183"/>
      <c r="D2156" s="185"/>
      <c r="E2156" s="186"/>
      <c r="F2156" s="183"/>
      <c r="G2156" s="183"/>
      <c r="H2156" s="183"/>
      <c r="I2156" s="183"/>
      <c r="J2156" s="183"/>
      <c r="K2156" s="189"/>
      <c r="L2156" s="190"/>
      <c r="M2156" s="183"/>
      <c r="N2156" s="191"/>
      <c r="O2156" s="192"/>
      <c r="P2156" s="183"/>
      <c r="Q2156" s="183"/>
      <c r="R2156" s="192"/>
      <c r="S2156" s="183"/>
      <c r="T2156" s="183"/>
      <c r="U2156" s="192"/>
      <c r="V2156" s="183"/>
      <c r="W2156" s="192"/>
      <c r="X2156" s="183"/>
      <c r="Y2156" s="183"/>
      <c r="Z2156" s="192"/>
      <c r="AA2156" s="183"/>
      <c r="AB2156" s="183"/>
      <c r="AC2156" s="192"/>
      <c r="AD2156" s="183"/>
      <c r="AE2156" s="183"/>
      <c r="AF2156" s="183"/>
      <c r="AG2156" s="183"/>
      <c r="AH2156" s="183"/>
      <c r="AI2156" s="183"/>
      <c r="AJ2156" s="183"/>
      <c r="AK2156" s="183"/>
      <c r="AL2156" s="183"/>
      <c r="AM2156" s="183"/>
      <c r="AN2156" s="183"/>
      <c r="AO2156" s="183"/>
      <c r="AP2156" s="183"/>
      <c r="AQ2156" s="183"/>
      <c r="AR2156" s="183"/>
      <c r="AS2156" s="183"/>
      <c r="AT2156" s="183"/>
      <c r="AU2156" s="183"/>
      <c r="AV2156" s="183"/>
    </row>
    <row r="2157" spans="1:48" ht="13">
      <c r="A2157" s="183"/>
      <c r="B2157" s="183"/>
      <c r="C2157" s="183"/>
      <c r="D2157" s="185"/>
      <c r="E2157" s="186"/>
      <c r="F2157" s="183"/>
      <c r="G2157" s="183"/>
      <c r="H2157" s="183"/>
      <c r="I2157" s="183"/>
      <c r="J2157" s="183"/>
      <c r="K2157" s="189"/>
      <c r="L2157" s="190"/>
      <c r="M2157" s="183"/>
      <c r="N2157" s="191"/>
      <c r="O2157" s="192"/>
      <c r="P2157" s="183"/>
      <c r="Q2157" s="183"/>
      <c r="R2157" s="192"/>
      <c r="S2157" s="183"/>
      <c r="T2157" s="183"/>
      <c r="U2157" s="192"/>
      <c r="V2157" s="183"/>
      <c r="W2157" s="192"/>
      <c r="X2157" s="183"/>
      <c r="Y2157" s="183"/>
      <c r="Z2157" s="192"/>
      <c r="AA2157" s="183"/>
      <c r="AB2157" s="183"/>
      <c r="AC2157" s="192"/>
      <c r="AD2157" s="183"/>
      <c r="AE2157" s="183"/>
      <c r="AF2157" s="183"/>
      <c r="AG2157" s="183"/>
      <c r="AH2157" s="183"/>
      <c r="AI2157" s="183"/>
      <c r="AJ2157" s="183"/>
      <c r="AK2157" s="183"/>
      <c r="AL2157" s="183"/>
      <c r="AM2157" s="183"/>
      <c r="AN2157" s="183"/>
      <c r="AO2157" s="183"/>
      <c r="AP2157" s="183"/>
      <c r="AQ2157" s="183"/>
      <c r="AR2157" s="183"/>
      <c r="AS2157" s="183"/>
      <c r="AT2157" s="183"/>
      <c r="AU2157" s="183"/>
      <c r="AV2157" s="183"/>
    </row>
    <row r="2158" spans="1:48" ht="13">
      <c r="A2158" s="183"/>
      <c r="B2158" s="183"/>
      <c r="C2158" s="183"/>
      <c r="D2158" s="185"/>
      <c r="E2158" s="186"/>
      <c r="F2158" s="183"/>
      <c r="G2158" s="183"/>
      <c r="H2158" s="183"/>
      <c r="I2158" s="183"/>
      <c r="J2158" s="183"/>
      <c r="K2158" s="189"/>
      <c r="L2158" s="190"/>
      <c r="M2158" s="183"/>
      <c r="N2158" s="191"/>
      <c r="O2158" s="192"/>
      <c r="P2158" s="183"/>
      <c r="Q2158" s="183"/>
      <c r="R2158" s="192"/>
      <c r="S2158" s="183"/>
      <c r="T2158" s="183"/>
      <c r="U2158" s="192"/>
      <c r="V2158" s="183"/>
      <c r="W2158" s="192"/>
      <c r="X2158" s="183"/>
      <c r="Y2158" s="183"/>
      <c r="Z2158" s="192"/>
      <c r="AA2158" s="183"/>
      <c r="AB2158" s="183"/>
      <c r="AC2158" s="192"/>
      <c r="AD2158" s="183"/>
      <c r="AE2158" s="183"/>
      <c r="AF2158" s="183"/>
      <c r="AG2158" s="183"/>
      <c r="AH2158" s="183"/>
      <c r="AI2158" s="183"/>
      <c r="AJ2158" s="183"/>
      <c r="AK2158" s="183"/>
      <c r="AL2158" s="183"/>
      <c r="AM2158" s="183"/>
      <c r="AN2158" s="183"/>
      <c r="AO2158" s="183"/>
      <c r="AP2158" s="183"/>
      <c r="AQ2158" s="183"/>
      <c r="AR2158" s="183"/>
      <c r="AS2158" s="183"/>
      <c r="AT2158" s="183"/>
      <c r="AU2158" s="183"/>
      <c r="AV2158" s="183"/>
    </row>
    <row r="2159" spans="1:48" ht="13">
      <c r="A2159" s="183"/>
      <c r="B2159" s="183"/>
      <c r="C2159" s="183"/>
      <c r="D2159" s="185"/>
      <c r="E2159" s="186"/>
      <c r="F2159" s="183"/>
      <c r="G2159" s="183"/>
      <c r="H2159" s="183"/>
      <c r="I2159" s="183"/>
      <c r="J2159" s="183"/>
      <c r="K2159" s="189"/>
      <c r="L2159" s="190"/>
      <c r="M2159" s="183"/>
      <c r="N2159" s="191"/>
      <c r="O2159" s="192"/>
      <c r="P2159" s="183"/>
      <c r="Q2159" s="183"/>
      <c r="R2159" s="192"/>
      <c r="S2159" s="183"/>
      <c r="T2159" s="183"/>
      <c r="U2159" s="192"/>
      <c r="V2159" s="183"/>
      <c r="W2159" s="192"/>
      <c r="X2159" s="183"/>
      <c r="Y2159" s="183"/>
      <c r="Z2159" s="192"/>
      <c r="AA2159" s="183"/>
      <c r="AB2159" s="183"/>
      <c r="AC2159" s="192"/>
      <c r="AD2159" s="183"/>
      <c r="AE2159" s="183"/>
      <c r="AF2159" s="183"/>
      <c r="AG2159" s="183"/>
      <c r="AH2159" s="183"/>
      <c r="AI2159" s="183"/>
      <c r="AJ2159" s="183"/>
      <c r="AK2159" s="183"/>
      <c r="AL2159" s="183"/>
      <c r="AM2159" s="183"/>
      <c r="AN2159" s="183"/>
      <c r="AO2159" s="183"/>
      <c r="AP2159" s="183"/>
      <c r="AQ2159" s="183"/>
      <c r="AR2159" s="183"/>
      <c r="AS2159" s="183"/>
      <c r="AT2159" s="183"/>
      <c r="AU2159" s="183"/>
      <c r="AV2159" s="183"/>
    </row>
    <row r="2160" spans="1:48" ht="13">
      <c r="A2160" s="183"/>
      <c r="B2160" s="183"/>
      <c r="C2160" s="183"/>
      <c r="D2160" s="185"/>
      <c r="E2160" s="186"/>
      <c r="F2160" s="183"/>
      <c r="G2160" s="183"/>
      <c r="H2160" s="183"/>
      <c r="I2160" s="183"/>
      <c r="J2160" s="183"/>
      <c r="K2160" s="189"/>
      <c r="L2160" s="190"/>
      <c r="M2160" s="183"/>
      <c r="N2160" s="191"/>
      <c r="O2160" s="192"/>
      <c r="P2160" s="183"/>
      <c r="Q2160" s="183"/>
      <c r="R2160" s="192"/>
      <c r="S2160" s="183"/>
      <c r="T2160" s="183"/>
      <c r="U2160" s="192"/>
      <c r="V2160" s="183"/>
      <c r="W2160" s="192"/>
      <c r="X2160" s="183"/>
      <c r="Y2160" s="183"/>
      <c r="Z2160" s="192"/>
      <c r="AA2160" s="183"/>
      <c r="AB2160" s="183"/>
      <c r="AC2160" s="192"/>
      <c r="AD2160" s="183"/>
      <c r="AE2160" s="183"/>
      <c r="AF2160" s="183"/>
      <c r="AG2160" s="183"/>
      <c r="AH2160" s="183"/>
      <c r="AI2160" s="183"/>
      <c r="AJ2160" s="183"/>
      <c r="AK2160" s="183"/>
      <c r="AL2160" s="183"/>
      <c r="AM2160" s="183"/>
      <c r="AN2160" s="183"/>
      <c r="AO2160" s="183"/>
      <c r="AP2160" s="183"/>
      <c r="AQ2160" s="183"/>
      <c r="AR2160" s="183"/>
      <c r="AS2160" s="183"/>
      <c r="AT2160" s="183"/>
      <c r="AU2160" s="183"/>
      <c r="AV2160" s="183"/>
    </row>
    <row r="2161" spans="1:48" ht="13">
      <c r="A2161" s="183"/>
      <c r="B2161" s="183"/>
      <c r="C2161" s="183"/>
      <c r="D2161" s="185"/>
      <c r="E2161" s="186"/>
      <c r="F2161" s="183"/>
      <c r="G2161" s="183"/>
      <c r="H2161" s="183"/>
      <c r="I2161" s="183"/>
      <c r="J2161" s="183"/>
      <c r="K2161" s="189"/>
      <c r="L2161" s="190"/>
      <c r="M2161" s="183"/>
      <c r="N2161" s="191"/>
      <c r="O2161" s="192"/>
      <c r="P2161" s="183"/>
      <c r="Q2161" s="183"/>
      <c r="R2161" s="192"/>
      <c r="S2161" s="183"/>
      <c r="T2161" s="183"/>
      <c r="U2161" s="192"/>
      <c r="V2161" s="183"/>
      <c r="W2161" s="192"/>
      <c r="X2161" s="183"/>
      <c r="Y2161" s="183"/>
      <c r="Z2161" s="192"/>
      <c r="AA2161" s="183"/>
      <c r="AB2161" s="183"/>
      <c r="AC2161" s="192"/>
      <c r="AD2161" s="183"/>
      <c r="AE2161" s="183"/>
      <c r="AF2161" s="183"/>
      <c r="AG2161" s="183"/>
      <c r="AH2161" s="183"/>
      <c r="AI2161" s="183"/>
      <c r="AJ2161" s="183"/>
      <c r="AK2161" s="183"/>
      <c r="AL2161" s="183"/>
      <c r="AM2161" s="183"/>
      <c r="AN2161" s="183"/>
      <c r="AO2161" s="183"/>
      <c r="AP2161" s="183"/>
      <c r="AQ2161" s="183"/>
      <c r="AR2161" s="183"/>
      <c r="AS2161" s="183"/>
      <c r="AT2161" s="183"/>
      <c r="AU2161" s="183"/>
      <c r="AV2161" s="183"/>
    </row>
    <row r="2162" spans="1:48" ht="13">
      <c r="A2162" s="183"/>
      <c r="B2162" s="183"/>
      <c r="C2162" s="183"/>
      <c r="D2162" s="185"/>
      <c r="E2162" s="186"/>
      <c r="F2162" s="183"/>
      <c r="G2162" s="183"/>
      <c r="H2162" s="183"/>
      <c r="I2162" s="183"/>
      <c r="J2162" s="183"/>
      <c r="K2162" s="189"/>
      <c r="L2162" s="190"/>
      <c r="M2162" s="183"/>
      <c r="N2162" s="191"/>
      <c r="O2162" s="192"/>
      <c r="P2162" s="183"/>
      <c r="Q2162" s="183"/>
      <c r="R2162" s="192"/>
      <c r="S2162" s="183"/>
      <c r="T2162" s="183"/>
      <c r="U2162" s="192"/>
      <c r="V2162" s="183"/>
      <c r="W2162" s="192"/>
      <c r="X2162" s="183"/>
      <c r="Y2162" s="183"/>
      <c r="Z2162" s="192"/>
      <c r="AA2162" s="183"/>
      <c r="AB2162" s="183"/>
      <c r="AC2162" s="192"/>
      <c r="AD2162" s="183"/>
      <c r="AE2162" s="183"/>
      <c r="AF2162" s="183"/>
      <c r="AG2162" s="183"/>
      <c r="AH2162" s="183"/>
      <c r="AI2162" s="183"/>
      <c r="AJ2162" s="183"/>
      <c r="AK2162" s="183"/>
      <c r="AL2162" s="183"/>
      <c r="AM2162" s="183"/>
      <c r="AN2162" s="183"/>
      <c r="AO2162" s="183"/>
      <c r="AP2162" s="183"/>
      <c r="AQ2162" s="183"/>
      <c r="AR2162" s="183"/>
      <c r="AS2162" s="183"/>
      <c r="AT2162" s="183"/>
      <c r="AU2162" s="183"/>
      <c r="AV2162" s="183"/>
    </row>
    <row r="2163" spans="1:48" ht="13">
      <c r="A2163" s="183"/>
      <c r="B2163" s="183"/>
      <c r="C2163" s="183"/>
      <c r="D2163" s="185"/>
      <c r="E2163" s="186"/>
      <c r="F2163" s="183"/>
      <c r="G2163" s="183"/>
      <c r="H2163" s="183"/>
      <c r="I2163" s="183"/>
      <c r="J2163" s="183"/>
      <c r="K2163" s="189"/>
      <c r="L2163" s="190"/>
      <c r="M2163" s="183"/>
      <c r="N2163" s="191"/>
      <c r="O2163" s="192"/>
      <c r="P2163" s="183"/>
      <c r="Q2163" s="183"/>
      <c r="R2163" s="192"/>
      <c r="S2163" s="183"/>
      <c r="T2163" s="183"/>
      <c r="U2163" s="192"/>
      <c r="V2163" s="183"/>
      <c r="W2163" s="192"/>
      <c r="X2163" s="183"/>
      <c r="Y2163" s="183"/>
      <c r="Z2163" s="192"/>
      <c r="AA2163" s="183"/>
      <c r="AB2163" s="183"/>
      <c r="AC2163" s="192"/>
      <c r="AD2163" s="183"/>
      <c r="AE2163" s="183"/>
      <c r="AF2163" s="183"/>
      <c r="AG2163" s="183"/>
      <c r="AH2163" s="183"/>
      <c r="AI2163" s="183"/>
      <c r="AJ2163" s="183"/>
      <c r="AK2163" s="183"/>
      <c r="AL2163" s="183"/>
      <c r="AM2163" s="183"/>
      <c r="AN2163" s="183"/>
      <c r="AO2163" s="183"/>
      <c r="AP2163" s="183"/>
      <c r="AQ2163" s="183"/>
      <c r="AR2163" s="183"/>
      <c r="AS2163" s="183"/>
      <c r="AT2163" s="183"/>
      <c r="AU2163" s="183"/>
      <c r="AV2163" s="183"/>
    </row>
    <row r="2164" spans="1:48" ht="13">
      <c r="A2164" s="183"/>
      <c r="B2164" s="183"/>
      <c r="C2164" s="183"/>
      <c r="D2164" s="185"/>
      <c r="E2164" s="186"/>
      <c r="F2164" s="183"/>
      <c r="G2164" s="183"/>
      <c r="H2164" s="183"/>
      <c r="I2164" s="183"/>
      <c r="J2164" s="183"/>
      <c r="K2164" s="189"/>
      <c r="L2164" s="190"/>
      <c r="M2164" s="183"/>
      <c r="N2164" s="191"/>
      <c r="O2164" s="192"/>
      <c r="P2164" s="183"/>
      <c r="Q2164" s="183"/>
      <c r="R2164" s="192"/>
      <c r="S2164" s="183"/>
      <c r="T2164" s="183"/>
      <c r="U2164" s="192"/>
      <c r="V2164" s="183"/>
      <c r="W2164" s="192"/>
      <c r="X2164" s="183"/>
      <c r="Y2164" s="183"/>
      <c r="Z2164" s="192"/>
      <c r="AA2164" s="183"/>
      <c r="AB2164" s="183"/>
      <c r="AC2164" s="192"/>
      <c r="AD2164" s="183"/>
      <c r="AE2164" s="183"/>
      <c r="AF2164" s="183"/>
      <c r="AG2164" s="183"/>
      <c r="AH2164" s="183"/>
      <c r="AI2164" s="183"/>
      <c r="AJ2164" s="183"/>
      <c r="AK2164" s="183"/>
      <c r="AL2164" s="183"/>
      <c r="AM2164" s="183"/>
      <c r="AN2164" s="183"/>
      <c r="AO2164" s="183"/>
      <c r="AP2164" s="183"/>
      <c r="AQ2164" s="183"/>
      <c r="AR2164" s="183"/>
      <c r="AS2164" s="183"/>
      <c r="AT2164" s="183"/>
      <c r="AU2164" s="183"/>
      <c r="AV2164" s="183"/>
    </row>
    <row r="2165" spans="1:48" ht="13">
      <c r="A2165" s="183"/>
      <c r="B2165" s="183"/>
      <c r="C2165" s="183"/>
      <c r="D2165" s="185"/>
      <c r="E2165" s="186"/>
      <c r="F2165" s="183"/>
      <c r="G2165" s="183"/>
      <c r="H2165" s="183"/>
      <c r="I2165" s="183"/>
      <c r="J2165" s="183"/>
      <c r="K2165" s="189"/>
      <c r="L2165" s="190"/>
      <c r="M2165" s="183"/>
      <c r="N2165" s="191"/>
      <c r="O2165" s="192"/>
      <c r="P2165" s="183"/>
      <c r="Q2165" s="183"/>
      <c r="R2165" s="192"/>
      <c r="S2165" s="183"/>
      <c r="T2165" s="183"/>
      <c r="U2165" s="192"/>
      <c r="V2165" s="183"/>
      <c r="W2165" s="192"/>
      <c r="X2165" s="183"/>
      <c r="Y2165" s="183"/>
      <c r="Z2165" s="192"/>
      <c r="AA2165" s="183"/>
      <c r="AB2165" s="183"/>
      <c r="AC2165" s="192"/>
      <c r="AD2165" s="183"/>
      <c r="AE2165" s="183"/>
      <c r="AF2165" s="183"/>
      <c r="AG2165" s="183"/>
      <c r="AH2165" s="183"/>
      <c r="AI2165" s="183"/>
      <c r="AJ2165" s="183"/>
      <c r="AK2165" s="183"/>
      <c r="AL2165" s="183"/>
      <c r="AM2165" s="183"/>
      <c r="AN2165" s="183"/>
      <c r="AO2165" s="183"/>
      <c r="AP2165" s="183"/>
      <c r="AQ2165" s="183"/>
      <c r="AR2165" s="183"/>
      <c r="AS2165" s="183"/>
      <c r="AT2165" s="183"/>
      <c r="AU2165" s="183"/>
      <c r="AV2165" s="183"/>
    </row>
    <row r="2166" spans="1:48" ht="13">
      <c r="A2166" s="183"/>
      <c r="B2166" s="183"/>
      <c r="C2166" s="183"/>
      <c r="D2166" s="185"/>
      <c r="E2166" s="186"/>
      <c r="F2166" s="183"/>
      <c r="G2166" s="183"/>
      <c r="H2166" s="183"/>
      <c r="I2166" s="183"/>
      <c r="J2166" s="183"/>
      <c r="K2166" s="189"/>
      <c r="L2166" s="190"/>
      <c r="M2166" s="183"/>
      <c r="N2166" s="191"/>
      <c r="O2166" s="192"/>
      <c r="P2166" s="183"/>
      <c r="Q2166" s="183"/>
      <c r="R2166" s="192"/>
      <c r="S2166" s="183"/>
      <c r="T2166" s="183"/>
      <c r="U2166" s="192"/>
      <c r="V2166" s="183"/>
      <c r="W2166" s="192"/>
      <c r="X2166" s="183"/>
      <c r="Y2166" s="183"/>
      <c r="Z2166" s="192"/>
      <c r="AA2166" s="183"/>
      <c r="AB2166" s="183"/>
      <c r="AC2166" s="192"/>
      <c r="AD2166" s="183"/>
      <c r="AE2166" s="183"/>
      <c r="AF2166" s="183"/>
      <c r="AG2166" s="183"/>
      <c r="AH2166" s="183"/>
      <c r="AI2166" s="183"/>
      <c r="AJ2166" s="183"/>
      <c r="AK2166" s="183"/>
      <c r="AL2166" s="183"/>
      <c r="AM2166" s="183"/>
      <c r="AN2166" s="183"/>
      <c r="AO2166" s="183"/>
      <c r="AP2166" s="183"/>
      <c r="AQ2166" s="183"/>
      <c r="AR2166" s="183"/>
      <c r="AS2166" s="183"/>
      <c r="AT2166" s="183"/>
      <c r="AU2166" s="183"/>
      <c r="AV2166" s="183"/>
    </row>
    <row r="2167" spans="1:48" ht="13">
      <c r="A2167" s="183"/>
      <c r="B2167" s="183"/>
      <c r="C2167" s="183"/>
      <c r="D2167" s="185"/>
      <c r="E2167" s="186"/>
      <c r="F2167" s="183"/>
      <c r="G2167" s="183"/>
      <c r="H2167" s="183"/>
      <c r="I2167" s="183"/>
      <c r="J2167" s="183"/>
      <c r="K2167" s="189"/>
      <c r="L2167" s="190"/>
      <c r="M2167" s="183"/>
      <c r="N2167" s="191"/>
      <c r="O2167" s="192"/>
      <c r="P2167" s="183"/>
      <c r="Q2167" s="183"/>
      <c r="R2167" s="192"/>
      <c r="S2167" s="183"/>
      <c r="T2167" s="183"/>
      <c r="U2167" s="192"/>
      <c r="V2167" s="183"/>
      <c r="W2167" s="192"/>
      <c r="X2167" s="183"/>
      <c r="Y2167" s="183"/>
      <c r="Z2167" s="192"/>
      <c r="AA2167" s="183"/>
      <c r="AB2167" s="183"/>
      <c r="AC2167" s="192"/>
      <c r="AD2167" s="183"/>
      <c r="AE2167" s="183"/>
      <c r="AF2167" s="183"/>
      <c r="AG2167" s="183"/>
      <c r="AH2167" s="183"/>
      <c r="AI2167" s="183"/>
      <c r="AJ2167" s="183"/>
      <c r="AK2167" s="183"/>
      <c r="AL2167" s="183"/>
      <c r="AM2167" s="183"/>
      <c r="AN2167" s="183"/>
      <c r="AO2167" s="183"/>
      <c r="AP2167" s="183"/>
      <c r="AQ2167" s="183"/>
      <c r="AR2167" s="183"/>
      <c r="AS2167" s="183"/>
      <c r="AT2167" s="183"/>
      <c r="AU2167" s="183"/>
      <c r="AV2167" s="183"/>
    </row>
    <row r="2168" spans="1:48" ht="13">
      <c r="A2168" s="183"/>
      <c r="B2168" s="183"/>
      <c r="C2168" s="183"/>
      <c r="D2168" s="185"/>
      <c r="E2168" s="186"/>
      <c r="F2168" s="183"/>
      <c r="G2168" s="183"/>
      <c r="H2168" s="183"/>
      <c r="I2168" s="183"/>
      <c r="J2168" s="183"/>
      <c r="K2168" s="189"/>
      <c r="L2168" s="190"/>
      <c r="M2168" s="183"/>
      <c r="N2168" s="191"/>
      <c r="O2168" s="192"/>
      <c r="P2168" s="183"/>
      <c r="Q2168" s="183"/>
      <c r="R2168" s="192"/>
      <c r="S2168" s="183"/>
      <c r="T2168" s="183"/>
      <c r="U2168" s="192"/>
      <c r="V2168" s="183"/>
      <c r="W2168" s="192"/>
      <c r="X2168" s="183"/>
      <c r="Y2168" s="183"/>
      <c r="Z2168" s="192"/>
      <c r="AA2168" s="183"/>
      <c r="AB2168" s="183"/>
      <c r="AC2168" s="192"/>
      <c r="AD2168" s="183"/>
      <c r="AE2168" s="183"/>
      <c r="AF2168" s="183"/>
      <c r="AG2168" s="183"/>
      <c r="AH2168" s="183"/>
      <c r="AI2168" s="183"/>
      <c r="AJ2168" s="183"/>
      <c r="AK2168" s="183"/>
      <c r="AL2168" s="183"/>
      <c r="AM2168" s="183"/>
      <c r="AN2168" s="183"/>
      <c r="AO2168" s="183"/>
      <c r="AP2168" s="183"/>
      <c r="AQ2168" s="183"/>
      <c r="AR2168" s="183"/>
      <c r="AS2168" s="183"/>
      <c r="AT2168" s="183"/>
      <c r="AU2168" s="183"/>
      <c r="AV2168" s="183"/>
    </row>
    <row r="2169" spans="1:48" ht="13">
      <c r="A2169" s="183"/>
      <c r="B2169" s="183"/>
      <c r="C2169" s="183"/>
      <c r="D2169" s="185"/>
      <c r="E2169" s="186"/>
      <c r="F2169" s="183"/>
      <c r="G2169" s="183"/>
      <c r="H2169" s="183"/>
      <c r="I2169" s="183"/>
      <c r="J2169" s="183"/>
      <c r="K2169" s="189"/>
      <c r="L2169" s="190"/>
      <c r="M2169" s="183"/>
      <c r="N2169" s="191"/>
      <c r="O2169" s="192"/>
      <c r="P2169" s="183"/>
      <c r="Q2169" s="183"/>
      <c r="R2169" s="192"/>
      <c r="S2169" s="183"/>
      <c r="T2169" s="183"/>
      <c r="U2169" s="192"/>
      <c r="V2169" s="183"/>
      <c r="W2169" s="192"/>
      <c r="X2169" s="183"/>
      <c r="Y2169" s="183"/>
      <c r="Z2169" s="192"/>
      <c r="AA2169" s="183"/>
      <c r="AB2169" s="183"/>
      <c r="AC2169" s="192"/>
      <c r="AD2169" s="183"/>
      <c r="AE2169" s="183"/>
      <c r="AF2169" s="183"/>
      <c r="AG2169" s="183"/>
      <c r="AH2169" s="183"/>
      <c r="AI2169" s="183"/>
      <c r="AJ2169" s="183"/>
      <c r="AK2169" s="183"/>
      <c r="AL2169" s="183"/>
      <c r="AM2169" s="183"/>
      <c r="AN2169" s="183"/>
      <c r="AO2169" s="183"/>
      <c r="AP2169" s="183"/>
      <c r="AQ2169" s="183"/>
      <c r="AR2169" s="183"/>
      <c r="AS2169" s="183"/>
      <c r="AT2169" s="183"/>
      <c r="AU2169" s="183"/>
      <c r="AV2169" s="183"/>
    </row>
    <row r="2170" spans="1:48" ht="13">
      <c r="A2170" s="183"/>
      <c r="B2170" s="183"/>
      <c r="C2170" s="183"/>
      <c r="D2170" s="185"/>
      <c r="E2170" s="186"/>
      <c r="F2170" s="183"/>
      <c r="G2170" s="183"/>
      <c r="H2170" s="183"/>
      <c r="I2170" s="183"/>
      <c r="J2170" s="183"/>
      <c r="K2170" s="189"/>
      <c r="L2170" s="190"/>
      <c r="M2170" s="183"/>
      <c r="N2170" s="191"/>
      <c r="O2170" s="192"/>
      <c r="P2170" s="183"/>
      <c r="Q2170" s="183"/>
      <c r="R2170" s="192"/>
      <c r="S2170" s="183"/>
      <c r="T2170" s="183"/>
      <c r="U2170" s="192"/>
      <c r="V2170" s="183"/>
      <c r="W2170" s="192"/>
      <c r="X2170" s="183"/>
      <c r="Y2170" s="183"/>
      <c r="Z2170" s="192"/>
      <c r="AA2170" s="183"/>
      <c r="AB2170" s="183"/>
      <c r="AC2170" s="192"/>
      <c r="AD2170" s="183"/>
      <c r="AE2170" s="183"/>
      <c r="AF2170" s="183"/>
      <c r="AG2170" s="183"/>
      <c r="AH2170" s="183"/>
      <c r="AI2170" s="183"/>
      <c r="AJ2170" s="183"/>
      <c r="AK2170" s="183"/>
      <c r="AL2170" s="183"/>
      <c r="AM2170" s="183"/>
      <c r="AN2170" s="183"/>
      <c r="AO2170" s="183"/>
      <c r="AP2170" s="183"/>
      <c r="AQ2170" s="183"/>
      <c r="AR2170" s="183"/>
      <c r="AS2170" s="183"/>
      <c r="AT2170" s="183"/>
      <c r="AU2170" s="183"/>
      <c r="AV2170" s="183"/>
    </row>
    <row r="2171" spans="1:48" ht="13">
      <c r="A2171" s="183"/>
      <c r="B2171" s="183"/>
      <c r="C2171" s="183"/>
      <c r="D2171" s="185"/>
      <c r="E2171" s="186"/>
      <c r="F2171" s="183"/>
      <c r="G2171" s="183"/>
      <c r="H2171" s="183"/>
      <c r="I2171" s="183"/>
      <c r="J2171" s="183"/>
      <c r="K2171" s="189"/>
      <c r="L2171" s="190"/>
      <c r="M2171" s="183"/>
      <c r="N2171" s="191"/>
      <c r="O2171" s="192"/>
      <c r="P2171" s="183"/>
      <c r="Q2171" s="183"/>
      <c r="R2171" s="192"/>
      <c r="S2171" s="183"/>
      <c r="T2171" s="183"/>
      <c r="U2171" s="192"/>
      <c r="V2171" s="183"/>
      <c r="W2171" s="192"/>
      <c r="X2171" s="183"/>
      <c r="Y2171" s="183"/>
      <c r="Z2171" s="192"/>
      <c r="AA2171" s="183"/>
      <c r="AB2171" s="183"/>
      <c r="AC2171" s="192"/>
      <c r="AD2171" s="183"/>
      <c r="AE2171" s="183"/>
      <c r="AF2171" s="183"/>
      <c r="AG2171" s="183"/>
      <c r="AH2171" s="183"/>
      <c r="AI2171" s="183"/>
      <c r="AJ2171" s="183"/>
      <c r="AK2171" s="183"/>
      <c r="AL2171" s="183"/>
      <c r="AM2171" s="183"/>
      <c r="AN2171" s="183"/>
      <c r="AO2171" s="183"/>
      <c r="AP2171" s="183"/>
      <c r="AQ2171" s="183"/>
      <c r="AR2171" s="183"/>
      <c r="AS2171" s="183"/>
      <c r="AT2171" s="183"/>
      <c r="AU2171" s="183"/>
      <c r="AV2171" s="183"/>
    </row>
    <row r="2172" spans="1:48" ht="13">
      <c r="A2172" s="183"/>
      <c r="B2172" s="183"/>
      <c r="C2172" s="183"/>
      <c r="D2172" s="185"/>
      <c r="E2172" s="186"/>
      <c r="F2172" s="183"/>
      <c r="G2172" s="183"/>
      <c r="H2172" s="183"/>
      <c r="I2172" s="183"/>
      <c r="J2172" s="183"/>
      <c r="K2172" s="189"/>
      <c r="L2172" s="190"/>
      <c r="M2172" s="183"/>
      <c r="N2172" s="191"/>
      <c r="O2172" s="192"/>
      <c r="P2172" s="183"/>
      <c r="Q2172" s="183"/>
      <c r="R2172" s="192"/>
      <c r="S2172" s="183"/>
      <c r="T2172" s="183"/>
      <c r="U2172" s="192"/>
      <c r="V2172" s="183"/>
      <c r="W2172" s="192"/>
      <c r="X2172" s="183"/>
      <c r="Y2172" s="183"/>
      <c r="Z2172" s="192"/>
      <c r="AA2172" s="183"/>
      <c r="AB2172" s="183"/>
      <c r="AC2172" s="192"/>
      <c r="AD2172" s="183"/>
      <c r="AE2172" s="183"/>
      <c r="AF2172" s="183"/>
      <c r="AG2172" s="183"/>
      <c r="AH2172" s="183"/>
      <c r="AI2172" s="183"/>
      <c r="AJ2172" s="183"/>
      <c r="AK2172" s="183"/>
      <c r="AL2172" s="183"/>
      <c r="AM2172" s="183"/>
      <c r="AN2172" s="183"/>
      <c r="AO2172" s="183"/>
      <c r="AP2172" s="183"/>
      <c r="AQ2172" s="183"/>
      <c r="AR2172" s="183"/>
      <c r="AS2172" s="183"/>
      <c r="AT2172" s="183"/>
      <c r="AU2172" s="183"/>
      <c r="AV2172" s="183"/>
    </row>
    <row r="2173" spans="1:48" ht="13">
      <c r="A2173" s="183"/>
      <c r="B2173" s="183"/>
      <c r="C2173" s="183"/>
      <c r="D2173" s="185"/>
      <c r="E2173" s="186"/>
      <c r="F2173" s="183"/>
      <c r="G2173" s="183"/>
      <c r="H2173" s="183"/>
      <c r="I2173" s="183"/>
      <c r="J2173" s="183"/>
      <c r="K2173" s="189"/>
      <c r="L2173" s="190"/>
      <c r="M2173" s="183"/>
      <c r="N2173" s="191"/>
      <c r="O2173" s="192"/>
      <c r="P2173" s="183"/>
      <c r="Q2173" s="183"/>
      <c r="R2173" s="192"/>
      <c r="S2173" s="183"/>
      <c r="T2173" s="183"/>
      <c r="U2173" s="192"/>
      <c r="V2173" s="183"/>
      <c r="W2173" s="192"/>
      <c r="X2173" s="183"/>
      <c r="Y2173" s="183"/>
      <c r="Z2173" s="192"/>
      <c r="AA2173" s="183"/>
      <c r="AB2173" s="183"/>
      <c r="AC2173" s="192"/>
      <c r="AD2173" s="183"/>
      <c r="AE2173" s="183"/>
      <c r="AF2173" s="183"/>
      <c r="AG2173" s="183"/>
      <c r="AH2173" s="183"/>
      <c r="AI2173" s="183"/>
      <c r="AJ2173" s="183"/>
      <c r="AK2173" s="183"/>
      <c r="AL2173" s="183"/>
      <c r="AM2173" s="183"/>
      <c r="AN2173" s="183"/>
      <c r="AO2173" s="183"/>
      <c r="AP2173" s="183"/>
      <c r="AQ2173" s="183"/>
      <c r="AR2173" s="183"/>
      <c r="AS2173" s="183"/>
      <c r="AT2173" s="183"/>
      <c r="AU2173" s="183"/>
      <c r="AV2173" s="183"/>
    </row>
    <row r="2174" spans="1:48" ht="13">
      <c r="A2174" s="183"/>
      <c r="B2174" s="183"/>
      <c r="C2174" s="183"/>
      <c r="D2174" s="185"/>
      <c r="E2174" s="186"/>
      <c r="F2174" s="183"/>
      <c r="G2174" s="183"/>
      <c r="H2174" s="183"/>
      <c r="I2174" s="183"/>
      <c r="J2174" s="183"/>
      <c r="K2174" s="189"/>
      <c r="L2174" s="190"/>
      <c r="M2174" s="183"/>
      <c r="N2174" s="191"/>
      <c r="O2174" s="192"/>
      <c r="P2174" s="183"/>
      <c r="Q2174" s="183"/>
      <c r="R2174" s="192"/>
      <c r="S2174" s="183"/>
      <c r="T2174" s="183"/>
      <c r="U2174" s="192"/>
      <c r="V2174" s="183"/>
      <c r="W2174" s="192"/>
      <c r="X2174" s="183"/>
      <c r="Y2174" s="183"/>
      <c r="Z2174" s="192"/>
      <c r="AA2174" s="183"/>
      <c r="AB2174" s="183"/>
      <c r="AC2174" s="192"/>
      <c r="AD2174" s="183"/>
      <c r="AE2174" s="183"/>
      <c r="AF2174" s="183"/>
      <c r="AG2174" s="183"/>
      <c r="AH2174" s="183"/>
      <c r="AI2174" s="183"/>
      <c r="AJ2174" s="183"/>
      <c r="AK2174" s="183"/>
      <c r="AL2174" s="183"/>
      <c r="AM2174" s="183"/>
      <c r="AN2174" s="183"/>
      <c r="AO2174" s="183"/>
      <c r="AP2174" s="183"/>
      <c r="AQ2174" s="183"/>
      <c r="AR2174" s="183"/>
      <c r="AS2174" s="183"/>
      <c r="AT2174" s="183"/>
      <c r="AU2174" s="183"/>
      <c r="AV2174" s="183"/>
    </row>
    <row r="2175" spans="1:48" ht="13">
      <c r="A2175" s="183"/>
      <c r="B2175" s="183"/>
      <c r="C2175" s="183"/>
      <c r="D2175" s="185"/>
      <c r="E2175" s="186"/>
      <c r="F2175" s="183"/>
      <c r="G2175" s="183"/>
      <c r="H2175" s="183"/>
      <c r="I2175" s="183"/>
      <c r="J2175" s="183"/>
      <c r="K2175" s="189"/>
      <c r="L2175" s="190"/>
      <c r="M2175" s="183"/>
      <c r="N2175" s="191"/>
      <c r="O2175" s="192"/>
      <c r="P2175" s="183"/>
      <c r="Q2175" s="183"/>
      <c r="R2175" s="192"/>
      <c r="S2175" s="183"/>
      <c r="T2175" s="183"/>
      <c r="U2175" s="192"/>
      <c r="V2175" s="183"/>
      <c r="W2175" s="192"/>
      <c r="X2175" s="183"/>
      <c r="Y2175" s="183"/>
      <c r="Z2175" s="192"/>
      <c r="AA2175" s="183"/>
      <c r="AB2175" s="183"/>
      <c r="AC2175" s="192"/>
      <c r="AD2175" s="183"/>
      <c r="AE2175" s="183"/>
      <c r="AF2175" s="183"/>
      <c r="AG2175" s="183"/>
      <c r="AH2175" s="183"/>
      <c r="AI2175" s="183"/>
      <c r="AJ2175" s="183"/>
      <c r="AK2175" s="183"/>
      <c r="AL2175" s="183"/>
      <c r="AM2175" s="183"/>
      <c r="AN2175" s="183"/>
      <c r="AO2175" s="183"/>
      <c r="AP2175" s="183"/>
      <c r="AQ2175" s="183"/>
      <c r="AR2175" s="183"/>
      <c r="AS2175" s="183"/>
      <c r="AT2175" s="183"/>
      <c r="AU2175" s="183"/>
      <c r="AV2175" s="183"/>
    </row>
    <row r="2176" spans="1:48" ht="13">
      <c r="A2176" s="183"/>
      <c r="B2176" s="183"/>
      <c r="C2176" s="183"/>
      <c r="D2176" s="185"/>
      <c r="E2176" s="186"/>
      <c r="F2176" s="183"/>
      <c r="G2176" s="183"/>
      <c r="H2176" s="183"/>
      <c r="I2176" s="183"/>
      <c r="J2176" s="183"/>
      <c r="K2176" s="189"/>
      <c r="L2176" s="190"/>
      <c r="M2176" s="183"/>
      <c r="N2176" s="191"/>
      <c r="O2176" s="192"/>
      <c r="P2176" s="183"/>
      <c r="Q2176" s="183"/>
      <c r="R2176" s="192"/>
      <c r="S2176" s="183"/>
      <c r="T2176" s="183"/>
      <c r="U2176" s="192"/>
      <c r="V2176" s="183"/>
      <c r="W2176" s="192"/>
      <c r="X2176" s="183"/>
      <c r="Y2176" s="183"/>
      <c r="Z2176" s="192"/>
      <c r="AA2176" s="183"/>
      <c r="AB2176" s="183"/>
      <c r="AC2176" s="192"/>
      <c r="AD2176" s="183"/>
      <c r="AE2176" s="183"/>
      <c r="AF2176" s="183"/>
      <c r="AG2176" s="183"/>
      <c r="AH2176" s="183"/>
      <c r="AI2176" s="183"/>
      <c r="AJ2176" s="183"/>
      <c r="AK2176" s="183"/>
      <c r="AL2176" s="183"/>
      <c r="AM2176" s="183"/>
      <c r="AN2176" s="183"/>
      <c r="AO2176" s="183"/>
      <c r="AP2176" s="183"/>
      <c r="AQ2176" s="183"/>
      <c r="AR2176" s="183"/>
      <c r="AS2176" s="183"/>
      <c r="AT2176" s="183"/>
      <c r="AU2176" s="183"/>
      <c r="AV2176" s="183"/>
    </row>
    <row r="2177" spans="1:48" ht="13">
      <c r="A2177" s="183"/>
      <c r="B2177" s="183"/>
      <c r="C2177" s="183"/>
      <c r="D2177" s="185"/>
      <c r="E2177" s="186"/>
      <c r="F2177" s="183"/>
      <c r="G2177" s="183"/>
      <c r="H2177" s="183"/>
      <c r="I2177" s="183"/>
      <c r="J2177" s="183"/>
      <c r="K2177" s="189"/>
      <c r="L2177" s="190"/>
      <c r="M2177" s="183"/>
      <c r="N2177" s="191"/>
      <c r="O2177" s="192"/>
      <c r="P2177" s="183"/>
      <c r="Q2177" s="183"/>
      <c r="R2177" s="192"/>
      <c r="S2177" s="183"/>
      <c r="T2177" s="183"/>
      <c r="U2177" s="192"/>
      <c r="V2177" s="183"/>
      <c r="W2177" s="192"/>
      <c r="X2177" s="183"/>
      <c r="Y2177" s="183"/>
      <c r="Z2177" s="192"/>
      <c r="AA2177" s="183"/>
      <c r="AB2177" s="183"/>
      <c r="AC2177" s="192"/>
      <c r="AD2177" s="183"/>
      <c r="AE2177" s="183"/>
      <c r="AF2177" s="183"/>
      <c r="AG2177" s="183"/>
      <c r="AH2177" s="183"/>
      <c r="AI2177" s="183"/>
      <c r="AJ2177" s="183"/>
      <c r="AK2177" s="183"/>
      <c r="AL2177" s="183"/>
      <c r="AM2177" s="183"/>
      <c r="AN2177" s="183"/>
      <c r="AO2177" s="183"/>
      <c r="AP2177" s="183"/>
      <c r="AQ2177" s="183"/>
      <c r="AR2177" s="183"/>
      <c r="AS2177" s="183"/>
      <c r="AT2177" s="183"/>
      <c r="AU2177" s="183"/>
      <c r="AV2177" s="183"/>
    </row>
    <row r="2178" spans="1:48" ht="13">
      <c r="A2178" s="183"/>
      <c r="B2178" s="183"/>
      <c r="C2178" s="183"/>
      <c r="D2178" s="185"/>
      <c r="E2178" s="186"/>
      <c r="F2178" s="183"/>
      <c r="G2178" s="183"/>
      <c r="H2178" s="183"/>
      <c r="I2178" s="183"/>
      <c r="J2178" s="183"/>
      <c r="K2178" s="189"/>
      <c r="L2178" s="190"/>
      <c r="M2178" s="183"/>
      <c r="N2178" s="191"/>
      <c r="O2178" s="192"/>
      <c r="P2178" s="183"/>
      <c r="Q2178" s="183"/>
      <c r="R2178" s="192"/>
      <c r="S2178" s="183"/>
      <c r="T2178" s="183"/>
      <c r="U2178" s="192"/>
      <c r="V2178" s="183"/>
      <c r="W2178" s="192"/>
      <c r="X2178" s="183"/>
      <c r="Y2178" s="183"/>
      <c r="Z2178" s="192"/>
      <c r="AA2178" s="183"/>
      <c r="AB2178" s="183"/>
      <c r="AC2178" s="192"/>
      <c r="AD2178" s="183"/>
      <c r="AE2178" s="183"/>
      <c r="AF2178" s="183"/>
      <c r="AG2178" s="183"/>
      <c r="AH2178" s="183"/>
      <c r="AI2178" s="183"/>
      <c r="AJ2178" s="183"/>
      <c r="AK2178" s="183"/>
      <c r="AL2178" s="183"/>
      <c r="AM2178" s="183"/>
      <c r="AN2178" s="183"/>
      <c r="AO2178" s="183"/>
      <c r="AP2178" s="183"/>
      <c r="AQ2178" s="183"/>
      <c r="AR2178" s="183"/>
      <c r="AS2178" s="183"/>
      <c r="AT2178" s="183"/>
      <c r="AU2178" s="183"/>
      <c r="AV2178" s="183"/>
    </row>
    <row r="2179" spans="1:48" ht="13">
      <c r="A2179" s="183"/>
      <c r="B2179" s="183"/>
      <c r="C2179" s="183"/>
      <c r="D2179" s="185"/>
      <c r="E2179" s="186"/>
      <c r="F2179" s="183"/>
      <c r="G2179" s="183"/>
      <c r="H2179" s="183"/>
      <c r="I2179" s="183"/>
      <c r="J2179" s="183"/>
      <c r="K2179" s="189"/>
      <c r="L2179" s="190"/>
      <c r="M2179" s="183"/>
      <c r="N2179" s="191"/>
      <c r="O2179" s="192"/>
      <c r="P2179" s="183"/>
      <c r="Q2179" s="183"/>
      <c r="R2179" s="192"/>
      <c r="S2179" s="183"/>
      <c r="T2179" s="183"/>
      <c r="U2179" s="192"/>
      <c r="V2179" s="183"/>
      <c r="W2179" s="192"/>
      <c r="X2179" s="183"/>
      <c r="Y2179" s="183"/>
      <c r="Z2179" s="192"/>
      <c r="AA2179" s="183"/>
      <c r="AB2179" s="183"/>
      <c r="AC2179" s="192"/>
      <c r="AD2179" s="183"/>
      <c r="AE2179" s="183"/>
      <c r="AF2179" s="183"/>
      <c r="AG2179" s="183"/>
      <c r="AH2179" s="183"/>
      <c r="AI2179" s="183"/>
      <c r="AJ2179" s="183"/>
      <c r="AK2179" s="183"/>
      <c r="AL2179" s="183"/>
      <c r="AM2179" s="183"/>
      <c r="AN2179" s="183"/>
      <c r="AO2179" s="183"/>
      <c r="AP2179" s="183"/>
      <c r="AQ2179" s="183"/>
      <c r="AR2179" s="183"/>
      <c r="AS2179" s="183"/>
      <c r="AT2179" s="183"/>
      <c r="AU2179" s="183"/>
      <c r="AV2179" s="183"/>
    </row>
    <row r="2180" spans="1:48" ht="13">
      <c r="A2180" s="183"/>
      <c r="B2180" s="183"/>
      <c r="C2180" s="183"/>
      <c r="D2180" s="185"/>
      <c r="E2180" s="186"/>
      <c r="F2180" s="183"/>
      <c r="G2180" s="183"/>
      <c r="H2180" s="183"/>
      <c r="I2180" s="183"/>
      <c r="J2180" s="183"/>
      <c r="K2180" s="189"/>
      <c r="L2180" s="190"/>
      <c r="M2180" s="183"/>
      <c r="N2180" s="191"/>
      <c r="O2180" s="192"/>
      <c r="P2180" s="183"/>
      <c r="Q2180" s="183"/>
      <c r="R2180" s="192"/>
      <c r="S2180" s="183"/>
      <c r="T2180" s="183"/>
      <c r="U2180" s="192"/>
      <c r="V2180" s="183"/>
      <c r="W2180" s="192"/>
      <c r="X2180" s="183"/>
      <c r="Y2180" s="183"/>
      <c r="Z2180" s="192"/>
      <c r="AA2180" s="183"/>
      <c r="AB2180" s="183"/>
      <c r="AC2180" s="192"/>
      <c r="AD2180" s="183"/>
      <c r="AE2180" s="183"/>
      <c r="AF2180" s="183"/>
      <c r="AG2180" s="183"/>
      <c r="AH2180" s="183"/>
      <c r="AI2180" s="183"/>
      <c r="AJ2180" s="183"/>
      <c r="AK2180" s="183"/>
      <c r="AL2180" s="183"/>
      <c r="AM2180" s="183"/>
      <c r="AN2180" s="183"/>
      <c r="AO2180" s="183"/>
      <c r="AP2180" s="183"/>
      <c r="AQ2180" s="183"/>
      <c r="AR2180" s="183"/>
      <c r="AS2180" s="183"/>
      <c r="AT2180" s="183"/>
      <c r="AU2180" s="183"/>
      <c r="AV2180" s="183"/>
    </row>
    <row r="2181" spans="1:48" ht="13">
      <c r="A2181" s="183"/>
      <c r="B2181" s="183"/>
      <c r="C2181" s="183"/>
      <c r="D2181" s="185"/>
      <c r="E2181" s="186"/>
      <c r="F2181" s="183"/>
      <c r="G2181" s="183"/>
      <c r="H2181" s="183"/>
      <c r="I2181" s="183"/>
      <c r="J2181" s="183"/>
      <c r="K2181" s="189"/>
      <c r="L2181" s="190"/>
      <c r="M2181" s="183"/>
      <c r="N2181" s="191"/>
      <c r="O2181" s="192"/>
      <c r="P2181" s="183"/>
      <c r="Q2181" s="183"/>
      <c r="R2181" s="192"/>
      <c r="S2181" s="183"/>
      <c r="T2181" s="183"/>
      <c r="U2181" s="192"/>
      <c r="V2181" s="183"/>
      <c r="W2181" s="192"/>
      <c r="X2181" s="183"/>
      <c r="Y2181" s="183"/>
      <c r="Z2181" s="192"/>
      <c r="AA2181" s="183"/>
      <c r="AB2181" s="183"/>
      <c r="AC2181" s="192"/>
      <c r="AD2181" s="183"/>
      <c r="AE2181" s="183"/>
      <c r="AF2181" s="183"/>
      <c r="AG2181" s="183"/>
      <c r="AH2181" s="183"/>
      <c r="AI2181" s="183"/>
      <c r="AJ2181" s="183"/>
      <c r="AK2181" s="183"/>
      <c r="AL2181" s="183"/>
      <c r="AM2181" s="183"/>
      <c r="AN2181" s="183"/>
      <c r="AO2181" s="183"/>
      <c r="AP2181" s="183"/>
      <c r="AQ2181" s="183"/>
      <c r="AR2181" s="183"/>
      <c r="AS2181" s="183"/>
      <c r="AT2181" s="183"/>
      <c r="AU2181" s="183"/>
      <c r="AV2181" s="183"/>
    </row>
    <row r="2182" spans="1:48" ht="13">
      <c r="A2182" s="183"/>
      <c r="B2182" s="183"/>
      <c r="C2182" s="183"/>
      <c r="D2182" s="185"/>
      <c r="E2182" s="186"/>
      <c r="F2182" s="183"/>
      <c r="G2182" s="183"/>
      <c r="H2182" s="183"/>
      <c r="I2182" s="183"/>
      <c r="J2182" s="183"/>
      <c r="K2182" s="189"/>
      <c r="L2182" s="190"/>
      <c r="M2182" s="183"/>
      <c r="N2182" s="191"/>
      <c r="O2182" s="192"/>
      <c r="P2182" s="183"/>
      <c r="Q2182" s="183"/>
      <c r="R2182" s="192"/>
      <c r="S2182" s="183"/>
      <c r="T2182" s="183"/>
      <c r="U2182" s="192"/>
      <c r="V2182" s="183"/>
      <c r="W2182" s="192"/>
      <c r="X2182" s="183"/>
      <c r="Y2182" s="183"/>
      <c r="Z2182" s="192"/>
      <c r="AA2182" s="183"/>
      <c r="AB2182" s="183"/>
      <c r="AC2182" s="192"/>
      <c r="AD2182" s="183"/>
      <c r="AE2182" s="183"/>
      <c r="AF2182" s="183"/>
      <c r="AG2182" s="183"/>
      <c r="AH2182" s="183"/>
      <c r="AI2182" s="183"/>
      <c r="AJ2182" s="183"/>
      <c r="AK2182" s="183"/>
      <c r="AL2182" s="183"/>
      <c r="AM2182" s="183"/>
      <c r="AN2182" s="183"/>
      <c r="AO2182" s="183"/>
      <c r="AP2182" s="183"/>
      <c r="AQ2182" s="183"/>
      <c r="AR2182" s="183"/>
      <c r="AS2182" s="183"/>
      <c r="AT2182" s="183"/>
      <c r="AU2182" s="183"/>
      <c r="AV2182" s="183"/>
    </row>
    <row r="2183" spans="1:48" ht="13">
      <c r="A2183" s="183"/>
      <c r="B2183" s="183"/>
      <c r="C2183" s="183"/>
      <c r="D2183" s="185"/>
      <c r="E2183" s="186"/>
      <c r="F2183" s="183"/>
      <c r="G2183" s="183"/>
      <c r="H2183" s="183"/>
      <c r="I2183" s="183"/>
      <c r="J2183" s="183"/>
      <c r="K2183" s="189"/>
      <c r="L2183" s="190"/>
      <c r="M2183" s="183"/>
      <c r="N2183" s="191"/>
      <c r="O2183" s="192"/>
      <c r="P2183" s="183"/>
      <c r="Q2183" s="183"/>
      <c r="R2183" s="192"/>
      <c r="S2183" s="183"/>
      <c r="T2183" s="183"/>
      <c r="U2183" s="192"/>
      <c r="V2183" s="183"/>
      <c r="W2183" s="192"/>
      <c r="X2183" s="183"/>
      <c r="Y2183" s="183"/>
      <c r="Z2183" s="192"/>
      <c r="AA2183" s="183"/>
      <c r="AB2183" s="183"/>
      <c r="AC2183" s="192"/>
      <c r="AD2183" s="183"/>
      <c r="AE2183" s="183"/>
      <c r="AF2183" s="183"/>
      <c r="AG2183" s="183"/>
      <c r="AH2183" s="183"/>
      <c r="AI2183" s="183"/>
      <c r="AJ2183" s="183"/>
      <c r="AK2183" s="183"/>
      <c r="AL2183" s="183"/>
      <c r="AM2183" s="183"/>
      <c r="AN2183" s="183"/>
      <c r="AO2183" s="183"/>
      <c r="AP2183" s="183"/>
      <c r="AQ2183" s="183"/>
      <c r="AR2183" s="183"/>
      <c r="AS2183" s="183"/>
      <c r="AT2183" s="183"/>
      <c r="AU2183" s="183"/>
      <c r="AV2183" s="183"/>
    </row>
    <row r="2184" spans="1:48" ht="13">
      <c r="A2184" s="183"/>
      <c r="B2184" s="183"/>
      <c r="C2184" s="183"/>
      <c r="D2184" s="185"/>
      <c r="E2184" s="186"/>
      <c r="F2184" s="183"/>
      <c r="G2184" s="183"/>
      <c r="H2184" s="183"/>
      <c r="I2184" s="183"/>
      <c r="J2184" s="183"/>
      <c r="K2184" s="189"/>
      <c r="L2184" s="190"/>
      <c r="M2184" s="183"/>
      <c r="N2184" s="191"/>
      <c r="O2184" s="192"/>
      <c r="P2184" s="183"/>
      <c r="Q2184" s="183"/>
      <c r="R2184" s="192"/>
      <c r="S2184" s="183"/>
      <c r="T2184" s="183"/>
      <c r="U2184" s="192"/>
      <c r="V2184" s="183"/>
      <c r="W2184" s="192"/>
      <c r="X2184" s="183"/>
      <c r="Y2184" s="183"/>
      <c r="Z2184" s="192"/>
      <c r="AA2184" s="183"/>
      <c r="AB2184" s="183"/>
      <c r="AC2184" s="192"/>
      <c r="AD2184" s="183"/>
      <c r="AE2184" s="183"/>
      <c r="AF2184" s="183"/>
      <c r="AG2184" s="183"/>
      <c r="AH2184" s="183"/>
      <c r="AI2184" s="183"/>
      <c r="AJ2184" s="183"/>
      <c r="AK2184" s="183"/>
      <c r="AL2184" s="183"/>
      <c r="AM2184" s="183"/>
      <c r="AN2184" s="183"/>
      <c r="AO2184" s="183"/>
      <c r="AP2184" s="183"/>
      <c r="AQ2184" s="183"/>
      <c r="AR2184" s="183"/>
      <c r="AS2184" s="183"/>
      <c r="AT2184" s="183"/>
      <c r="AU2184" s="183"/>
      <c r="AV2184" s="183"/>
    </row>
    <row r="2185" spans="1:48" ht="13">
      <c r="A2185" s="183"/>
      <c r="B2185" s="183"/>
      <c r="C2185" s="183"/>
      <c r="D2185" s="185"/>
      <c r="E2185" s="186"/>
      <c r="F2185" s="183"/>
      <c r="G2185" s="183"/>
      <c r="H2185" s="183"/>
      <c r="I2185" s="183"/>
      <c r="J2185" s="183"/>
      <c r="K2185" s="189"/>
      <c r="L2185" s="190"/>
      <c r="M2185" s="183"/>
      <c r="N2185" s="191"/>
      <c r="O2185" s="192"/>
      <c r="P2185" s="183"/>
      <c r="Q2185" s="183"/>
      <c r="R2185" s="192"/>
      <c r="S2185" s="183"/>
      <c r="T2185" s="183"/>
      <c r="U2185" s="192"/>
      <c r="V2185" s="183"/>
      <c r="W2185" s="192"/>
      <c r="X2185" s="183"/>
      <c r="Y2185" s="183"/>
      <c r="Z2185" s="192"/>
      <c r="AA2185" s="183"/>
      <c r="AB2185" s="183"/>
      <c r="AC2185" s="192"/>
      <c r="AD2185" s="183"/>
      <c r="AE2185" s="183"/>
      <c r="AF2185" s="183"/>
      <c r="AG2185" s="183"/>
      <c r="AH2185" s="183"/>
      <c r="AI2185" s="183"/>
      <c r="AJ2185" s="183"/>
      <c r="AK2185" s="183"/>
      <c r="AL2185" s="183"/>
      <c r="AM2185" s="183"/>
      <c r="AN2185" s="183"/>
      <c r="AO2185" s="183"/>
      <c r="AP2185" s="183"/>
      <c r="AQ2185" s="183"/>
      <c r="AR2185" s="183"/>
      <c r="AS2185" s="183"/>
      <c r="AT2185" s="183"/>
      <c r="AU2185" s="183"/>
      <c r="AV2185" s="183"/>
    </row>
    <row r="2186" spans="1:48" ht="13">
      <c r="A2186" s="183"/>
      <c r="B2186" s="183"/>
      <c r="C2186" s="183"/>
      <c r="D2186" s="185"/>
      <c r="E2186" s="186"/>
      <c r="F2186" s="183"/>
      <c r="G2186" s="183"/>
      <c r="H2186" s="183"/>
      <c r="I2186" s="183"/>
      <c r="J2186" s="183"/>
      <c r="K2186" s="189"/>
      <c r="L2186" s="190"/>
      <c r="M2186" s="183"/>
      <c r="N2186" s="191"/>
      <c r="O2186" s="192"/>
      <c r="P2186" s="183"/>
      <c r="Q2186" s="183"/>
      <c r="R2186" s="192"/>
      <c r="S2186" s="183"/>
      <c r="T2186" s="183"/>
      <c r="U2186" s="192"/>
      <c r="V2186" s="183"/>
      <c r="W2186" s="192"/>
      <c r="X2186" s="183"/>
      <c r="Y2186" s="183"/>
      <c r="Z2186" s="192"/>
      <c r="AA2186" s="183"/>
      <c r="AB2186" s="183"/>
      <c r="AC2186" s="192"/>
      <c r="AD2186" s="183"/>
      <c r="AE2186" s="183"/>
      <c r="AF2186" s="183"/>
      <c r="AG2186" s="183"/>
      <c r="AH2186" s="183"/>
      <c r="AI2186" s="183"/>
      <c r="AJ2186" s="183"/>
      <c r="AK2186" s="183"/>
      <c r="AL2186" s="183"/>
      <c r="AM2186" s="183"/>
      <c r="AN2186" s="183"/>
      <c r="AO2186" s="183"/>
      <c r="AP2186" s="183"/>
      <c r="AQ2186" s="183"/>
      <c r="AR2186" s="183"/>
      <c r="AS2186" s="183"/>
      <c r="AT2186" s="183"/>
      <c r="AU2186" s="183"/>
      <c r="AV2186" s="183"/>
    </row>
    <row r="2187" spans="1:48" ht="13">
      <c r="A2187" s="183"/>
      <c r="B2187" s="183"/>
      <c r="C2187" s="183"/>
      <c r="D2187" s="185"/>
      <c r="E2187" s="186"/>
      <c r="F2187" s="183"/>
      <c r="G2187" s="183"/>
      <c r="H2187" s="183"/>
      <c r="I2187" s="183"/>
      <c r="J2187" s="183"/>
      <c r="K2187" s="189"/>
      <c r="L2187" s="190"/>
      <c r="M2187" s="183"/>
      <c r="N2187" s="191"/>
      <c r="O2187" s="192"/>
      <c r="P2187" s="183"/>
      <c r="Q2187" s="183"/>
      <c r="R2187" s="192"/>
      <c r="S2187" s="183"/>
      <c r="T2187" s="183"/>
      <c r="U2187" s="192"/>
      <c r="V2187" s="183"/>
      <c r="W2187" s="192"/>
      <c r="X2187" s="183"/>
      <c r="Y2187" s="183"/>
      <c r="Z2187" s="192"/>
      <c r="AA2187" s="183"/>
      <c r="AB2187" s="183"/>
      <c r="AC2187" s="192"/>
      <c r="AD2187" s="183"/>
      <c r="AE2187" s="183"/>
      <c r="AF2187" s="183"/>
      <c r="AG2187" s="183"/>
      <c r="AH2187" s="183"/>
      <c r="AI2187" s="183"/>
      <c r="AJ2187" s="183"/>
      <c r="AK2187" s="183"/>
      <c r="AL2187" s="183"/>
      <c r="AM2187" s="183"/>
      <c r="AN2187" s="183"/>
      <c r="AO2187" s="183"/>
      <c r="AP2187" s="183"/>
      <c r="AQ2187" s="183"/>
      <c r="AR2187" s="183"/>
      <c r="AS2187" s="183"/>
      <c r="AT2187" s="183"/>
      <c r="AU2187" s="183"/>
      <c r="AV2187" s="183"/>
    </row>
    <row r="2188" spans="1:48" ht="13">
      <c r="A2188" s="183"/>
      <c r="B2188" s="183"/>
      <c r="C2188" s="183"/>
      <c r="D2188" s="185"/>
      <c r="E2188" s="186"/>
      <c r="F2188" s="183"/>
      <c r="G2188" s="183"/>
      <c r="H2188" s="183"/>
      <c r="I2188" s="183"/>
      <c r="J2188" s="183"/>
      <c r="K2188" s="189"/>
      <c r="L2188" s="190"/>
      <c r="M2188" s="183"/>
      <c r="N2188" s="191"/>
      <c r="O2188" s="192"/>
      <c r="P2188" s="183"/>
      <c r="Q2188" s="183"/>
      <c r="R2188" s="192"/>
      <c r="S2188" s="183"/>
      <c r="T2188" s="183"/>
      <c r="U2188" s="192"/>
      <c r="V2188" s="183"/>
      <c r="W2188" s="192"/>
      <c r="X2188" s="183"/>
      <c r="Y2188" s="183"/>
      <c r="Z2188" s="192"/>
      <c r="AA2188" s="183"/>
      <c r="AB2188" s="183"/>
      <c r="AC2188" s="192"/>
      <c r="AD2188" s="183"/>
      <c r="AE2188" s="183"/>
      <c r="AF2188" s="183"/>
      <c r="AG2188" s="183"/>
      <c r="AH2188" s="183"/>
      <c r="AI2188" s="183"/>
      <c r="AJ2188" s="183"/>
      <c r="AK2188" s="183"/>
      <c r="AL2188" s="183"/>
      <c r="AM2188" s="183"/>
      <c r="AN2188" s="183"/>
      <c r="AO2188" s="183"/>
      <c r="AP2188" s="183"/>
      <c r="AQ2188" s="183"/>
      <c r="AR2188" s="183"/>
      <c r="AS2188" s="183"/>
      <c r="AT2188" s="183"/>
      <c r="AU2188" s="183"/>
      <c r="AV2188" s="183"/>
    </row>
    <row r="2189" spans="1:48" ht="13">
      <c r="A2189" s="183"/>
      <c r="B2189" s="183"/>
      <c r="C2189" s="183"/>
      <c r="D2189" s="185"/>
      <c r="E2189" s="186"/>
      <c r="F2189" s="183"/>
      <c r="G2189" s="183"/>
      <c r="H2189" s="183"/>
      <c r="I2189" s="183"/>
      <c r="J2189" s="183"/>
      <c r="K2189" s="189"/>
      <c r="L2189" s="190"/>
      <c r="M2189" s="183"/>
      <c r="N2189" s="191"/>
      <c r="O2189" s="192"/>
      <c r="P2189" s="183"/>
      <c r="Q2189" s="183"/>
      <c r="R2189" s="192"/>
      <c r="S2189" s="183"/>
      <c r="T2189" s="183"/>
      <c r="U2189" s="192"/>
      <c r="V2189" s="183"/>
      <c r="W2189" s="192"/>
      <c r="X2189" s="183"/>
      <c r="Y2189" s="183"/>
      <c r="Z2189" s="192"/>
      <c r="AA2189" s="183"/>
      <c r="AB2189" s="183"/>
      <c r="AC2189" s="192"/>
      <c r="AD2189" s="183"/>
      <c r="AE2189" s="183"/>
      <c r="AF2189" s="183"/>
      <c r="AG2189" s="183"/>
      <c r="AH2189" s="183"/>
      <c r="AI2189" s="183"/>
      <c r="AJ2189" s="183"/>
      <c r="AK2189" s="183"/>
      <c r="AL2189" s="183"/>
      <c r="AM2189" s="183"/>
      <c r="AN2189" s="183"/>
      <c r="AO2189" s="183"/>
      <c r="AP2189" s="183"/>
      <c r="AQ2189" s="183"/>
      <c r="AR2189" s="183"/>
      <c r="AS2189" s="183"/>
      <c r="AT2189" s="183"/>
      <c r="AU2189" s="183"/>
      <c r="AV2189" s="183"/>
    </row>
    <row r="2190" spans="1:48" ht="13">
      <c r="A2190" s="183"/>
      <c r="B2190" s="183"/>
      <c r="C2190" s="183"/>
      <c r="D2190" s="185"/>
      <c r="E2190" s="186"/>
      <c r="F2190" s="183"/>
      <c r="G2190" s="183"/>
      <c r="H2190" s="183"/>
      <c r="I2190" s="183"/>
      <c r="J2190" s="183"/>
      <c r="K2190" s="189"/>
      <c r="L2190" s="190"/>
      <c r="M2190" s="183"/>
      <c r="N2190" s="191"/>
      <c r="O2190" s="192"/>
      <c r="P2190" s="183"/>
      <c r="Q2190" s="183"/>
      <c r="R2190" s="192"/>
      <c r="S2190" s="183"/>
      <c r="T2190" s="183"/>
      <c r="U2190" s="192"/>
      <c r="V2190" s="183"/>
      <c r="W2190" s="192"/>
      <c r="X2190" s="183"/>
      <c r="Y2190" s="183"/>
      <c r="Z2190" s="192"/>
      <c r="AA2190" s="183"/>
      <c r="AB2190" s="183"/>
      <c r="AC2190" s="192"/>
      <c r="AD2190" s="183"/>
      <c r="AE2190" s="183"/>
      <c r="AF2190" s="183"/>
      <c r="AG2190" s="183"/>
      <c r="AH2190" s="183"/>
      <c r="AI2190" s="183"/>
      <c r="AJ2190" s="183"/>
      <c r="AK2190" s="183"/>
      <c r="AL2190" s="183"/>
      <c r="AM2190" s="183"/>
      <c r="AN2190" s="183"/>
      <c r="AO2190" s="183"/>
      <c r="AP2190" s="183"/>
      <c r="AQ2190" s="183"/>
      <c r="AR2190" s="183"/>
      <c r="AS2190" s="183"/>
      <c r="AT2190" s="183"/>
      <c r="AU2190" s="183"/>
      <c r="AV2190" s="183"/>
    </row>
    <row r="2191" spans="1:48" ht="13">
      <c r="A2191" s="183"/>
      <c r="B2191" s="183"/>
      <c r="C2191" s="183"/>
      <c r="D2191" s="185"/>
      <c r="E2191" s="186"/>
      <c r="F2191" s="183"/>
      <c r="G2191" s="183"/>
      <c r="H2191" s="183"/>
      <c r="I2191" s="183"/>
      <c r="J2191" s="183"/>
      <c r="K2191" s="189"/>
      <c r="L2191" s="190"/>
      <c r="M2191" s="183"/>
      <c r="N2191" s="191"/>
      <c r="O2191" s="192"/>
      <c r="P2191" s="183"/>
      <c r="Q2191" s="183"/>
      <c r="R2191" s="192"/>
      <c r="S2191" s="183"/>
      <c r="T2191" s="183"/>
      <c r="U2191" s="192"/>
      <c r="V2191" s="183"/>
      <c r="W2191" s="192"/>
      <c r="X2191" s="183"/>
      <c r="Y2191" s="183"/>
      <c r="Z2191" s="192"/>
      <c r="AA2191" s="183"/>
      <c r="AB2191" s="183"/>
      <c r="AC2191" s="192"/>
      <c r="AD2191" s="183"/>
      <c r="AE2191" s="183"/>
      <c r="AF2191" s="183"/>
      <c r="AG2191" s="183"/>
      <c r="AH2191" s="183"/>
      <c r="AI2191" s="183"/>
      <c r="AJ2191" s="183"/>
      <c r="AK2191" s="183"/>
      <c r="AL2191" s="183"/>
      <c r="AM2191" s="183"/>
      <c r="AN2191" s="183"/>
      <c r="AO2191" s="183"/>
      <c r="AP2191" s="183"/>
      <c r="AQ2191" s="183"/>
      <c r="AR2191" s="183"/>
      <c r="AS2191" s="183"/>
      <c r="AT2191" s="183"/>
      <c r="AU2191" s="183"/>
      <c r="AV2191" s="183"/>
    </row>
    <row r="2192" spans="1:48" ht="13">
      <c r="A2192" s="183"/>
      <c r="B2192" s="183"/>
      <c r="C2192" s="183"/>
      <c r="D2192" s="185"/>
      <c r="E2192" s="186"/>
      <c r="F2192" s="183"/>
      <c r="G2192" s="183"/>
      <c r="H2192" s="183"/>
      <c r="I2192" s="183"/>
      <c r="J2192" s="183"/>
      <c r="K2192" s="189"/>
      <c r="L2192" s="190"/>
      <c r="M2192" s="183"/>
      <c r="N2192" s="191"/>
      <c r="O2192" s="192"/>
      <c r="P2192" s="183"/>
      <c r="Q2192" s="183"/>
      <c r="R2192" s="192"/>
      <c r="S2192" s="183"/>
      <c r="T2192" s="183"/>
      <c r="U2192" s="192"/>
      <c r="V2192" s="183"/>
      <c r="W2192" s="192"/>
      <c r="X2192" s="183"/>
      <c r="Y2192" s="183"/>
      <c r="Z2192" s="192"/>
      <c r="AA2192" s="183"/>
      <c r="AB2192" s="183"/>
      <c r="AC2192" s="192"/>
      <c r="AD2192" s="183"/>
      <c r="AE2192" s="183"/>
      <c r="AF2192" s="183"/>
      <c r="AG2192" s="183"/>
      <c r="AH2192" s="183"/>
      <c r="AI2192" s="183"/>
      <c r="AJ2192" s="183"/>
      <c r="AK2192" s="183"/>
      <c r="AL2192" s="183"/>
      <c r="AM2192" s="183"/>
      <c r="AN2192" s="183"/>
      <c r="AO2192" s="183"/>
      <c r="AP2192" s="183"/>
      <c r="AQ2192" s="183"/>
      <c r="AR2192" s="183"/>
      <c r="AS2192" s="183"/>
      <c r="AT2192" s="183"/>
      <c r="AU2192" s="183"/>
      <c r="AV2192" s="183"/>
    </row>
    <row r="2193" spans="1:48" ht="13">
      <c r="A2193" s="183"/>
      <c r="B2193" s="183"/>
      <c r="C2193" s="183"/>
      <c r="D2193" s="185"/>
      <c r="E2193" s="186"/>
      <c r="F2193" s="183"/>
      <c r="G2193" s="183"/>
      <c r="H2193" s="183"/>
      <c r="I2193" s="183"/>
      <c r="J2193" s="183"/>
      <c r="K2193" s="189"/>
      <c r="L2193" s="190"/>
      <c r="M2193" s="183"/>
      <c r="N2193" s="191"/>
      <c r="O2193" s="192"/>
      <c r="P2193" s="183"/>
      <c r="Q2193" s="183"/>
      <c r="R2193" s="192"/>
      <c r="S2193" s="183"/>
      <c r="T2193" s="183"/>
      <c r="U2193" s="192"/>
      <c r="V2193" s="183"/>
      <c r="W2193" s="192"/>
      <c r="X2193" s="183"/>
      <c r="Y2193" s="183"/>
      <c r="Z2193" s="192"/>
      <c r="AA2193" s="183"/>
      <c r="AB2193" s="183"/>
      <c r="AC2193" s="192"/>
      <c r="AD2193" s="183"/>
      <c r="AE2193" s="183"/>
      <c r="AF2193" s="183"/>
      <c r="AG2193" s="183"/>
      <c r="AH2193" s="183"/>
      <c r="AI2193" s="183"/>
      <c r="AJ2193" s="183"/>
      <c r="AK2193" s="183"/>
      <c r="AL2193" s="183"/>
      <c r="AM2193" s="183"/>
      <c r="AN2193" s="183"/>
      <c r="AO2193" s="183"/>
      <c r="AP2193" s="183"/>
      <c r="AQ2193" s="183"/>
      <c r="AR2193" s="183"/>
      <c r="AS2193" s="183"/>
      <c r="AT2193" s="183"/>
      <c r="AU2193" s="183"/>
      <c r="AV2193" s="183"/>
    </row>
    <row r="2194" spans="1:48" ht="13">
      <c r="A2194" s="183"/>
      <c r="B2194" s="183"/>
      <c r="C2194" s="183"/>
      <c r="D2194" s="185"/>
      <c r="E2194" s="186"/>
      <c r="F2194" s="183"/>
      <c r="G2194" s="183"/>
      <c r="H2194" s="183"/>
      <c r="I2194" s="183"/>
      <c r="J2194" s="183"/>
      <c r="K2194" s="189"/>
      <c r="L2194" s="190"/>
      <c r="M2194" s="183"/>
      <c r="N2194" s="191"/>
      <c r="O2194" s="192"/>
      <c r="P2194" s="183"/>
      <c r="Q2194" s="183"/>
      <c r="R2194" s="192"/>
      <c r="S2194" s="183"/>
      <c r="T2194" s="183"/>
      <c r="U2194" s="192"/>
      <c r="V2194" s="183"/>
      <c r="W2194" s="192"/>
      <c r="X2194" s="183"/>
      <c r="Y2194" s="183"/>
      <c r="Z2194" s="192"/>
      <c r="AA2194" s="183"/>
      <c r="AB2194" s="183"/>
      <c r="AC2194" s="192"/>
      <c r="AD2194" s="183"/>
      <c r="AE2194" s="183"/>
      <c r="AF2194" s="183"/>
      <c r="AG2194" s="183"/>
      <c r="AH2194" s="183"/>
      <c r="AI2194" s="183"/>
      <c r="AJ2194" s="183"/>
      <c r="AK2194" s="183"/>
      <c r="AL2194" s="183"/>
      <c r="AM2194" s="183"/>
      <c r="AN2194" s="183"/>
      <c r="AO2194" s="183"/>
      <c r="AP2194" s="183"/>
      <c r="AQ2194" s="183"/>
      <c r="AR2194" s="183"/>
      <c r="AS2194" s="183"/>
      <c r="AT2194" s="183"/>
      <c r="AU2194" s="183"/>
      <c r="AV2194" s="183"/>
    </row>
    <row r="2195" spans="1:48" ht="13">
      <c r="A2195" s="183"/>
      <c r="B2195" s="183"/>
      <c r="C2195" s="183"/>
      <c r="D2195" s="185"/>
      <c r="E2195" s="186"/>
      <c r="F2195" s="183"/>
      <c r="G2195" s="183"/>
      <c r="H2195" s="183"/>
      <c r="I2195" s="183"/>
      <c r="J2195" s="183"/>
      <c r="K2195" s="189"/>
      <c r="L2195" s="190"/>
      <c r="M2195" s="183"/>
      <c r="N2195" s="191"/>
      <c r="O2195" s="192"/>
      <c r="P2195" s="183"/>
      <c r="Q2195" s="183"/>
      <c r="R2195" s="192"/>
      <c r="S2195" s="183"/>
      <c r="T2195" s="183"/>
      <c r="U2195" s="192"/>
      <c r="V2195" s="183"/>
      <c r="W2195" s="192"/>
      <c r="X2195" s="183"/>
      <c r="Y2195" s="183"/>
      <c r="Z2195" s="192"/>
      <c r="AA2195" s="183"/>
      <c r="AB2195" s="183"/>
      <c r="AC2195" s="192"/>
      <c r="AD2195" s="183"/>
      <c r="AE2195" s="183"/>
      <c r="AF2195" s="183"/>
      <c r="AG2195" s="183"/>
      <c r="AH2195" s="183"/>
      <c r="AI2195" s="183"/>
      <c r="AJ2195" s="183"/>
      <c r="AK2195" s="183"/>
      <c r="AL2195" s="183"/>
      <c r="AM2195" s="183"/>
      <c r="AN2195" s="183"/>
      <c r="AO2195" s="183"/>
      <c r="AP2195" s="183"/>
      <c r="AQ2195" s="183"/>
      <c r="AR2195" s="183"/>
      <c r="AS2195" s="183"/>
      <c r="AT2195" s="183"/>
      <c r="AU2195" s="183"/>
      <c r="AV2195" s="183"/>
    </row>
    <row r="2196" spans="1:48" ht="13">
      <c r="A2196" s="183"/>
      <c r="B2196" s="183"/>
      <c r="C2196" s="183"/>
      <c r="D2196" s="185"/>
      <c r="E2196" s="186"/>
      <c r="F2196" s="183"/>
      <c r="G2196" s="183"/>
      <c r="H2196" s="183"/>
      <c r="I2196" s="183"/>
      <c r="J2196" s="183"/>
      <c r="K2196" s="189"/>
      <c r="L2196" s="190"/>
      <c r="M2196" s="183"/>
      <c r="N2196" s="191"/>
      <c r="O2196" s="192"/>
      <c r="P2196" s="183"/>
      <c r="Q2196" s="183"/>
      <c r="R2196" s="192"/>
      <c r="S2196" s="183"/>
      <c r="T2196" s="183"/>
      <c r="U2196" s="192"/>
      <c r="V2196" s="183"/>
      <c r="W2196" s="192"/>
      <c r="X2196" s="183"/>
      <c r="Y2196" s="183"/>
      <c r="Z2196" s="192"/>
      <c r="AA2196" s="183"/>
      <c r="AB2196" s="183"/>
      <c r="AC2196" s="192"/>
      <c r="AD2196" s="183"/>
      <c r="AE2196" s="183"/>
      <c r="AF2196" s="183"/>
      <c r="AG2196" s="183"/>
      <c r="AH2196" s="183"/>
      <c r="AI2196" s="183"/>
      <c r="AJ2196" s="183"/>
      <c r="AK2196" s="183"/>
      <c r="AL2196" s="183"/>
      <c r="AM2196" s="183"/>
      <c r="AN2196" s="183"/>
      <c r="AO2196" s="183"/>
      <c r="AP2196" s="183"/>
      <c r="AQ2196" s="183"/>
      <c r="AR2196" s="183"/>
      <c r="AS2196" s="183"/>
      <c r="AT2196" s="183"/>
      <c r="AU2196" s="183"/>
      <c r="AV2196" s="183"/>
    </row>
    <row r="2197" spans="1:48" ht="13">
      <c r="A2197" s="183"/>
      <c r="B2197" s="183"/>
      <c r="C2197" s="183"/>
      <c r="D2197" s="185"/>
      <c r="E2197" s="186"/>
      <c r="F2197" s="183"/>
      <c r="G2197" s="183"/>
      <c r="H2197" s="183"/>
      <c r="I2197" s="183"/>
      <c r="J2197" s="183"/>
      <c r="K2197" s="189"/>
      <c r="L2197" s="190"/>
      <c r="M2197" s="183"/>
      <c r="N2197" s="191"/>
      <c r="O2197" s="192"/>
      <c r="P2197" s="183"/>
      <c r="Q2197" s="183"/>
      <c r="R2197" s="192"/>
      <c r="S2197" s="183"/>
      <c r="T2197" s="183"/>
      <c r="U2197" s="192"/>
      <c r="V2197" s="183"/>
      <c r="W2197" s="192"/>
      <c r="X2197" s="183"/>
      <c r="Y2197" s="183"/>
      <c r="Z2197" s="192"/>
      <c r="AA2197" s="183"/>
      <c r="AB2197" s="183"/>
      <c r="AC2197" s="192"/>
      <c r="AD2197" s="183"/>
      <c r="AE2197" s="183"/>
      <c r="AF2197" s="183"/>
      <c r="AG2197" s="183"/>
      <c r="AH2197" s="183"/>
      <c r="AI2197" s="183"/>
      <c r="AJ2197" s="183"/>
      <c r="AK2197" s="183"/>
      <c r="AL2197" s="183"/>
      <c r="AM2197" s="183"/>
      <c r="AN2197" s="183"/>
      <c r="AO2197" s="183"/>
      <c r="AP2197" s="183"/>
      <c r="AQ2197" s="183"/>
      <c r="AR2197" s="183"/>
      <c r="AS2197" s="183"/>
      <c r="AT2197" s="183"/>
      <c r="AU2197" s="183"/>
      <c r="AV2197" s="183"/>
    </row>
    <row r="2198" spans="1:48" ht="13">
      <c r="A2198" s="183"/>
      <c r="B2198" s="183"/>
      <c r="C2198" s="183"/>
      <c r="D2198" s="185"/>
      <c r="E2198" s="186"/>
      <c r="F2198" s="183"/>
      <c r="G2198" s="183"/>
      <c r="H2198" s="183"/>
      <c r="I2198" s="183"/>
      <c r="J2198" s="183"/>
      <c r="K2198" s="189"/>
      <c r="L2198" s="190"/>
      <c r="M2198" s="183"/>
      <c r="N2198" s="191"/>
      <c r="O2198" s="192"/>
      <c r="P2198" s="183"/>
      <c r="Q2198" s="183"/>
      <c r="R2198" s="192"/>
      <c r="S2198" s="183"/>
      <c r="T2198" s="183"/>
      <c r="U2198" s="192"/>
      <c r="V2198" s="183"/>
      <c r="W2198" s="192"/>
      <c r="X2198" s="183"/>
      <c r="Y2198" s="183"/>
      <c r="Z2198" s="192"/>
      <c r="AA2198" s="183"/>
      <c r="AB2198" s="183"/>
      <c r="AC2198" s="192"/>
      <c r="AD2198" s="183"/>
      <c r="AE2198" s="183"/>
      <c r="AF2198" s="183"/>
      <c r="AG2198" s="183"/>
      <c r="AH2198" s="183"/>
      <c r="AI2198" s="183"/>
      <c r="AJ2198" s="183"/>
      <c r="AK2198" s="183"/>
      <c r="AL2198" s="183"/>
      <c r="AM2198" s="183"/>
      <c r="AN2198" s="183"/>
      <c r="AO2198" s="183"/>
      <c r="AP2198" s="183"/>
      <c r="AQ2198" s="183"/>
      <c r="AR2198" s="183"/>
      <c r="AS2198" s="183"/>
      <c r="AT2198" s="183"/>
      <c r="AU2198" s="183"/>
      <c r="AV2198" s="183"/>
    </row>
    <row r="2199" spans="1:48" ht="13">
      <c r="A2199" s="183"/>
      <c r="B2199" s="183"/>
      <c r="C2199" s="183"/>
      <c r="D2199" s="185"/>
      <c r="E2199" s="186"/>
      <c r="F2199" s="183"/>
      <c r="G2199" s="183"/>
      <c r="H2199" s="183"/>
      <c r="I2199" s="183"/>
      <c r="J2199" s="183"/>
      <c r="K2199" s="189"/>
      <c r="L2199" s="190"/>
      <c r="M2199" s="183"/>
      <c r="N2199" s="191"/>
      <c r="O2199" s="192"/>
      <c r="P2199" s="183"/>
      <c r="Q2199" s="183"/>
      <c r="R2199" s="192"/>
      <c r="S2199" s="183"/>
      <c r="T2199" s="183"/>
      <c r="U2199" s="192"/>
      <c r="V2199" s="183"/>
      <c r="W2199" s="192"/>
      <c r="X2199" s="183"/>
      <c r="Y2199" s="183"/>
      <c r="Z2199" s="192"/>
      <c r="AA2199" s="183"/>
      <c r="AB2199" s="183"/>
      <c r="AC2199" s="192"/>
      <c r="AD2199" s="183"/>
      <c r="AE2199" s="183"/>
      <c r="AF2199" s="183"/>
      <c r="AG2199" s="183"/>
      <c r="AH2199" s="183"/>
      <c r="AI2199" s="183"/>
      <c r="AJ2199" s="183"/>
      <c r="AK2199" s="183"/>
      <c r="AL2199" s="183"/>
      <c r="AM2199" s="183"/>
      <c r="AN2199" s="183"/>
      <c r="AO2199" s="183"/>
      <c r="AP2199" s="183"/>
      <c r="AQ2199" s="183"/>
      <c r="AR2199" s="183"/>
      <c r="AS2199" s="183"/>
      <c r="AT2199" s="183"/>
      <c r="AU2199" s="183"/>
      <c r="AV2199" s="183"/>
    </row>
    <row r="2200" spans="1:48" ht="13">
      <c r="A2200" s="183"/>
      <c r="B2200" s="183"/>
      <c r="C2200" s="183"/>
      <c r="D2200" s="185"/>
      <c r="E2200" s="186"/>
      <c r="F2200" s="183"/>
      <c r="G2200" s="183"/>
      <c r="H2200" s="183"/>
      <c r="I2200" s="183"/>
      <c r="J2200" s="183"/>
      <c r="K2200" s="189"/>
      <c r="L2200" s="190"/>
      <c r="M2200" s="183"/>
      <c r="N2200" s="191"/>
      <c r="O2200" s="192"/>
      <c r="P2200" s="183"/>
      <c r="Q2200" s="183"/>
      <c r="R2200" s="192"/>
      <c r="S2200" s="183"/>
      <c r="T2200" s="183"/>
      <c r="U2200" s="192"/>
      <c r="V2200" s="183"/>
      <c r="W2200" s="192"/>
      <c r="X2200" s="183"/>
      <c r="Y2200" s="183"/>
      <c r="Z2200" s="192"/>
      <c r="AA2200" s="183"/>
      <c r="AB2200" s="183"/>
      <c r="AC2200" s="192"/>
      <c r="AD2200" s="183"/>
      <c r="AE2200" s="183"/>
      <c r="AF2200" s="183"/>
      <c r="AG2200" s="183"/>
      <c r="AH2200" s="183"/>
      <c r="AI2200" s="183"/>
      <c r="AJ2200" s="183"/>
      <c r="AK2200" s="183"/>
      <c r="AL2200" s="183"/>
      <c r="AM2200" s="183"/>
      <c r="AN2200" s="183"/>
      <c r="AO2200" s="183"/>
      <c r="AP2200" s="183"/>
      <c r="AQ2200" s="183"/>
      <c r="AR2200" s="183"/>
      <c r="AS2200" s="183"/>
      <c r="AT2200" s="183"/>
      <c r="AU2200" s="183"/>
      <c r="AV2200" s="183"/>
    </row>
    <row r="2201" spans="1:48" ht="13">
      <c r="A2201" s="183"/>
      <c r="B2201" s="183"/>
      <c r="C2201" s="183"/>
      <c r="D2201" s="185"/>
      <c r="E2201" s="186"/>
      <c r="F2201" s="183"/>
      <c r="G2201" s="183"/>
      <c r="H2201" s="183"/>
      <c r="I2201" s="183"/>
      <c r="J2201" s="183"/>
      <c r="K2201" s="189"/>
      <c r="L2201" s="190"/>
      <c r="M2201" s="183"/>
      <c r="N2201" s="191"/>
      <c r="O2201" s="192"/>
      <c r="P2201" s="183"/>
      <c r="Q2201" s="183"/>
      <c r="R2201" s="192"/>
      <c r="S2201" s="183"/>
      <c r="T2201" s="183"/>
      <c r="U2201" s="192"/>
      <c r="V2201" s="183"/>
      <c r="W2201" s="192"/>
      <c r="X2201" s="183"/>
      <c r="Y2201" s="183"/>
      <c r="Z2201" s="192"/>
      <c r="AA2201" s="183"/>
      <c r="AB2201" s="183"/>
      <c r="AC2201" s="192"/>
      <c r="AD2201" s="183"/>
      <c r="AE2201" s="183"/>
      <c r="AF2201" s="183"/>
      <c r="AG2201" s="183"/>
      <c r="AH2201" s="183"/>
      <c r="AI2201" s="183"/>
      <c r="AJ2201" s="183"/>
      <c r="AK2201" s="183"/>
      <c r="AL2201" s="183"/>
      <c r="AM2201" s="183"/>
      <c r="AN2201" s="183"/>
      <c r="AO2201" s="183"/>
      <c r="AP2201" s="183"/>
      <c r="AQ2201" s="183"/>
      <c r="AR2201" s="183"/>
      <c r="AS2201" s="183"/>
      <c r="AT2201" s="183"/>
      <c r="AU2201" s="183"/>
      <c r="AV2201" s="183"/>
    </row>
    <row r="2202" spans="1:48" ht="13">
      <c r="A2202" s="183"/>
      <c r="B2202" s="183"/>
      <c r="C2202" s="183"/>
      <c r="D2202" s="185"/>
      <c r="E2202" s="186"/>
      <c r="F2202" s="183"/>
      <c r="G2202" s="183"/>
      <c r="H2202" s="183"/>
      <c r="I2202" s="183"/>
      <c r="J2202" s="183"/>
      <c r="K2202" s="189"/>
      <c r="L2202" s="190"/>
      <c r="M2202" s="183"/>
      <c r="N2202" s="191"/>
      <c r="O2202" s="192"/>
      <c r="P2202" s="183"/>
      <c r="Q2202" s="183"/>
      <c r="R2202" s="192"/>
      <c r="S2202" s="183"/>
      <c r="T2202" s="183"/>
      <c r="U2202" s="192"/>
      <c r="V2202" s="183"/>
      <c r="W2202" s="192"/>
      <c r="X2202" s="183"/>
      <c r="Y2202" s="183"/>
      <c r="Z2202" s="192"/>
      <c r="AA2202" s="183"/>
      <c r="AB2202" s="183"/>
      <c r="AC2202" s="192"/>
      <c r="AD2202" s="183"/>
      <c r="AE2202" s="183"/>
      <c r="AF2202" s="183"/>
      <c r="AG2202" s="183"/>
      <c r="AH2202" s="183"/>
      <c r="AI2202" s="183"/>
      <c r="AJ2202" s="183"/>
      <c r="AK2202" s="183"/>
      <c r="AL2202" s="183"/>
      <c r="AM2202" s="183"/>
      <c r="AN2202" s="183"/>
      <c r="AO2202" s="183"/>
      <c r="AP2202" s="183"/>
      <c r="AQ2202" s="183"/>
      <c r="AR2202" s="183"/>
      <c r="AS2202" s="183"/>
      <c r="AT2202" s="183"/>
      <c r="AU2202" s="183"/>
      <c r="AV2202" s="183"/>
    </row>
    <row r="2203" spans="1:48" ht="13">
      <c r="A2203" s="183"/>
      <c r="B2203" s="183"/>
      <c r="C2203" s="183"/>
      <c r="D2203" s="185"/>
      <c r="E2203" s="186"/>
      <c r="F2203" s="183"/>
      <c r="G2203" s="183"/>
      <c r="H2203" s="183"/>
      <c r="I2203" s="183"/>
      <c r="J2203" s="183"/>
      <c r="K2203" s="189"/>
      <c r="L2203" s="190"/>
      <c r="M2203" s="183"/>
      <c r="N2203" s="191"/>
      <c r="O2203" s="192"/>
      <c r="P2203" s="183"/>
      <c r="Q2203" s="183"/>
      <c r="R2203" s="192"/>
      <c r="S2203" s="183"/>
      <c r="T2203" s="183"/>
      <c r="U2203" s="192"/>
      <c r="V2203" s="183"/>
      <c r="W2203" s="192"/>
      <c r="X2203" s="183"/>
      <c r="Y2203" s="183"/>
      <c r="Z2203" s="192"/>
      <c r="AA2203" s="183"/>
      <c r="AB2203" s="183"/>
      <c r="AC2203" s="192"/>
      <c r="AD2203" s="183"/>
      <c r="AE2203" s="183"/>
      <c r="AF2203" s="183"/>
      <c r="AG2203" s="183"/>
      <c r="AH2203" s="183"/>
      <c r="AI2203" s="183"/>
      <c r="AJ2203" s="183"/>
      <c r="AK2203" s="183"/>
      <c r="AL2203" s="183"/>
      <c r="AM2203" s="183"/>
      <c r="AN2203" s="183"/>
      <c r="AO2203" s="183"/>
      <c r="AP2203" s="183"/>
      <c r="AQ2203" s="183"/>
      <c r="AR2203" s="183"/>
      <c r="AS2203" s="183"/>
      <c r="AT2203" s="183"/>
      <c r="AU2203" s="183"/>
      <c r="AV2203" s="183"/>
    </row>
    <row r="2204" spans="1:48" ht="13">
      <c r="A2204" s="183"/>
      <c r="B2204" s="183"/>
      <c r="C2204" s="183"/>
      <c r="D2204" s="185"/>
      <c r="E2204" s="186"/>
      <c r="F2204" s="183"/>
      <c r="G2204" s="183"/>
      <c r="H2204" s="183"/>
      <c r="I2204" s="183"/>
      <c r="J2204" s="183"/>
      <c r="K2204" s="189"/>
      <c r="L2204" s="190"/>
      <c r="M2204" s="183"/>
      <c r="N2204" s="191"/>
      <c r="O2204" s="192"/>
      <c r="P2204" s="183"/>
      <c r="Q2204" s="183"/>
      <c r="R2204" s="192"/>
      <c r="S2204" s="183"/>
      <c r="T2204" s="183"/>
      <c r="U2204" s="192"/>
      <c r="V2204" s="183"/>
      <c r="W2204" s="192"/>
      <c r="X2204" s="183"/>
      <c r="Y2204" s="183"/>
      <c r="Z2204" s="192"/>
      <c r="AA2204" s="183"/>
      <c r="AB2204" s="183"/>
      <c r="AC2204" s="192"/>
      <c r="AD2204" s="183"/>
      <c r="AE2204" s="183"/>
      <c r="AF2204" s="183"/>
      <c r="AG2204" s="183"/>
      <c r="AH2204" s="183"/>
      <c r="AI2204" s="183"/>
      <c r="AJ2204" s="183"/>
      <c r="AK2204" s="183"/>
      <c r="AL2204" s="183"/>
      <c r="AM2204" s="183"/>
      <c r="AN2204" s="183"/>
      <c r="AO2204" s="183"/>
      <c r="AP2204" s="183"/>
      <c r="AQ2204" s="183"/>
      <c r="AR2204" s="183"/>
      <c r="AS2204" s="183"/>
      <c r="AT2204" s="183"/>
      <c r="AU2204" s="183"/>
      <c r="AV2204" s="183"/>
    </row>
    <row r="2205" spans="1:48" ht="13">
      <c r="A2205" s="183"/>
      <c r="B2205" s="183"/>
      <c r="C2205" s="183"/>
      <c r="D2205" s="185"/>
      <c r="E2205" s="186"/>
      <c r="F2205" s="183"/>
      <c r="G2205" s="183"/>
      <c r="H2205" s="183"/>
      <c r="I2205" s="183"/>
      <c r="J2205" s="183"/>
      <c r="K2205" s="189"/>
      <c r="L2205" s="190"/>
      <c r="M2205" s="183"/>
      <c r="N2205" s="191"/>
      <c r="O2205" s="192"/>
      <c r="P2205" s="183"/>
      <c r="Q2205" s="183"/>
      <c r="R2205" s="192"/>
      <c r="S2205" s="183"/>
      <c r="T2205" s="183"/>
      <c r="U2205" s="192"/>
      <c r="V2205" s="183"/>
      <c r="W2205" s="192"/>
      <c r="X2205" s="183"/>
      <c r="Y2205" s="183"/>
      <c r="Z2205" s="192"/>
      <c r="AA2205" s="183"/>
      <c r="AB2205" s="183"/>
      <c r="AC2205" s="192"/>
      <c r="AD2205" s="183"/>
      <c r="AE2205" s="183"/>
      <c r="AF2205" s="183"/>
      <c r="AG2205" s="183"/>
      <c r="AH2205" s="183"/>
      <c r="AI2205" s="183"/>
      <c r="AJ2205" s="183"/>
      <c r="AK2205" s="183"/>
      <c r="AL2205" s="183"/>
      <c r="AM2205" s="183"/>
      <c r="AN2205" s="183"/>
      <c r="AO2205" s="183"/>
      <c r="AP2205" s="183"/>
      <c r="AQ2205" s="183"/>
      <c r="AR2205" s="183"/>
      <c r="AS2205" s="183"/>
      <c r="AT2205" s="183"/>
      <c r="AU2205" s="183"/>
      <c r="AV2205" s="183"/>
    </row>
    <row r="2206" spans="1:48" ht="13">
      <c r="A2206" s="183"/>
      <c r="B2206" s="183"/>
      <c r="C2206" s="183"/>
      <c r="D2206" s="185"/>
      <c r="E2206" s="186"/>
      <c r="F2206" s="183"/>
      <c r="G2206" s="183"/>
      <c r="H2206" s="183"/>
      <c r="I2206" s="183"/>
      <c r="J2206" s="183"/>
      <c r="K2206" s="189"/>
      <c r="L2206" s="190"/>
      <c r="M2206" s="183"/>
      <c r="N2206" s="191"/>
      <c r="O2206" s="192"/>
      <c r="P2206" s="183"/>
      <c r="Q2206" s="183"/>
      <c r="R2206" s="192"/>
      <c r="S2206" s="183"/>
      <c r="T2206" s="183"/>
      <c r="U2206" s="192"/>
      <c r="V2206" s="183"/>
      <c r="W2206" s="192"/>
      <c r="X2206" s="183"/>
      <c r="Y2206" s="183"/>
      <c r="Z2206" s="192"/>
      <c r="AA2206" s="183"/>
      <c r="AB2206" s="183"/>
      <c r="AC2206" s="192"/>
      <c r="AD2206" s="183"/>
      <c r="AE2206" s="183"/>
      <c r="AF2206" s="183"/>
      <c r="AG2206" s="183"/>
      <c r="AH2206" s="183"/>
      <c r="AI2206" s="183"/>
      <c r="AJ2206" s="183"/>
      <c r="AK2206" s="183"/>
      <c r="AL2206" s="183"/>
      <c r="AM2206" s="183"/>
      <c r="AN2206" s="183"/>
      <c r="AO2206" s="183"/>
      <c r="AP2206" s="183"/>
      <c r="AQ2206" s="183"/>
      <c r="AR2206" s="183"/>
      <c r="AS2206" s="183"/>
      <c r="AT2206" s="183"/>
      <c r="AU2206" s="183"/>
      <c r="AV2206" s="183"/>
    </row>
    <row r="2207" spans="1:48" ht="13">
      <c r="A2207" s="183"/>
      <c r="B2207" s="183"/>
      <c r="C2207" s="183"/>
      <c r="D2207" s="185"/>
      <c r="E2207" s="186"/>
      <c r="F2207" s="183"/>
      <c r="G2207" s="183"/>
      <c r="H2207" s="183"/>
      <c r="I2207" s="183"/>
      <c r="J2207" s="183"/>
      <c r="K2207" s="189"/>
      <c r="L2207" s="190"/>
      <c r="M2207" s="183"/>
      <c r="N2207" s="191"/>
      <c r="O2207" s="192"/>
      <c r="P2207" s="183"/>
      <c r="Q2207" s="183"/>
      <c r="R2207" s="192"/>
      <c r="S2207" s="183"/>
      <c r="T2207" s="183"/>
      <c r="U2207" s="192"/>
      <c r="V2207" s="183"/>
      <c r="W2207" s="192"/>
      <c r="X2207" s="183"/>
      <c r="Y2207" s="183"/>
      <c r="Z2207" s="192"/>
      <c r="AA2207" s="183"/>
      <c r="AB2207" s="183"/>
      <c r="AC2207" s="192"/>
      <c r="AD2207" s="183"/>
      <c r="AE2207" s="183"/>
      <c r="AF2207" s="183"/>
      <c r="AG2207" s="183"/>
      <c r="AH2207" s="183"/>
      <c r="AI2207" s="183"/>
      <c r="AJ2207" s="183"/>
      <c r="AK2207" s="183"/>
      <c r="AL2207" s="183"/>
      <c r="AM2207" s="183"/>
      <c r="AN2207" s="183"/>
      <c r="AO2207" s="183"/>
      <c r="AP2207" s="183"/>
      <c r="AQ2207" s="183"/>
      <c r="AR2207" s="183"/>
      <c r="AS2207" s="183"/>
      <c r="AT2207" s="183"/>
      <c r="AU2207" s="183"/>
      <c r="AV2207" s="183"/>
    </row>
    <row r="2208" spans="1:48" ht="13">
      <c r="A2208" s="183"/>
      <c r="B2208" s="183"/>
      <c r="C2208" s="183"/>
      <c r="D2208" s="185"/>
      <c r="E2208" s="186"/>
      <c r="F2208" s="183"/>
      <c r="G2208" s="183"/>
      <c r="H2208" s="183"/>
      <c r="I2208" s="183"/>
      <c r="J2208" s="183"/>
      <c r="K2208" s="189"/>
      <c r="L2208" s="190"/>
      <c r="M2208" s="183"/>
      <c r="N2208" s="191"/>
      <c r="O2208" s="192"/>
      <c r="P2208" s="183"/>
      <c r="Q2208" s="183"/>
      <c r="R2208" s="192"/>
      <c r="S2208" s="183"/>
      <c r="T2208" s="183"/>
      <c r="U2208" s="192"/>
      <c r="V2208" s="183"/>
      <c r="W2208" s="192"/>
      <c r="X2208" s="183"/>
      <c r="Y2208" s="183"/>
      <c r="Z2208" s="192"/>
      <c r="AA2208" s="183"/>
      <c r="AB2208" s="183"/>
      <c r="AC2208" s="192"/>
      <c r="AD2208" s="183"/>
      <c r="AE2208" s="183"/>
      <c r="AF2208" s="183"/>
      <c r="AG2208" s="183"/>
      <c r="AH2208" s="183"/>
      <c r="AI2208" s="183"/>
      <c r="AJ2208" s="183"/>
      <c r="AK2208" s="183"/>
      <c r="AL2208" s="183"/>
      <c r="AM2208" s="183"/>
      <c r="AN2208" s="183"/>
      <c r="AO2208" s="183"/>
      <c r="AP2208" s="183"/>
      <c r="AQ2208" s="183"/>
      <c r="AR2208" s="183"/>
      <c r="AS2208" s="183"/>
      <c r="AT2208" s="183"/>
      <c r="AU2208" s="183"/>
      <c r="AV2208" s="183"/>
    </row>
    <row r="2209" spans="1:48" ht="13">
      <c r="A2209" s="183"/>
      <c r="B2209" s="183"/>
      <c r="C2209" s="183"/>
      <c r="D2209" s="185"/>
      <c r="E2209" s="186"/>
      <c r="F2209" s="183"/>
      <c r="G2209" s="183"/>
      <c r="H2209" s="183"/>
      <c r="I2209" s="183"/>
      <c r="J2209" s="183"/>
      <c r="K2209" s="189"/>
      <c r="L2209" s="190"/>
      <c r="M2209" s="183"/>
      <c r="N2209" s="191"/>
      <c r="O2209" s="192"/>
      <c r="P2209" s="183"/>
      <c r="Q2209" s="183"/>
      <c r="R2209" s="192"/>
      <c r="S2209" s="183"/>
      <c r="T2209" s="183"/>
      <c r="U2209" s="192"/>
      <c r="V2209" s="183"/>
      <c r="W2209" s="192"/>
      <c r="X2209" s="183"/>
      <c r="Y2209" s="183"/>
      <c r="Z2209" s="192"/>
      <c r="AA2209" s="183"/>
      <c r="AB2209" s="183"/>
      <c r="AC2209" s="192"/>
      <c r="AD2209" s="183"/>
      <c r="AE2209" s="183"/>
      <c r="AF2209" s="183"/>
      <c r="AG2209" s="183"/>
      <c r="AH2209" s="183"/>
      <c r="AI2209" s="183"/>
      <c r="AJ2209" s="183"/>
      <c r="AK2209" s="183"/>
      <c r="AL2209" s="183"/>
      <c r="AM2209" s="183"/>
      <c r="AN2209" s="183"/>
      <c r="AO2209" s="183"/>
      <c r="AP2209" s="183"/>
      <c r="AQ2209" s="183"/>
      <c r="AR2209" s="183"/>
      <c r="AS2209" s="183"/>
      <c r="AT2209" s="183"/>
      <c r="AU2209" s="183"/>
      <c r="AV2209" s="183"/>
    </row>
    <row r="2210" spans="1:48" ht="13">
      <c r="A2210" s="183"/>
      <c r="B2210" s="183"/>
      <c r="C2210" s="183"/>
      <c r="D2210" s="185"/>
      <c r="E2210" s="186"/>
      <c r="F2210" s="183"/>
      <c r="G2210" s="183"/>
      <c r="H2210" s="183"/>
      <c r="I2210" s="183"/>
      <c r="J2210" s="183"/>
      <c r="K2210" s="189"/>
      <c r="L2210" s="190"/>
      <c r="M2210" s="183"/>
      <c r="N2210" s="191"/>
      <c r="O2210" s="192"/>
      <c r="P2210" s="183"/>
      <c r="Q2210" s="183"/>
      <c r="R2210" s="192"/>
      <c r="S2210" s="183"/>
      <c r="T2210" s="183"/>
      <c r="U2210" s="192"/>
      <c r="V2210" s="183"/>
      <c r="W2210" s="192"/>
      <c r="X2210" s="183"/>
      <c r="Y2210" s="183"/>
      <c r="Z2210" s="192"/>
      <c r="AA2210" s="183"/>
      <c r="AB2210" s="183"/>
      <c r="AC2210" s="192"/>
      <c r="AD2210" s="183"/>
      <c r="AE2210" s="183"/>
      <c r="AF2210" s="183"/>
      <c r="AG2210" s="183"/>
      <c r="AH2210" s="183"/>
      <c r="AI2210" s="183"/>
      <c r="AJ2210" s="183"/>
      <c r="AK2210" s="183"/>
      <c r="AL2210" s="183"/>
      <c r="AM2210" s="183"/>
      <c r="AN2210" s="183"/>
      <c r="AO2210" s="183"/>
      <c r="AP2210" s="183"/>
      <c r="AQ2210" s="183"/>
      <c r="AR2210" s="183"/>
      <c r="AS2210" s="183"/>
      <c r="AT2210" s="183"/>
      <c r="AU2210" s="183"/>
      <c r="AV2210" s="183"/>
    </row>
    <row r="2211" spans="1:48" ht="13">
      <c r="A2211" s="183"/>
      <c r="B2211" s="183"/>
      <c r="C2211" s="183"/>
      <c r="D2211" s="185"/>
      <c r="E2211" s="186"/>
      <c r="F2211" s="183"/>
      <c r="G2211" s="183"/>
      <c r="H2211" s="183"/>
      <c r="I2211" s="183"/>
      <c r="J2211" s="183"/>
      <c r="K2211" s="189"/>
      <c r="L2211" s="190"/>
      <c r="M2211" s="183"/>
      <c r="N2211" s="191"/>
      <c r="O2211" s="192"/>
      <c r="P2211" s="183"/>
      <c r="Q2211" s="183"/>
      <c r="R2211" s="192"/>
      <c r="S2211" s="183"/>
      <c r="T2211" s="183"/>
      <c r="U2211" s="192"/>
      <c r="V2211" s="183"/>
      <c r="W2211" s="192"/>
      <c r="X2211" s="183"/>
      <c r="Y2211" s="183"/>
      <c r="Z2211" s="192"/>
      <c r="AA2211" s="183"/>
      <c r="AB2211" s="183"/>
      <c r="AC2211" s="192"/>
      <c r="AD2211" s="183"/>
      <c r="AE2211" s="183"/>
      <c r="AF2211" s="183"/>
      <c r="AG2211" s="183"/>
      <c r="AH2211" s="183"/>
      <c r="AI2211" s="183"/>
      <c r="AJ2211" s="183"/>
      <c r="AK2211" s="183"/>
      <c r="AL2211" s="183"/>
      <c r="AM2211" s="183"/>
      <c r="AN2211" s="183"/>
      <c r="AO2211" s="183"/>
      <c r="AP2211" s="183"/>
      <c r="AQ2211" s="183"/>
      <c r="AR2211" s="183"/>
      <c r="AS2211" s="183"/>
      <c r="AT2211" s="183"/>
      <c r="AU2211" s="183"/>
      <c r="AV2211" s="183"/>
    </row>
    <row r="2212" spans="1:48" ht="13">
      <c r="A2212" s="183"/>
      <c r="B2212" s="183"/>
      <c r="C2212" s="183"/>
      <c r="D2212" s="185"/>
      <c r="E2212" s="186"/>
      <c r="F2212" s="183"/>
      <c r="G2212" s="183"/>
      <c r="H2212" s="183"/>
      <c r="I2212" s="183"/>
      <c r="J2212" s="183"/>
      <c r="K2212" s="189"/>
      <c r="L2212" s="190"/>
      <c r="M2212" s="183"/>
      <c r="N2212" s="191"/>
      <c r="O2212" s="192"/>
      <c r="P2212" s="183"/>
      <c r="Q2212" s="183"/>
      <c r="R2212" s="192"/>
      <c r="S2212" s="183"/>
      <c r="T2212" s="183"/>
      <c r="U2212" s="192"/>
      <c r="V2212" s="183"/>
      <c r="W2212" s="192"/>
      <c r="X2212" s="183"/>
      <c r="Y2212" s="183"/>
      <c r="Z2212" s="192"/>
      <c r="AA2212" s="183"/>
      <c r="AB2212" s="183"/>
      <c r="AC2212" s="192"/>
      <c r="AD2212" s="183"/>
      <c r="AE2212" s="183"/>
      <c r="AF2212" s="183"/>
      <c r="AG2212" s="183"/>
      <c r="AH2212" s="183"/>
      <c r="AI2212" s="183"/>
      <c r="AJ2212" s="183"/>
      <c r="AK2212" s="183"/>
      <c r="AL2212" s="183"/>
      <c r="AM2212" s="183"/>
      <c r="AN2212" s="183"/>
      <c r="AO2212" s="183"/>
      <c r="AP2212" s="183"/>
      <c r="AQ2212" s="183"/>
      <c r="AR2212" s="183"/>
      <c r="AS2212" s="183"/>
      <c r="AT2212" s="183"/>
      <c r="AU2212" s="183"/>
      <c r="AV2212" s="183"/>
    </row>
    <row r="2213" spans="1:48" ht="13">
      <c r="A2213" s="183"/>
      <c r="B2213" s="183"/>
      <c r="C2213" s="183"/>
      <c r="D2213" s="185"/>
      <c r="E2213" s="186"/>
      <c r="F2213" s="183"/>
      <c r="G2213" s="183"/>
      <c r="H2213" s="183"/>
      <c r="I2213" s="183"/>
      <c r="J2213" s="183"/>
      <c r="K2213" s="189"/>
      <c r="L2213" s="190"/>
      <c r="M2213" s="183"/>
      <c r="N2213" s="191"/>
      <c r="O2213" s="192"/>
      <c r="P2213" s="183"/>
      <c r="Q2213" s="183"/>
      <c r="R2213" s="192"/>
      <c r="S2213" s="183"/>
      <c r="T2213" s="183"/>
      <c r="U2213" s="192"/>
      <c r="V2213" s="183"/>
      <c r="W2213" s="192"/>
      <c r="X2213" s="183"/>
      <c r="Y2213" s="183"/>
      <c r="Z2213" s="192"/>
      <c r="AA2213" s="183"/>
      <c r="AB2213" s="183"/>
      <c r="AC2213" s="192"/>
      <c r="AD2213" s="183"/>
      <c r="AE2213" s="183"/>
      <c r="AF2213" s="183"/>
      <c r="AG2213" s="183"/>
      <c r="AH2213" s="183"/>
      <c r="AI2213" s="183"/>
      <c r="AJ2213" s="183"/>
      <c r="AK2213" s="183"/>
      <c r="AL2213" s="183"/>
      <c r="AM2213" s="183"/>
      <c r="AN2213" s="183"/>
      <c r="AO2213" s="183"/>
      <c r="AP2213" s="183"/>
      <c r="AQ2213" s="183"/>
      <c r="AR2213" s="183"/>
      <c r="AS2213" s="183"/>
      <c r="AT2213" s="183"/>
      <c r="AU2213" s="183"/>
      <c r="AV2213" s="183"/>
    </row>
    <row r="2214" spans="1:48" ht="13">
      <c r="A2214" s="183"/>
      <c r="B2214" s="183"/>
      <c r="C2214" s="183"/>
      <c r="D2214" s="185"/>
      <c r="E2214" s="186"/>
      <c r="F2214" s="183"/>
      <c r="G2214" s="183"/>
      <c r="H2214" s="183"/>
      <c r="I2214" s="183"/>
      <c r="J2214" s="183"/>
      <c r="K2214" s="189"/>
      <c r="L2214" s="190"/>
      <c r="M2214" s="183"/>
      <c r="N2214" s="191"/>
      <c r="O2214" s="192"/>
      <c r="P2214" s="183"/>
      <c r="Q2214" s="183"/>
      <c r="R2214" s="192"/>
      <c r="S2214" s="183"/>
      <c r="T2214" s="183"/>
      <c r="U2214" s="192"/>
      <c r="V2214" s="183"/>
      <c r="W2214" s="192"/>
      <c r="X2214" s="183"/>
      <c r="Y2214" s="183"/>
      <c r="Z2214" s="192"/>
      <c r="AA2214" s="183"/>
      <c r="AB2214" s="183"/>
      <c r="AC2214" s="192"/>
      <c r="AD2214" s="183"/>
      <c r="AE2214" s="183"/>
      <c r="AF2214" s="183"/>
      <c r="AG2214" s="183"/>
      <c r="AH2214" s="183"/>
      <c r="AI2214" s="183"/>
      <c r="AJ2214" s="183"/>
      <c r="AK2214" s="183"/>
      <c r="AL2214" s="183"/>
      <c r="AM2214" s="183"/>
      <c r="AN2214" s="183"/>
      <c r="AO2214" s="183"/>
      <c r="AP2214" s="183"/>
      <c r="AQ2214" s="183"/>
      <c r="AR2214" s="183"/>
      <c r="AS2214" s="183"/>
      <c r="AT2214" s="183"/>
      <c r="AU2214" s="183"/>
      <c r="AV2214" s="183"/>
    </row>
    <row r="2215" spans="1:48" ht="13">
      <c r="A2215" s="183"/>
      <c r="B2215" s="183"/>
      <c r="C2215" s="183"/>
      <c r="D2215" s="185"/>
      <c r="E2215" s="186"/>
      <c r="F2215" s="183"/>
      <c r="G2215" s="183"/>
      <c r="H2215" s="183"/>
      <c r="I2215" s="183"/>
      <c r="J2215" s="183"/>
      <c r="K2215" s="189"/>
      <c r="L2215" s="190"/>
      <c r="M2215" s="183"/>
      <c r="N2215" s="191"/>
      <c r="O2215" s="192"/>
      <c r="P2215" s="183"/>
      <c r="Q2215" s="183"/>
      <c r="R2215" s="192"/>
      <c r="S2215" s="183"/>
      <c r="T2215" s="183"/>
      <c r="U2215" s="192"/>
      <c r="V2215" s="183"/>
      <c r="W2215" s="192"/>
      <c r="X2215" s="183"/>
      <c r="Y2215" s="183"/>
      <c r="Z2215" s="192"/>
      <c r="AA2215" s="183"/>
      <c r="AB2215" s="183"/>
      <c r="AC2215" s="192"/>
      <c r="AD2215" s="183"/>
      <c r="AE2215" s="183"/>
      <c r="AF2215" s="183"/>
      <c r="AG2215" s="183"/>
      <c r="AH2215" s="183"/>
      <c r="AI2215" s="183"/>
      <c r="AJ2215" s="183"/>
      <c r="AK2215" s="183"/>
      <c r="AL2215" s="183"/>
      <c r="AM2215" s="183"/>
      <c r="AN2215" s="183"/>
      <c r="AO2215" s="183"/>
      <c r="AP2215" s="183"/>
      <c r="AQ2215" s="183"/>
      <c r="AR2215" s="183"/>
      <c r="AS2215" s="183"/>
      <c r="AT2215" s="183"/>
      <c r="AU2215" s="183"/>
      <c r="AV2215" s="183"/>
    </row>
    <row r="2216" spans="1:48" ht="13">
      <c r="A2216" s="183"/>
      <c r="B2216" s="183"/>
      <c r="C2216" s="183"/>
      <c r="D2216" s="185"/>
      <c r="E2216" s="186"/>
      <c r="F2216" s="183"/>
      <c r="G2216" s="183"/>
      <c r="H2216" s="183"/>
      <c r="I2216" s="183"/>
      <c r="J2216" s="183"/>
      <c r="K2216" s="189"/>
      <c r="L2216" s="190"/>
      <c r="M2216" s="183"/>
      <c r="N2216" s="191"/>
      <c r="O2216" s="192"/>
      <c r="P2216" s="183"/>
      <c r="Q2216" s="183"/>
      <c r="R2216" s="192"/>
      <c r="S2216" s="183"/>
      <c r="T2216" s="183"/>
      <c r="U2216" s="192"/>
      <c r="V2216" s="183"/>
      <c r="W2216" s="192"/>
      <c r="X2216" s="183"/>
      <c r="Y2216" s="183"/>
      <c r="Z2216" s="192"/>
      <c r="AA2216" s="183"/>
      <c r="AB2216" s="183"/>
      <c r="AC2216" s="192"/>
      <c r="AD2216" s="183"/>
      <c r="AE2216" s="183"/>
      <c r="AF2216" s="183"/>
      <c r="AG2216" s="183"/>
      <c r="AH2216" s="183"/>
      <c r="AI2216" s="183"/>
      <c r="AJ2216" s="183"/>
      <c r="AK2216" s="183"/>
      <c r="AL2216" s="183"/>
      <c r="AM2216" s="183"/>
      <c r="AN2216" s="183"/>
      <c r="AO2216" s="183"/>
      <c r="AP2216" s="183"/>
      <c r="AQ2216" s="183"/>
      <c r="AR2216" s="183"/>
      <c r="AS2216" s="183"/>
      <c r="AT2216" s="183"/>
      <c r="AU2216" s="183"/>
      <c r="AV2216" s="183"/>
    </row>
    <row r="2217" spans="1:48" ht="13">
      <c r="A2217" s="183"/>
      <c r="B2217" s="183"/>
      <c r="C2217" s="183"/>
      <c r="D2217" s="185"/>
      <c r="E2217" s="186"/>
      <c r="F2217" s="183"/>
      <c r="G2217" s="183"/>
      <c r="H2217" s="183"/>
      <c r="I2217" s="183"/>
      <c r="J2217" s="183"/>
      <c r="K2217" s="189"/>
      <c r="L2217" s="190"/>
      <c r="M2217" s="183"/>
      <c r="N2217" s="191"/>
      <c r="O2217" s="192"/>
      <c r="P2217" s="183"/>
      <c r="Q2217" s="183"/>
      <c r="R2217" s="192"/>
      <c r="S2217" s="183"/>
      <c r="T2217" s="183"/>
      <c r="U2217" s="192"/>
      <c r="V2217" s="183"/>
      <c r="W2217" s="192"/>
      <c r="X2217" s="183"/>
      <c r="Y2217" s="183"/>
      <c r="Z2217" s="192"/>
      <c r="AA2217" s="183"/>
      <c r="AB2217" s="183"/>
      <c r="AC2217" s="192"/>
      <c r="AD2217" s="183"/>
      <c r="AE2217" s="183"/>
      <c r="AF2217" s="183"/>
      <c r="AG2217" s="183"/>
      <c r="AH2217" s="183"/>
      <c r="AI2217" s="183"/>
      <c r="AJ2217" s="183"/>
      <c r="AK2217" s="183"/>
      <c r="AL2217" s="183"/>
      <c r="AM2217" s="183"/>
      <c r="AN2217" s="183"/>
      <c r="AO2217" s="183"/>
      <c r="AP2217" s="183"/>
      <c r="AQ2217" s="183"/>
      <c r="AR2217" s="183"/>
      <c r="AS2217" s="183"/>
      <c r="AT2217" s="183"/>
      <c r="AU2217" s="183"/>
      <c r="AV2217" s="183"/>
    </row>
    <row r="2218" spans="1:48" ht="13">
      <c r="A2218" s="183"/>
      <c r="B2218" s="183"/>
      <c r="C2218" s="183"/>
      <c r="D2218" s="185"/>
      <c r="E2218" s="186"/>
      <c r="F2218" s="183"/>
      <c r="G2218" s="183"/>
      <c r="H2218" s="183"/>
      <c r="I2218" s="183"/>
      <c r="J2218" s="183"/>
      <c r="K2218" s="189"/>
      <c r="L2218" s="190"/>
      <c r="M2218" s="183"/>
      <c r="N2218" s="191"/>
      <c r="O2218" s="192"/>
      <c r="P2218" s="183"/>
      <c r="Q2218" s="183"/>
      <c r="R2218" s="192"/>
      <c r="S2218" s="183"/>
      <c r="T2218" s="183"/>
      <c r="U2218" s="192"/>
      <c r="V2218" s="183"/>
      <c r="W2218" s="192"/>
      <c r="X2218" s="183"/>
      <c r="Y2218" s="183"/>
      <c r="Z2218" s="192"/>
      <c r="AA2218" s="183"/>
      <c r="AB2218" s="183"/>
      <c r="AC2218" s="192"/>
      <c r="AD2218" s="183"/>
      <c r="AE2218" s="183"/>
      <c r="AF2218" s="183"/>
      <c r="AG2218" s="183"/>
      <c r="AH2218" s="183"/>
      <c r="AI2218" s="183"/>
      <c r="AJ2218" s="183"/>
      <c r="AK2218" s="183"/>
      <c r="AL2218" s="183"/>
      <c r="AM2218" s="183"/>
      <c r="AN2218" s="183"/>
      <c r="AO2218" s="183"/>
      <c r="AP2218" s="183"/>
      <c r="AQ2218" s="183"/>
      <c r="AR2218" s="183"/>
      <c r="AS2218" s="183"/>
      <c r="AT2218" s="183"/>
      <c r="AU2218" s="183"/>
      <c r="AV2218" s="183"/>
    </row>
    <row r="2219" spans="1:48" ht="13">
      <c r="A2219" s="183"/>
      <c r="B2219" s="183"/>
      <c r="C2219" s="183"/>
      <c r="D2219" s="185"/>
      <c r="E2219" s="186"/>
      <c r="F2219" s="183"/>
      <c r="G2219" s="183"/>
      <c r="H2219" s="183"/>
      <c r="I2219" s="183"/>
      <c r="J2219" s="183"/>
      <c r="K2219" s="189"/>
      <c r="L2219" s="190"/>
      <c r="M2219" s="183"/>
      <c r="N2219" s="191"/>
      <c r="O2219" s="192"/>
      <c r="P2219" s="183"/>
      <c r="Q2219" s="183"/>
      <c r="R2219" s="192"/>
      <c r="S2219" s="183"/>
      <c r="T2219" s="183"/>
      <c r="U2219" s="192"/>
      <c r="V2219" s="183"/>
      <c r="W2219" s="192"/>
      <c r="X2219" s="183"/>
      <c r="Y2219" s="183"/>
      <c r="Z2219" s="192"/>
      <c r="AA2219" s="183"/>
      <c r="AB2219" s="183"/>
      <c r="AC2219" s="192"/>
      <c r="AD2219" s="183"/>
      <c r="AE2219" s="183"/>
      <c r="AF2219" s="183"/>
      <c r="AG2219" s="183"/>
      <c r="AH2219" s="183"/>
      <c r="AI2219" s="183"/>
      <c r="AJ2219" s="183"/>
      <c r="AK2219" s="183"/>
      <c r="AL2219" s="183"/>
      <c r="AM2219" s="183"/>
      <c r="AN2219" s="183"/>
      <c r="AO2219" s="183"/>
      <c r="AP2219" s="183"/>
      <c r="AQ2219" s="183"/>
      <c r="AR2219" s="183"/>
      <c r="AS2219" s="183"/>
      <c r="AT2219" s="183"/>
      <c r="AU2219" s="183"/>
      <c r="AV2219" s="183"/>
    </row>
    <row r="2220" spans="1:48" ht="13">
      <c r="A2220" s="183"/>
      <c r="B2220" s="183"/>
      <c r="C2220" s="183"/>
      <c r="D2220" s="185"/>
      <c r="E2220" s="186"/>
      <c r="F2220" s="183"/>
      <c r="G2220" s="183"/>
      <c r="H2220" s="183"/>
      <c r="I2220" s="183"/>
      <c r="J2220" s="183"/>
      <c r="K2220" s="189"/>
      <c r="L2220" s="190"/>
      <c r="M2220" s="183"/>
      <c r="N2220" s="191"/>
      <c r="O2220" s="192"/>
      <c r="P2220" s="183"/>
      <c r="Q2220" s="183"/>
      <c r="R2220" s="192"/>
      <c r="S2220" s="183"/>
      <c r="T2220" s="183"/>
      <c r="U2220" s="192"/>
      <c r="V2220" s="183"/>
      <c r="W2220" s="192"/>
      <c r="X2220" s="183"/>
      <c r="Y2220" s="183"/>
      <c r="Z2220" s="192"/>
      <c r="AA2220" s="183"/>
      <c r="AB2220" s="183"/>
      <c r="AC2220" s="192"/>
      <c r="AD2220" s="183"/>
      <c r="AE2220" s="183"/>
      <c r="AF2220" s="183"/>
      <c r="AG2220" s="183"/>
      <c r="AH2220" s="183"/>
      <c r="AI2220" s="183"/>
      <c r="AJ2220" s="183"/>
      <c r="AK2220" s="183"/>
      <c r="AL2220" s="183"/>
      <c r="AM2220" s="183"/>
      <c r="AN2220" s="183"/>
      <c r="AO2220" s="183"/>
      <c r="AP2220" s="183"/>
      <c r="AQ2220" s="183"/>
      <c r="AR2220" s="183"/>
      <c r="AS2220" s="183"/>
      <c r="AT2220" s="183"/>
      <c r="AU2220" s="183"/>
      <c r="AV2220" s="183"/>
    </row>
    <row r="2221" spans="1:48" ht="13">
      <c r="A2221" s="183"/>
      <c r="B2221" s="183"/>
      <c r="C2221" s="183"/>
      <c r="D2221" s="185"/>
      <c r="E2221" s="186"/>
      <c r="F2221" s="183"/>
      <c r="G2221" s="183"/>
      <c r="H2221" s="183"/>
      <c r="I2221" s="183"/>
      <c r="J2221" s="183"/>
      <c r="K2221" s="189"/>
      <c r="L2221" s="190"/>
      <c r="M2221" s="183"/>
      <c r="N2221" s="191"/>
      <c r="O2221" s="192"/>
      <c r="P2221" s="183"/>
      <c r="Q2221" s="183"/>
      <c r="R2221" s="192"/>
      <c r="S2221" s="183"/>
      <c r="T2221" s="183"/>
      <c r="U2221" s="192"/>
      <c r="V2221" s="183"/>
      <c r="W2221" s="192"/>
      <c r="X2221" s="183"/>
      <c r="Y2221" s="183"/>
      <c r="Z2221" s="192"/>
      <c r="AA2221" s="183"/>
      <c r="AB2221" s="183"/>
      <c r="AC2221" s="192"/>
      <c r="AD2221" s="183"/>
      <c r="AE2221" s="183"/>
      <c r="AF2221" s="183"/>
      <c r="AG2221" s="183"/>
      <c r="AH2221" s="183"/>
      <c r="AI2221" s="183"/>
      <c r="AJ2221" s="183"/>
      <c r="AK2221" s="183"/>
      <c r="AL2221" s="183"/>
      <c r="AM2221" s="183"/>
      <c r="AN2221" s="183"/>
      <c r="AO2221" s="183"/>
      <c r="AP2221" s="183"/>
      <c r="AQ2221" s="183"/>
      <c r="AR2221" s="183"/>
      <c r="AS2221" s="183"/>
      <c r="AT2221" s="183"/>
      <c r="AU2221" s="183"/>
      <c r="AV2221" s="183"/>
    </row>
    <row r="2222" spans="1:48" ht="13">
      <c r="A2222" s="183"/>
      <c r="B2222" s="183"/>
      <c r="C2222" s="183"/>
      <c r="D2222" s="185"/>
      <c r="E2222" s="186"/>
      <c r="F2222" s="183"/>
      <c r="G2222" s="183"/>
      <c r="H2222" s="183"/>
      <c r="I2222" s="183"/>
      <c r="J2222" s="183"/>
      <c r="K2222" s="189"/>
      <c r="L2222" s="190"/>
      <c r="M2222" s="183"/>
      <c r="N2222" s="191"/>
      <c r="O2222" s="192"/>
      <c r="P2222" s="183"/>
      <c r="Q2222" s="183"/>
      <c r="R2222" s="192"/>
      <c r="S2222" s="183"/>
      <c r="T2222" s="183"/>
      <c r="U2222" s="192"/>
      <c r="V2222" s="183"/>
      <c r="W2222" s="192"/>
      <c r="X2222" s="183"/>
      <c r="Y2222" s="183"/>
      <c r="Z2222" s="192"/>
      <c r="AA2222" s="183"/>
      <c r="AB2222" s="183"/>
      <c r="AC2222" s="192"/>
      <c r="AD2222" s="183"/>
      <c r="AE2222" s="183"/>
      <c r="AF2222" s="183"/>
      <c r="AG2222" s="183"/>
      <c r="AH2222" s="183"/>
      <c r="AI2222" s="183"/>
      <c r="AJ2222" s="183"/>
      <c r="AK2222" s="183"/>
      <c r="AL2222" s="183"/>
      <c r="AM2222" s="183"/>
      <c r="AN2222" s="183"/>
      <c r="AO2222" s="183"/>
      <c r="AP2222" s="183"/>
      <c r="AQ2222" s="183"/>
      <c r="AR2222" s="183"/>
      <c r="AS2222" s="183"/>
      <c r="AT2222" s="183"/>
      <c r="AU2222" s="183"/>
      <c r="AV2222" s="183"/>
    </row>
    <row r="2223" spans="1:48" ht="13">
      <c r="A2223" s="183"/>
      <c r="B2223" s="183"/>
      <c r="C2223" s="183"/>
      <c r="D2223" s="185"/>
      <c r="E2223" s="186"/>
      <c r="F2223" s="183"/>
      <c r="G2223" s="183"/>
      <c r="H2223" s="183"/>
      <c r="I2223" s="183"/>
      <c r="J2223" s="183"/>
      <c r="K2223" s="189"/>
      <c r="L2223" s="190"/>
      <c r="M2223" s="183"/>
      <c r="N2223" s="191"/>
      <c r="O2223" s="192"/>
      <c r="P2223" s="183"/>
      <c r="Q2223" s="183"/>
      <c r="R2223" s="192"/>
      <c r="S2223" s="183"/>
      <c r="T2223" s="183"/>
      <c r="U2223" s="192"/>
      <c r="V2223" s="183"/>
      <c r="W2223" s="192"/>
      <c r="X2223" s="183"/>
      <c r="Y2223" s="183"/>
      <c r="Z2223" s="192"/>
      <c r="AA2223" s="183"/>
      <c r="AB2223" s="183"/>
      <c r="AC2223" s="192"/>
      <c r="AD2223" s="183"/>
      <c r="AE2223" s="183"/>
      <c r="AF2223" s="183"/>
      <c r="AG2223" s="183"/>
      <c r="AH2223" s="183"/>
      <c r="AI2223" s="183"/>
      <c r="AJ2223" s="183"/>
      <c r="AK2223" s="183"/>
      <c r="AL2223" s="183"/>
      <c r="AM2223" s="183"/>
      <c r="AN2223" s="183"/>
      <c r="AO2223" s="183"/>
      <c r="AP2223" s="183"/>
      <c r="AQ2223" s="183"/>
      <c r="AR2223" s="183"/>
      <c r="AS2223" s="183"/>
      <c r="AT2223" s="183"/>
      <c r="AU2223" s="183"/>
      <c r="AV2223" s="183"/>
    </row>
    <row r="2224" spans="1:48" ht="13">
      <c r="A2224" s="183"/>
      <c r="B2224" s="183"/>
      <c r="C2224" s="183"/>
      <c r="D2224" s="185"/>
      <c r="E2224" s="186"/>
      <c r="F2224" s="183"/>
      <c r="G2224" s="183"/>
      <c r="H2224" s="183"/>
      <c r="I2224" s="183"/>
      <c r="J2224" s="183"/>
      <c r="K2224" s="189"/>
      <c r="L2224" s="190"/>
      <c r="M2224" s="183"/>
      <c r="N2224" s="191"/>
      <c r="O2224" s="192"/>
      <c r="P2224" s="183"/>
      <c r="Q2224" s="183"/>
      <c r="R2224" s="192"/>
      <c r="S2224" s="183"/>
      <c r="T2224" s="183"/>
      <c r="U2224" s="192"/>
      <c r="V2224" s="183"/>
      <c r="W2224" s="192"/>
      <c r="X2224" s="183"/>
      <c r="Y2224" s="183"/>
      <c r="Z2224" s="192"/>
      <c r="AA2224" s="183"/>
      <c r="AB2224" s="183"/>
      <c r="AC2224" s="192"/>
      <c r="AD2224" s="183"/>
      <c r="AE2224" s="183"/>
      <c r="AF2224" s="183"/>
      <c r="AG2224" s="183"/>
      <c r="AH2224" s="183"/>
      <c r="AI2224" s="183"/>
      <c r="AJ2224" s="183"/>
      <c r="AK2224" s="183"/>
      <c r="AL2224" s="183"/>
      <c r="AM2224" s="183"/>
      <c r="AN2224" s="183"/>
      <c r="AO2224" s="183"/>
      <c r="AP2224" s="183"/>
      <c r="AQ2224" s="183"/>
      <c r="AR2224" s="183"/>
      <c r="AS2224" s="183"/>
      <c r="AT2224" s="183"/>
      <c r="AU2224" s="183"/>
      <c r="AV2224" s="183"/>
    </row>
    <row r="2225" spans="1:48" ht="13">
      <c r="A2225" s="183"/>
      <c r="B2225" s="183"/>
      <c r="C2225" s="183"/>
      <c r="D2225" s="185"/>
      <c r="E2225" s="186"/>
      <c r="F2225" s="183"/>
      <c r="G2225" s="183"/>
      <c r="H2225" s="183"/>
      <c r="I2225" s="183"/>
      <c r="J2225" s="183"/>
      <c r="K2225" s="189"/>
      <c r="L2225" s="190"/>
      <c r="M2225" s="183"/>
      <c r="N2225" s="191"/>
      <c r="O2225" s="192"/>
      <c r="P2225" s="183"/>
      <c r="Q2225" s="183"/>
      <c r="R2225" s="192"/>
      <c r="S2225" s="183"/>
      <c r="T2225" s="183"/>
      <c r="U2225" s="192"/>
      <c r="V2225" s="183"/>
      <c r="W2225" s="192"/>
      <c r="X2225" s="183"/>
      <c r="Y2225" s="183"/>
      <c r="Z2225" s="192"/>
      <c r="AA2225" s="183"/>
      <c r="AB2225" s="183"/>
      <c r="AC2225" s="192"/>
      <c r="AD2225" s="183"/>
      <c r="AE2225" s="183"/>
      <c r="AF2225" s="183"/>
      <c r="AG2225" s="183"/>
      <c r="AH2225" s="183"/>
      <c r="AI2225" s="183"/>
      <c r="AJ2225" s="183"/>
      <c r="AK2225" s="183"/>
      <c r="AL2225" s="183"/>
      <c r="AM2225" s="183"/>
      <c r="AN2225" s="183"/>
      <c r="AO2225" s="183"/>
      <c r="AP2225" s="183"/>
      <c r="AQ2225" s="183"/>
      <c r="AR2225" s="183"/>
      <c r="AS2225" s="183"/>
      <c r="AT2225" s="183"/>
      <c r="AU2225" s="183"/>
      <c r="AV2225" s="183"/>
    </row>
    <row r="2226" spans="1:48" ht="13">
      <c r="A2226" s="183"/>
      <c r="B2226" s="183"/>
      <c r="C2226" s="183"/>
      <c r="D2226" s="185"/>
      <c r="E2226" s="186"/>
      <c r="F2226" s="183"/>
      <c r="G2226" s="183"/>
      <c r="H2226" s="183"/>
      <c r="I2226" s="183"/>
      <c r="J2226" s="183"/>
      <c r="K2226" s="189"/>
      <c r="L2226" s="190"/>
      <c r="M2226" s="183"/>
      <c r="N2226" s="191"/>
      <c r="O2226" s="192"/>
      <c r="P2226" s="183"/>
      <c r="Q2226" s="183"/>
      <c r="R2226" s="192"/>
      <c r="S2226" s="183"/>
      <c r="T2226" s="183"/>
      <c r="U2226" s="192"/>
      <c r="V2226" s="183"/>
      <c r="W2226" s="192"/>
      <c r="X2226" s="183"/>
      <c r="Y2226" s="183"/>
      <c r="Z2226" s="192"/>
      <c r="AA2226" s="183"/>
      <c r="AB2226" s="183"/>
      <c r="AC2226" s="192"/>
      <c r="AD2226" s="183"/>
      <c r="AE2226" s="183"/>
      <c r="AF2226" s="183"/>
      <c r="AG2226" s="183"/>
      <c r="AH2226" s="183"/>
      <c r="AI2226" s="183"/>
      <c r="AJ2226" s="183"/>
      <c r="AK2226" s="183"/>
      <c r="AL2226" s="183"/>
      <c r="AM2226" s="183"/>
      <c r="AN2226" s="183"/>
      <c r="AO2226" s="183"/>
      <c r="AP2226" s="183"/>
      <c r="AQ2226" s="183"/>
      <c r="AR2226" s="183"/>
      <c r="AS2226" s="183"/>
      <c r="AT2226" s="183"/>
      <c r="AU2226" s="183"/>
      <c r="AV2226" s="183"/>
    </row>
    <row r="2227" spans="1:48" ht="13">
      <c r="A2227" s="183"/>
      <c r="B2227" s="183"/>
      <c r="C2227" s="183"/>
      <c r="D2227" s="185"/>
      <c r="E2227" s="186"/>
      <c r="F2227" s="183"/>
      <c r="G2227" s="183"/>
      <c r="H2227" s="183"/>
      <c r="I2227" s="183"/>
      <c r="J2227" s="183"/>
      <c r="K2227" s="189"/>
      <c r="L2227" s="190"/>
      <c r="M2227" s="183"/>
      <c r="N2227" s="191"/>
      <c r="O2227" s="192"/>
      <c r="P2227" s="183"/>
      <c r="Q2227" s="183"/>
      <c r="R2227" s="192"/>
      <c r="S2227" s="183"/>
      <c r="T2227" s="183"/>
      <c r="U2227" s="192"/>
      <c r="V2227" s="183"/>
      <c r="W2227" s="192"/>
      <c r="X2227" s="183"/>
      <c r="Y2227" s="183"/>
      <c r="Z2227" s="192"/>
      <c r="AA2227" s="183"/>
      <c r="AB2227" s="183"/>
      <c r="AC2227" s="192"/>
      <c r="AD2227" s="183"/>
      <c r="AE2227" s="183"/>
      <c r="AF2227" s="183"/>
      <c r="AG2227" s="183"/>
      <c r="AH2227" s="183"/>
      <c r="AI2227" s="183"/>
      <c r="AJ2227" s="183"/>
      <c r="AK2227" s="183"/>
      <c r="AL2227" s="183"/>
      <c r="AM2227" s="183"/>
      <c r="AN2227" s="183"/>
      <c r="AO2227" s="183"/>
      <c r="AP2227" s="183"/>
      <c r="AQ2227" s="183"/>
      <c r="AR2227" s="183"/>
      <c r="AS2227" s="183"/>
      <c r="AT2227" s="183"/>
      <c r="AU2227" s="183"/>
      <c r="AV2227" s="183"/>
    </row>
    <row r="2228" spans="1:48" ht="13">
      <c r="A2228" s="183"/>
      <c r="B2228" s="183"/>
      <c r="C2228" s="183"/>
      <c r="D2228" s="185"/>
      <c r="E2228" s="186"/>
      <c r="F2228" s="183"/>
      <c r="G2228" s="183"/>
      <c r="H2228" s="183"/>
      <c r="I2228" s="183"/>
      <c r="J2228" s="183"/>
      <c r="K2228" s="189"/>
      <c r="L2228" s="190"/>
      <c r="M2228" s="183"/>
      <c r="N2228" s="191"/>
      <c r="O2228" s="192"/>
      <c r="P2228" s="183"/>
      <c r="Q2228" s="183"/>
      <c r="R2228" s="192"/>
      <c r="S2228" s="183"/>
      <c r="T2228" s="183"/>
      <c r="U2228" s="192"/>
      <c r="V2228" s="183"/>
      <c r="W2228" s="192"/>
      <c r="X2228" s="183"/>
      <c r="Y2228" s="183"/>
      <c r="Z2228" s="192"/>
      <c r="AA2228" s="183"/>
      <c r="AB2228" s="183"/>
      <c r="AC2228" s="192"/>
      <c r="AD2228" s="183"/>
      <c r="AE2228" s="183"/>
      <c r="AF2228" s="183"/>
      <c r="AG2228" s="183"/>
      <c r="AH2228" s="183"/>
      <c r="AI2228" s="183"/>
      <c r="AJ2228" s="183"/>
      <c r="AK2228" s="183"/>
      <c r="AL2228" s="183"/>
      <c r="AM2228" s="183"/>
      <c r="AN2228" s="183"/>
      <c r="AO2228" s="183"/>
      <c r="AP2228" s="183"/>
      <c r="AQ2228" s="183"/>
      <c r="AR2228" s="183"/>
      <c r="AS2228" s="183"/>
      <c r="AT2228" s="183"/>
      <c r="AU2228" s="183"/>
      <c r="AV2228" s="183"/>
    </row>
    <row r="2229" spans="1:48" ht="13">
      <c r="A2229" s="183"/>
      <c r="B2229" s="183"/>
      <c r="C2229" s="183"/>
      <c r="D2229" s="185"/>
      <c r="E2229" s="186"/>
      <c r="F2229" s="183"/>
      <c r="G2229" s="183"/>
      <c r="H2229" s="183"/>
      <c r="I2229" s="183"/>
      <c r="J2229" s="183"/>
      <c r="K2229" s="189"/>
      <c r="L2229" s="190"/>
      <c r="M2229" s="183"/>
      <c r="N2229" s="191"/>
      <c r="O2229" s="192"/>
      <c r="P2229" s="183"/>
      <c r="Q2229" s="183"/>
      <c r="R2229" s="192"/>
      <c r="S2229" s="183"/>
      <c r="T2229" s="183"/>
      <c r="U2229" s="192"/>
      <c r="V2229" s="183"/>
      <c r="W2229" s="192"/>
      <c r="X2229" s="183"/>
      <c r="Y2229" s="183"/>
      <c r="Z2229" s="192"/>
      <c r="AA2229" s="183"/>
      <c r="AB2229" s="183"/>
      <c r="AC2229" s="192"/>
      <c r="AD2229" s="183"/>
      <c r="AE2229" s="183"/>
      <c r="AF2229" s="183"/>
      <c r="AG2229" s="183"/>
      <c r="AH2229" s="183"/>
      <c r="AI2229" s="183"/>
      <c r="AJ2229" s="183"/>
      <c r="AK2229" s="183"/>
      <c r="AL2229" s="183"/>
      <c r="AM2229" s="183"/>
      <c r="AN2229" s="183"/>
      <c r="AO2229" s="183"/>
      <c r="AP2229" s="183"/>
      <c r="AQ2229" s="183"/>
      <c r="AR2229" s="183"/>
      <c r="AS2229" s="183"/>
      <c r="AT2229" s="183"/>
      <c r="AU2229" s="183"/>
      <c r="AV2229" s="183"/>
    </row>
    <row r="2230" spans="1:48" ht="13">
      <c r="A2230" s="183"/>
      <c r="B2230" s="183"/>
      <c r="C2230" s="183"/>
      <c r="D2230" s="185"/>
      <c r="E2230" s="186"/>
      <c r="F2230" s="183"/>
      <c r="G2230" s="183"/>
      <c r="H2230" s="183"/>
      <c r="I2230" s="183"/>
      <c r="J2230" s="183"/>
      <c r="K2230" s="189"/>
      <c r="L2230" s="190"/>
      <c r="M2230" s="183"/>
      <c r="N2230" s="191"/>
      <c r="O2230" s="192"/>
      <c r="P2230" s="183"/>
      <c r="Q2230" s="183"/>
      <c r="R2230" s="192"/>
      <c r="S2230" s="183"/>
      <c r="T2230" s="183"/>
      <c r="U2230" s="192"/>
      <c r="V2230" s="183"/>
      <c r="W2230" s="192"/>
      <c r="X2230" s="183"/>
      <c r="Y2230" s="183"/>
      <c r="Z2230" s="192"/>
      <c r="AA2230" s="183"/>
      <c r="AB2230" s="183"/>
      <c r="AC2230" s="192"/>
      <c r="AD2230" s="183"/>
      <c r="AE2230" s="183"/>
      <c r="AF2230" s="183"/>
      <c r="AG2230" s="183"/>
      <c r="AH2230" s="183"/>
      <c r="AI2230" s="183"/>
      <c r="AJ2230" s="183"/>
      <c r="AK2230" s="183"/>
      <c r="AL2230" s="183"/>
      <c r="AM2230" s="183"/>
      <c r="AN2230" s="183"/>
      <c r="AO2230" s="183"/>
      <c r="AP2230" s="183"/>
      <c r="AQ2230" s="183"/>
      <c r="AR2230" s="183"/>
      <c r="AS2230" s="183"/>
      <c r="AT2230" s="183"/>
      <c r="AU2230" s="183"/>
      <c r="AV2230" s="183"/>
    </row>
    <row r="2231" spans="1:48" ht="13">
      <c r="A2231" s="183"/>
      <c r="B2231" s="183"/>
      <c r="C2231" s="183"/>
      <c r="D2231" s="185"/>
      <c r="E2231" s="186"/>
      <c r="F2231" s="183"/>
      <c r="G2231" s="183"/>
      <c r="H2231" s="183"/>
      <c r="I2231" s="183"/>
      <c r="J2231" s="183"/>
      <c r="K2231" s="189"/>
      <c r="L2231" s="190"/>
      <c r="M2231" s="183"/>
      <c r="N2231" s="191"/>
      <c r="O2231" s="192"/>
      <c r="P2231" s="183"/>
      <c r="Q2231" s="183"/>
      <c r="R2231" s="192"/>
      <c r="S2231" s="183"/>
      <c r="T2231" s="183"/>
      <c r="U2231" s="192"/>
      <c r="V2231" s="183"/>
      <c r="W2231" s="192"/>
      <c r="X2231" s="183"/>
      <c r="Y2231" s="183"/>
      <c r="Z2231" s="192"/>
      <c r="AA2231" s="183"/>
      <c r="AB2231" s="183"/>
      <c r="AC2231" s="192"/>
      <c r="AD2231" s="183"/>
      <c r="AE2231" s="183"/>
      <c r="AF2231" s="183"/>
      <c r="AG2231" s="183"/>
      <c r="AH2231" s="183"/>
      <c r="AI2231" s="183"/>
      <c r="AJ2231" s="183"/>
      <c r="AK2231" s="183"/>
      <c r="AL2231" s="183"/>
      <c r="AM2231" s="183"/>
      <c r="AN2231" s="183"/>
      <c r="AO2231" s="183"/>
      <c r="AP2231" s="183"/>
      <c r="AQ2231" s="183"/>
      <c r="AR2231" s="183"/>
      <c r="AS2231" s="183"/>
      <c r="AT2231" s="183"/>
      <c r="AU2231" s="183"/>
      <c r="AV2231" s="183"/>
    </row>
    <row r="2232" spans="1:48" ht="13">
      <c r="A2232" s="183"/>
      <c r="B2232" s="183"/>
      <c r="C2232" s="183"/>
      <c r="D2232" s="185"/>
      <c r="E2232" s="186"/>
      <c r="F2232" s="183"/>
      <c r="G2232" s="183"/>
      <c r="H2232" s="183"/>
      <c r="I2232" s="183"/>
      <c r="J2232" s="183"/>
      <c r="K2232" s="189"/>
      <c r="L2232" s="190"/>
      <c r="M2232" s="183"/>
      <c r="N2232" s="191"/>
      <c r="O2232" s="192"/>
      <c r="P2232" s="183"/>
      <c r="Q2232" s="183"/>
      <c r="R2232" s="192"/>
      <c r="S2232" s="183"/>
      <c r="T2232" s="183"/>
      <c r="U2232" s="192"/>
      <c r="V2232" s="183"/>
      <c r="W2232" s="192"/>
      <c r="X2232" s="183"/>
      <c r="Y2232" s="183"/>
      <c r="Z2232" s="192"/>
      <c r="AA2232" s="183"/>
      <c r="AB2232" s="183"/>
      <c r="AC2232" s="192"/>
      <c r="AD2232" s="183"/>
      <c r="AE2232" s="183"/>
      <c r="AF2232" s="183"/>
      <c r="AG2232" s="183"/>
      <c r="AH2232" s="183"/>
      <c r="AI2232" s="183"/>
      <c r="AJ2232" s="183"/>
      <c r="AK2232" s="183"/>
      <c r="AL2232" s="183"/>
      <c r="AM2232" s="183"/>
      <c r="AN2232" s="183"/>
      <c r="AO2232" s="183"/>
      <c r="AP2232" s="183"/>
      <c r="AQ2232" s="183"/>
      <c r="AR2232" s="183"/>
      <c r="AS2232" s="183"/>
      <c r="AT2232" s="183"/>
      <c r="AU2232" s="183"/>
      <c r="AV2232" s="183"/>
    </row>
    <row r="2233" spans="1:48" ht="13">
      <c r="A2233" s="183"/>
      <c r="B2233" s="183"/>
      <c r="C2233" s="183"/>
      <c r="D2233" s="185"/>
      <c r="E2233" s="186"/>
      <c r="F2233" s="183"/>
      <c r="G2233" s="183"/>
      <c r="H2233" s="183"/>
      <c r="I2233" s="183"/>
      <c r="J2233" s="183"/>
      <c r="K2233" s="189"/>
      <c r="L2233" s="190"/>
      <c r="M2233" s="183"/>
      <c r="N2233" s="191"/>
      <c r="O2233" s="192"/>
      <c r="P2233" s="183"/>
      <c r="Q2233" s="183"/>
      <c r="R2233" s="192"/>
      <c r="S2233" s="183"/>
      <c r="T2233" s="183"/>
      <c r="U2233" s="192"/>
      <c r="V2233" s="183"/>
      <c r="W2233" s="192"/>
      <c r="X2233" s="183"/>
      <c r="Y2233" s="183"/>
      <c r="Z2233" s="192"/>
      <c r="AA2233" s="183"/>
      <c r="AB2233" s="183"/>
      <c r="AC2233" s="192"/>
      <c r="AD2233" s="183"/>
      <c r="AE2233" s="183"/>
      <c r="AF2233" s="183"/>
      <c r="AG2233" s="183"/>
      <c r="AH2233" s="183"/>
      <c r="AI2233" s="183"/>
      <c r="AJ2233" s="183"/>
      <c r="AK2233" s="183"/>
      <c r="AL2233" s="183"/>
      <c r="AM2233" s="183"/>
      <c r="AN2233" s="183"/>
      <c r="AO2233" s="183"/>
      <c r="AP2233" s="183"/>
      <c r="AQ2233" s="183"/>
      <c r="AR2233" s="183"/>
      <c r="AS2233" s="183"/>
      <c r="AT2233" s="183"/>
      <c r="AU2233" s="183"/>
      <c r="AV2233" s="183"/>
    </row>
    <row r="2234" spans="1:48" ht="13">
      <c r="A2234" s="183"/>
      <c r="B2234" s="183"/>
      <c r="C2234" s="183"/>
      <c r="D2234" s="185"/>
      <c r="E2234" s="186"/>
      <c r="F2234" s="183"/>
      <c r="G2234" s="183"/>
      <c r="H2234" s="183"/>
      <c r="I2234" s="183"/>
      <c r="J2234" s="183"/>
      <c r="K2234" s="189"/>
      <c r="L2234" s="190"/>
      <c r="M2234" s="183"/>
      <c r="N2234" s="191"/>
      <c r="O2234" s="192"/>
      <c r="P2234" s="183"/>
      <c r="Q2234" s="183"/>
      <c r="R2234" s="192"/>
      <c r="S2234" s="183"/>
      <c r="T2234" s="183"/>
      <c r="U2234" s="192"/>
      <c r="V2234" s="183"/>
      <c r="W2234" s="192"/>
      <c r="X2234" s="183"/>
      <c r="Y2234" s="183"/>
      <c r="Z2234" s="192"/>
      <c r="AA2234" s="183"/>
      <c r="AB2234" s="183"/>
      <c r="AC2234" s="192"/>
      <c r="AD2234" s="183"/>
      <c r="AE2234" s="183"/>
      <c r="AF2234" s="183"/>
      <c r="AG2234" s="183"/>
      <c r="AH2234" s="183"/>
      <c r="AI2234" s="183"/>
      <c r="AJ2234" s="183"/>
      <c r="AK2234" s="183"/>
      <c r="AL2234" s="183"/>
      <c r="AM2234" s="183"/>
      <c r="AN2234" s="183"/>
      <c r="AO2234" s="183"/>
      <c r="AP2234" s="183"/>
      <c r="AQ2234" s="183"/>
      <c r="AR2234" s="183"/>
      <c r="AS2234" s="183"/>
      <c r="AT2234" s="183"/>
      <c r="AU2234" s="183"/>
      <c r="AV2234" s="183"/>
    </row>
    <row r="2235" spans="1:48" ht="13">
      <c r="A2235" s="183"/>
      <c r="B2235" s="183"/>
      <c r="C2235" s="183"/>
      <c r="D2235" s="185"/>
      <c r="E2235" s="186"/>
      <c r="F2235" s="183"/>
      <c r="G2235" s="183"/>
      <c r="H2235" s="183"/>
      <c r="I2235" s="183"/>
      <c r="J2235" s="183"/>
      <c r="K2235" s="189"/>
      <c r="L2235" s="190"/>
      <c r="M2235" s="183"/>
      <c r="N2235" s="191"/>
      <c r="O2235" s="192"/>
      <c r="P2235" s="183"/>
      <c r="Q2235" s="183"/>
      <c r="R2235" s="192"/>
      <c r="S2235" s="183"/>
      <c r="T2235" s="183"/>
      <c r="U2235" s="192"/>
      <c r="V2235" s="183"/>
      <c r="W2235" s="192"/>
      <c r="X2235" s="183"/>
      <c r="Y2235" s="183"/>
      <c r="Z2235" s="192"/>
      <c r="AA2235" s="183"/>
      <c r="AB2235" s="183"/>
      <c r="AC2235" s="192"/>
      <c r="AD2235" s="183"/>
      <c r="AE2235" s="183"/>
      <c r="AF2235" s="183"/>
      <c r="AG2235" s="183"/>
      <c r="AH2235" s="183"/>
      <c r="AI2235" s="183"/>
      <c r="AJ2235" s="183"/>
      <c r="AK2235" s="183"/>
      <c r="AL2235" s="183"/>
      <c r="AM2235" s="183"/>
      <c r="AN2235" s="183"/>
      <c r="AO2235" s="183"/>
      <c r="AP2235" s="183"/>
      <c r="AQ2235" s="183"/>
      <c r="AR2235" s="183"/>
      <c r="AS2235" s="183"/>
      <c r="AT2235" s="183"/>
      <c r="AU2235" s="183"/>
      <c r="AV2235" s="183"/>
    </row>
    <row r="2236" spans="1:48" ht="13">
      <c r="A2236" s="183"/>
      <c r="B2236" s="183"/>
      <c r="C2236" s="183"/>
      <c r="D2236" s="185"/>
      <c r="E2236" s="186"/>
      <c r="F2236" s="183"/>
      <c r="G2236" s="183"/>
      <c r="H2236" s="183"/>
      <c r="I2236" s="183"/>
      <c r="J2236" s="183"/>
      <c r="K2236" s="189"/>
      <c r="L2236" s="190"/>
      <c r="M2236" s="183"/>
      <c r="N2236" s="191"/>
      <c r="O2236" s="192"/>
      <c r="P2236" s="183"/>
      <c r="Q2236" s="183"/>
      <c r="R2236" s="192"/>
      <c r="S2236" s="183"/>
      <c r="T2236" s="183"/>
      <c r="U2236" s="192"/>
      <c r="V2236" s="183"/>
      <c r="W2236" s="192"/>
      <c r="X2236" s="183"/>
      <c r="Y2236" s="183"/>
      <c r="Z2236" s="192"/>
      <c r="AA2236" s="183"/>
      <c r="AB2236" s="183"/>
      <c r="AC2236" s="192"/>
      <c r="AD2236" s="183"/>
      <c r="AE2236" s="183"/>
      <c r="AF2236" s="183"/>
      <c r="AG2236" s="183"/>
      <c r="AH2236" s="183"/>
      <c r="AI2236" s="183"/>
      <c r="AJ2236" s="183"/>
      <c r="AK2236" s="183"/>
      <c r="AL2236" s="183"/>
      <c r="AM2236" s="183"/>
      <c r="AN2236" s="183"/>
      <c r="AO2236" s="183"/>
      <c r="AP2236" s="183"/>
      <c r="AQ2236" s="183"/>
      <c r="AR2236" s="183"/>
      <c r="AS2236" s="183"/>
      <c r="AT2236" s="183"/>
      <c r="AU2236" s="183"/>
      <c r="AV2236" s="183"/>
    </row>
    <row r="2237" spans="1:48" ht="13">
      <c r="A2237" s="183"/>
      <c r="B2237" s="183"/>
      <c r="C2237" s="183"/>
      <c r="D2237" s="185"/>
      <c r="E2237" s="186"/>
      <c r="F2237" s="183"/>
      <c r="G2237" s="183"/>
      <c r="H2237" s="183"/>
      <c r="I2237" s="183"/>
      <c r="J2237" s="183"/>
      <c r="K2237" s="189"/>
      <c r="L2237" s="190"/>
      <c r="M2237" s="183"/>
      <c r="N2237" s="191"/>
      <c r="O2237" s="192"/>
      <c r="P2237" s="183"/>
      <c r="Q2237" s="183"/>
      <c r="R2237" s="192"/>
      <c r="S2237" s="183"/>
      <c r="T2237" s="183"/>
      <c r="U2237" s="192"/>
      <c r="V2237" s="183"/>
      <c r="W2237" s="192"/>
      <c r="X2237" s="183"/>
      <c r="Y2237" s="183"/>
      <c r="Z2237" s="192"/>
      <c r="AA2237" s="183"/>
      <c r="AB2237" s="183"/>
      <c r="AC2237" s="192"/>
      <c r="AD2237" s="183"/>
      <c r="AE2237" s="183"/>
      <c r="AF2237" s="183"/>
      <c r="AG2237" s="183"/>
      <c r="AH2237" s="183"/>
      <c r="AI2237" s="183"/>
      <c r="AJ2237" s="183"/>
      <c r="AK2237" s="183"/>
      <c r="AL2237" s="183"/>
      <c r="AM2237" s="183"/>
      <c r="AN2237" s="183"/>
      <c r="AO2237" s="183"/>
      <c r="AP2237" s="183"/>
      <c r="AQ2237" s="183"/>
      <c r="AR2237" s="183"/>
      <c r="AS2237" s="183"/>
      <c r="AT2237" s="183"/>
      <c r="AU2237" s="183"/>
      <c r="AV2237" s="183"/>
    </row>
    <row r="2238" spans="1:48" ht="13">
      <c r="A2238" s="183"/>
      <c r="B2238" s="183"/>
      <c r="C2238" s="183"/>
      <c r="D2238" s="185"/>
      <c r="E2238" s="186"/>
      <c r="F2238" s="183"/>
      <c r="G2238" s="183"/>
      <c r="H2238" s="183"/>
      <c r="I2238" s="183"/>
      <c r="J2238" s="183"/>
      <c r="K2238" s="189"/>
      <c r="L2238" s="190"/>
      <c r="M2238" s="183"/>
      <c r="N2238" s="191"/>
      <c r="O2238" s="192"/>
      <c r="P2238" s="183"/>
      <c r="Q2238" s="183"/>
      <c r="R2238" s="192"/>
      <c r="S2238" s="183"/>
      <c r="T2238" s="183"/>
      <c r="U2238" s="192"/>
      <c r="V2238" s="183"/>
      <c r="W2238" s="192"/>
      <c r="X2238" s="183"/>
      <c r="Y2238" s="183"/>
      <c r="Z2238" s="192"/>
      <c r="AA2238" s="183"/>
      <c r="AB2238" s="183"/>
      <c r="AC2238" s="192"/>
      <c r="AD2238" s="183"/>
      <c r="AE2238" s="183"/>
      <c r="AF2238" s="183"/>
      <c r="AG2238" s="183"/>
      <c r="AH2238" s="183"/>
      <c r="AI2238" s="183"/>
      <c r="AJ2238" s="183"/>
      <c r="AK2238" s="183"/>
      <c r="AL2238" s="183"/>
      <c r="AM2238" s="183"/>
      <c r="AN2238" s="183"/>
      <c r="AO2238" s="183"/>
      <c r="AP2238" s="183"/>
      <c r="AQ2238" s="183"/>
      <c r="AR2238" s="183"/>
      <c r="AS2238" s="183"/>
      <c r="AT2238" s="183"/>
      <c r="AU2238" s="183"/>
      <c r="AV2238" s="183"/>
    </row>
    <row r="2239" spans="1:48" ht="13">
      <c r="A2239" s="183"/>
      <c r="B2239" s="183"/>
      <c r="C2239" s="183"/>
      <c r="D2239" s="185"/>
      <c r="E2239" s="186"/>
      <c r="F2239" s="183"/>
      <c r="G2239" s="183"/>
      <c r="H2239" s="183"/>
      <c r="I2239" s="183"/>
      <c r="J2239" s="183"/>
      <c r="K2239" s="189"/>
      <c r="L2239" s="190"/>
      <c r="M2239" s="183"/>
      <c r="N2239" s="191"/>
      <c r="O2239" s="192"/>
      <c r="P2239" s="183"/>
      <c r="Q2239" s="183"/>
      <c r="R2239" s="192"/>
      <c r="S2239" s="183"/>
      <c r="T2239" s="183"/>
      <c r="U2239" s="192"/>
      <c r="V2239" s="183"/>
      <c r="W2239" s="192"/>
      <c r="X2239" s="183"/>
      <c r="Y2239" s="183"/>
      <c r="Z2239" s="192"/>
      <c r="AA2239" s="183"/>
      <c r="AB2239" s="183"/>
      <c r="AC2239" s="192"/>
      <c r="AD2239" s="183"/>
      <c r="AE2239" s="183"/>
      <c r="AF2239" s="183"/>
      <c r="AG2239" s="183"/>
      <c r="AH2239" s="183"/>
      <c r="AI2239" s="183"/>
      <c r="AJ2239" s="183"/>
      <c r="AK2239" s="183"/>
      <c r="AL2239" s="183"/>
      <c r="AM2239" s="183"/>
      <c r="AN2239" s="183"/>
      <c r="AO2239" s="183"/>
      <c r="AP2239" s="183"/>
      <c r="AQ2239" s="183"/>
      <c r="AR2239" s="183"/>
      <c r="AS2239" s="183"/>
      <c r="AT2239" s="183"/>
      <c r="AU2239" s="183"/>
      <c r="AV2239" s="183"/>
    </row>
    <row r="2240" spans="1:48" ht="13">
      <c r="A2240" s="183"/>
      <c r="B2240" s="183"/>
      <c r="C2240" s="183"/>
      <c r="D2240" s="185"/>
      <c r="E2240" s="186"/>
      <c r="F2240" s="183"/>
      <c r="G2240" s="183"/>
      <c r="H2240" s="183"/>
      <c r="I2240" s="183"/>
      <c r="J2240" s="183"/>
      <c r="K2240" s="189"/>
      <c r="L2240" s="190"/>
      <c r="M2240" s="183"/>
      <c r="N2240" s="191"/>
      <c r="O2240" s="192"/>
      <c r="P2240" s="183"/>
      <c r="Q2240" s="183"/>
      <c r="R2240" s="192"/>
      <c r="S2240" s="183"/>
      <c r="T2240" s="183"/>
      <c r="U2240" s="192"/>
      <c r="V2240" s="183"/>
      <c r="W2240" s="192"/>
      <c r="X2240" s="183"/>
      <c r="Y2240" s="183"/>
      <c r="Z2240" s="192"/>
      <c r="AA2240" s="183"/>
      <c r="AB2240" s="183"/>
      <c r="AC2240" s="192"/>
      <c r="AD2240" s="183"/>
      <c r="AE2240" s="183"/>
      <c r="AF2240" s="183"/>
      <c r="AG2240" s="183"/>
      <c r="AH2240" s="183"/>
      <c r="AI2240" s="183"/>
      <c r="AJ2240" s="183"/>
      <c r="AK2240" s="183"/>
      <c r="AL2240" s="183"/>
      <c r="AM2240" s="183"/>
      <c r="AN2240" s="183"/>
      <c r="AO2240" s="183"/>
      <c r="AP2240" s="183"/>
      <c r="AQ2240" s="183"/>
      <c r="AR2240" s="183"/>
      <c r="AS2240" s="183"/>
      <c r="AT2240" s="183"/>
      <c r="AU2240" s="183"/>
      <c r="AV2240" s="183"/>
    </row>
    <row r="2241" spans="1:48" ht="13">
      <c r="A2241" s="183"/>
      <c r="B2241" s="183"/>
      <c r="C2241" s="183"/>
      <c r="D2241" s="185"/>
      <c r="E2241" s="186"/>
      <c r="F2241" s="183"/>
      <c r="G2241" s="183"/>
      <c r="H2241" s="183"/>
      <c r="I2241" s="183"/>
      <c r="J2241" s="183"/>
      <c r="K2241" s="189"/>
      <c r="L2241" s="190"/>
      <c r="M2241" s="183"/>
      <c r="N2241" s="191"/>
      <c r="O2241" s="192"/>
      <c r="P2241" s="183"/>
      <c r="Q2241" s="183"/>
      <c r="R2241" s="192"/>
      <c r="S2241" s="183"/>
      <c r="T2241" s="183"/>
      <c r="U2241" s="192"/>
      <c r="V2241" s="183"/>
      <c r="W2241" s="192"/>
      <c r="X2241" s="183"/>
      <c r="Y2241" s="183"/>
      <c r="Z2241" s="192"/>
      <c r="AA2241" s="183"/>
      <c r="AB2241" s="183"/>
      <c r="AC2241" s="192"/>
      <c r="AD2241" s="183"/>
      <c r="AE2241" s="183"/>
      <c r="AF2241" s="183"/>
      <c r="AG2241" s="183"/>
      <c r="AH2241" s="183"/>
      <c r="AI2241" s="183"/>
      <c r="AJ2241" s="183"/>
      <c r="AK2241" s="183"/>
      <c r="AL2241" s="183"/>
      <c r="AM2241" s="183"/>
      <c r="AN2241" s="183"/>
      <c r="AO2241" s="183"/>
      <c r="AP2241" s="183"/>
      <c r="AQ2241" s="183"/>
      <c r="AR2241" s="183"/>
      <c r="AS2241" s="183"/>
      <c r="AT2241" s="183"/>
      <c r="AU2241" s="183"/>
      <c r="AV2241" s="183"/>
    </row>
    <row r="2242" spans="1:48" ht="13">
      <c r="A2242" s="183"/>
      <c r="B2242" s="183"/>
      <c r="C2242" s="183"/>
      <c r="D2242" s="185"/>
      <c r="E2242" s="186"/>
      <c r="F2242" s="183"/>
      <c r="G2242" s="183"/>
      <c r="H2242" s="183"/>
      <c r="I2242" s="183"/>
      <c r="J2242" s="183"/>
      <c r="K2242" s="189"/>
      <c r="L2242" s="190"/>
      <c r="M2242" s="183"/>
      <c r="N2242" s="191"/>
      <c r="O2242" s="192"/>
      <c r="P2242" s="183"/>
      <c r="Q2242" s="183"/>
      <c r="R2242" s="192"/>
      <c r="S2242" s="183"/>
      <c r="T2242" s="183"/>
      <c r="U2242" s="192"/>
      <c r="V2242" s="183"/>
      <c r="W2242" s="192"/>
      <c r="X2242" s="183"/>
      <c r="Y2242" s="183"/>
      <c r="Z2242" s="192"/>
      <c r="AA2242" s="183"/>
      <c r="AB2242" s="183"/>
      <c r="AC2242" s="192"/>
      <c r="AD2242" s="183"/>
      <c r="AE2242" s="183"/>
      <c r="AF2242" s="183"/>
      <c r="AG2242" s="183"/>
      <c r="AH2242" s="183"/>
      <c r="AI2242" s="183"/>
      <c r="AJ2242" s="183"/>
      <c r="AK2242" s="183"/>
      <c r="AL2242" s="183"/>
      <c r="AM2242" s="183"/>
      <c r="AN2242" s="183"/>
      <c r="AO2242" s="183"/>
      <c r="AP2242" s="183"/>
      <c r="AQ2242" s="183"/>
      <c r="AR2242" s="183"/>
      <c r="AS2242" s="183"/>
      <c r="AT2242" s="183"/>
      <c r="AU2242" s="183"/>
      <c r="AV2242" s="183"/>
    </row>
    <row r="2243" spans="1:48" ht="13">
      <c r="A2243" s="183"/>
      <c r="B2243" s="183"/>
      <c r="C2243" s="183"/>
      <c r="D2243" s="185"/>
      <c r="E2243" s="186"/>
      <c r="F2243" s="183"/>
      <c r="G2243" s="183"/>
      <c r="H2243" s="183"/>
      <c r="I2243" s="183"/>
      <c r="J2243" s="183"/>
      <c r="K2243" s="189"/>
      <c r="L2243" s="190"/>
      <c r="M2243" s="183"/>
      <c r="N2243" s="191"/>
      <c r="O2243" s="192"/>
      <c r="P2243" s="183"/>
      <c r="Q2243" s="183"/>
      <c r="R2243" s="192"/>
      <c r="S2243" s="183"/>
      <c r="T2243" s="183"/>
      <c r="U2243" s="192"/>
      <c r="V2243" s="183"/>
      <c r="W2243" s="192"/>
      <c r="X2243" s="183"/>
      <c r="Y2243" s="183"/>
      <c r="Z2243" s="192"/>
      <c r="AA2243" s="183"/>
      <c r="AB2243" s="183"/>
      <c r="AC2243" s="192"/>
      <c r="AD2243" s="183"/>
      <c r="AE2243" s="183"/>
      <c r="AF2243" s="183"/>
      <c r="AG2243" s="183"/>
      <c r="AH2243" s="183"/>
      <c r="AI2243" s="183"/>
      <c r="AJ2243" s="183"/>
      <c r="AK2243" s="183"/>
      <c r="AL2243" s="183"/>
      <c r="AM2243" s="183"/>
      <c r="AN2243" s="183"/>
      <c r="AO2243" s="183"/>
      <c r="AP2243" s="183"/>
      <c r="AQ2243" s="183"/>
      <c r="AR2243" s="183"/>
      <c r="AS2243" s="183"/>
      <c r="AT2243" s="183"/>
      <c r="AU2243" s="183"/>
      <c r="AV2243" s="183"/>
    </row>
    <row r="2244" spans="1:48" ht="13">
      <c r="A2244" s="183"/>
      <c r="B2244" s="183"/>
      <c r="C2244" s="183"/>
      <c r="D2244" s="185"/>
      <c r="E2244" s="186"/>
      <c r="F2244" s="183"/>
      <c r="G2244" s="183"/>
      <c r="H2244" s="183"/>
      <c r="I2244" s="183"/>
      <c r="J2244" s="183"/>
      <c r="K2244" s="189"/>
      <c r="L2244" s="190"/>
      <c r="M2244" s="183"/>
      <c r="N2244" s="191"/>
      <c r="O2244" s="192"/>
      <c r="P2244" s="183"/>
      <c r="Q2244" s="183"/>
      <c r="R2244" s="192"/>
      <c r="S2244" s="183"/>
      <c r="T2244" s="183"/>
      <c r="U2244" s="192"/>
      <c r="V2244" s="183"/>
      <c r="W2244" s="192"/>
      <c r="X2244" s="183"/>
      <c r="Y2244" s="183"/>
      <c r="Z2244" s="192"/>
      <c r="AA2244" s="183"/>
      <c r="AB2244" s="183"/>
      <c r="AC2244" s="192"/>
      <c r="AD2244" s="183"/>
      <c r="AE2244" s="183"/>
      <c r="AF2244" s="183"/>
      <c r="AG2244" s="183"/>
      <c r="AH2244" s="183"/>
      <c r="AI2244" s="183"/>
      <c r="AJ2244" s="183"/>
      <c r="AK2244" s="183"/>
      <c r="AL2244" s="183"/>
      <c r="AM2244" s="183"/>
      <c r="AN2244" s="183"/>
      <c r="AO2244" s="183"/>
      <c r="AP2244" s="183"/>
      <c r="AQ2244" s="183"/>
      <c r="AR2244" s="183"/>
      <c r="AS2244" s="183"/>
      <c r="AT2244" s="183"/>
      <c r="AU2244" s="183"/>
      <c r="AV2244" s="183"/>
    </row>
    <row r="2245" spans="1:48" ht="13">
      <c r="A2245" s="183"/>
      <c r="B2245" s="183"/>
      <c r="C2245" s="183"/>
      <c r="D2245" s="185"/>
      <c r="E2245" s="186"/>
      <c r="F2245" s="183"/>
      <c r="G2245" s="183"/>
      <c r="H2245" s="183"/>
      <c r="I2245" s="183"/>
      <c r="J2245" s="183"/>
      <c r="K2245" s="189"/>
      <c r="L2245" s="190"/>
      <c r="M2245" s="183"/>
      <c r="N2245" s="191"/>
      <c r="O2245" s="192"/>
      <c r="P2245" s="183"/>
      <c r="Q2245" s="183"/>
      <c r="R2245" s="192"/>
      <c r="S2245" s="183"/>
      <c r="T2245" s="183"/>
      <c r="U2245" s="192"/>
      <c r="V2245" s="183"/>
      <c r="W2245" s="192"/>
      <c r="X2245" s="183"/>
      <c r="Y2245" s="183"/>
      <c r="Z2245" s="192"/>
      <c r="AA2245" s="183"/>
      <c r="AB2245" s="183"/>
      <c r="AC2245" s="192"/>
      <c r="AD2245" s="183"/>
      <c r="AE2245" s="183"/>
      <c r="AF2245" s="183"/>
      <c r="AG2245" s="183"/>
      <c r="AH2245" s="183"/>
      <c r="AI2245" s="183"/>
      <c r="AJ2245" s="183"/>
      <c r="AK2245" s="183"/>
      <c r="AL2245" s="183"/>
      <c r="AM2245" s="183"/>
      <c r="AN2245" s="183"/>
      <c r="AO2245" s="183"/>
      <c r="AP2245" s="183"/>
      <c r="AQ2245" s="183"/>
      <c r="AR2245" s="183"/>
      <c r="AS2245" s="183"/>
      <c r="AT2245" s="183"/>
      <c r="AU2245" s="183"/>
      <c r="AV2245" s="183"/>
    </row>
    <row r="2246" spans="1:48" ht="13">
      <c r="A2246" s="183"/>
      <c r="B2246" s="183"/>
      <c r="C2246" s="183"/>
      <c r="D2246" s="185"/>
      <c r="E2246" s="186"/>
      <c r="F2246" s="183"/>
      <c r="G2246" s="183"/>
      <c r="H2246" s="183"/>
      <c r="I2246" s="183"/>
      <c r="J2246" s="183"/>
      <c r="K2246" s="189"/>
      <c r="L2246" s="190"/>
      <c r="M2246" s="183"/>
      <c r="N2246" s="191"/>
      <c r="O2246" s="192"/>
      <c r="P2246" s="183"/>
      <c r="Q2246" s="183"/>
      <c r="R2246" s="192"/>
      <c r="S2246" s="183"/>
      <c r="T2246" s="183"/>
      <c r="U2246" s="192"/>
      <c r="V2246" s="183"/>
      <c r="W2246" s="192"/>
      <c r="X2246" s="183"/>
      <c r="Y2246" s="183"/>
      <c r="Z2246" s="192"/>
      <c r="AA2246" s="183"/>
      <c r="AB2246" s="183"/>
      <c r="AC2246" s="192"/>
      <c r="AD2246" s="183"/>
      <c r="AE2246" s="183"/>
      <c r="AF2246" s="183"/>
      <c r="AG2246" s="183"/>
      <c r="AH2246" s="183"/>
      <c r="AI2246" s="183"/>
      <c r="AJ2246" s="183"/>
      <c r="AK2246" s="183"/>
      <c r="AL2246" s="183"/>
      <c r="AM2246" s="183"/>
      <c r="AN2246" s="183"/>
      <c r="AO2246" s="183"/>
      <c r="AP2246" s="183"/>
      <c r="AQ2246" s="183"/>
      <c r="AR2246" s="183"/>
      <c r="AS2246" s="183"/>
      <c r="AT2246" s="183"/>
      <c r="AU2246" s="183"/>
      <c r="AV2246" s="183"/>
    </row>
    <row r="2247" spans="1:48" ht="13">
      <c r="A2247" s="183"/>
      <c r="B2247" s="183"/>
      <c r="C2247" s="183"/>
      <c r="D2247" s="185"/>
      <c r="E2247" s="186"/>
      <c r="F2247" s="183"/>
      <c r="G2247" s="183"/>
      <c r="H2247" s="183"/>
      <c r="I2247" s="183"/>
      <c r="J2247" s="183"/>
      <c r="K2247" s="189"/>
      <c r="L2247" s="190"/>
      <c r="M2247" s="183"/>
      <c r="N2247" s="191"/>
      <c r="O2247" s="192"/>
      <c r="P2247" s="183"/>
      <c r="Q2247" s="183"/>
      <c r="R2247" s="192"/>
      <c r="S2247" s="183"/>
      <c r="T2247" s="183"/>
      <c r="U2247" s="192"/>
      <c r="V2247" s="183"/>
      <c r="W2247" s="192"/>
      <c r="X2247" s="183"/>
      <c r="Y2247" s="183"/>
      <c r="Z2247" s="192"/>
      <c r="AA2247" s="183"/>
      <c r="AB2247" s="183"/>
      <c r="AC2247" s="192"/>
      <c r="AD2247" s="183"/>
      <c r="AE2247" s="183"/>
      <c r="AF2247" s="183"/>
      <c r="AG2247" s="183"/>
      <c r="AH2247" s="183"/>
      <c r="AI2247" s="183"/>
      <c r="AJ2247" s="183"/>
      <c r="AK2247" s="183"/>
      <c r="AL2247" s="183"/>
      <c r="AM2247" s="183"/>
      <c r="AN2247" s="183"/>
      <c r="AO2247" s="183"/>
      <c r="AP2247" s="183"/>
      <c r="AQ2247" s="183"/>
      <c r="AR2247" s="183"/>
      <c r="AS2247" s="183"/>
      <c r="AT2247" s="183"/>
      <c r="AU2247" s="183"/>
      <c r="AV2247" s="183"/>
    </row>
    <row r="2248" spans="1:48" ht="13">
      <c r="A2248" s="183"/>
      <c r="B2248" s="183"/>
      <c r="C2248" s="183"/>
      <c r="D2248" s="185"/>
      <c r="E2248" s="186"/>
      <c r="F2248" s="183"/>
      <c r="G2248" s="183"/>
      <c r="H2248" s="183"/>
      <c r="I2248" s="183"/>
      <c r="J2248" s="183"/>
      <c r="K2248" s="189"/>
      <c r="L2248" s="190"/>
      <c r="M2248" s="183"/>
      <c r="N2248" s="191"/>
      <c r="O2248" s="192"/>
      <c r="P2248" s="183"/>
      <c r="Q2248" s="183"/>
      <c r="R2248" s="192"/>
      <c r="S2248" s="183"/>
      <c r="T2248" s="183"/>
      <c r="U2248" s="192"/>
      <c r="V2248" s="183"/>
      <c r="W2248" s="192"/>
      <c r="X2248" s="183"/>
      <c r="Y2248" s="183"/>
      <c r="Z2248" s="192"/>
      <c r="AA2248" s="183"/>
      <c r="AB2248" s="183"/>
      <c r="AC2248" s="192"/>
      <c r="AD2248" s="183"/>
      <c r="AE2248" s="183"/>
      <c r="AF2248" s="183"/>
      <c r="AG2248" s="183"/>
      <c r="AH2248" s="183"/>
      <c r="AI2248" s="183"/>
      <c r="AJ2248" s="183"/>
      <c r="AK2248" s="183"/>
      <c r="AL2248" s="183"/>
      <c r="AM2248" s="183"/>
      <c r="AN2248" s="183"/>
      <c r="AO2248" s="183"/>
      <c r="AP2248" s="183"/>
      <c r="AQ2248" s="183"/>
      <c r="AR2248" s="183"/>
      <c r="AS2248" s="183"/>
      <c r="AT2248" s="183"/>
      <c r="AU2248" s="183"/>
      <c r="AV2248" s="183"/>
    </row>
    <row r="2249" spans="1:48" ht="13">
      <c r="A2249" s="183"/>
      <c r="B2249" s="183"/>
      <c r="C2249" s="183"/>
      <c r="D2249" s="185"/>
      <c r="E2249" s="186"/>
      <c r="F2249" s="183"/>
      <c r="G2249" s="183"/>
      <c r="H2249" s="183"/>
      <c r="I2249" s="183"/>
      <c r="J2249" s="183"/>
      <c r="K2249" s="189"/>
      <c r="L2249" s="190"/>
      <c r="M2249" s="183"/>
      <c r="N2249" s="191"/>
      <c r="O2249" s="192"/>
      <c r="P2249" s="183"/>
      <c r="Q2249" s="183"/>
      <c r="R2249" s="192"/>
      <c r="S2249" s="183"/>
      <c r="T2249" s="183"/>
      <c r="U2249" s="192"/>
      <c r="V2249" s="183"/>
      <c r="W2249" s="192"/>
      <c r="X2249" s="183"/>
      <c r="Y2249" s="183"/>
      <c r="Z2249" s="192"/>
      <c r="AA2249" s="183"/>
      <c r="AB2249" s="183"/>
      <c r="AC2249" s="192"/>
      <c r="AD2249" s="183"/>
      <c r="AE2249" s="183"/>
      <c r="AF2249" s="183"/>
      <c r="AG2249" s="183"/>
      <c r="AH2249" s="183"/>
      <c r="AI2249" s="183"/>
      <c r="AJ2249" s="183"/>
      <c r="AK2249" s="183"/>
      <c r="AL2249" s="183"/>
      <c r="AM2249" s="183"/>
      <c r="AN2249" s="183"/>
      <c r="AO2249" s="183"/>
      <c r="AP2249" s="183"/>
      <c r="AQ2249" s="183"/>
      <c r="AR2249" s="183"/>
      <c r="AS2249" s="183"/>
      <c r="AT2249" s="183"/>
      <c r="AU2249" s="183"/>
      <c r="AV2249" s="183"/>
    </row>
    <row r="2250" spans="1:48" ht="13">
      <c r="A2250" s="183"/>
      <c r="B2250" s="183"/>
      <c r="C2250" s="183"/>
      <c r="D2250" s="185"/>
      <c r="E2250" s="186"/>
      <c r="F2250" s="183"/>
      <c r="G2250" s="183"/>
      <c r="H2250" s="183"/>
      <c r="I2250" s="183"/>
      <c r="J2250" s="183"/>
      <c r="K2250" s="189"/>
      <c r="L2250" s="190"/>
      <c r="M2250" s="183"/>
      <c r="N2250" s="191"/>
      <c r="O2250" s="192"/>
      <c r="P2250" s="183"/>
      <c r="Q2250" s="183"/>
      <c r="R2250" s="192"/>
      <c r="S2250" s="183"/>
      <c r="T2250" s="183"/>
      <c r="U2250" s="192"/>
      <c r="V2250" s="183"/>
      <c r="W2250" s="192"/>
      <c r="X2250" s="183"/>
      <c r="Y2250" s="183"/>
      <c r="Z2250" s="192"/>
      <c r="AA2250" s="183"/>
      <c r="AB2250" s="183"/>
      <c r="AC2250" s="192"/>
      <c r="AD2250" s="183"/>
      <c r="AE2250" s="183"/>
      <c r="AF2250" s="183"/>
      <c r="AG2250" s="183"/>
      <c r="AH2250" s="183"/>
      <c r="AI2250" s="183"/>
      <c r="AJ2250" s="183"/>
      <c r="AK2250" s="183"/>
      <c r="AL2250" s="183"/>
      <c r="AM2250" s="183"/>
      <c r="AN2250" s="183"/>
      <c r="AO2250" s="183"/>
      <c r="AP2250" s="183"/>
      <c r="AQ2250" s="183"/>
      <c r="AR2250" s="183"/>
      <c r="AS2250" s="183"/>
      <c r="AT2250" s="183"/>
      <c r="AU2250" s="183"/>
      <c r="AV2250" s="183"/>
    </row>
    <row r="2251" spans="1:48" ht="13">
      <c r="A2251" s="183"/>
      <c r="B2251" s="183"/>
      <c r="C2251" s="183"/>
      <c r="D2251" s="185"/>
      <c r="E2251" s="186"/>
      <c r="F2251" s="183"/>
      <c r="G2251" s="183"/>
      <c r="H2251" s="183"/>
      <c r="I2251" s="183"/>
      <c r="J2251" s="183"/>
      <c r="K2251" s="189"/>
      <c r="L2251" s="190"/>
      <c r="M2251" s="183"/>
      <c r="N2251" s="191"/>
      <c r="O2251" s="192"/>
      <c r="P2251" s="183"/>
      <c r="Q2251" s="183"/>
      <c r="R2251" s="192"/>
      <c r="S2251" s="183"/>
      <c r="T2251" s="183"/>
      <c r="U2251" s="192"/>
      <c r="V2251" s="183"/>
      <c r="W2251" s="192"/>
      <c r="X2251" s="183"/>
      <c r="Y2251" s="183"/>
      <c r="Z2251" s="192"/>
      <c r="AA2251" s="183"/>
      <c r="AB2251" s="183"/>
      <c r="AC2251" s="192"/>
      <c r="AD2251" s="183"/>
      <c r="AE2251" s="183"/>
      <c r="AF2251" s="183"/>
      <c r="AG2251" s="183"/>
      <c r="AH2251" s="183"/>
      <c r="AI2251" s="183"/>
      <c r="AJ2251" s="183"/>
      <c r="AK2251" s="183"/>
      <c r="AL2251" s="183"/>
      <c r="AM2251" s="183"/>
      <c r="AN2251" s="183"/>
      <c r="AO2251" s="183"/>
      <c r="AP2251" s="183"/>
      <c r="AQ2251" s="183"/>
      <c r="AR2251" s="183"/>
      <c r="AS2251" s="183"/>
      <c r="AT2251" s="183"/>
      <c r="AU2251" s="183"/>
      <c r="AV2251" s="183"/>
    </row>
    <row r="2252" spans="1:48" ht="13">
      <c r="A2252" s="183"/>
      <c r="B2252" s="183"/>
      <c r="C2252" s="183"/>
      <c r="D2252" s="185"/>
      <c r="E2252" s="186"/>
      <c r="F2252" s="183"/>
      <c r="G2252" s="183"/>
      <c r="H2252" s="183"/>
      <c r="I2252" s="183"/>
      <c r="J2252" s="183"/>
      <c r="K2252" s="189"/>
      <c r="L2252" s="190"/>
      <c r="M2252" s="183"/>
      <c r="N2252" s="191"/>
      <c r="O2252" s="192"/>
      <c r="P2252" s="183"/>
      <c r="Q2252" s="183"/>
      <c r="R2252" s="192"/>
      <c r="S2252" s="183"/>
      <c r="T2252" s="183"/>
      <c r="U2252" s="192"/>
      <c r="V2252" s="183"/>
      <c r="W2252" s="192"/>
      <c r="X2252" s="183"/>
      <c r="Y2252" s="183"/>
      <c r="Z2252" s="192"/>
      <c r="AA2252" s="183"/>
      <c r="AB2252" s="183"/>
      <c r="AC2252" s="192"/>
      <c r="AD2252" s="183"/>
      <c r="AE2252" s="183"/>
      <c r="AF2252" s="183"/>
      <c r="AG2252" s="183"/>
      <c r="AH2252" s="183"/>
      <c r="AI2252" s="183"/>
      <c r="AJ2252" s="183"/>
      <c r="AK2252" s="183"/>
      <c r="AL2252" s="183"/>
      <c r="AM2252" s="183"/>
      <c r="AN2252" s="183"/>
      <c r="AO2252" s="183"/>
      <c r="AP2252" s="183"/>
      <c r="AQ2252" s="183"/>
      <c r="AR2252" s="183"/>
      <c r="AS2252" s="183"/>
      <c r="AT2252" s="183"/>
      <c r="AU2252" s="183"/>
      <c r="AV2252" s="183"/>
    </row>
    <row r="2253" spans="1:48" ht="13">
      <c r="A2253" s="183"/>
      <c r="B2253" s="183"/>
      <c r="C2253" s="183"/>
      <c r="D2253" s="185"/>
      <c r="E2253" s="186"/>
      <c r="F2253" s="183"/>
      <c r="G2253" s="183"/>
      <c r="H2253" s="183"/>
      <c r="I2253" s="183"/>
      <c r="J2253" s="183"/>
      <c r="K2253" s="189"/>
      <c r="L2253" s="190"/>
      <c r="M2253" s="183"/>
      <c r="N2253" s="191"/>
      <c r="O2253" s="192"/>
      <c r="P2253" s="183"/>
      <c r="Q2253" s="183"/>
      <c r="R2253" s="192"/>
      <c r="S2253" s="183"/>
      <c r="T2253" s="183"/>
      <c r="U2253" s="192"/>
      <c r="V2253" s="183"/>
      <c r="W2253" s="192"/>
      <c r="X2253" s="183"/>
      <c r="Y2253" s="183"/>
      <c r="Z2253" s="192"/>
      <c r="AA2253" s="183"/>
      <c r="AB2253" s="183"/>
      <c r="AC2253" s="192"/>
      <c r="AD2253" s="183"/>
      <c r="AE2253" s="183"/>
      <c r="AF2253" s="183"/>
      <c r="AG2253" s="183"/>
      <c r="AH2253" s="183"/>
      <c r="AI2253" s="183"/>
      <c r="AJ2253" s="183"/>
      <c r="AK2253" s="183"/>
      <c r="AL2253" s="183"/>
      <c r="AM2253" s="183"/>
      <c r="AN2253" s="183"/>
      <c r="AO2253" s="183"/>
      <c r="AP2253" s="183"/>
      <c r="AQ2253" s="183"/>
      <c r="AR2253" s="183"/>
      <c r="AS2253" s="183"/>
      <c r="AT2253" s="183"/>
      <c r="AU2253" s="183"/>
      <c r="AV2253" s="183"/>
    </row>
    <row r="2254" spans="1:48" ht="13">
      <c r="A2254" s="183"/>
      <c r="B2254" s="183"/>
      <c r="C2254" s="183"/>
      <c r="D2254" s="185"/>
      <c r="E2254" s="186"/>
      <c r="F2254" s="183"/>
      <c r="G2254" s="183"/>
      <c r="H2254" s="183"/>
      <c r="I2254" s="183"/>
      <c r="J2254" s="183"/>
      <c r="K2254" s="189"/>
      <c r="L2254" s="190"/>
      <c r="M2254" s="183"/>
      <c r="N2254" s="191"/>
      <c r="O2254" s="192"/>
      <c r="P2254" s="183"/>
      <c r="Q2254" s="183"/>
      <c r="R2254" s="192"/>
      <c r="S2254" s="183"/>
      <c r="T2254" s="183"/>
      <c r="U2254" s="192"/>
      <c r="V2254" s="183"/>
      <c r="W2254" s="192"/>
      <c r="X2254" s="183"/>
      <c r="Y2254" s="183"/>
      <c r="Z2254" s="192"/>
      <c r="AA2254" s="183"/>
      <c r="AB2254" s="183"/>
      <c r="AC2254" s="192"/>
      <c r="AD2254" s="183"/>
      <c r="AE2254" s="183"/>
      <c r="AF2254" s="183"/>
      <c r="AG2254" s="183"/>
      <c r="AH2254" s="183"/>
      <c r="AI2254" s="183"/>
      <c r="AJ2254" s="183"/>
      <c r="AK2254" s="183"/>
      <c r="AL2254" s="183"/>
      <c r="AM2254" s="183"/>
      <c r="AN2254" s="183"/>
      <c r="AO2254" s="183"/>
      <c r="AP2254" s="183"/>
      <c r="AQ2254" s="183"/>
      <c r="AR2254" s="183"/>
      <c r="AS2254" s="183"/>
      <c r="AT2254" s="183"/>
      <c r="AU2254" s="183"/>
      <c r="AV2254" s="183"/>
    </row>
    <row r="2255" spans="1:48" ht="13">
      <c r="A2255" s="183"/>
      <c r="B2255" s="183"/>
      <c r="C2255" s="183"/>
      <c r="D2255" s="185"/>
      <c r="E2255" s="186"/>
      <c r="F2255" s="183"/>
      <c r="G2255" s="183"/>
      <c r="H2255" s="183"/>
      <c r="I2255" s="183"/>
      <c r="J2255" s="183"/>
      <c r="K2255" s="189"/>
      <c r="L2255" s="190"/>
      <c r="M2255" s="183"/>
      <c r="N2255" s="191"/>
      <c r="O2255" s="192"/>
      <c r="P2255" s="183"/>
      <c r="Q2255" s="183"/>
      <c r="R2255" s="192"/>
      <c r="S2255" s="183"/>
      <c r="T2255" s="183"/>
      <c r="U2255" s="192"/>
      <c r="V2255" s="183"/>
      <c r="W2255" s="192"/>
      <c r="X2255" s="183"/>
      <c r="Y2255" s="183"/>
      <c r="Z2255" s="192"/>
      <c r="AA2255" s="183"/>
      <c r="AB2255" s="183"/>
      <c r="AC2255" s="192"/>
      <c r="AD2255" s="183"/>
      <c r="AE2255" s="183"/>
      <c r="AF2255" s="183"/>
      <c r="AG2255" s="183"/>
      <c r="AH2255" s="183"/>
      <c r="AI2255" s="183"/>
      <c r="AJ2255" s="183"/>
      <c r="AK2255" s="183"/>
      <c r="AL2255" s="183"/>
      <c r="AM2255" s="183"/>
      <c r="AN2255" s="183"/>
      <c r="AO2255" s="183"/>
      <c r="AP2255" s="183"/>
      <c r="AQ2255" s="183"/>
      <c r="AR2255" s="183"/>
      <c r="AS2255" s="183"/>
      <c r="AT2255" s="183"/>
      <c r="AU2255" s="183"/>
      <c r="AV2255" s="183"/>
    </row>
    <row r="2256" spans="1:48" ht="13">
      <c r="A2256" s="183"/>
      <c r="B2256" s="183"/>
      <c r="C2256" s="183"/>
      <c r="D2256" s="185"/>
      <c r="E2256" s="186"/>
      <c r="F2256" s="183"/>
      <c r="G2256" s="183"/>
      <c r="H2256" s="183"/>
      <c r="I2256" s="183"/>
      <c r="J2256" s="183"/>
      <c r="K2256" s="189"/>
      <c r="L2256" s="190"/>
      <c r="M2256" s="183"/>
      <c r="N2256" s="191"/>
      <c r="O2256" s="192"/>
      <c r="P2256" s="183"/>
      <c r="Q2256" s="183"/>
      <c r="R2256" s="192"/>
      <c r="S2256" s="183"/>
      <c r="T2256" s="183"/>
      <c r="U2256" s="192"/>
      <c r="V2256" s="183"/>
      <c r="W2256" s="192"/>
      <c r="X2256" s="183"/>
      <c r="Y2256" s="183"/>
      <c r="Z2256" s="192"/>
      <c r="AA2256" s="183"/>
      <c r="AB2256" s="183"/>
      <c r="AC2256" s="192"/>
      <c r="AD2256" s="183"/>
      <c r="AE2256" s="183"/>
      <c r="AF2256" s="183"/>
      <c r="AG2256" s="183"/>
      <c r="AH2256" s="183"/>
      <c r="AI2256" s="183"/>
      <c r="AJ2256" s="183"/>
      <c r="AK2256" s="183"/>
      <c r="AL2256" s="183"/>
      <c r="AM2256" s="183"/>
      <c r="AN2256" s="183"/>
      <c r="AO2256" s="183"/>
      <c r="AP2256" s="183"/>
      <c r="AQ2256" s="183"/>
      <c r="AR2256" s="183"/>
      <c r="AS2256" s="183"/>
      <c r="AT2256" s="183"/>
      <c r="AU2256" s="183"/>
      <c r="AV2256" s="183"/>
    </row>
    <row r="2257" spans="1:48" ht="13">
      <c r="A2257" s="183"/>
      <c r="B2257" s="183"/>
      <c r="C2257" s="183"/>
      <c r="D2257" s="185"/>
      <c r="E2257" s="186"/>
      <c r="F2257" s="183"/>
      <c r="G2257" s="183"/>
      <c r="H2257" s="183"/>
      <c r="I2257" s="183"/>
      <c r="J2257" s="183"/>
      <c r="K2257" s="189"/>
      <c r="L2257" s="190"/>
      <c r="M2257" s="183"/>
      <c r="N2257" s="191"/>
      <c r="O2257" s="192"/>
      <c r="P2257" s="183"/>
      <c r="Q2257" s="183"/>
      <c r="R2257" s="192"/>
      <c r="S2257" s="183"/>
      <c r="T2257" s="183"/>
      <c r="U2257" s="192"/>
      <c r="V2257" s="183"/>
      <c r="W2257" s="192"/>
      <c r="X2257" s="183"/>
      <c r="Y2257" s="183"/>
      <c r="Z2257" s="192"/>
      <c r="AA2257" s="183"/>
      <c r="AB2257" s="183"/>
      <c r="AC2257" s="192"/>
      <c r="AD2257" s="183"/>
      <c r="AE2257" s="183"/>
      <c r="AF2257" s="183"/>
      <c r="AG2257" s="183"/>
      <c r="AH2257" s="183"/>
      <c r="AI2257" s="183"/>
      <c r="AJ2257" s="183"/>
      <c r="AK2257" s="183"/>
      <c r="AL2257" s="183"/>
      <c r="AM2257" s="183"/>
      <c r="AN2257" s="183"/>
      <c r="AO2257" s="183"/>
      <c r="AP2257" s="183"/>
      <c r="AQ2257" s="183"/>
      <c r="AR2257" s="183"/>
      <c r="AS2257" s="183"/>
      <c r="AT2257" s="183"/>
      <c r="AU2257" s="183"/>
      <c r="AV2257" s="183"/>
    </row>
    <row r="2258" spans="1:48" ht="13">
      <c r="A2258" s="183"/>
      <c r="B2258" s="183"/>
      <c r="C2258" s="183"/>
      <c r="D2258" s="185"/>
      <c r="E2258" s="186"/>
      <c r="F2258" s="183"/>
      <c r="G2258" s="183"/>
      <c r="H2258" s="183"/>
      <c r="I2258" s="183"/>
      <c r="J2258" s="183"/>
      <c r="K2258" s="189"/>
      <c r="L2258" s="190"/>
      <c r="M2258" s="183"/>
      <c r="N2258" s="191"/>
      <c r="O2258" s="192"/>
      <c r="P2258" s="183"/>
      <c r="Q2258" s="183"/>
      <c r="R2258" s="192"/>
      <c r="S2258" s="183"/>
      <c r="T2258" s="183"/>
      <c r="U2258" s="192"/>
      <c r="V2258" s="183"/>
      <c r="W2258" s="192"/>
      <c r="X2258" s="183"/>
      <c r="Y2258" s="183"/>
      <c r="Z2258" s="192"/>
      <c r="AA2258" s="183"/>
      <c r="AB2258" s="183"/>
      <c r="AC2258" s="192"/>
      <c r="AD2258" s="183"/>
      <c r="AE2258" s="183"/>
      <c r="AF2258" s="183"/>
      <c r="AG2258" s="183"/>
      <c r="AH2258" s="183"/>
      <c r="AI2258" s="183"/>
      <c r="AJ2258" s="183"/>
      <c r="AK2258" s="183"/>
      <c r="AL2258" s="183"/>
      <c r="AM2258" s="183"/>
      <c r="AN2258" s="183"/>
      <c r="AO2258" s="183"/>
      <c r="AP2258" s="183"/>
      <c r="AQ2258" s="183"/>
      <c r="AR2258" s="183"/>
      <c r="AS2258" s="183"/>
      <c r="AT2258" s="183"/>
      <c r="AU2258" s="183"/>
      <c r="AV2258" s="183"/>
    </row>
    <row r="2259" spans="1:48" ht="13">
      <c r="A2259" s="183"/>
      <c r="B2259" s="183"/>
      <c r="C2259" s="183"/>
      <c r="D2259" s="185"/>
      <c r="E2259" s="186"/>
      <c r="F2259" s="183"/>
      <c r="G2259" s="183"/>
      <c r="H2259" s="183"/>
      <c r="I2259" s="183"/>
      <c r="J2259" s="183"/>
      <c r="K2259" s="189"/>
      <c r="L2259" s="190"/>
      <c r="M2259" s="183"/>
      <c r="N2259" s="191"/>
      <c r="O2259" s="192"/>
      <c r="P2259" s="183"/>
      <c r="Q2259" s="183"/>
      <c r="R2259" s="192"/>
      <c r="S2259" s="183"/>
      <c r="T2259" s="183"/>
      <c r="U2259" s="192"/>
      <c r="V2259" s="183"/>
      <c r="W2259" s="192"/>
      <c r="X2259" s="183"/>
      <c r="Y2259" s="183"/>
      <c r="Z2259" s="192"/>
      <c r="AA2259" s="183"/>
      <c r="AB2259" s="183"/>
      <c r="AC2259" s="192"/>
      <c r="AD2259" s="183"/>
      <c r="AE2259" s="183"/>
      <c r="AF2259" s="183"/>
      <c r="AG2259" s="183"/>
      <c r="AH2259" s="183"/>
      <c r="AI2259" s="183"/>
      <c r="AJ2259" s="183"/>
      <c r="AK2259" s="183"/>
      <c r="AL2259" s="183"/>
      <c r="AM2259" s="183"/>
      <c r="AN2259" s="183"/>
      <c r="AO2259" s="183"/>
      <c r="AP2259" s="183"/>
      <c r="AQ2259" s="183"/>
      <c r="AR2259" s="183"/>
      <c r="AS2259" s="183"/>
      <c r="AT2259" s="183"/>
      <c r="AU2259" s="183"/>
      <c r="AV2259" s="183"/>
    </row>
    <row r="2260" spans="1:48" ht="13">
      <c r="A2260" s="183"/>
      <c r="B2260" s="183"/>
      <c r="C2260" s="183"/>
      <c r="D2260" s="185"/>
      <c r="E2260" s="186"/>
      <c r="F2260" s="183"/>
      <c r="G2260" s="183"/>
      <c r="H2260" s="183"/>
      <c r="I2260" s="183"/>
      <c r="J2260" s="183"/>
      <c r="K2260" s="189"/>
      <c r="L2260" s="190"/>
      <c r="M2260" s="183"/>
      <c r="N2260" s="191"/>
      <c r="O2260" s="192"/>
      <c r="P2260" s="183"/>
      <c r="Q2260" s="183"/>
      <c r="R2260" s="192"/>
      <c r="S2260" s="183"/>
      <c r="T2260" s="183"/>
      <c r="U2260" s="192"/>
      <c r="V2260" s="183"/>
      <c r="W2260" s="192"/>
      <c r="X2260" s="183"/>
      <c r="Y2260" s="183"/>
      <c r="Z2260" s="192"/>
      <c r="AA2260" s="183"/>
      <c r="AB2260" s="183"/>
      <c r="AC2260" s="192"/>
      <c r="AD2260" s="183"/>
      <c r="AE2260" s="183"/>
      <c r="AF2260" s="183"/>
      <c r="AG2260" s="183"/>
      <c r="AH2260" s="183"/>
      <c r="AI2260" s="183"/>
      <c r="AJ2260" s="183"/>
      <c r="AK2260" s="183"/>
      <c r="AL2260" s="183"/>
      <c r="AM2260" s="183"/>
      <c r="AN2260" s="183"/>
      <c r="AO2260" s="183"/>
      <c r="AP2260" s="183"/>
      <c r="AQ2260" s="183"/>
      <c r="AR2260" s="183"/>
      <c r="AS2260" s="183"/>
      <c r="AT2260" s="183"/>
      <c r="AU2260" s="183"/>
      <c r="AV2260" s="183"/>
    </row>
    <row r="2261" spans="1:48" ht="13">
      <c r="A2261" s="183"/>
      <c r="B2261" s="183"/>
      <c r="C2261" s="183"/>
      <c r="D2261" s="185"/>
      <c r="E2261" s="186"/>
      <c r="F2261" s="183"/>
      <c r="G2261" s="183"/>
      <c r="H2261" s="183"/>
      <c r="I2261" s="183"/>
      <c r="J2261" s="183"/>
      <c r="K2261" s="189"/>
      <c r="L2261" s="190"/>
      <c r="M2261" s="183"/>
      <c r="N2261" s="191"/>
      <c r="O2261" s="192"/>
      <c r="P2261" s="183"/>
      <c r="Q2261" s="183"/>
      <c r="R2261" s="192"/>
      <c r="S2261" s="183"/>
      <c r="T2261" s="183"/>
      <c r="U2261" s="192"/>
      <c r="V2261" s="183"/>
      <c r="W2261" s="192"/>
      <c r="X2261" s="183"/>
      <c r="Y2261" s="183"/>
      <c r="Z2261" s="192"/>
      <c r="AA2261" s="183"/>
      <c r="AB2261" s="183"/>
      <c r="AC2261" s="192"/>
      <c r="AD2261" s="183"/>
      <c r="AE2261" s="183"/>
      <c r="AF2261" s="183"/>
      <c r="AG2261" s="183"/>
      <c r="AH2261" s="183"/>
      <c r="AI2261" s="183"/>
      <c r="AJ2261" s="183"/>
      <c r="AK2261" s="183"/>
      <c r="AL2261" s="183"/>
      <c r="AM2261" s="183"/>
      <c r="AN2261" s="183"/>
      <c r="AO2261" s="183"/>
      <c r="AP2261" s="183"/>
      <c r="AQ2261" s="183"/>
      <c r="AR2261" s="183"/>
      <c r="AS2261" s="183"/>
      <c r="AT2261" s="183"/>
      <c r="AU2261" s="183"/>
      <c r="AV2261" s="183"/>
    </row>
    <row r="2262" spans="1:48" ht="13">
      <c r="A2262" s="183"/>
      <c r="B2262" s="183"/>
      <c r="C2262" s="183"/>
      <c r="D2262" s="185"/>
      <c r="E2262" s="186"/>
      <c r="F2262" s="183"/>
      <c r="G2262" s="183"/>
      <c r="H2262" s="183"/>
      <c r="I2262" s="183"/>
      <c r="J2262" s="183"/>
      <c r="K2262" s="189"/>
      <c r="L2262" s="190"/>
      <c r="M2262" s="183"/>
      <c r="N2262" s="191"/>
      <c r="O2262" s="192"/>
      <c r="P2262" s="183"/>
      <c r="Q2262" s="183"/>
      <c r="R2262" s="192"/>
      <c r="S2262" s="183"/>
      <c r="T2262" s="183"/>
      <c r="U2262" s="192"/>
      <c r="V2262" s="183"/>
      <c r="W2262" s="192"/>
      <c r="X2262" s="183"/>
      <c r="Y2262" s="183"/>
      <c r="Z2262" s="192"/>
      <c r="AA2262" s="183"/>
      <c r="AB2262" s="183"/>
      <c r="AC2262" s="192"/>
      <c r="AD2262" s="183"/>
      <c r="AE2262" s="183"/>
      <c r="AF2262" s="183"/>
      <c r="AG2262" s="183"/>
      <c r="AH2262" s="183"/>
      <c r="AI2262" s="183"/>
      <c r="AJ2262" s="183"/>
      <c r="AK2262" s="183"/>
      <c r="AL2262" s="183"/>
      <c r="AM2262" s="183"/>
      <c r="AN2262" s="183"/>
      <c r="AO2262" s="183"/>
      <c r="AP2262" s="183"/>
      <c r="AQ2262" s="183"/>
      <c r="AR2262" s="183"/>
      <c r="AS2262" s="183"/>
      <c r="AT2262" s="183"/>
      <c r="AU2262" s="183"/>
      <c r="AV2262" s="183"/>
    </row>
    <row r="2263" spans="1:48" ht="13">
      <c r="A2263" s="183"/>
      <c r="B2263" s="183"/>
      <c r="C2263" s="183"/>
      <c r="D2263" s="185"/>
      <c r="E2263" s="186"/>
      <c r="F2263" s="183"/>
      <c r="G2263" s="183"/>
      <c r="H2263" s="183"/>
      <c r="I2263" s="183"/>
      <c r="J2263" s="183"/>
      <c r="K2263" s="189"/>
      <c r="L2263" s="190"/>
      <c r="M2263" s="183"/>
      <c r="N2263" s="191"/>
      <c r="O2263" s="192"/>
      <c r="P2263" s="183"/>
      <c r="Q2263" s="183"/>
      <c r="R2263" s="192"/>
      <c r="S2263" s="183"/>
      <c r="T2263" s="183"/>
      <c r="U2263" s="192"/>
      <c r="V2263" s="183"/>
      <c r="W2263" s="192"/>
      <c r="X2263" s="183"/>
      <c r="Y2263" s="183"/>
      <c r="Z2263" s="192"/>
      <c r="AA2263" s="183"/>
      <c r="AB2263" s="183"/>
      <c r="AC2263" s="192"/>
      <c r="AD2263" s="183"/>
      <c r="AE2263" s="183"/>
      <c r="AF2263" s="183"/>
      <c r="AG2263" s="183"/>
      <c r="AH2263" s="183"/>
      <c r="AI2263" s="183"/>
      <c r="AJ2263" s="183"/>
      <c r="AK2263" s="183"/>
      <c r="AL2263" s="183"/>
      <c r="AM2263" s="183"/>
      <c r="AN2263" s="183"/>
      <c r="AO2263" s="183"/>
      <c r="AP2263" s="183"/>
      <c r="AQ2263" s="183"/>
      <c r="AR2263" s="183"/>
      <c r="AS2263" s="183"/>
      <c r="AT2263" s="183"/>
      <c r="AU2263" s="183"/>
      <c r="AV2263" s="183"/>
    </row>
    <row r="2264" spans="1:48" ht="13">
      <c r="A2264" s="183"/>
      <c r="B2264" s="183"/>
      <c r="C2264" s="183"/>
      <c r="D2264" s="185"/>
      <c r="E2264" s="186"/>
      <c r="F2264" s="183"/>
      <c r="G2264" s="183"/>
      <c r="H2264" s="183"/>
      <c r="I2264" s="183"/>
      <c r="J2264" s="183"/>
      <c r="K2264" s="189"/>
      <c r="L2264" s="190"/>
      <c r="M2264" s="183"/>
      <c r="N2264" s="191"/>
      <c r="O2264" s="192"/>
      <c r="P2264" s="183"/>
      <c r="Q2264" s="183"/>
      <c r="R2264" s="192"/>
      <c r="S2264" s="183"/>
      <c r="T2264" s="183"/>
      <c r="U2264" s="192"/>
      <c r="V2264" s="183"/>
      <c r="W2264" s="192"/>
      <c r="X2264" s="183"/>
      <c r="Y2264" s="183"/>
      <c r="Z2264" s="192"/>
      <c r="AA2264" s="183"/>
      <c r="AB2264" s="183"/>
      <c r="AC2264" s="192"/>
      <c r="AD2264" s="183"/>
      <c r="AE2264" s="183"/>
      <c r="AF2264" s="183"/>
      <c r="AG2264" s="183"/>
      <c r="AH2264" s="183"/>
      <c r="AI2264" s="183"/>
      <c r="AJ2264" s="183"/>
      <c r="AK2264" s="183"/>
      <c r="AL2264" s="183"/>
      <c r="AM2264" s="183"/>
      <c r="AN2264" s="183"/>
      <c r="AO2264" s="183"/>
      <c r="AP2264" s="183"/>
      <c r="AQ2264" s="183"/>
      <c r="AR2264" s="183"/>
      <c r="AS2264" s="183"/>
      <c r="AT2264" s="183"/>
      <c r="AU2264" s="183"/>
      <c r="AV2264" s="183"/>
    </row>
    <row r="2265" spans="1:48" ht="13">
      <c r="A2265" s="183"/>
      <c r="B2265" s="183"/>
      <c r="C2265" s="183"/>
      <c r="D2265" s="185"/>
      <c r="E2265" s="186"/>
      <c r="F2265" s="183"/>
      <c r="G2265" s="183"/>
      <c r="H2265" s="183"/>
      <c r="I2265" s="183"/>
      <c r="J2265" s="183"/>
      <c r="K2265" s="189"/>
      <c r="L2265" s="190"/>
      <c r="M2265" s="183"/>
      <c r="N2265" s="191"/>
      <c r="O2265" s="192"/>
      <c r="P2265" s="183"/>
      <c r="Q2265" s="183"/>
      <c r="R2265" s="192"/>
      <c r="S2265" s="183"/>
      <c r="T2265" s="183"/>
      <c r="U2265" s="192"/>
      <c r="V2265" s="183"/>
      <c r="W2265" s="192"/>
      <c r="X2265" s="183"/>
      <c r="Y2265" s="183"/>
      <c r="Z2265" s="192"/>
      <c r="AA2265" s="183"/>
      <c r="AB2265" s="183"/>
      <c r="AC2265" s="192"/>
      <c r="AD2265" s="183"/>
      <c r="AE2265" s="183"/>
      <c r="AF2265" s="183"/>
      <c r="AG2265" s="183"/>
      <c r="AH2265" s="183"/>
      <c r="AI2265" s="183"/>
      <c r="AJ2265" s="183"/>
      <c r="AK2265" s="183"/>
      <c r="AL2265" s="183"/>
      <c r="AM2265" s="183"/>
      <c r="AN2265" s="183"/>
      <c r="AO2265" s="183"/>
      <c r="AP2265" s="183"/>
      <c r="AQ2265" s="183"/>
      <c r="AR2265" s="183"/>
      <c r="AS2265" s="183"/>
      <c r="AT2265" s="183"/>
      <c r="AU2265" s="183"/>
      <c r="AV2265" s="183"/>
    </row>
    <row r="2266" spans="1:48" ht="13">
      <c r="A2266" s="183"/>
      <c r="B2266" s="183"/>
      <c r="C2266" s="183"/>
      <c r="D2266" s="185"/>
      <c r="E2266" s="186"/>
      <c r="F2266" s="183"/>
      <c r="G2266" s="183"/>
      <c r="H2266" s="183"/>
      <c r="I2266" s="183"/>
      <c r="J2266" s="183"/>
      <c r="K2266" s="189"/>
      <c r="L2266" s="190"/>
      <c r="M2266" s="183"/>
      <c r="N2266" s="191"/>
      <c r="O2266" s="192"/>
      <c r="P2266" s="183"/>
      <c r="Q2266" s="183"/>
      <c r="R2266" s="192"/>
      <c r="S2266" s="183"/>
      <c r="T2266" s="183"/>
      <c r="U2266" s="192"/>
      <c r="V2266" s="183"/>
      <c r="W2266" s="192"/>
      <c r="X2266" s="183"/>
      <c r="Y2266" s="183"/>
      <c r="Z2266" s="192"/>
      <c r="AA2266" s="183"/>
      <c r="AB2266" s="183"/>
      <c r="AC2266" s="192"/>
      <c r="AD2266" s="183"/>
      <c r="AE2266" s="183"/>
      <c r="AF2266" s="183"/>
      <c r="AG2266" s="183"/>
      <c r="AH2266" s="183"/>
      <c r="AI2266" s="183"/>
      <c r="AJ2266" s="183"/>
      <c r="AK2266" s="183"/>
      <c r="AL2266" s="183"/>
      <c r="AM2266" s="183"/>
      <c r="AN2266" s="183"/>
      <c r="AO2266" s="183"/>
      <c r="AP2266" s="183"/>
      <c r="AQ2266" s="183"/>
      <c r="AR2266" s="183"/>
      <c r="AS2266" s="183"/>
      <c r="AT2266" s="183"/>
      <c r="AU2266" s="183"/>
      <c r="AV2266" s="183"/>
    </row>
    <row r="2267" spans="1:48" ht="13">
      <c r="A2267" s="183"/>
      <c r="B2267" s="183"/>
      <c r="C2267" s="183"/>
      <c r="D2267" s="185"/>
      <c r="E2267" s="186"/>
      <c r="F2267" s="183"/>
      <c r="G2267" s="183"/>
      <c r="H2267" s="183"/>
      <c r="I2267" s="183"/>
      <c r="J2267" s="183"/>
      <c r="K2267" s="189"/>
      <c r="L2267" s="190"/>
      <c r="M2267" s="183"/>
      <c r="N2267" s="191"/>
      <c r="O2267" s="192"/>
      <c r="P2267" s="183"/>
      <c r="Q2267" s="183"/>
      <c r="R2267" s="192"/>
      <c r="S2267" s="183"/>
      <c r="T2267" s="183"/>
      <c r="U2267" s="192"/>
      <c r="V2267" s="183"/>
      <c r="W2267" s="192"/>
      <c r="X2267" s="183"/>
      <c r="Y2267" s="183"/>
      <c r="Z2267" s="192"/>
      <c r="AA2267" s="183"/>
      <c r="AB2267" s="183"/>
      <c r="AC2267" s="192"/>
      <c r="AD2267" s="183"/>
      <c r="AE2267" s="183"/>
      <c r="AF2267" s="183"/>
      <c r="AG2267" s="183"/>
      <c r="AH2267" s="183"/>
      <c r="AI2267" s="183"/>
      <c r="AJ2267" s="183"/>
      <c r="AK2267" s="183"/>
      <c r="AL2267" s="183"/>
      <c r="AM2267" s="183"/>
      <c r="AN2267" s="183"/>
      <c r="AO2267" s="183"/>
      <c r="AP2267" s="183"/>
      <c r="AQ2267" s="183"/>
      <c r="AR2267" s="183"/>
      <c r="AS2267" s="183"/>
      <c r="AT2267" s="183"/>
      <c r="AU2267" s="183"/>
      <c r="AV2267" s="183"/>
    </row>
    <row r="2268" spans="1:48" ht="13">
      <c r="A2268" s="183"/>
      <c r="B2268" s="183"/>
      <c r="C2268" s="183"/>
      <c r="D2268" s="185"/>
      <c r="E2268" s="186"/>
      <c r="F2268" s="183"/>
      <c r="G2268" s="183"/>
      <c r="H2268" s="183"/>
      <c r="I2268" s="183"/>
      <c r="J2268" s="183"/>
      <c r="K2268" s="189"/>
      <c r="L2268" s="190"/>
      <c r="M2268" s="183"/>
      <c r="N2268" s="191"/>
      <c r="O2268" s="192"/>
      <c r="P2268" s="183"/>
      <c r="Q2268" s="183"/>
      <c r="R2268" s="192"/>
      <c r="S2268" s="183"/>
      <c r="T2268" s="183"/>
      <c r="U2268" s="192"/>
      <c r="V2268" s="183"/>
      <c r="W2268" s="192"/>
      <c r="X2268" s="183"/>
      <c r="Y2268" s="183"/>
      <c r="Z2268" s="192"/>
      <c r="AA2268" s="183"/>
      <c r="AB2268" s="183"/>
      <c r="AC2268" s="192"/>
      <c r="AD2268" s="183"/>
      <c r="AE2268" s="183"/>
      <c r="AF2268" s="183"/>
      <c r="AG2268" s="183"/>
      <c r="AH2268" s="183"/>
      <c r="AI2268" s="183"/>
      <c r="AJ2268" s="183"/>
      <c r="AK2268" s="183"/>
      <c r="AL2268" s="183"/>
      <c r="AM2268" s="183"/>
      <c r="AN2268" s="183"/>
      <c r="AO2268" s="183"/>
      <c r="AP2268" s="183"/>
      <c r="AQ2268" s="183"/>
      <c r="AR2268" s="183"/>
      <c r="AS2268" s="183"/>
      <c r="AT2268" s="183"/>
      <c r="AU2268" s="183"/>
      <c r="AV2268" s="183"/>
    </row>
    <row r="2269" spans="1:48" ht="13">
      <c r="A2269" s="183"/>
      <c r="B2269" s="183"/>
      <c r="C2269" s="183"/>
      <c r="D2269" s="185"/>
      <c r="E2269" s="186"/>
      <c r="F2269" s="183"/>
      <c r="G2269" s="183"/>
      <c r="H2269" s="183"/>
      <c r="I2269" s="183"/>
      <c r="J2269" s="183"/>
      <c r="K2269" s="189"/>
      <c r="L2269" s="190"/>
      <c r="M2269" s="183"/>
      <c r="N2269" s="191"/>
      <c r="O2269" s="192"/>
      <c r="P2269" s="183"/>
      <c r="Q2269" s="183"/>
      <c r="R2269" s="192"/>
      <c r="S2269" s="183"/>
      <c r="T2269" s="183"/>
      <c r="U2269" s="192"/>
      <c r="V2269" s="183"/>
      <c r="W2269" s="192"/>
      <c r="X2269" s="183"/>
      <c r="Y2269" s="183"/>
      <c r="Z2269" s="192"/>
      <c r="AA2269" s="183"/>
      <c r="AB2269" s="183"/>
      <c r="AC2269" s="192"/>
      <c r="AD2269" s="183"/>
      <c r="AE2269" s="183"/>
      <c r="AF2269" s="183"/>
      <c r="AG2269" s="183"/>
      <c r="AH2269" s="183"/>
      <c r="AI2269" s="183"/>
      <c r="AJ2269" s="183"/>
      <c r="AK2269" s="183"/>
      <c r="AL2269" s="183"/>
      <c r="AM2269" s="183"/>
      <c r="AN2269" s="183"/>
      <c r="AO2269" s="183"/>
      <c r="AP2269" s="183"/>
      <c r="AQ2269" s="183"/>
      <c r="AR2269" s="183"/>
      <c r="AS2269" s="183"/>
      <c r="AT2269" s="183"/>
      <c r="AU2269" s="183"/>
      <c r="AV2269" s="183"/>
    </row>
    <row r="2270" spans="1:48" ht="13">
      <c r="A2270" s="183"/>
      <c r="B2270" s="183"/>
      <c r="C2270" s="183"/>
      <c r="D2270" s="185"/>
      <c r="E2270" s="186"/>
      <c r="F2270" s="183"/>
      <c r="G2270" s="183"/>
      <c r="H2270" s="183"/>
      <c r="I2270" s="183"/>
      <c r="J2270" s="183"/>
      <c r="K2270" s="189"/>
      <c r="L2270" s="190"/>
      <c r="M2270" s="183"/>
      <c r="N2270" s="191"/>
      <c r="O2270" s="192"/>
      <c r="P2270" s="183"/>
      <c r="Q2270" s="183"/>
      <c r="R2270" s="192"/>
      <c r="S2270" s="183"/>
      <c r="T2270" s="183"/>
      <c r="U2270" s="192"/>
      <c r="V2270" s="183"/>
      <c r="W2270" s="192"/>
      <c r="X2270" s="183"/>
      <c r="Y2270" s="183"/>
      <c r="Z2270" s="192"/>
      <c r="AA2270" s="183"/>
      <c r="AB2270" s="183"/>
      <c r="AC2270" s="192"/>
      <c r="AD2270" s="183"/>
      <c r="AE2270" s="183"/>
      <c r="AF2270" s="183"/>
      <c r="AG2270" s="183"/>
      <c r="AH2270" s="183"/>
      <c r="AI2270" s="183"/>
      <c r="AJ2270" s="183"/>
      <c r="AK2270" s="183"/>
      <c r="AL2270" s="183"/>
      <c r="AM2270" s="183"/>
      <c r="AN2270" s="183"/>
      <c r="AO2270" s="183"/>
      <c r="AP2270" s="183"/>
      <c r="AQ2270" s="183"/>
      <c r="AR2270" s="183"/>
      <c r="AS2270" s="183"/>
      <c r="AT2270" s="183"/>
      <c r="AU2270" s="183"/>
      <c r="AV2270" s="183"/>
    </row>
    <row r="2271" spans="1:48" ht="13">
      <c r="A2271" s="183"/>
      <c r="B2271" s="183"/>
      <c r="C2271" s="183"/>
      <c r="D2271" s="185"/>
      <c r="E2271" s="186"/>
      <c r="F2271" s="183"/>
      <c r="G2271" s="183"/>
      <c r="H2271" s="183"/>
      <c r="I2271" s="183"/>
      <c r="J2271" s="183"/>
      <c r="K2271" s="189"/>
      <c r="L2271" s="190"/>
      <c r="M2271" s="183"/>
      <c r="N2271" s="191"/>
      <c r="O2271" s="192"/>
      <c r="P2271" s="183"/>
      <c r="Q2271" s="183"/>
      <c r="R2271" s="192"/>
      <c r="S2271" s="183"/>
      <c r="T2271" s="183"/>
      <c r="U2271" s="192"/>
      <c r="V2271" s="183"/>
      <c r="W2271" s="192"/>
      <c r="X2271" s="183"/>
      <c r="Y2271" s="183"/>
      <c r="Z2271" s="192"/>
      <c r="AA2271" s="183"/>
      <c r="AB2271" s="183"/>
      <c r="AC2271" s="192"/>
      <c r="AD2271" s="183"/>
      <c r="AE2271" s="183"/>
      <c r="AF2271" s="183"/>
      <c r="AG2271" s="183"/>
      <c r="AH2271" s="183"/>
      <c r="AI2271" s="183"/>
      <c r="AJ2271" s="183"/>
      <c r="AK2271" s="183"/>
      <c r="AL2271" s="183"/>
      <c r="AM2271" s="183"/>
      <c r="AN2271" s="183"/>
      <c r="AO2271" s="183"/>
      <c r="AP2271" s="183"/>
      <c r="AQ2271" s="183"/>
      <c r="AR2271" s="183"/>
      <c r="AS2271" s="183"/>
      <c r="AT2271" s="183"/>
      <c r="AU2271" s="183"/>
      <c r="AV2271" s="183"/>
    </row>
    <row r="2272" spans="1:48" ht="13">
      <c r="A2272" s="183"/>
      <c r="B2272" s="183"/>
      <c r="C2272" s="183"/>
      <c r="D2272" s="185"/>
      <c r="E2272" s="186"/>
      <c r="F2272" s="183"/>
      <c r="G2272" s="183"/>
      <c r="H2272" s="183"/>
      <c r="I2272" s="183"/>
      <c r="J2272" s="183"/>
      <c r="K2272" s="189"/>
      <c r="L2272" s="190"/>
      <c r="M2272" s="183"/>
      <c r="N2272" s="191"/>
      <c r="O2272" s="192"/>
      <c r="P2272" s="183"/>
      <c r="Q2272" s="183"/>
      <c r="R2272" s="192"/>
      <c r="S2272" s="183"/>
      <c r="T2272" s="183"/>
      <c r="U2272" s="192"/>
      <c r="V2272" s="183"/>
      <c r="W2272" s="192"/>
      <c r="X2272" s="183"/>
      <c r="Y2272" s="183"/>
      <c r="Z2272" s="192"/>
      <c r="AA2272" s="183"/>
      <c r="AB2272" s="183"/>
      <c r="AC2272" s="192"/>
      <c r="AD2272" s="183"/>
      <c r="AE2272" s="183"/>
      <c r="AF2272" s="183"/>
      <c r="AG2272" s="183"/>
      <c r="AH2272" s="183"/>
      <c r="AI2272" s="183"/>
      <c r="AJ2272" s="183"/>
      <c r="AK2272" s="183"/>
      <c r="AL2272" s="183"/>
      <c r="AM2272" s="183"/>
      <c r="AN2272" s="183"/>
      <c r="AO2272" s="183"/>
      <c r="AP2272" s="183"/>
      <c r="AQ2272" s="183"/>
      <c r="AR2272" s="183"/>
      <c r="AS2272" s="183"/>
      <c r="AT2272" s="183"/>
      <c r="AU2272" s="183"/>
      <c r="AV2272" s="183"/>
    </row>
    <row r="2273" spans="1:48" ht="13">
      <c r="A2273" s="183"/>
      <c r="B2273" s="183"/>
      <c r="C2273" s="183"/>
      <c r="D2273" s="185"/>
      <c r="E2273" s="186"/>
      <c r="F2273" s="183"/>
      <c r="G2273" s="183"/>
      <c r="H2273" s="183"/>
      <c r="I2273" s="183"/>
      <c r="J2273" s="183"/>
      <c r="K2273" s="189"/>
      <c r="L2273" s="190"/>
      <c r="M2273" s="183"/>
      <c r="N2273" s="191"/>
      <c r="O2273" s="192"/>
      <c r="P2273" s="183"/>
      <c r="Q2273" s="183"/>
      <c r="R2273" s="192"/>
      <c r="S2273" s="183"/>
      <c r="T2273" s="183"/>
      <c r="U2273" s="192"/>
      <c r="V2273" s="183"/>
      <c r="W2273" s="192"/>
      <c r="X2273" s="183"/>
      <c r="Y2273" s="183"/>
      <c r="Z2273" s="192"/>
      <c r="AA2273" s="183"/>
      <c r="AB2273" s="183"/>
      <c r="AC2273" s="192"/>
      <c r="AD2273" s="183"/>
      <c r="AE2273" s="183"/>
      <c r="AF2273" s="183"/>
      <c r="AG2273" s="183"/>
      <c r="AH2273" s="183"/>
      <c r="AI2273" s="183"/>
      <c r="AJ2273" s="183"/>
      <c r="AK2273" s="183"/>
      <c r="AL2273" s="183"/>
      <c r="AM2273" s="183"/>
      <c r="AN2273" s="183"/>
      <c r="AO2273" s="183"/>
      <c r="AP2273" s="183"/>
      <c r="AQ2273" s="183"/>
      <c r="AR2273" s="183"/>
      <c r="AS2273" s="183"/>
      <c r="AT2273" s="183"/>
      <c r="AU2273" s="183"/>
      <c r="AV2273" s="183"/>
    </row>
    <row r="2274" spans="1:48" ht="13">
      <c r="A2274" s="183"/>
      <c r="B2274" s="183"/>
      <c r="C2274" s="183"/>
      <c r="D2274" s="185"/>
      <c r="E2274" s="186"/>
      <c r="F2274" s="183"/>
      <c r="G2274" s="183"/>
      <c r="H2274" s="183"/>
      <c r="I2274" s="183"/>
      <c r="J2274" s="183"/>
      <c r="K2274" s="189"/>
      <c r="L2274" s="190"/>
      <c r="M2274" s="183"/>
      <c r="N2274" s="191"/>
      <c r="O2274" s="192"/>
      <c r="P2274" s="183"/>
      <c r="Q2274" s="183"/>
      <c r="R2274" s="192"/>
      <c r="S2274" s="183"/>
      <c r="T2274" s="183"/>
      <c r="U2274" s="192"/>
      <c r="V2274" s="183"/>
      <c r="W2274" s="192"/>
      <c r="X2274" s="183"/>
      <c r="Y2274" s="183"/>
      <c r="Z2274" s="192"/>
      <c r="AA2274" s="183"/>
      <c r="AB2274" s="183"/>
      <c r="AC2274" s="192"/>
      <c r="AD2274" s="183"/>
      <c r="AE2274" s="183"/>
      <c r="AF2274" s="183"/>
      <c r="AG2274" s="183"/>
      <c r="AH2274" s="183"/>
      <c r="AI2274" s="183"/>
      <c r="AJ2274" s="183"/>
      <c r="AK2274" s="183"/>
      <c r="AL2274" s="183"/>
      <c r="AM2274" s="183"/>
      <c r="AN2274" s="183"/>
      <c r="AO2274" s="183"/>
      <c r="AP2274" s="183"/>
      <c r="AQ2274" s="183"/>
      <c r="AR2274" s="183"/>
      <c r="AS2274" s="183"/>
      <c r="AT2274" s="183"/>
      <c r="AU2274" s="183"/>
      <c r="AV2274" s="183"/>
    </row>
    <row r="2275" spans="1:48" ht="13">
      <c r="A2275" s="183"/>
      <c r="B2275" s="183"/>
      <c r="C2275" s="183"/>
      <c r="D2275" s="185"/>
      <c r="E2275" s="186"/>
      <c r="F2275" s="183"/>
      <c r="G2275" s="183"/>
      <c r="H2275" s="183"/>
      <c r="I2275" s="183"/>
      <c r="J2275" s="183"/>
      <c r="K2275" s="189"/>
      <c r="L2275" s="190"/>
      <c r="M2275" s="183"/>
      <c r="N2275" s="191"/>
      <c r="O2275" s="192"/>
      <c r="P2275" s="183"/>
      <c r="Q2275" s="183"/>
      <c r="R2275" s="192"/>
      <c r="S2275" s="183"/>
      <c r="T2275" s="183"/>
      <c r="U2275" s="192"/>
      <c r="V2275" s="183"/>
      <c r="W2275" s="192"/>
      <c r="X2275" s="183"/>
      <c r="Y2275" s="183"/>
      <c r="Z2275" s="192"/>
      <c r="AA2275" s="183"/>
      <c r="AB2275" s="183"/>
      <c r="AC2275" s="192"/>
      <c r="AD2275" s="183"/>
      <c r="AE2275" s="183"/>
      <c r="AF2275" s="183"/>
      <c r="AG2275" s="183"/>
      <c r="AH2275" s="183"/>
      <c r="AI2275" s="183"/>
      <c r="AJ2275" s="183"/>
      <c r="AK2275" s="183"/>
      <c r="AL2275" s="183"/>
      <c r="AM2275" s="183"/>
      <c r="AN2275" s="183"/>
      <c r="AO2275" s="183"/>
      <c r="AP2275" s="183"/>
      <c r="AQ2275" s="183"/>
      <c r="AR2275" s="183"/>
      <c r="AS2275" s="183"/>
      <c r="AT2275" s="183"/>
      <c r="AU2275" s="183"/>
      <c r="AV2275" s="183"/>
    </row>
    <row r="2276" spans="1:48" ht="13">
      <c r="A2276" s="183"/>
      <c r="B2276" s="183"/>
      <c r="C2276" s="183"/>
      <c r="D2276" s="185"/>
      <c r="E2276" s="186"/>
      <c r="F2276" s="183"/>
      <c r="G2276" s="183"/>
      <c r="H2276" s="183"/>
      <c r="I2276" s="183"/>
      <c r="J2276" s="183"/>
      <c r="K2276" s="189"/>
      <c r="L2276" s="190"/>
      <c r="M2276" s="183"/>
      <c r="N2276" s="191"/>
      <c r="O2276" s="192"/>
      <c r="P2276" s="183"/>
      <c r="Q2276" s="183"/>
      <c r="R2276" s="192"/>
      <c r="S2276" s="183"/>
      <c r="T2276" s="183"/>
      <c r="U2276" s="192"/>
      <c r="V2276" s="183"/>
      <c r="W2276" s="192"/>
      <c r="X2276" s="183"/>
      <c r="Y2276" s="183"/>
      <c r="Z2276" s="192"/>
      <c r="AA2276" s="183"/>
      <c r="AB2276" s="183"/>
      <c r="AC2276" s="192"/>
      <c r="AD2276" s="183"/>
      <c r="AE2276" s="183"/>
      <c r="AF2276" s="183"/>
      <c r="AG2276" s="183"/>
      <c r="AH2276" s="183"/>
      <c r="AI2276" s="183"/>
      <c r="AJ2276" s="183"/>
      <c r="AK2276" s="183"/>
      <c r="AL2276" s="183"/>
      <c r="AM2276" s="183"/>
      <c r="AN2276" s="183"/>
      <c r="AO2276" s="183"/>
      <c r="AP2276" s="183"/>
      <c r="AQ2276" s="183"/>
      <c r="AR2276" s="183"/>
      <c r="AS2276" s="183"/>
      <c r="AT2276" s="183"/>
      <c r="AU2276" s="183"/>
      <c r="AV2276" s="183"/>
    </row>
    <row r="2277" spans="1:48" ht="13">
      <c r="A2277" s="183"/>
      <c r="B2277" s="183"/>
      <c r="C2277" s="183"/>
      <c r="D2277" s="185"/>
      <c r="E2277" s="186"/>
      <c r="F2277" s="183"/>
      <c r="G2277" s="183"/>
      <c r="H2277" s="183"/>
      <c r="I2277" s="183"/>
      <c r="J2277" s="183"/>
      <c r="K2277" s="189"/>
      <c r="L2277" s="190"/>
      <c r="M2277" s="183"/>
      <c r="N2277" s="191"/>
      <c r="O2277" s="192"/>
      <c r="P2277" s="183"/>
      <c r="Q2277" s="183"/>
      <c r="R2277" s="192"/>
      <c r="S2277" s="183"/>
      <c r="T2277" s="183"/>
      <c r="U2277" s="192"/>
      <c r="V2277" s="183"/>
      <c r="W2277" s="192"/>
      <c r="X2277" s="183"/>
      <c r="Y2277" s="183"/>
      <c r="Z2277" s="192"/>
      <c r="AA2277" s="183"/>
      <c r="AB2277" s="183"/>
      <c r="AC2277" s="192"/>
      <c r="AD2277" s="183"/>
      <c r="AE2277" s="183"/>
      <c r="AF2277" s="183"/>
      <c r="AG2277" s="183"/>
      <c r="AH2277" s="183"/>
      <c r="AI2277" s="183"/>
      <c r="AJ2277" s="183"/>
      <c r="AK2277" s="183"/>
      <c r="AL2277" s="183"/>
      <c r="AM2277" s="183"/>
      <c r="AN2277" s="183"/>
      <c r="AO2277" s="183"/>
      <c r="AP2277" s="183"/>
      <c r="AQ2277" s="183"/>
      <c r="AR2277" s="183"/>
      <c r="AS2277" s="183"/>
      <c r="AT2277" s="183"/>
      <c r="AU2277" s="183"/>
      <c r="AV2277" s="183"/>
    </row>
    <row r="2278" spans="1:48" ht="13">
      <c r="A2278" s="183"/>
      <c r="B2278" s="183"/>
      <c r="C2278" s="183"/>
      <c r="D2278" s="185"/>
      <c r="E2278" s="186"/>
      <c r="F2278" s="183"/>
      <c r="G2278" s="183"/>
      <c r="H2278" s="183"/>
      <c r="I2278" s="183"/>
      <c r="J2278" s="183"/>
      <c r="K2278" s="189"/>
      <c r="L2278" s="190"/>
      <c r="M2278" s="183"/>
      <c r="N2278" s="191"/>
      <c r="O2278" s="192"/>
      <c r="P2278" s="183"/>
      <c r="Q2278" s="183"/>
      <c r="R2278" s="192"/>
      <c r="S2278" s="183"/>
      <c r="T2278" s="183"/>
      <c r="U2278" s="192"/>
      <c r="V2278" s="183"/>
      <c r="W2278" s="192"/>
      <c r="X2278" s="183"/>
      <c r="Y2278" s="183"/>
      <c r="Z2278" s="192"/>
      <c r="AA2278" s="183"/>
      <c r="AB2278" s="183"/>
      <c r="AC2278" s="192"/>
      <c r="AD2278" s="183"/>
      <c r="AE2278" s="183"/>
      <c r="AF2278" s="183"/>
      <c r="AG2278" s="183"/>
      <c r="AH2278" s="183"/>
      <c r="AI2278" s="183"/>
      <c r="AJ2278" s="183"/>
      <c r="AK2278" s="183"/>
      <c r="AL2278" s="183"/>
      <c r="AM2278" s="183"/>
      <c r="AN2278" s="183"/>
      <c r="AO2278" s="183"/>
      <c r="AP2278" s="183"/>
      <c r="AQ2278" s="183"/>
      <c r="AR2278" s="183"/>
      <c r="AS2278" s="183"/>
      <c r="AT2278" s="183"/>
      <c r="AU2278" s="183"/>
      <c r="AV2278" s="183"/>
    </row>
    <row r="2279" spans="1:48" ht="13">
      <c r="A2279" s="183"/>
      <c r="B2279" s="183"/>
      <c r="C2279" s="183"/>
      <c r="D2279" s="185"/>
      <c r="E2279" s="186"/>
      <c r="F2279" s="183"/>
      <c r="G2279" s="183"/>
      <c r="H2279" s="183"/>
      <c r="I2279" s="183"/>
      <c r="J2279" s="183"/>
      <c r="K2279" s="189"/>
      <c r="L2279" s="190"/>
      <c r="M2279" s="183"/>
      <c r="N2279" s="191"/>
      <c r="O2279" s="192"/>
      <c r="P2279" s="183"/>
      <c r="Q2279" s="183"/>
      <c r="R2279" s="192"/>
      <c r="S2279" s="183"/>
      <c r="T2279" s="183"/>
      <c r="U2279" s="192"/>
      <c r="V2279" s="183"/>
      <c r="W2279" s="192"/>
      <c r="X2279" s="183"/>
      <c r="Y2279" s="183"/>
      <c r="Z2279" s="192"/>
      <c r="AA2279" s="183"/>
      <c r="AB2279" s="183"/>
      <c r="AC2279" s="192"/>
      <c r="AD2279" s="183"/>
      <c r="AE2279" s="183"/>
      <c r="AF2279" s="183"/>
      <c r="AG2279" s="183"/>
      <c r="AH2279" s="183"/>
      <c r="AI2279" s="183"/>
      <c r="AJ2279" s="183"/>
      <c r="AK2279" s="183"/>
      <c r="AL2279" s="183"/>
      <c r="AM2279" s="183"/>
      <c r="AN2279" s="183"/>
      <c r="AO2279" s="183"/>
      <c r="AP2279" s="183"/>
      <c r="AQ2279" s="183"/>
      <c r="AR2279" s="183"/>
      <c r="AS2279" s="183"/>
      <c r="AT2279" s="183"/>
      <c r="AU2279" s="183"/>
      <c r="AV2279" s="183"/>
    </row>
    <row r="2280" spans="1:48" ht="13">
      <c r="A2280" s="183"/>
      <c r="B2280" s="183"/>
      <c r="C2280" s="183"/>
      <c r="D2280" s="185"/>
      <c r="E2280" s="186"/>
      <c r="F2280" s="183"/>
      <c r="G2280" s="183"/>
      <c r="H2280" s="183"/>
      <c r="I2280" s="183"/>
      <c r="J2280" s="183"/>
      <c r="K2280" s="189"/>
      <c r="L2280" s="190"/>
      <c r="M2280" s="183"/>
      <c r="N2280" s="191"/>
      <c r="O2280" s="192"/>
      <c r="P2280" s="183"/>
      <c r="Q2280" s="183"/>
      <c r="R2280" s="192"/>
      <c r="S2280" s="183"/>
      <c r="T2280" s="183"/>
      <c r="U2280" s="192"/>
      <c r="V2280" s="183"/>
      <c r="W2280" s="192"/>
      <c r="X2280" s="183"/>
      <c r="Y2280" s="183"/>
      <c r="Z2280" s="192"/>
      <c r="AA2280" s="183"/>
      <c r="AB2280" s="183"/>
      <c r="AC2280" s="192"/>
      <c r="AD2280" s="183"/>
      <c r="AE2280" s="183"/>
      <c r="AF2280" s="183"/>
      <c r="AG2280" s="183"/>
      <c r="AH2280" s="183"/>
      <c r="AI2280" s="183"/>
      <c r="AJ2280" s="183"/>
      <c r="AK2280" s="183"/>
      <c r="AL2280" s="183"/>
      <c r="AM2280" s="183"/>
      <c r="AN2280" s="183"/>
      <c r="AO2280" s="183"/>
      <c r="AP2280" s="183"/>
      <c r="AQ2280" s="183"/>
      <c r="AR2280" s="183"/>
      <c r="AS2280" s="183"/>
      <c r="AT2280" s="183"/>
      <c r="AU2280" s="183"/>
      <c r="AV2280" s="183"/>
    </row>
    <row r="2281" spans="1:48" ht="13">
      <c r="A2281" s="183"/>
      <c r="B2281" s="183"/>
      <c r="C2281" s="183"/>
      <c r="D2281" s="185"/>
      <c r="E2281" s="186"/>
      <c r="F2281" s="183"/>
      <c r="G2281" s="183"/>
      <c r="H2281" s="183"/>
      <c r="I2281" s="183"/>
      <c r="J2281" s="183"/>
      <c r="K2281" s="189"/>
      <c r="L2281" s="190"/>
      <c r="M2281" s="183"/>
      <c r="N2281" s="191"/>
      <c r="O2281" s="192"/>
      <c r="P2281" s="183"/>
      <c r="Q2281" s="183"/>
      <c r="R2281" s="192"/>
      <c r="S2281" s="183"/>
      <c r="T2281" s="183"/>
      <c r="U2281" s="192"/>
      <c r="V2281" s="183"/>
      <c r="W2281" s="192"/>
      <c r="X2281" s="183"/>
      <c r="Y2281" s="183"/>
      <c r="Z2281" s="192"/>
      <c r="AA2281" s="183"/>
      <c r="AB2281" s="183"/>
      <c r="AC2281" s="192"/>
      <c r="AD2281" s="183"/>
      <c r="AE2281" s="183"/>
      <c r="AF2281" s="183"/>
      <c r="AG2281" s="183"/>
      <c r="AH2281" s="183"/>
      <c r="AI2281" s="183"/>
      <c r="AJ2281" s="183"/>
      <c r="AK2281" s="183"/>
      <c r="AL2281" s="183"/>
      <c r="AM2281" s="183"/>
      <c r="AN2281" s="183"/>
      <c r="AO2281" s="183"/>
      <c r="AP2281" s="183"/>
      <c r="AQ2281" s="183"/>
      <c r="AR2281" s="183"/>
      <c r="AS2281" s="183"/>
      <c r="AT2281" s="183"/>
      <c r="AU2281" s="183"/>
      <c r="AV2281" s="183"/>
    </row>
    <row r="2282" spans="1:48" ht="13">
      <c r="A2282" s="183"/>
      <c r="B2282" s="183"/>
      <c r="C2282" s="183"/>
      <c r="D2282" s="185"/>
      <c r="E2282" s="186"/>
      <c r="F2282" s="183"/>
      <c r="G2282" s="183"/>
      <c r="H2282" s="183"/>
      <c r="I2282" s="183"/>
      <c r="J2282" s="183"/>
      <c r="K2282" s="189"/>
      <c r="L2282" s="190"/>
      <c r="M2282" s="183"/>
      <c r="N2282" s="191"/>
      <c r="O2282" s="192"/>
      <c r="P2282" s="183"/>
      <c r="Q2282" s="183"/>
      <c r="R2282" s="192"/>
      <c r="S2282" s="183"/>
      <c r="T2282" s="183"/>
      <c r="U2282" s="192"/>
      <c r="V2282" s="183"/>
      <c r="W2282" s="192"/>
      <c r="X2282" s="183"/>
      <c r="Y2282" s="183"/>
      <c r="Z2282" s="192"/>
      <c r="AA2282" s="183"/>
      <c r="AB2282" s="183"/>
      <c r="AC2282" s="192"/>
      <c r="AD2282" s="183"/>
      <c r="AE2282" s="183"/>
      <c r="AF2282" s="183"/>
      <c r="AG2282" s="183"/>
      <c r="AH2282" s="183"/>
      <c r="AI2282" s="183"/>
      <c r="AJ2282" s="183"/>
      <c r="AK2282" s="183"/>
      <c r="AL2282" s="183"/>
      <c r="AM2282" s="183"/>
      <c r="AN2282" s="183"/>
      <c r="AO2282" s="183"/>
      <c r="AP2282" s="183"/>
      <c r="AQ2282" s="183"/>
      <c r="AR2282" s="183"/>
      <c r="AS2282" s="183"/>
      <c r="AT2282" s="183"/>
      <c r="AU2282" s="183"/>
      <c r="AV2282" s="183"/>
    </row>
    <row r="2283" spans="1:48" ht="13">
      <c r="A2283" s="183"/>
      <c r="B2283" s="183"/>
      <c r="C2283" s="183"/>
      <c r="D2283" s="185"/>
      <c r="E2283" s="186"/>
      <c r="F2283" s="183"/>
      <c r="G2283" s="183"/>
      <c r="H2283" s="183"/>
      <c r="I2283" s="183"/>
      <c r="J2283" s="183"/>
      <c r="K2283" s="189"/>
      <c r="L2283" s="190"/>
      <c r="M2283" s="183"/>
      <c r="N2283" s="191"/>
      <c r="O2283" s="192"/>
      <c r="P2283" s="183"/>
      <c r="Q2283" s="183"/>
      <c r="R2283" s="192"/>
      <c r="S2283" s="183"/>
      <c r="T2283" s="183"/>
      <c r="U2283" s="192"/>
      <c r="V2283" s="183"/>
      <c r="W2283" s="192"/>
      <c r="X2283" s="183"/>
      <c r="Y2283" s="183"/>
      <c r="Z2283" s="192"/>
      <c r="AA2283" s="183"/>
      <c r="AB2283" s="183"/>
      <c r="AC2283" s="192"/>
      <c r="AD2283" s="183"/>
      <c r="AE2283" s="183"/>
      <c r="AF2283" s="183"/>
      <c r="AG2283" s="183"/>
      <c r="AH2283" s="183"/>
      <c r="AI2283" s="183"/>
      <c r="AJ2283" s="183"/>
      <c r="AK2283" s="183"/>
      <c r="AL2283" s="183"/>
      <c r="AM2283" s="183"/>
      <c r="AN2283" s="183"/>
      <c r="AO2283" s="183"/>
      <c r="AP2283" s="183"/>
      <c r="AQ2283" s="183"/>
      <c r="AR2283" s="183"/>
      <c r="AS2283" s="183"/>
      <c r="AT2283" s="183"/>
      <c r="AU2283" s="183"/>
      <c r="AV2283" s="183"/>
    </row>
    <row r="2284" spans="1:48" ht="13">
      <c r="A2284" s="183"/>
      <c r="B2284" s="183"/>
      <c r="C2284" s="183"/>
      <c r="D2284" s="185"/>
      <c r="E2284" s="186"/>
      <c r="F2284" s="183"/>
      <c r="G2284" s="183"/>
      <c r="H2284" s="183"/>
      <c r="I2284" s="183"/>
      <c r="J2284" s="183"/>
      <c r="K2284" s="189"/>
      <c r="L2284" s="190"/>
      <c r="M2284" s="183"/>
      <c r="N2284" s="191"/>
      <c r="O2284" s="192"/>
      <c r="P2284" s="183"/>
      <c r="Q2284" s="183"/>
      <c r="R2284" s="192"/>
      <c r="S2284" s="183"/>
      <c r="T2284" s="183"/>
      <c r="U2284" s="192"/>
      <c r="V2284" s="183"/>
      <c r="W2284" s="192"/>
      <c r="X2284" s="183"/>
      <c r="Y2284" s="183"/>
      <c r="Z2284" s="192"/>
      <c r="AA2284" s="183"/>
      <c r="AB2284" s="183"/>
      <c r="AC2284" s="192"/>
      <c r="AD2284" s="183"/>
      <c r="AE2284" s="183"/>
      <c r="AF2284" s="183"/>
      <c r="AG2284" s="183"/>
      <c r="AH2284" s="183"/>
      <c r="AI2284" s="183"/>
      <c r="AJ2284" s="183"/>
      <c r="AK2284" s="183"/>
      <c r="AL2284" s="183"/>
      <c r="AM2284" s="183"/>
      <c r="AN2284" s="183"/>
      <c r="AO2284" s="183"/>
      <c r="AP2284" s="183"/>
      <c r="AQ2284" s="183"/>
      <c r="AR2284" s="183"/>
      <c r="AS2284" s="183"/>
      <c r="AT2284" s="183"/>
      <c r="AU2284" s="183"/>
      <c r="AV2284" s="183"/>
    </row>
    <row r="2285" spans="1:48" ht="13">
      <c r="A2285" s="183"/>
      <c r="B2285" s="183"/>
      <c r="C2285" s="183"/>
      <c r="D2285" s="185"/>
      <c r="E2285" s="186"/>
      <c r="F2285" s="183"/>
      <c r="G2285" s="183"/>
      <c r="H2285" s="183"/>
      <c r="I2285" s="183"/>
      <c r="J2285" s="183"/>
      <c r="K2285" s="189"/>
      <c r="L2285" s="190"/>
      <c r="M2285" s="183"/>
      <c r="N2285" s="191"/>
      <c r="O2285" s="192"/>
      <c r="P2285" s="183"/>
      <c r="Q2285" s="183"/>
      <c r="R2285" s="192"/>
      <c r="S2285" s="183"/>
      <c r="T2285" s="183"/>
      <c r="U2285" s="192"/>
      <c r="V2285" s="183"/>
      <c r="W2285" s="192"/>
      <c r="X2285" s="183"/>
      <c r="Y2285" s="183"/>
      <c r="Z2285" s="192"/>
      <c r="AA2285" s="183"/>
      <c r="AB2285" s="183"/>
      <c r="AC2285" s="192"/>
      <c r="AD2285" s="183"/>
      <c r="AE2285" s="183"/>
      <c r="AF2285" s="183"/>
      <c r="AG2285" s="183"/>
      <c r="AH2285" s="183"/>
      <c r="AI2285" s="183"/>
      <c r="AJ2285" s="183"/>
      <c r="AK2285" s="183"/>
      <c r="AL2285" s="183"/>
      <c r="AM2285" s="183"/>
      <c r="AN2285" s="183"/>
      <c r="AO2285" s="183"/>
      <c r="AP2285" s="183"/>
      <c r="AQ2285" s="183"/>
      <c r="AR2285" s="183"/>
      <c r="AS2285" s="183"/>
      <c r="AT2285" s="183"/>
      <c r="AU2285" s="183"/>
      <c r="AV2285" s="183"/>
    </row>
    <row r="2286" spans="1:48" ht="13">
      <c r="A2286" s="183"/>
      <c r="B2286" s="183"/>
      <c r="C2286" s="183"/>
      <c r="D2286" s="185"/>
      <c r="E2286" s="186"/>
      <c r="F2286" s="183"/>
      <c r="G2286" s="183"/>
      <c r="H2286" s="183"/>
      <c r="I2286" s="183"/>
      <c r="J2286" s="183"/>
      <c r="K2286" s="189"/>
      <c r="L2286" s="190"/>
      <c r="M2286" s="183"/>
      <c r="N2286" s="191"/>
      <c r="O2286" s="192"/>
      <c r="P2286" s="183"/>
      <c r="Q2286" s="183"/>
      <c r="R2286" s="192"/>
      <c r="S2286" s="183"/>
      <c r="T2286" s="183"/>
      <c r="U2286" s="192"/>
      <c r="V2286" s="183"/>
      <c r="W2286" s="192"/>
      <c r="X2286" s="183"/>
      <c r="Y2286" s="183"/>
      <c r="Z2286" s="192"/>
      <c r="AA2286" s="183"/>
      <c r="AB2286" s="183"/>
      <c r="AC2286" s="192"/>
      <c r="AD2286" s="183"/>
      <c r="AE2286" s="183"/>
      <c r="AF2286" s="183"/>
      <c r="AG2286" s="183"/>
      <c r="AH2286" s="183"/>
      <c r="AI2286" s="183"/>
      <c r="AJ2286" s="183"/>
      <c r="AK2286" s="183"/>
      <c r="AL2286" s="183"/>
      <c r="AM2286" s="183"/>
      <c r="AN2286" s="183"/>
      <c r="AO2286" s="183"/>
      <c r="AP2286" s="183"/>
      <c r="AQ2286" s="183"/>
      <c r="AR2286" s="183"/>
      <c r="AS2286" s="183"/>
      <c r="AT2286" s="183"/>
      <c r="AU2286" s="183"/>
      <c r="AV2286" s="183"/>
    </row>
    <row r="2287" spans="1:48" ht="13">
      <c r="A2287" s="183"/>
      <c r="B2287" s="183"/>
      <c r="C2287" s="183"/>
      <c r="D2287" s="185"/>
      <c r="E2287" s="186"/>
      <c r="F2287" s="183"/>
      <c r="G2287" s="183"/>
      <c r="H2287" s="183"/>
      <c r="I2287" s="183"/>
      <c r="J2287" s="183"/>
      <c r="K2287" s="189"/>
      <c r="L2287" s="190"/>
      <c r="M2287" s="183"/>
      <c r="N2287" s="191"/>
      <c r="O2287" s="192"/>
      <c r="P2287" s="183"/>
      <c r="Q2287" s="183"/>
      <c r="R2287" s="192"/>
      <c r="S2287" s="183"/>
      <c r="T2287" s="183"/>
      <c r="U2287" s="192"/>
      <c r="V2287" s="183"/>
      <c r="W2287" s="192"/>
      <c r="X2287" s="183"/>
      <c r="Y2287" s="183"/>
      <c r="Z2287" s="192"/>
      <c r="AA2287" s="183"/>
      <c r="AB2287" s="183"/>
      <c r="AC2287" s="192"/>
      <c r="AD2287" s="183"/>
      <c r="AE2287" s="183"/>
      <c r="AF2287" s="183"/>
      <c r="AG2287" s="183"/>
      <c r="AH2287" s="183"/>
      <c r="AI2287" s="183"/>
      <c r="AJ2287" s="183"/>
      <c r="AK2287" s="183"/>
      <c r="AL2287" s="183"/>
      <c r="AM2287" s="183"/>
      <c r="AN2287" s="183"/>
      <c r="AO2287" s="183"/>
      <c r="AP2287" s="183"/>
      <c r="AQ2287" s="183"/>
      <c r="AR2287" s="183"/>
      <c r="AS2287" s="183"/>
      <c r="AT2287" s="183"/>
      <c r="AU2287" s="183"/>
      <c r="AV2287" s="183"/>
    </row>
    <row r="2288" spans="1:48" ht="13">
      <c r="A2288" s="183"/>
      <c r="B2288" s="183"/>
      <c r="C2288" s="183"/>
      <c r="D2288" s="185"/>
      <c r="E2288" s="186"/>
      <c r="F2288" s="183"/>
      <c r="G2288" s="183"/>
      <c r="H2288" s="183"/>
      <c r="I2288" s="183"/>
      <c r="J2288" s="183"/>
      <c r="K2288" s="189"/>
      <c r="L2288" s="190"/>
      <c r="M2288" s="183"/>
      <c r="N2288" s="191"/>
      <c r="O2288" s="192"/>
      <c r="P2288" s="183"/>
      <c r="Q2288" s="183"/>
      <c r="R2288" s="192"/>
      <c r="S2288" s="183"/>
      <c r="T2288" s="183"/>
      <c r="U2288" s="192"/>
      <c r="V2288" s="183"/>
      <c r="W2288" s="192"/>
      <c r="X2288" s="183"/>
      <c r="Y2288" s="183"/>
      <c r="Z2288" s="192"/>
      <c r="AA2288" s="183"/>
      <c r="AB2288" s="183"/>
      <c r="AC2288" s="192"/>
      <c r="AD2288" s="183"/>
      <c r="AE2288" s="183"/>
      <c r="AF2288" s="183"/>
      <c r="AG2288" s="183"/>
      <c r="AH2288" s="183"/>
      <c r="AI2288" s="183"/>
      <c r="AJ2288" s="183"/>
      <c r="AK2288" s="183"/>
      <c r="AL2288" s="183"/>
      <c r="AM2288" s="183"/>
      <c r="AN2288" s="183"/>
      <c r="AO2288" s="183"/>
      <c r="AP2288" s="183"/>
      <c r="AQ2288" s="183"/>
      <c r="AR2288" s="183"/>
      <c r="AS2288" s="183"/>
      <c r="AT2288" s="183"/>
      <c r="AU2288" s="183"/>
      <c r="AV2288" s="183"/>
    </row>
    <row r="2289" spans="1:48" ht="13">
      <c r="A2289" s="183"/>
      <c r="B2289" s="183"/>
      <c r="C2289" s="183"/>
      <c r="D2289" s="185"/>
      <c r="E2289" s="186"/>
      <c r="F2289" s="183"/>
      <c r="G2289" s="183"/>
      <c r="H2289" s="183"/>
      <c r="I2289" s="183"/>
      <c r="J2289" s="183"/>
      <c r="K2289" s="189"/>
      <c r="L2289" s="190"/>
      <c r="M2289" s="183"/>
      <c r="N2289" s="191"/>
      <c r="O2289" s="192"/>
      <c r="P2289" s="183"/>
      <c r="Q2289" s="183"/>
      <c r="R2289" s="192"/>
      <c r="S2289" s="183"/>
      <c r="T2289" s="183"/>
      <c r="U2289" s="192"/>
      <c r="V2289" s="183"/>
      <c r="W2289" s="192"/>
      <c r="X2289" s="183"/>
      <c r="Y2289" s="183"/>
      <c r="Z2289" s="192"/>
      <c r="AA2289" s="183"/>
      <c r="AB2289" s="183"/>
      <c r="AC2289" s="192"/>
      <c r="AD2289" s="183"/>
      <c r="AE2289" s="183"/>
      <c r="AF2289" s="183"/>
      <c r="AG2289" s="183"/>
      <c r="AH2289" s="183"/>
      <c r="AI2289" s="183"/>
      <c r="AJ2289" s="183"/>
      <c r="AK2289" s="183"/>
      <c r="AL2289" s="183"/>
      <c r="AM2289" s="183"/>
      <c r="AN2289" s="183"/>
      <c r="AO2289" s="183"/>
      <c r="AP2289" s="183"/>
      <c r="AQ2289" s="183"/>
      <c r="AR2289" s="183"/>
      <c r="AS2289" s="183"/>
      <c r="AT2289" s="183"/>
      <c r="AU2289" s="183"/>
      <c r="AV2289" s="183"/>
    </row>
    <row r="2290" spans="1:48" ht="13">
      <c r="A2290" s="183"/>
      <c r="B2290" s="183"/>
      <c r="C2290" s="183"/>
      <c r="D2290" s="185"/>
      <c r="E2290" s="186"/>
      <c r="F2290" s="183"/>
      <c r="G2290" s="183"/>
      <c r="H2290" s="183"/>
      <c r="I2290" s="183"/>
      <c r="J2290" s="183"/>
      <c r="K2290" s="189"/>
      <c r="L2290" s="190"/>
      <c r="M2290" s="183"/>
      <c r="N2290" s="191"/>
      <c r="O2290" s="192"/>
      <c r="P2290" s="183"/>
      <c r="Q2290" s="183"/>
      <c r="R2290" s="192"/>
      <c r="S2290" s="183"/>
      <c r="T2290" s="183"/>
      <c r="U2290" s="192"/>
      <c r="V2290" s="183"/>
      <c r="W2290" s="192"/>
      <c r="X2290" s="183"/>
      <c r="Y2290" s="183"/>
      <c r="Z2290" s="192"/>
      <c r="AA2290" s="183"/>
      <c r="AB2290" s="183"/>
      <c r="AC2290" s="192"/>
      <c r="AD2290" s="183"/>
      <c r="AE2290" s="183"/>
      <c r="AF2290" s="183"/>
      <c r="AG2290" s="183"/>
      <c r="AH2290" s="183"/>
      <c r="AI2290" s="183"/>
      <c r="AJ2290" s="183"/>
      <c r="AK2290" s="183"/>
      <c r="AL2290" s="183"/>
      <c r="AM2290" s="183"/>
      <c r="AN2290" s="183"/>
      <c r="AO2290" s="183"/>
      <c r="AP2290" s="183"/>
      <c r="AQ2290" s="183"/>
      <c r="AR2290" s="183"/>
      <c r="AS2290" s="183"/>
      <c r="AT2290" s="183"/>
      <c r="AU2290" s="183"/>
      <c r="AV2290" s="183"/>
    </row>
    <row r="2291" spans="1:48" ht="13">
      <c r="A2291" s="183"/>
      <c r="B2291" s="183"/>
      <c r="C2291" s="183"/>
      <c r="D2291" s="185"/>
      <c r="E2291" s="186"/>
      <c r="F2291" s="183"/>
      <c r="G2291" s="183"/>
      <c r="H2291" s="183"/>
      <c r="I2291" s="183"/>
      <c r="J2291" s="183"/>
      <c r="K2291" s="189"/>
      <c r="L2291" s="190"/>
      <c r="M2291" s="183"/>
      <c r="N2291" s="191"/>
      <c r="O2291" s="192"/>
      <c r="P2291" s="183"/>
      <c r="Q2291" s="183"/>
      <c r="R2291" s="192"/>
      <c r="S2291" s="183"/>
      <c r="T2291" s="183"/>
      <c r="U2291" s="192"/>
      <c r="V2291" s="183"/>
      <c r="W2291" s="192"/>
      <c r="X2291" s="183"/>
      <c r="Y2291" s="183"/>
      <c r="Z2291" s="192"/>
      <c r="AA2291" s="183"/>
      <c r="AB2291" s="183"/>
      <c r="AC2291" s="192"/>
      <c r="AD2291" s="183"/>
      <c r="AE2291" s="183"/>
      <c r="AF2291" s="183"/>
      <c r="AG2291" s="183"/>
      <c r="AH2291" s="183"/>
      <c r="AI2291" s="183"/>
      <c r="AJ2291" s="183"/>
      <c r="AK2291" s="183"/>
      <c r="AL2291" s="183"/>
      <c r="AM2291" s="183"/>
      <c r="AN2291" s="183"/>
      <c r="AO2291" s="183"/>
      <c r="AP2291" s="183"/>
      <c r="AQ2291" s="183"/>
      <c r="AR2291" s="183"/>
      <c r="AS2291" s="183"/>
      <c r="AT2291" s="183"/>
      <c r="AU2291" s="183"/>
      <c r="AV2291" s="183"/>
    </row>
    <row r="2292" spans="1:48" ht="13">
      <c r="A2292" s="183"/>
      <c r="B2292" s="183"/>
      <c r="C2292" s="183"/>
      <c r="D2292" s="185"/>
      <c r="E2292" s="186"/>
      <c r="F2292" s="183"/>
      <c r="G2292" s="183"/>
      <c r="H2292" s="183"/>
      <c r="I2292" s="183"/>
      <c r="J2292" s="183"/>
      <c r="K2292" s="189"/>
      <c r="L2292" s="190"/>
      <c r="M2292" s="183"/>
      <c r="N2292" s="191"/>
      <c r="O2292" s="192"/>
      <c r="P2292" s="183"/>
      <c r="Q2292" s="183"/>
      <c r="R2292" s="192"/>
      <c r="S2292" s="183"/>
      <c r="T2292" s="183"/>
      <c r="U2292" s="192"/>
      <c r="V2292" s="183"/>
      <c r="W2292" s="192"/>
      <c r="X2292" s="183"/>
      <c r="Y2292" s="183"/>
      <c r="Z2292" s="192"/>
      <c r="AA2292" s="183"/>
      <c r="AB2292" s="183"/>
      <c r="AC2292" s="192"/>
      <c r="AD2292" s="183"/>
      <c r="AE2292" s="183"/>
      <c r="AF2292" s="183"/>
      <c r="AG2292" s="183"/>
      <c r="AH2292" s="183"/>
      <c r="AI2292" s="183"/>
      <c r="AJ2292" s="183"/>
      <c r="AK2292" s="183"/>
      <c r="AL2292" s="183"/>
      <c r="AM2292" s="183"/>
      <c r="AN2292" s="183"/>
      <c r="AO2292" s="183"/>
      <c r="AP2292" s="183"/>
      <c r="AQ2292" s="183"/>
      <c r="AR2292" s="183"/>
      <c r="AS2292" s="183"/>
      <c r="AT2292" s="183"/>
      <c r="AU2292" s="183"/>
      <c r="AV2292" s="183"/>
    </row>
    <row r="2293" spans="1:48" ht="13">
      <c r="A2293" s="183"/>
      <c r="B2293" s="183"/>
      <c r="C2293" s="183"/>
      <c r="D2293" s="185"/>
      <c r="E2293" s="186"/>
      <c r="F2293" s="183"/>
      <c r="G2293" s="183"/>
      <c r="H2293" s="183"/>
      <c r="I2293" s="183"/>
      <c r="J2293" s="183"/>
      <c r="K2293" s="189"/>
      <c r="L2293" s="190"/>
      <c r="M2293" s="183"/>
      <c r="N2293" s="191"/>
      <c r="O2293" s="192"/>
      <c r="P2293" s="183"/>
      <c r="Q2293" s="183"/>
      <c r="R2293" s="192"/>
      <c r="S2293" s="183"/>
      <c r="T2293" s="183"/>
      <c r="U2293" s="192"/>
      <c r="V2293" s="183"/>
      <c r="W2293" s="192"/>
      <c r="X2293" s="183"/>
      <c r="Y2293" s="183"/>
      <c r="Z2293" s="192"/>
      <c r="AA2293" s="183"/>
      <c r="AB2293" s="183"/>
      <c r="AC2293" s="192"/>
      <c r="AD2293" s="183"/>
      <c r="AE2293" s="183"/>
      <c r="AF2293" s="183"/>
      <c r="AG2293" s="183"/>
      <c r="AH2293" s="183"/>
      <c r="AI2293" s="183"/>
      <c r="AJ2293" s="183"/>
      <c r="AK2293" s="183"/>
      <c r="AL2293" s="183"/>
      <c r="AM2293" s="183"/>
      <c r="AN2293" s="183"/>
      <c r="AO2293" s="183"/>
      <c r="AP2293" s="183"/>
      <c r="AQ2293" s="183"/>
      <c r="AR2293" s="183"/>
      <c r="AS2293" s="183"/>
      <c r="AT2293" s="183"/>
      <c r="AU2293" s="183"/>
      <c r="AV2293" s="183"/>
    </row>
    <row r="2294" spans="1:48" ht="13">
      <c r="A2294" s="183"/>
      <c r="B2294" s="183"/>
      <c r="C2294" s="183"/>
      <c r="D2294" s="185"/>
      <c r="E2294" s="186"/>
      <c r="F2294" s="183"/>
      <c r="G2294" s="183"/>
      <c r="H2294" s="183"/>
      <c r="I2294" s="183"/>
      <c r="J2294" s="183"/>
      <c r="K2294" s="189"/>
      <c r="L2294" s="190"/>
      <c r="M2294" s="183"/>
      <c r="N2294" s="191"/>
      <c r="O2294" s="192"/>
      <c r="P2294" s="183"/>
      <c r="Q2294" s="183"/>
      <c r="R2294" s="192"/>
      <c r="S2294" s="183"/>
      <c r="T2294" s="183"/>
      <c r="U2294" s="192"/>
      <c r="V2294" s="183"/>
      <c r="W2294" s="192"/>
      <c r="X2294" s="183"/>
      <c r="Y2294" s="183"/>
      <c r="Z2294" s="192"/>
      <c r="AA2294" s="183"/>
      <c r="AB2294" s="183"/>
      <c r="AC2294" s="192"/>
      <c r="AD2294" s="183"/>
      <c r="AE2294" s="183"/>
      <c r="AF2294" s="183"/>
      <c r="AG2294" s="183"/>
      <c r="AH2294" s="183"/>
      <c r="AI2294" s="183"/>
      <c r="AJ2294" s="183"/>
      <c r="AK2294" s="183"/>
      <c r="AL2294" s="183"/>
      <c r="AM2294" s="183"/>
      <c r="AN2294" s="183"/>
      <c r="AO2294" s="183"/>
      <c r="AP2294" s="183"/>
      <c r="AQ2294" s="183"/>
      <c r="AR2294" s="183"/>
      <c r="AS2294" s="183"/>
      <c r="AT2294" s="183"/>
      <c r="AU2294" s="183"/>
      <c r="AV2294" s="183"/>
    </row>
    <row r="2295" spans="1:48" ht="13">
      <c r="A2295" s="183"/>
      <c r="B2295" s="183"/>
      <c r="C2295" s="183"/>
      <c r="D2295" s="185"/>
      <c r="E2295" s="186"/>
      <c r="F2295" s="183"/>
      <c r="G2295" s="183"/>
      <c r="H2295" s="183"/>
      <c r="I2295" s="183"/>
      <c r="J2295" s="183"/>
      <c r="K2295" s="189"/>
      <c r="L2295" s="190"/>
      <c r="M2295" s="183"/>
      <c r="N2295" s="191"/>
      <c r="O2295" s="192"/>
      <c r="P2295" s="183"/>
      <c r="Q2295" s="183"/>
      <c r="R2295" s="192"/>
      <c r="S2295" s="183"/>
      <c r="T2295" s="183"/>
      <c r="U2295" s="192"/>
      <c r="V2295" s="183"/>
      <c r="W2295" s="192"/>
      <c r="X2295" s="183"/>
      <c r="Y2295" s="183"/>
      <c r="Z2295" s="192"/>
      <c r="AA2295" s="183"/>
      <c r="AB2295" s="183"/>
      <c r="AC2295" s="192"/>
      <c r="AD2295" s="183"/>
      <c r="AE2295" s="183"/>
      <c r="AF2295" s="183"/>
      <c r="AG2295" s="183"/>
      <c r="AH2295" s="183"/>
      <c r="AI2295" s="183"/>
      <c r="AJ2295" s="183"/>
      <c r="AK2295" s="183"/>
      <c r="AL2295" s="183"/>
      <c r="AM2295" s="183"/>
      <c r="AN2295" s="183"/>
      <c r="AO2295" s="183"/>
      <c r="AP2295" s="183"/>
      <c r="AQ2295" s="183"/>
      <c r="AR2295" s="183"/>
      <c r="AS2295" s="183"/>
      <c r="AT2295" s="183"/>
      <c r="AU2295" s="183"/>
      <c r="AV2295" s="183"/>
    </row>
    <row r="2296" spans="1:48" ht="13">
      <c r="A2296" s="183"/>
      <c r="B2296" s="183"/>
      <c r="C2296" s="183"/>
      <c r="D2296" s="185"/>
      <c r="E2296" s="186"/>
      <c r="F2296" s="183"/>
      <c r="G2296" s="183"/>
      <c r="H2296" s="183"/>
      <c r="I2296" s="183"/>
      <c r="J2296" s="183"/>
      <c r="K2296" s="189"/>
      <c r="L2296" s="190"/>
      <c r="M2296" s="183"/>
      <c r="N2296" s="191"/>
      <c r="O2296" s="192"/>
      <c r="P2296" s="183"/>
      <c r="Q2296" s="183"/>
      <c r="R2296" s="192"/>
      <c r="S2296" s="183"/>
      <c r="T2296" s="183"/>
      <c r="U2296" s="192"/>
      <c r="V2296" s="183"/>
      <c r="W2296" s="192"/>
      <c r="X2296" s="183"/>
      <c r="Y2296" s="183"/>
      <c r="Z2296" s="192"/>
      <c r="AA2296" s="183"/>
      <c r="AB2296" s="183"/>
      <c r="AC2296" s="192"/>
      <c r="AD2296" s="183"/>
      <c r="AE2296" s="183"/>
      <c r="AF2296" s="183"/>
      <c r="AG2296" s="183"/>
      <c r="AH2296" s="183"/>
      <c r="AI2296" s="183"/>
      <c r="AJ2296" s="183"/>
      <c r="AK2296" s="183"/>
      <c r="AL2296" s="183"/>
      <c r="AM2296" s="183"/>
      <c r="AN2296" s="183"/>
      <c r="AO2296" s="183"/>
      <c r="AP2296" s="183"/>
      <c r="AQ2296" s="183"/>
      <c r="AR2296" s="183"/>
      <c r="AS2296" s="183"/>
      <c r="AT2296" s="183"/>
      <c r="AU2296" s="183"/>
      <c r="AV2296" s="183"/>
    </row>
    <row r="2297" spans="1:48" ht="13">
      <c r="A2297" s="183"/>
      <c r="B2297" s="183"/>
      <c r="C2297" s="183"/>
      <c r="D2297" s="185"/>
      <c r="E2297" s="186"/>
      <c r="F2297" s="183"/>
      <c r="G2297" s="183"/>
      <c r="H2297" s="183"/>
      <c r="I2297" s="183"/>
      <c r="J2297" s="183"/>
      <c r="K2297" s="189"/>
      <c r="L2297" s="190"/>
      <c r="M2297" s="183"/>
      <c r="N2297" s="191"/>
      <c r="O2297" s="192"/>
      <c r="P2297" s="183"/>
      <c r="Q2297" s="183"/>
      <c r="R2297" s="192"/>
      <c r="S2297" s="183"/>
      <c r="T2297" s="183"/>
      <c r="U2297" s="192"/>
      <c r="V2297" s="183"/>
      <c r="W2297" s="192"/>
      <c r="X2297" s="183"/>
      <c r="Y2297" s="183"/>
      <c r="Z2297" s="192"/>
      <c r="AA2297" s="183"/>
      <c r="AB2297" s="183"/>
      <c r="AC2297" s="192"/>
      <c r="AD2297" s="183"/>
      <c r="AE2297" s="183"/>
      <c r="AF2297" s="183"/>
      <c r="AG2297" s="183"/>
      <c r="AH2297" s="183"/>
      <c r="AI2297" s="183"/>
      <c r="AJ2297" s="183"/>
      <c r="AK2297" s="183"/>
      <c r="AL2297" s="183"/>
      <c r="AM2297" s="183"/>
      <c r="AN2297" s="183"/>
      <c r="AO2297" s="183"/>
      <c r="AP2297" s="183"/>
      <c r="AQ2297" s="183"/>
      <c r="AR2297" s="183"/>
      <c r="AS2297" s="183"/>
      <c r="AT2297" s="183"/>
      <c r="AU2297" s="183"/>
      <c r="AV2297" s="183"/>
    </row>
    <row r="2298" spans="1:48" ht="13">
      <c r="A2298" s="183"/>
      <c r="B2298" s="183"/>
      <c r="C2298" s="183"/>
      <c r="D2298" s="185"/>
      <c r="E2298" s="186"/>
      <c r="F2298" s="183"/>
      <c r="G2298" s="183"/>
      <c r="H2298" s="183"/>
      <c r="I2298" s="183"/>
      <c r="J2298" s="183"/>
      <c r="K2298" s="189"/>
      <c r="L2298" s="190"/>
      <c r="M2298" s="183"/>
      <c r="N2298" s="191"/>
      <c r="O2298" s="192"/>
      <c r="P2298" s="183"/>
      <c r="Q2298" s="183"/>
      <c r="R2298" s="192"/>
      <c r="S2298" s="183"/>
      <c r="T2298" s="183"/>
      <c r="U2298" s="192"/>
      <c r="V2298" s="183"/>
      <c r="W2298" s="192"/>
      <c r="X2298" s="183"/>
      <c r="Y2298" s="183"/>
      <c r="Z2298" s="192"/>
      <c r="AA2298" s="183"/>
      <c r="AB2298" s="183"/>
      <c r="AC2298" s="192"/>
      <c r="AD2298" s="183"/>
      <c r="AE2298" s="183"/>
      <c r="AF2298" s="183"/>
      <c r="AG2298" s="183"/>
      <c r="AH2298" s="183"/>
      <c r="AI2298" s="183"/>
      <c r="AJ2298" s="183"/>
      <c r="AK2298" s="183"/>
      <c r="AL2298" s="183"/>
      <c r="AM2298" s="183"/>
      <c r="AN2298" s="183"/>
      <c r="AO2298" s="183"/>
      <c r="AP2298" s="183"/>
      <c r="AQ2298" s="183"/>
      <c r="AR2298" s="183"/>
      <c r="AS2298" s="183"/>
      <c r="AT2298" s="183"/>
      <c r="AU2298" s="183"/>
      <c r="AV2298" s="183"/>
    </row>
    <row r="2299" spans="1:48" ht="13">
      <c r="A2299" s="183"/>
      <c r="B2299" s="183"/>
      <c r="C2299" s="183"/>
      <c r="D2299" s="185"/>
      <c r="E2299" s="186"/>
      <c r="F2299" s="183"/>
      <c r="G2299" s="183"/>
      <c r="H2299" s="183"/>
      <c r="I2299" s="183"/>
      <c r="J2299" s="183"/>
      <c r="K2299" s="189"/>
      <c r="L2299" s="190"/>
      <c r="M2299" s="183"/>
      <c r="N2299" s="191"/>
      <c r="O2299" s="192"/>
      <c r="P2299" s="183"/>
      <c r="Q2299" s="183"/>
      <c r="R2299" s="192"/>
      <c r="S2299" s="183"/>
      <c r="T2299" s="183"/>
      <c r="U2299" s="192"/>
      <c r="V2299" s="183"/>
      <c r="W2299" s="192"/>
      <c r="X2299" s="183"/>
      <c r="Y2299" s="183"/>
      <c r="Z2299" s="192"/>
      <c r="AA2299" s="183"/>
      <c r="AB2299" s="183"/>
      <c r="AC2299" s="192"/>
      <c r="AD2299" s="183"/>
      <c r="AE2299" s="183"/>
      <c r="AF2299" s="183"/>
      <c r="AG2299" s="183"/>
      <c r="AH2299" s="183"/>
      <c r="AI2299" s="183"/>
      <c r="AJ2299" s="183"/>
      <c r="AK2299" s="183"/>
      <c r="AL2299" s="183"/>
      <c r="AM2299" s="183"/>
      <c r="AN2299" s="183"/>
      <c r="AO2299" s="183"/>
      <c r="AP2299" s="183"/>
      <c r="AQ2299" s="183"/>
      <c r="AR2299" s="183"/>
      <c r="AS2299" s="183"/>
      <c r="AT2299" s="183"/>
      <c r="AU2299" s="183"/>
      <c r="AV2299" s="183"/>
    </row>
    <row r="2300" spans="1:48" ht="13">
      <c r="A2300" s="183"/>
      <c r="B2300" s="183"/>
      <c r="C2300" s="183"/>
      <c r="D2300" s="185"/>
      <c r="E2300" s="186"/>
      <c r="F2300" s="183"/>
      <c r="G2300" s="183"/>
      <c r="H2300" s="183"/>
      <c r="I2300" s="183"/>
      <c r="J2300" s="183"/>
      <c r="K2300" s="189"/>
      <c r="L2300" s="190"/>
      <c r="M2300" s="183"/>
      <c r="N2300" s="191"/>
      <c r="O2300" s="192"/>
      <c r="P2300" s="183"/>
      <c r="Q2300" s="183"/>
      <c r="R2300" s="192"/>
      <c r="S2300" s="183"/>
      <c r="T2300" s="183"/>
      <c r="U2300" s="192"/>
      <c r="V2300" s="183"/>
      <c r="W2300" s="192"/>
      <c r="X2300" s="183"/>
      <c r="Y2300" s="183"/>
      <c r="Z2300" s="192"/>
      <c r="AA2300" s="183"/>
      <c r="AB2300" s="183"/>
      <c r="AC2300" s="192"/>
      <c r="AD2300" s="183"/>
      <c r="AE2300" s="183"/>
      <c r="AF2300" s="183"/>
      <c r="AG2300" s="183"/>
      <c r="AH2300" s="183"/>
      <c r="AI2300" s="183"/>
      <c r="AJ2300" s="183"/>
      <c r="AK2300" s="183"/>
      <c r="AL2300" s="183"/>
      <c r="AM2300" s="183"/>
      <c r="AN2300" s="183"/>
      <c r="AO2300" s="183"/>
      <c r="AP2300" s="183"/>
      <c r="AQ2300" s="183"/>
      <c r="AR2300" s="183"/>
      <c r="AS2300" s="183"/>
      <c r="AT2300" s="183"/>
      <c r="AU2300" s="183"/>
      <c r="AV2300" s="183"/>
    </row>
    <row r="2301" spans="1:48" ht="13">
      <c r="A2301" s="183"/>
      <c r="B2301" s="183"/>
      <c r="C2301" s="183"/>
      <c r="D2301" s="185"/>
      <c r="E2301" s="186"/>
      <c r="F2301" s="183"/>
      <c r="G2301" s="183"/>
      <c r="H2301" s="183"/>
      <c r="I2301" s="183"/>
      <c r="J2301" s="183"/>
      <c r="K2301" s="189"/>
      <c r="L2301" s="190"/>
      <c r="M2301" s="183"/>
      <c r="N2301" s="191"/>
      <c r="O2301" s="192"/>
      <c r="P2301" s="183"/>
      <c r="Q2301" s="183"/>
      <c r="R2301" s="192"/>
      <c r="S2301" s="183"/>
      <c r="T2301" s="183"/>
      <c r="U2301" s="192"/>
      <c r="V2301" s="183"/>
      <c r="W2301" s="192"/>
      <c r="X2301" s="183"/>
      <c r="Y2301" s="183"/>
      <c r="Z2301" s="192"/>
      <c r="AA2301" s="183"/>
      <c r="AB2301" s="183"/>
      <c r="AC2301" s="192"/>
      <c r="AD2301" s="183"/>
      <c r="AE2301" s="183"/>
      <c r="AF2301" s="183"/>
      <c r="AG2301" s="183"/>
      <c r="AH2301" s="183"/>
      <c r="AI2301" s="183"/>
      <c r="AJ2301" s="183"/>
      <c r="AK2301" s="183"/>
      <c r="AL2301" s="183"/>
      <c r="AM2301" s="183"/>
      <c r="AN2301" s="183"/>
      <c r="AO2301" s="183"/>
      <c r="AP2301" s="183"/>
      <c r="AQ2301" s="183"/>
      <c r="AR2301" s="183"/>
      <c r="AS2301" s="183"/>
      <c r="AT2301" s="183"/>
      <c r="AU2301" s="183"/>
      <c r="AV2301" s="183"/>
    </row>
    <row r="2302" spans="1:48" ht="13">
      <c r="A2302" s="183"/>
      <c r="B2302" s="183"/>
      <c r="C2302" s="183"/>
      <c r="D2302" s="185"/>
      <c r="E2302" s="186"/>
      <c r="F2302" s="183"/>
      <c r="G2302" s="183"/>
      <c r="H2302" s="183"/>
      <c r="I2302" s="183"/>
      <c r="J2302" s="183"/>
      <c r="K2302" s="189"/>
      <c r="L2302" s="190"/>
      <c r="M2302" s="183"/>
      <c r="N2302" s="191"/>
      <c r="O2302" s="192"/>
      <c r="P2302" s="183"/>
      <c r="Q2302" s="183"/>
      <c r="R2302" s="192"/>
      <c r="S2302" s="183"/>
      <c r="T2302" s="183"/>
      <c r="U2302" s="192"/>
      <c r="V2302" s="183"/>
      <c r="W2302" s="192"/>
      <c r="X2302" s="183"/>
      <c r="Y2302" s="183"/>
      <c r="Z2302" s="192"/>
      <c r="AA2302" s="183"/>
      <c r="AB2302" s="183"/>
      <c r="AC2302" s="192"/>
      <c r="AD2302" s="183"/>
      <c r="AE2302" s="183"/>
      <c r="AF2302" s="183"/>
      <c r="AG2302" s="183"/>
      <c r="AH2302" s="183"/>
      <c r="AI2302" s="183"/>
      <c r="AJ2302" s="183"/>
      <c r="AK2302" s="183"/>
      <c r="AL2302" s="183"/>
      <c r="AM2302" s="183"/>
      <c r="AN2302" s="183"/>
      <c r="AO2302" s="183"/>
      <c r="AP2302" s="183"/>
      <c r="AQ2302" s="183"/>
      <c r="AR2302" s="183"/>
      <c r="AS2302" s="183"/>
      <c r="AT2302" s="183"/>
      <c r="AU2302" s="183"/>
      <c r="AV2302" s="183"/>
    </row>
    <row r="2303" spans="1:48" ht="13">
      <c r="A2303" s="183"/>
      <c r="B2303" s="183"/>
      <c r="C2303" s="183"/>
      <c r="D2303" s="185"/>
      <c r="E2303" s="186"/>
      <c r="F2303" s="183"/>
      <c r="G2303" s="183"/>
      <c r="H2303" s="183"/>
      <c r="I2303" s="183"/>
      <c r="J2303" s="183"/>
      <c r="K2303" s="189"/>
      <c r="L2303" s="190"/>
      <c r="M2303" s="183"/>
      <c r="N2303" s="191"/>
      <c r="O2303" s="192"/>
      <c r="P2303" s="183"/>
      <c r="Q2303" s="183"/>
      <c r="R2303" s="192"/>
      <c r="S2303" s="183"/>
      <c r="T2303" s="183"/>
      <c r="U2303" s="192"/>
      <c r="V2303" s="183"/>
      <c r="W2303" s="192"/>
      <c r="X2303" s="183"/>
      <c r="Y2303" s="183"/>
      <c r="Z2303" s="192"/>
      <c r="AA2303" s="183"/>
      <c r="AB2303" s="183"/>
      <c r="AC2303" s="192"/>
      <c r="AD2303" s="183"/>
      <c r="AE2303" s="183"/>
      <c r="AF2303" s="183"/>
      <c r="AG2303" s="183"/>
      <c r="AH2303" s="183"/>
      <c r="AI2303" s="183"/>
      <c r="AJ2303" s="183"/>
      <c r="AK2303" s="183"/>
      <c r="AL2303" s="183"/>
      <c r="AM2303" s="183"/>
      <c r="AN2303" s="183"/>
      <c r="AO2303" s="183"/>
      <c r="AP2303" s="183"/>
      <c r="AQ2303" s="183"/>
      <c r="AR2303" s="183"/>
      <c r="AS2303" s="183"/>
      <c r="AT2303" s="183"/>
      <c r="AU2303" s="183"/>
      <c r="AV2303" s="183"/>
    </row>
    <row r="2304" spans="1:48" ht="13">
      <c r="A2304" s="183"/>
      <c r="B2304" s="183"/>
      <c r="C2304" s="183"/>
      <c r="D2304" s="185"/>
      <c r="E2304" s="186"/>
      <c r="F2304" s="183"/>
      <c r="G2304" s="183"/>
      <c r="H2304" s="183"/>
      <c r="I2304" s="183"/>
      <c r="J2304" s="183"/>
      <c r="K2304" s="189"/>
      <c r="L2304" s="190"/>
      <c r="M2304" s="183"/>
      <c r="N2304" s="191"/>
      <c r="O2304" s="192"/>
      <c r="P2304" s="183"/>
      <c r="Q2304" s="183"/>
      <c r="R2304" s="192"/>
      <c r="S2304" s="183"/>
      <c r="T2304" s="183"/>
      <c r="U2304" s="192"/>
      <c r="V2304" s="183"/>
      <c r="W2304" s="192"/>
      <c r="X2304" s="183"/>
      <c r="Y2304" s="183"/>
      <c r="Z2304" s="192"/>
      <c r="AA2304" s="183"/>
      <c r="AB2304" s="183"/>
      <c r="AC2304" s="192"/>
      <c r="AD2304" s="183"/>
      <c r="AE2304" s="183"/>
      <c r="AF2304" s="183"/>
      <c r="AG2304" s="183"/>
      <c r="AH2304" s="183"/>
      <c r="AI2304" s="183"/>
      <c r="AJ2304" s="183"/>
      <c r="AK2304" s="183"/>
      <c r="AL2304" s="183"/>
      <c r="AM2304" s="183"/>
      <c r="AN2304" s="183"/>
      <c r="AO2304" s="183"/>
      <c r="AP2304" s="183"/>
      <c r="AQ2304" s="183"/>
      <c r="AR2304" s="183"/>
      <c r="AS2304" s="183"/>
      <c r="AT2304" s="183"/>
      <c r="AU2304" s="183"/>
      <c r="AV2304" s="183"/>
    </row>
    <row r="2305" spans="1:48" ht="13">
      <c r="A2305" s="183"/>
      <c r="B2305" s="183"/>
      <c r="C2305" s="183"/>
      <c r="D2305" s="185"/>
      <c r="E2305" s="186"/>
      <c r="F2305" s="183"/>
      <c r="G2305" s="183"/>
      <c r="H2305" s="183"/>
      <c r="I2305" s="183"/>
      <c r="J2305" s="183"/>
      <c r="K2305" s="189"/>
      <c r="L2305" s="190"/>
      <c r="M2305" s="183"/>
      <c r="N2305" s="191"/>
      <c r="O2305" s="192"/>
      <c r="P2305" s="183"/>
      <c r="Q2305" s="183"/>
      <c r="R2305" s="192"/>
      <c r="S2305" s="183"/>
      <c r="T2305" s="183"/>
      <c r="U2305" s="192"/>
      <c r="V2305" s="183"/>
      <c r="W2305" s="192"/>
      <c r="X2305" s="183"/>
      <c r="Y2305" s="183"/>
      <c r="Z2305" s="192"/>
      <c r="AA2305" s="183"/>
      <c r="AB2305" s="183"/>
      <c r="AC2305" s="192"/>
      <c r="AD2305" s="183"/>
      <c r="AE2305" s="183"/>
      <c r="AF2305" s="183"/>
      <c r="AG2305" s="183"/>
      <c r="AH2305" s="183"/>
      <c r="AI2305" s="183"/>
      <c r="AJ2305" s="183"/>
      <c r="AK2305" s="183"/>
      <c r="AL2305" s="183"/>
      <c r="AM2305" s="183"/>
      <c r="AN2305" s="183"/>
      <c r="AO2305" s="183"/>
      <c r="AP2305" s="183"/>
      <c r="AQ2305" s="183"/>
      <c r="AR2305" s="183"/>
      <c r="AS2305" s="183"/>
      <c r="AT2305" s="183"/>
      <c r="AU2305" s="183"/>
      <c r="AV2305" s="183"/>
    </row>
    <row r="2306" spans="1:48" ht="13">
      <c r="A2306" s="183"/>
      <c r="B2306" s="183"/>
      <c r="C2306" s="183"/>
      <c r="D2306" s="185"/>
      <c r="E2306" s="186"/>
      <c r="F2306" s="183"/>
      <c r="G2306" s="183"/>
      <c r="H2306" s="183"/>
      <c r="I2306" s="183"/>
      <c r="J2306" s="183"/>
      <c r="K2306" s="189"/>
      <c r="L2306" s="190"/>
      <c r="M2306" s="183"/>
      <c r="N2306" s="191"/>
      <c r="O2306" s="192"/>
      <c r="P2306" s="183"/>
      <c r="Q2306" s="183"/>
      <c r="R2306" s="192"/>
      <c r="S2306" s="183"/>
      <c r="T2306" s="183"/>
      <c r="U2306" s="192"/>
      <c r="V2306" s="183"/>
      <c r="W2306" s="192"/>
      <c r="X2306" s="183"/>
      <c r="Y2306" s="183"/>
      <c r="Z2306" s="192"/>
      <c r="AA2306" s="183"/>
      <c r="AB2306" s="183"/>
      <c r="AC2306" s="192"/>
      <c r="AD2306" s="183"/>
      <c r="AE2306" s="183"/>
      <c r="AF2306" s="183"/>
      <c r="AG2306" s="183"/>
      <c r="AH2306" s="183"/>
      <c r="AI2306" s="183"/>
      <c r="AJ2306" s="183"/>
      <c r="AK2306" s="183"/>
      <c r="AL2306" s="183"/>
      <c r="AM2306" s="183"/>
      <c r="AN2306" s="183"/>
      <c r="AO2306" s="183"/>
      <c r="AP2306" s="183"/>
      <c r="AQ2306" s="183"/>
      <c r="AR2306" s="183"/>
      <c r="AS2306" s="183"/>
      <c r="AT2306" s="183"/>
      <c r="AU2306" s="183"/>
      <c r="AV2306" s="183"/>
    </row>
    <row r="2307" spans="1:48" ht="13">
      <c r="A2307" s="183"/>
      <c r="B2307" s="183"/>
      <c r="C2307" s="183"/>
      <c r="D2307" s="185"/>
      <c r="E2307" s="186"/>
      <c r="F2307" s="183"/>
      <c r="G2307" s="183"/>
      <c r="H2307" s="183"/>
      <c r="I2307" s="183"/>
      <c r="J2307" s="183"/>
      <c r="K2307" s="189"/>
      <c r="L2307" s="190"/>
      <c r="M2307" s="183"/>
      <c r="N2307" s="191"/>
      <c r="O2307" s="192"/>
      <c r="P2307" s="183"/>
      <c r="Q2307" s="183"/>
      <c r="R2307" s="192"/>
      <c r="S2307" s="183"/>
      <c r="T2307" s="183"/>
      <c r="U2307" s="192"/>
      <c r="V2307" s="183"/>
      <c r="W2307" s="192"/>
      <c r="X2307" s="183"/>
      <c r="Y2307" s="183"/>
      <c r="Z2307" s="192"/>
      <c r="AA2307" s="183"/>
      <c r="AB2307" s="183"/>
      <c r="AC2307" s="192"/>
      <c r="AD2307" s="183"/>
      <c r="AE2307" s="183"/>
      <c r="AF2307" s="183"/>
      <c r="AG2307" s="183"/>
      <c r="AH2307" s="183"/>
      <c r="AI2307" s="183"/>
      <c r="AJ2307" s="183"/>
      <c r="AK2307" s="183"/>
      <c r="AL2307" s="183"/>
      <c r="AM2307" s="183"/>
      <c r="AN2307" s="183"/>
      <c r="AO2307" s="183"/>
      <c r="AP2307" s="183"/>
      <c r="AQ2307" s="183"/>
      <c r="AR2307" s="183"/>
      <c r="AS2307" s="183"/>
      <c r="AT2307" s="183"/>
      <c r="AU2307" s="183"/>
      <c r="AV2307" s="183"/>
    </row>
    <row r="2308" spans="1:48" ht="13">
      <c r="A2308" s="183"/>
      <c r="B2308" s="183"/>
      <c r="C2308" s="183"/>
      <c r="D2308" s="185"/>
      <c r="E2308" s="186"/>
      <c r="F2308" s="183"/>
      <c r="G2308" s="183"/>
      <c r="H2308" s="183"/>
      <c r="I2308" s="183"/>
      <c r="J2308" s="183"/>
      <c r="K2308" s="189"/>
      <c r="L2308" s="190"/>
      <c r="M2308" s="183"/>
      <c r="N2308" s="191"/>
      <c r="O2308" s="192"/>
      <c r="P2308" s="183"/>
      <c r="Q2308" s="183"/>
      <c r="R2308" s="192"/>
      <c r="S2308" s="183"/>
      <c r="T2308" s="183"/>
      <c r="U2308" s="192"/>
      <c r="V2308" s="183"/>
      <c r="W2308" s="192"/>
      <c r="X2308" s="183"/>
      <c r="Y2308" s="183"/>
      <c r="Z2308" s="192"/>
      <c r="AA2308" s="183"/>
      <c r="AB2308" s="183"/>
      <c r="AC2308" s="192"/>
      <c r="AD2308" s="183"/>
      <c r="AE2308" s="183"/>
      <c r="AF2308" s="183"/>
      <c r="AG2308" s="183"/>
      <c r="AH2308" s="183"/>
      <c r="AI2308" s="183"/>
      <c r="AJ2308" s="183"/>
      <c r="AK2308" s="183"/>
      <c r="AL2308" s="183"/>
      <c r="AM2308" s="183"/>
      <c r="AN2308" s="183"/>
      <c r="AO2308" s="183"/>
      <c r="AP2308" s="183"/>
      <c r="AQ2308" s="183"/>
      <c r="AR2308" s="183"/>
      <c r="AS2308" s="183"/>
      <c r="AT2308" s="183"/>
      <c r="AU2308" s="183"/>
      <c r="AV2308" s="183"/>
    </row>
    <row r="2309" spans="1:48" ht="13">
      <c r="A2309" s="183"/>
      <c r="B2309" s="183"/>
      <c r="C2309" s="183"/>
      <c r="D2309" s="185"/>
      <c r="E2309" s="186"/>
      <c r="F2309" s="183"/>
      <c r="G2309" s="183"/>
      <c r="H2309" s="183"/>
      <c r="I2309" s="183"/>
      <c r="J2309" s="183"/>
      <c r="K2309" s="189"/>
      <c r="L2309" s="190"/>
      <c r="M2309" s="183"/>
      <c r="N2309" s="191"/>
      <c r="O2309" s="192"/>
      <c r="P2309" s="183"/>
      <c r="Q2309" s="183"/>
      <c r="R2309" s="192"/>
      <c r="S2309" s="183"/>
      <c r="T2309" s="183"/>
      <c r="U2309" s="192"/>
      <c r="V2309" s="183"/>
      <c r="W2309" s="192"/>
      <c r="X2309" s="183"/>
      <c r="Y2309" s="183"/>
      <c r="Z2309" s="192"/>
      <c r="AA2309" s="183"/>
      <c r="AB2309" s="183"/>
      <c r="AC2309" s="192"/>
      <c r="AD2309" s="183"/>
      <c r="AE2309" s="183"/>
      <c r="AF2309" s="183"/>
      <c r="AG2309" s="183"/>
      <c r="AH2309" s="183"/>
      <c r="AI2309" s="183"/>
      <c r="AJ2309" s="183"/>
      <c r="AK2309" s="183"/>
      <c r="AL2309" s="183"/>
      <c r="AM2309" s="183"/>
      <c r="AN2309" s="183"/>
      <c r="AO2309" s="183"/>
      <c r="AP2309" s="183"/>
      <c r="AQ2309" s="183"/>
      <c r="AR2309" s="183"/>
      <c r="AS2309" s="183"/>
      <c r="AT2309" s="183"/>
      <c r="AU2309" s="183"/>
      <c r="AV2309" s="183"/>
    </row>
    <row r="2310" spans="1:48" ht="13">
      <c r="A2310" s="183"/>
      <c r="B2310" s="183"/>
      <c r="C2310" s="183"/>
      <c r="D2310" s="185"/>
      <c r="E2310" s="186"/>
      <c r="F2310" s="183"/>
      <c r="G2310" s="183"/>
      <c r="H2310" s="183"/>
      <c r="I2310" s="183"/>
      <c r="J2310" s="183"/>
      <c r="K2310" s="189"/>
      <c r="L2310" s="190"/>
      <c r="M2310" s="183"/>
      <c r="N2310" s="191"/>
      <c r="O2310" s="192"/>
      <c r="P2310" s="183"/>
      <c r="Q2310" s="183"/>
      <c r="R2310" s="192"/>
      <c r="S2310" s="183"/>
      <c r="T2310" s="183"/>
      <c r="U2310" s="192"/>
      <c r="V2310" s="183"/>
      <c r="W2310" s="192"/>
      <c r="X2310" s="183"/>
      <c r="Y2310" s="183"/>
      <c r="Z2310" s="192"/>
      <c r="AA2310" s="183"/>
      <c r="AB2310" s="183"/>
      <c r="AC2310" s="192"/>
      <c r="AD2310" s="183"/>
      <c r="AE2310" s="183"/>
      <c r="AF2310" s="183"/>
      <c r="AG2310" s="183"/>
      <c r="AH2310" s="183"/>
      <c r="AI2310" s="183"/>
      <c r="AJ2310" s="183"/>
      <c r="AK2310" s="183"/>
      <c r="AL2310" s="183"/>
      <c r="AM2310" s="183"/>
      <c r="AN2310" s="183"/>
      <c r="AO2310" s="183"/>
      <c r="AP2310" s="183"/>
      <c r="AQ2310" s="183"/>
      <c r="AR2310" s="183"/>
      <c r="AS2310" s="183"/>
      <c r="AT2310" s="183"/>
      <c r="AU2310" s="183"/>
      <c r="AV2310" s="183"/>
    </row>
    <row r="2311" spans="1:48" ht="13">
      <c r="A2311" s="183"/>
      <c r="B2311" s="183"/>
      <c r="C2311" s="183"/>
      <c r="D2311" s="185"/>
      <c r="E2311" s="186"/>
      <c r="F2311" s="183"/>
      <c r="G2311" s="183"/>
      <c r="H2311" s="183"/>
      <c r="I2311" s="183"/>
      <c r="J2311" s="183"/>
      <c r="K2311" s="189"/>
      <c r="L2311" s="190"/>
      <c r="M2311" s="183"/>
      <c r="N2311" s="191"/>
      <c r="O2311" s="192"/>
      <c r="P2311" s="183"/>
      <c r="Q2311" s="183"/>
      <c r="R2311" s="192"/>
      <c r="S2311" s="183"/>
      <c r="T2311" s="183"/>
      <c r="U2311" s="192"/>
      <c r="V2311" s="183"/>
      <c r="W2311" s="192"/>
      <c r="X2311" s="183"/>
      <c r="Y2311" s="183"/>
      <c r="Z2311" s="192"/>
      <c r="AA2311" s="183"/>
      <c r="AB2311" s="183"/>
      <c r="AC2311" s="192"/>
      <c r="AD2311" s="183"/>
      <c r="AE2311" s="183"/>
      <c r="AF2311" s="183"/>
      <c r="AG2311" s="183"/>
      <c r="AH2311" s="183"/>
      <c r="AI2311" s="183"/>
      <c r="AJ2311" s="183"/>
      <c r="AK2311" s="183"/>
      <c r="AL2311" s="183"/>
      <c r="AM2311" s="183"/>
      <c r="AN2311" s="183"/>
      <c r="AO2311" s="183"/>
      <c r="AP2311" s="183"/>
      <c r="AQ2311" s="183"/>
      <c r="AR2311" s="183"/>
      <c r="AS2311" s="183"/>
      <c r="AT2311" s="183"/>
      <c r="AU2311" s="183"/>
      <c r="AV2311" s="183"/>
    </row>
    <row r="2312" spans="1:48" ht="13">
      <c r="A2312" s="183"/>
      <c r="B2312" s="183"/>
      <c r="C2312" s="183"/>
      <c r="D2312" s="185"/>
      <c r="E2312" s="186"/>
      <c r="F2312" s="183"/>
      <c r="G2312" s="183"/>
      <c r="H2312" s="183"/>
      <c r="I2312" s="183"/>
      <c r="J2312" s="183"/>
      <c r="K2312" s="189"/>
      <c r="L2312" s="190"/>
      <c r="M2312" s="183"/>
      <c r="N2312" s="191"/>
      <c r="O2312" s="192"/>
      <c r="P2312" s="183"/>
      <c r="Q2312" s="183"/>
      <c r="R2312" s="192"/>
      <c r="S2312" s="183"/>
      <c r="T2312" s="183"/>
      <c r="U2312" s="192"/>
      <c r="V2312" s="183"/>
      <c r="W2312" s="192"/>
      <c r="X2312" s="183"/>
      <c r="Y2312" s="183"/>
      <c r="Z2312" s="192"/>
      <c r="AA2312" s="183"/>
      <c r="AB2312" s="183"/>
      <c r="AC2312" s="192"/>
      <c r="AD2312" s="183"/>
      <c r="AE2312" s="183"/>
      <c r="AF2312" s="183"/>
      <c r="AG2312" s="183"/>
      <c r="AH2312" s="183"/>
      <c r="AI2312" s="183"/>
      <c r="AJ2312" s="183"/>
      <c r="AK2312" s="183"/>
      <c r="AL2312" s="183"/>
      <c r="AM2312" s="183"/>
      <c r="AN2312" s="183"/>
      <c r="AO2312" s="183"/>
      <c r="AP2312" s="183"/>
      <c r="AQ2312" s="183"/>
      <c r="AR2312" s="183"/>
      <c r="AS2312" s="183"/>
      <c r="AT2312" s="183"/>
      <c r="AU2312" s="183"/>
      <c r="AV2312" s="183"/>
    </row>
    <row r="2313" spans="1:48" ht="13">
      <c r="A2313" s="183"/>
      <c r="B2313" s="183"/>
      <c r="C2313" s="183"/>
      <c r="D2313" s="185"/>
      <c r="E2313" s="186"/>
      <c r="F2313" s="183"/>
      <c r="G2313" s="183"/>
      <c r="H2313" s="183"/>
      <c r="I2313" s="183"/>
      <c r="J2313" s="183"/>
      <c r="K2313" s="189"/>
      <c r="L2313" s="190"/>
      <c r="M2313" s="183"/>
      <c r="N2313" s="191"/>
      <c r="O2313" s="192"/>
      <c r="P2313" s="183"/>
      <c r="Q2313" s="183"/>
      <c r="R2313" s="192"/>
      <c r="S2313" s="183"/>
      <c r="T2313" s="183"/>
      <c r="U2313" s="192"/>
      <c r="V2313" s="183"/>
      <c r="W2313" s="192"/>
      <c r="X2313" s="183"/>
      <c r="Y2313" s="183"/>
      <c r="Z2313" s="192"/>
      <c r="AA2313" s="183"/>
      <c r="AB2313" s="183"/>
      <c r="AC2313" s="192"/>
      <c r="AD2313" s="183"/>
      <c r="AE2313" s="183"/>
      <c r="AF2313" s="183"/>
      <c r="AG2313" s="183"/>
      <c r="AH2313" s="183"/>
      <c r="AI2313" s="183"/>
      <c r="AJ2313" s="183"/>
      <c r="AK2313" s="183"/>
      <c r="AL2313" s="183"/>
      <c r="AM2313" s="183"/>
      <c r="AN2313" s="183"/>
      <c r="AO2313" s="183"/>
      <c r="AP2313" s="183"/>
      <c r="AQ2313" s="183"/>
      <c r="AR2313" s="183"/>
      <c r="AS2313" s="183"/>
      <c r="AT2313" s="183"/>
      <c r="AU2313" s="183"/>
      <c r="AV2313" s="183"/>
    </row>
    <row r="2314" spans="1:48" ht="13">
      <c r="A2314" s="183"/>
      <c r="B2314" s="183"/>
      <c r="C2314" s="183"/>
      <c r="D2314" s="185"/>
      <c r="E2314" s="186"/>
      <c r="F2314" s="183"/>
      <c r="G2314" s="183"/>
      <c r="H2314" s="183"/>
      <c r="I2314" s="183"/>
      <c r="J2314" s="183"/>
      <c r="K2314" s="189"/>
      <c r="L2314" s="190"/>
      <c r="M2314" s="183"/>
      <c r="N2314" s="191"/>
      <c r="O2314" s="192"/>
      <c r="P2314" s="183"/>
      <c r="Q2314" s="183"/>
      <c r="R2314" s="192"/>
      <c r="S2314" s="183"/>
      <c r="T2314" s="183"/>
      <c r="U2314" s="192"/>
      <c r="V2314" s="183"/>
      <c r="W2314" s="192"/>
      <c r="X2314" s="183"/>
      <c r="Y2314" s="183"/>
      <c r="Z2314" s="192"/>
      <c r="AA2314" s="183"/>
      <c r="AB2314" s="183"/>
      <c r="AC2314" s="192"/>
      <c r="AD2314" s="183"/>
      <c r="AE2314" s="183"/>
      <c r="AF2314" s="183"/>
      <c r="AG2314" s="183"/>
      <c r="AH2314" s="183"/>
      <c r="AI2314" s="183"/>
      <c r="AJ2314" s="183"/>
      <c r="AK2314" s="183"/>
      <c r="AL2314" s="183"/>
      <c r="AM2314" s="183"/>
      <c r="AN2314" s="183"/>
      <c r="AO2314" s="183"/>
      <c r="AP2314" s="183"/>
      <c r="AQ2314" s="183"/>
      <c r="AR2314" s="183"/>
      <c r="AS2314" s="183"/>
      <c r="AT2314" s="183"/>
      <c r="AU2314" s="183"/>
      <c r="AV2314" s="183"/>
    </row>
    <row r="2315" spans="1:48" ht="13">
      <c r="A2315" s="183"/>
      <c r="B2315" s="183"/>
      <c r="C2315" s="183"/>
      <c r="D2315" s="185"/>
      <c r="E2315" s="186"/>
      <c r="F2315" s="183"/>
      <c r="G2315" s="183"/>
      <c r="H2315" s="183"/>
      <c r="I2315" s="183"/>
      <c r="J2315" s="183"/>
      <c r="K2315" s="189"/>
      <c r="L2315" s="190"/>
      <c r="M2315" s="183"/>
      <c r="N2315" s="191"/>
      <c r="O2315" s="192"/>
      <c r="P2315" s="183"/>
      <c r="Q2315" s="183"/>
      <c r="R2315" s="192"/>
      <c r="S2315" s="183"/>
      <c r="T2315" s="183"/>
      <c r="U2315" s="192"/>
      <c r="V2315" s="183"/>
      <c r="W2315" s="192"/>
      <c r="X2315" s="183"/>
      <c r="Y2315" s="183"/>
      <c r="Z2315" s="192"/>
      <c r="AA2315" s="183"/>
      <c r="AB2315" s="183"/>
      <c r="AC2315" s="192"/>
      <c r="AD2315" s="183"/>
      <c r="AE2315" s="183"/>
      <c r="AF2315" s="183"/>
      <c r="AG2315" s="183"/>
      <c r="AH2315" s="183"/>
      <c r="AI2315" s="183"/>
      <c r="AJ2315" s="183"/>
      <c r="AK2315" s="183"/>
      <c r="AL2315" s="183"/>
      <c r="AM2315" s="183"/>
      <c r="AN2315" s="183"/>
      <c r="AO2315" s="183"/>
      <c r="AP2315" s="183"/>
      <c r="AQ2315" s="183"/>
      <c r="AR2315" s="183"/>
      <c r="AS2315" s="183"/>
      <c r="AT2315" s="183"/>
      <c r="AU2315" s="183"/>
      <c r="AV2315" s="183"/>
    </row>
    <row r="2316" spans="1:48" ht="13">
      <c r="A2316" s="183"/>
      <c r="B2316" s="183"/>
      <c r="C2316" s="183"/>
      <c r="D2316" s="185"/>
      <c r="E2316" s="186"/>
      <c r="F2316" s="183"/>
      <c r="G2316" s="183"/>
      <c r="H2316" s="183"/>
      <c r="I2316" s="183"/>
      <c r="J2316" s="183"/>
      <c r="K2316" s="189"/>
      <c r="L2316" s="190"/>
      <c r="M2316" s="183"/>
      <c r="N2316" s="191"/>
      <c r="O2316" s="192"/>
      <c r="P2316" s="183"/>
      <c r="Q2316" s="183"/>
      <c r="R2316" s="192"/>
      <c r="S2316" s="183"/>
      <c r="T2316" s="183"/>
      <c r="U2316" s="192"/>
      <c r="V2316" s="183"/>
      <c r="W2316" s="192"/>
      <c r="X2316" s="183"/>
      <c r="Y2316" s="183"/>
      <c r="Z2316" s="192"/>
      <c r="AA2316" s="183"/>
      <c r="AB2316" s="183"/>
      <c r="AC2316" s="192"/>
      <c r="AD2316" s="183"/>
      <c r="AE2316" s="183"/>
      <c r="AF2316" s="183"/>
      <c r="AG2316" s="183"/>
      <c r="AH2316" s="183"/>
      <c r="AI2316" s="183"/>
      <c r="AJ2316" s="183"/>
      <c r="AK2316" s="183"/>
      <c r="AL2316" s="183"/>
      <c r="AM2316" s="183"/>
      <c r="AN2316" s="183"/>
      <c r="AO2316" s="183"/>
      <c r="AP2316" s="183"/>
      <c r="AQ2316" s="183"/>
      <c r="AR2316" s="183"/>
      <c r="AS2316" s="183"/>
      <c r="AT2316" s="183"/>
      <c r="AU2316" s="183"/>
      <c r="AV2316" s="183"/>
    </row>
    <row r="2317" spans="1:48" ht="13">
      <c r="A2317" s="183"/>
      <c r="B2317" s="183"/>
      <c r="C2317" s="183"/>
      <c r="D2317" s="185"/>
      <c r="E2317" s="186"/>
      <c r="F2317" s="183"/>
      <c r="G2317" s="183"/>
      <c r="H2317" s="183"/>
      <c r="I2317" s="183"/>
      <c r="J2317" s="183"/>
      <c r="K2317" s="189"/>
      <c r="L2317" s="190"/>
      <c r="M2317" s="183"/>
      <c r="N2317" s="191"/>
      <c r="O2317" s="192"/>
      <c r="P2317" s="183"/>
      <c r="Q2317" s="183"/>
      <c r="R2317" s="192"/>
      <c r="S2317" s="183"/>
      <c r="T2317" s="183"/>
      <c r="U2317" s="192"/>
      <c r="V2317" s="183"/>
      <c r="W2317" s="192"/>
      <c r="X2317" s="183"/>
      <c r="Y2317" s="183"/>
      <c r="Z2317" s="192"/>
      <c r="AA2317" s="183"/>
      <c r="AB2317" s="183"/>
      <c r="AC2317" s="192"/>
      <c r="AD2317" s="183"/>
      <c r="AE2317" s="183"/>
      <c r="AF2317" s="183"/>
      <c r="AG2317" s="183"/>
      <c r="AH2317" s="183"/>
      <c r="AI2317" s="183"/>
      <c r="AJ2317" s="183"/>
      <c r="AK2317" s="183"/>
      <c r="AL2317" s="183"/>
      <c r="AM2317" s="183"/>
      <c r="AN2317" s="183"/>
      <c r="AO2317" s="183"/>
      <c r="AP2317" s="183"/>
      <c r="AQ2317" s="183"/>
      <c r="AR2317" s="183"/>
      <c r="AS2317" s="183"/>
      <c r="AT2317" s="183"/>
      <c r="AU2317" s="183"/>
      <c r="AV2317" s="183"/>
    </row>
  </sheetData>
  <autoFilter ref="A1:AF454" xr:uid="{00000000-0009-0000-0000-000001000000}"/>
  <customSheetViews>
    <customSheetView guid="{617B56E2-A37B-40BB-BE24-6FDF6E97EC22}" filter="1" showAutoFilter="1">
      <pageMargins left="0.7" right="0.7" top="0.75" bottom="0.75" header="0.3" footer="0.3"/>
      <autoFilter ref="A1:AF2000" xr:uid="{59205DBB-369A-F34F-B29E-8BB86B7DBD60}"/>
    </customSheetView>
  </customSheetViews>
  <dataValidations count="4">
    <dataValidation type="list" allowBlank="1" showErrorMessage="1" sqref="O2:O991 R2:R991 U2:U991 W2:W991 Z2:Z991 AC2:AC991 R993:R1091 O993:O1362 R1100:R1362 U993:U1362 W993:W1362 Z993:Z1362 AC993:AC1362 O1410:O1532 R1410:R1532 W1410:W1532 Z1410:Z1532 AC1410:AC1532 M1533:M1539 P1533:P1539 S1533:S1539 X1533:X1539 AA1533:AA1539 O1540:O1581 R1540:R1581 U1410:U1581 W1540:W1581 Z1540:Z1581 AC1540:AC1581 O1617:O2317 R1617:R2317 U1617:U2317 W1617:W2317 Z1617:Z2317 AC1617:AC2317" xr:uid="{00000000-0002-0000-0100-000000000000}">
      <formula1>"1,2"</formula1>
    </dataValidation>
    <dataValidation type="list" allowBlank="1" showErrorMessage="1" sqref="F2:F991 F993:F1362 F1410:F1532 D1533:D1539 F1540:F1581 F1617:F2317" xr:uid="{00000000-0002-0000-0100-000001000000}">
      <formula1>"PrensaNet,Recursos de API,Brandwatch,Suministrados por el programa,Búsqueda autónoma"</formula1>
    </dataValidation>
    <dataValidation type="list" allowBlank="1" showErrorMessage="1" sqref="C2:C1362 C1377:C1532 A1533:A1539 C1540:C1581 C1617:C2317" xr:uid="{00000000-0002-0000-0100-000003000000}">
      <formula1>"Influenciadores,Líderes de opinión empresariales y sociales,Artistas,Periodistas de medios de comunicación,Periodistas independentes,Medios de comunicación"</formula1>
    </dataValidation>
    <dataValidation type="list" allowBlank="1" showErrorMessage="1" sqref="AF2:AF1231 AF1550:AF1581 AF1617:AF1997 AF2022:AF2023 AF2025:AF2317" xr:uid="{00000000-0002-0000-0100-000005000000}">
      <formula1>"camilo rodriguez,Henry Perea,Eumary Boscan,Enrique Cepeda,Catalina Avella ,Angélica"</formula1>
    </dataValidation>
  </dataValidations>
  <hyperlinks>
    <hyperlink ref="H2" r:id="rId1" xr:uid="{00000000-0004-0000-0100-000000000000}"/>
    <hyperlink ref="H3" r:id="rId2" xr:uid="{00000000-0004-0000-0100-000001000000}"/>
    <hyperlink ref="H4" r:id="rId3" xr:uid="{00000000-0004-0000-0100-000002000000}"/>
    <hyperlink ref="H5" r:id="rId4" xr:uid="{00000000-0004-0000-0100-000003000000}"/>
    <hyperlink ref="H6" r:id="rId5" xr:uid="{00000000-0004-0000-0100-000004000000}"/>
    <hyperlink ref="H7" r:id="rId6" xr:uid="{00000000-0004-0000-0100-000005000000}"/>
    <hyperlink ref="H8" r:id="rId7" xr:uid="{00000000-0004-0000-0100-000006000000}"/>
    <hyperlink ref="H9" r:id="rId8" xr:uid="{00000000-0004-0000-0100-000007000000}"/>
    <hyperlink ref="H10" r:id="rId9" xr:uid="{00000000-0004-0000-0100-000008000000}"/>
    <hyperlink ref="H11" r:id="rId10" xr:uid="{00000000-0004-0000-0100-000009000000}"/>
    <hyperlink ref="H12" r:id="rId11" xr:uid="{00000000-0004-0000-0100-00000A000000}"/>
    <hyperlink ref="H13" r:id="rId12" xr:uid="{00000000-0004-0000-0100-00000B000000}"/>
    <hyperlink ref="H14" r:id="rId13" xr:uid="{00000000-0004-0000-0100-00000C000000}"/>
    <hyperlink ref="H15" r:id="rId14" xr:uid="{00000000-0004-0000-0100-00000D000000}"/>
    <hyperlink ref="H16" r:id="rId15" xr:uid="{00000000-0004-0000-0100-00000E000000}"/>
    <hyperlink ref="H17" r:id="rId16" xr:uid="{00000000-0004-0000-0100-00000F000000}"/>
    <hyperlink ref="H18" r:id="rId17" xr:uid="{00000000-0004-0000-0100-000010000000}"/>
    <hyperlink ref="H19" r:id="rId18" xr:uid="{00000000-0004-0000-0100-000011000000}"/>
    <hyperlink ref="H20" r:id="rId19" xr:uid="{00000000-0004-0000-0100-000012000000}"/>
    <hyperlink ref="H21" r:id="rId20" xr:uid="{00000000-0004-0000-0100-000013000000}"/>
    <hyperlink ref="H22" r:id="rId21" xr:uid="{00000000-0004-0000-0100-000014000000}"/>
    <hyperlink ref="H23" r:id="rId22" xr:uid="{00000000-0004-0000-0100-000015000000}"/>
    <hyperlink ref="H24" r:id="rId23" xr:uid="{00000000-0004-0000-0100-000016000000}"/>
    <hyperlink ref="H25" r:id="rId24" xr:uid="{00000000-0004-0000-0100-000017000000}"/>
    <hyperlink ref="H26" r:id="rId25" xr:uid="{00000000-0004-0000-0100-000018000000}"/>
    <hyperlink ref="H27" r:id="rId26" xr:uid="{00000000-0004-0000-0100-000019000000}"/>
    <hyperlink ref="H28" r:id="rId27" xr:uid="{00000000-0004-0000-0100-00001A000000}"/>
    <hyperlink ref="H29" r:id="rId28" xr:uid="{00000000-0004-0000-0100-00001B000000}"/>
    <hyperlink ref="H30" r:id="rId29" xr:uid="{00000000-0004-0000-0100-00001C000000}"/>
    <hyperlink ref="H31" r:id="rId30" xr:uid="{00000000-0004-0000-0100-00001D000000}"/>
    <hyperlink ref="H32" r:id="rId31" xr:uid="{00000000-0004-0000-0100-00001E000000}"/>
    <hyperlink ref="H33" r:id="rId32" xr:uid="{00000000-0004-0000-0100-00001F000000}"/>
    <hyperlink ref="H34" r:id="rId33" xr:uid="{00000000-0004-0000-0100-000020000000}"/>
    <hyperlink ref="H35" r:id="rId34" xr:uid="{00000000-0004-0000-0100-000021000000}"/>
    <hyperlink ref="H36" r:id="rId35" xr:uid="{00000000-0004-0000-0100-000022000000}"/>
    <hyperlink ref="H37" r:id="rId36" xr:uid="{00000000-0004-0000-0100-000023000000}"/>
    <hyperlink ref="H38" r:id="rId37" xr:uid="{00000000-0004-0000-0100-000024000000}"/>
    <hyperlink ref="H39" r:id="rId38" xr:uid="{00000000-0004-0000-0100-000025000000}"/>
    <hyperlink ref="H40" r:id="rId39" xr:uid="{00000000-0004-0000-0100-000026000000}"/>
    <hyperlink ref="H41" r:id="rId40" xr:uid="{00000000-0004-0000-0100-000027000000}"/>
    <hyperlink ref="H42" r:id="rId41" xr:uid="{00000000-0004-0000-0100-000028000000}"/>
    <hyperlink ref="H43" r:id="rId42" xr:uid="{00000000-0004-0000-0100-000029000000}"/>
    <hyperlink ref="H44" r:id="rId43" xr:uid="{00000000-0004-0000-0100-00002A000000}"/>
    <hyperlink ref="H45" r:id="rId44" xr:uid="{00000000-0004-0000-0100-00002B000000}"/>
    <hyperlink ref="H46" r:id="rId45" xr:uid="{00000000-0004-0000-0100-00002C000000}"/>
    <hyperlink ref="H47" r:id="rId46" xr:uid="{00000000-0004-0000-0100-00002D000000}"/>
    <hyperlink ref="H48" r:id="rId47" xr:uid="{00000000-0004-0000-0100-00002E000000}"/>
    <hyperlink ref="H49" r:id="rId48" xr:uid="{00000000-0004-0000-0100-00002F000000}"/>
    <hyperlink ref="H50" r:id="rId49" xr:uid="{00000000-0004-0000-0100-000030000000}"/>
    <hyperlink ref="H51" r:id="rId50" xr:uid="{00000000-0004-0000-0100-000031000000}"/>
    <hyperlink ref="H52" r:id="rId51" xr:uid="{00000000-0004-0000-0100-000032000000}"/>
    <hyperlink ref="H53" r:id="rId52" xr:uid="{00000000-0004-0000-0100-000033000000}"/>
    <hyperlink ref="H54" r:id="rId53" xr:uid="{00000000-0004-0000-0100-000034000000}"/>
    <hyperlink ref="H55" r:id="rId54" xr:uid="{00000000-0004-0000-0100-000035000000}"/>
    <hyperlink ref="H56" r:id="rId55" xr:uid="{00000000-0004-0000-0100-000036000000}"/>
    <hyperlink ref="H57" r:id="rId56" xr:uid="{00000000-0004-0000-0100-000037000000}"/>
    <hyperlink ref="H58" r:id="rId57" xr:uid="{00000000-0004-0000-0100-000038000000}"/>
    <hyperlink ref="H59" r:id="rId58" xr:uid="{00000000-0004-0000-0100-000039000000}"/>
    <hyperlink ref="H60" r:id="rId59" xr:uid="{00000000-0004-0000-0100-00003A000000}"/>
    <hyperlink ref="H61" r:id="rId60" xr:uid="{00000000-0004-0000-0100-00003B000000}"/>
    <hyperlink ref="H62" r:id="rId61" xr:uid="{00000000-0004-0000-0100-00003C000000}"/>
    <hyperlink ref="H63" r:id="rId62" xr:uid="{00000000-0004-0000-0100-00003D000000}"/>
    <hyperlink ref="H64" r:id="rId63" xr:uid="{00000000-0004-0000-0100-00003E000000}"/>
    <hyperlink ref="H65" r:id="rId64" xr:uid="{00000000-0004-0000-0100-00003F000000}"/>
    <hyperlink ref="H66" r:id="rId65" xr:uid="{00000000-0004-0000-0100-000040000000}"/>
    <hyperlink ref="H67" r:id="rId66" xr:uid="{00000000-0004-0000-0100-000041000000}"/>
    <hyperlink ref="H68" r:id="rId67" xr:uid="{00000000-0004-0000-0100-000042000000}"/>
    <hyperlink ref="H69" r:id="rId68" xr:uid="{00000000-0004-0000-0100-000043000000}"/>
    <hyperlink ref="H70" r:id="rId69" xr:uid="{00000000-0004-0000-0100-000044000000}"/>
    <hyperlink ref="H71" r:id="rId70" xr:uid="{00000000-0004-0000-0100-000045000000}"/>
    <hyperlink ref="H72" r:id="rId71" xr:uid="{00000000-0004-0000-0100-000046000000}"/>
    <hyperlink ref="H73" r:id="rId72" xr:uid="{00000000-0004-0000-0100-000047000000}"/>
    <hyperlink ref="H74" r:id="rId73" xr:uid="{00000000-0004-0000-0100-000048000000}"/>
    <hyperlink ref="H75" r:id="rId74" xr:uid="{00000000-0004-0000-0100-000049000000}"/>
    <hyperlink ref="H76" r:id="rId75" xr:uid="{00000000-0004-0000-0100-00004A000000}"/>
    <hyperlink ref="H77" r:id="rId76" xr:uid="{00000000-0004-0000-0100-00004B000000}"/>
    <hyperlink ref="H78" r:id="rId77" xr:uid="{00000000-0004-0000-0100-00004C000000}"/>
    <hyperlink ref="H79" r:id="rId78" xr:uid="{00000000-0004-0000-0100-00004D000000}"/>
    <hyperlink ref="H80" r:id="rId79" xr:uid="{00000000-0004-0000-0100-00004E000000}"/>
    <hyperlink ref="H81" r:id="rId80" xr:uid="{00000000-0004-0000-0100-00004F000000}"/>
    <hyperlink ref="H82" r:id="rId81" xr:uid="{00000000-0004-0000-0100-000050000000}"/>
    <hyperlink ref="H83" r:id="rId82" xr:uid="{00000000-0004-0000-0100-000051000000}"/>
    <hyperlink ref="H84" r:id="rId83" xr:uid="{00000000-0004-0000-0100-000052000000}"/>
    <hyperlink ref="H85" r:id="rId84" xr:uid="{00000000-0004-0000-0100-000053000000}"/>
    <hyperlink ref="H86" r:id="rId85" xr:uid="{00000000-0004-0000-0100-000054000000}"/>
    <hyperlink ref="H87" r:id="rId86" xr:uid="{00000000-0004-0000-0100-000055000000}"/>
    <hyperlink ref="H88" r:id="rId87" xr:uid="{00000000-0004-0000-0100-000056000000}"/>
    <hyperlink ref="H89" r:id="rId88" xr:uid="{00000000-0004-0000-0100-000057000000}"/>
    <hyperlink ref="H90" r:id="rId89" xr:uid="{00000000-0004-0000-0100-000058000000}"/>
    <hyperlink ref="H91" r:id="rId90" xr:uid="{00000000-0004-0000-0100-000059000000}"/>
    <hyperlink ref="H92" r:id="rId91" xr:uid="{00000000-0004-0000-0100-00005A000000}"/>
    <hyperlink ref="H93" r:id="rId92" xr:uid="{00000000-0004-0000-0100-00005B000000}"/>
    <hyperlink ref="H94" r:id="rId93" xr:uid="{00000000-0004-0000-0100-00005C000000}"/>
    <hyperlink ref="H95" r:id="rId94" xr:uid="{00000000-0004-0000-0100-00005D000000}"/>
    <hyperlink ref="H96" r:id="rId95" xr:uid="{00000000-0004-0000-0100-00005E000000}"/>
    <hyperlink ref="H97" r:id="rId96" xr:uid="{00000000-0004-0000-0100-00005F000000}"/>
    <hyperlink ref="H98" r:id="rId97" xr:uid="{00000000-0004-0000-0100-000060000000}"/>
    <hyperlink ref="H99" r:id="rId98" xr:uid="{00000000-0004-0000-0100-000061000000}"/>
    <hyperlink ref="H100" r:id="rId99" xr:uid="{00000000-0004-0000-0100-000062000000}"/>
    <hyperlink ref="H101" r:id="rId100" xr:uid="{00000000-0004-0000-0100-000063000000}"/>
    <hyperlink ref="H102" r:id="rId101" xr:uid="{00000000-0004-0000-0100-000064000000}"/>
    <hyperlink ref="H103" r:id="rId102" xr:uid="{00000000-0004-0000-0100-000065000000}"/>
    <hyperlink ref="H104" r:id="rId103" xr:uid="{00000000-0004-0000-0100-000066000000}"/>
    <hyperlink ref="H105" r:id="rId104" xr:uid="{00000000-0004-0000-0100-000067000000}"/>
    <hyperlink ref="H106" r:id="rId105" xr:uid="{00000000-0004-0000-0100-000068000000}"/>
    <hyperlink ref="H107" r:id="rId106" xr:uid="{00000000-0004-0000-0100-000069000000}"/>
    <hyperlink ref="H108" r:id="rId107" xr:uid="{00000000-0004-0000-0100-00006A000000}"/>
    <hyperlink ref="H109" r:id="rId108" xr:uid="{00000000-0004-0000-0100-00006B000000}"/>
    <hyperlink ref="H110" r:id="rId109" xr:uid="{00000000-0004-0000-0100-00006C000000}"/>
    <hyperlink ref="H111" r:id="rId110" xr:uid="{00000000-0004-0000-0100-00006D000000}"/>
    <hyperlink ref="H112" r:id="rId111" xr:uid="{00000000-0004-0000-0100-00006E000000}"/>
    <hyperlink ref="H113" r:id="rId112" xr:uid="{00000000-0004-0000-0100-00006F000000}"/>
    <hyperlink ref="H114" r:id="rId113" xr:uid="{00000000-0004-0000-0100-000070000000}"/>
    <hyperlink ref="H115" r:id="rId114" xr:uid="{00000000-0004-0000-0100-000071000000}"/>
    <hyperlink ref="H116" r:id="rId115" xr:uid="{00000000-0004-0000-0100-000072000000}"/>
    <hyperlink ref="H117" r:id="rId116" xr:uid="{00000000-0004-0000-0100-000073000000}"/>
    <hyperlink ref="H118" r:id="rId117" xr:uid="{00000000-0004-0000-0100-000074000000}"/>
    <hyperlink ref="H119" r:id="rId118" xr:uid="{00000000-0004-0000-0100-000075000000}"/>
    <hyperlink ref="H120" r:id="rId119" xr:uid="{00000000-0004-0000-0100-000076000000}"/>
    <hyperlink ref="H121" r:id="rId120" xr:uid="{00000000-0004-0000-0100-000077000000}"/>
    <hyperlink ref="H122" r:id="rId121" xr:uid="{00000000-0004-0000-0100-000078000000}"/>
    <hyperlink ref="H123" r:id="rId122" xr:uid="{00000000-0004-0000-0100-000079000000}"/>
    <hyperlink ref="H124" r:id="rId123" xr:uid="{00000000-0004-0000-0100-00007A000000}"/>
    <hyperlink ref="H125" r:id="rId124" xr:uid="{00000000-0004-0000-0100-00007B000000}"/>
    <hyperlink ref="H126" r:id="rId125" xr:uid="{00000000-0004-0000-0100-00007C000000}"/>
    <hyperlink ref="H127" r:id="rId126" xr:uid="{00000000-0004-0000-0100-00007D000000}"/>
    <hyperlink ref="H128" r:id="rId127" xr:uid="{00000000-0004-0000-0100-00007E000000}"/>
    <hyperlink ref="H129" r:id="rId128" xr:uid="{00000000-0004-0000-0100-00007F000000}"/>
    <hyperlink ref="H130" r:id="rId129" xr:uid="{00000000-0004-0000-0100-000080000000}"/>
    <hyperlink ref="H131" r:id="rId130" xr:uid="{00000000-0004-0000-0100-000081000000}"/>
    <hyperlink ref="H132" r:id="rId131" xr:uid="{00000000-0004-0000-0100-000082000000}"/>
    <hyperlink ref="H133" r:id="rId132" xr:uid="{00000000-0004-0000-0100-000083000000}"/>
    <hyperlink ref="H134" r:id="rId133" xr:uid="{00000000-0004-0000-0100-000084000000}"/>
    <hyperlink ref="H135" r:id="rId134" xr:uid="{00000000-0004-0000-0100-000085000000}"/>
    <hyperlink ref="H136" r:id="rId135" xr:uid="{00000000-0004-0000-0100-000086000000}"/>
    <hyperlink ref="H137" r:id="rId136" xr:uid="{00000000-0004-0000-0100-000087000000}"/>
    <hyperlink ref="H138" r:id="rId137" xr:uid="{00000000-0004-0000-0100-000088000000}"/>
    <hyperlink ref="H139" r:id="rId138" xr:uid="{00000000-0004-0000-0100-000089000000}"/>
    <hyperlink ref="H140" r:id="rId139" xr:uid="{00000000-0004-0000-0100-00008A000000}"/>
    <hyperlink ref="H141" r:id="rId140" xr:uid="{00000000-0004-0000-0100-00008B000000}"/>
    <hyperlink ref="H142" r:id="rId141" xr:uid="{00000000-0004-0000-0100-00008C000000}"/>
    <hyperlink ref="H143" r:id="rId142" xr:uid="{00000000-0004-0000-0100-00008D000000}"/>
    <hyperlink ref="H144" r:id="rId143" xr:uid="{00000000-0004-0000-0100-00008E000000}"/>
    <hyperlink ref="H145" r:id="rId144" xr:uid="{00000000-0004-0000-0100-00008F000000}"/>
    <hyperlink ref="H146" r:id="rId145" xr:uid="{00000000-0004-0000-0100-000090000000}"/>
    <hyperlink ref="H147" r:id="rId146" xr:uid="{00000000-0004-0000-0100-000091000000}"/>
    <hyperlink ref="H148" r:id="rId147" xr:uid="{00000000-0004-0000-0100-000092000000}"/>
    <hyperlink ref="H149" r:id="rId148" xr:uid="{00000000-0004-0000-0100-000093000000}"/>
    <hyperlink ref="H150" r:id="rId149" xr:uid="{00000000-0004-0000-0100-000094000000}"/>
    <hyperlink ref="H151" r:id="rId150" xr:uid="{00000000-0004-0000-0100-000095000000}"/>
    <hyperlink ref="H152" r:id="rId151" xr:uid="{00000000-0004-0000-0100-000096000000}"/>
    <hyperlink ref="H153" r:id="rId152" xr:uid="{00000000-0004-0000-0100-000097000000}"/>
    <hyperlink ref="H154" r:id="rId153" xr:uid="{00000000-0004-0000-0100-000098000000}"/>
    <hyperlink ref="H155" r:id="rId154" xr:uid="{00000000-0004-0000-0100-000099000000}"/>
    <hyperlink ref="H156" r:id="rId155" xr:uid="{00000000-0004-0000-0100-00009A000000}"/>
    <hyperlink ref="H157" r:id="rId156" xr:uid="{00000000-0004-0000-0100-00009B000000}"/>
    <hyperlink ref="H158" r:id="rId157" xr:uid="{00000000-0004-0000-0100-00009C000000}"/>
    <hyperlink ref="H159" r:id="rId158" xr:uid="{00000000-0004-0000-0100-00009D000000}"/>
    <hyperlink ref="H160" r:id="rId159" xr:uid="{00000000-0004-0000-0100-00009E000000}"/>
    <hyperlink ref="H161" r:id="rId160" xr:uid="{00000000-0004-0000-0100-00009F000000}"/>
    <hyperlink ref="H162" r:id="rId161" location="google_vignette" xr:uid="{00000000-0004-0000-0100-0000A0000000}"/>
    <hyperlink ref="H163" r:id="rId162" xr:uid="{00000000-0004-0000-0100-0000A1000000}"/>
    <hyperlink ref="H164" r:id="rId163" xr:uid="{00000000-0004-0000-0100-0000A2000000}"/>
    <hyperlink ref="H165" r:id="rId164" xr:uid="{00000000-0004-0000-0100-0000A3000000}"/>
    <hyperlink ref="H166" r:id="rId165" xr:uid="{00000000-0004-0000-0100-0000A4000000}"/>
    <hyperlink ref="H167" r:id="rId166" xr:uid="{00000000-0004-0000-0100-0000A5000000}"/>
    <hyperlink ref="H168" r:id="rId167" xr:uid="{00000000-0004-0000-0100-0000A6000000}"/>
    <hyperlink ref="H169" r:id="rId168" xr:uid="{00000000-0004-0000-0100-0000A7000000}"/>
    <hyperlink ref="H170" r:id="rId169" xr:uid="{00000000-0004-0000-0100-0000A8000000}"/>
    <hyperlink ref="H171" r:id="rId170" xr:uid="{00000000-0004-0000-0100-0000A9000000}"/>
    <hyperlink ref="H172" r:id="rId171" xr:uid="{00000000-0004-0000-0100-0000AA000000}"/>
    <hyperlink ref="H173" r:id="rId172" xr:uid="{00000000-0004-0000-0100-0000AB000000}"/>
    <hyperlink ref="H174" r:id="rId173" xr:uid="{00000000-0004-0000-0100-0000AC000000}"/>
    <hyperlink ref="H175" r:id="rId174" xr:uid="{00000000-0004-0000-0100-0000AD000000}"/>
    <hyperlink ref="H176" r:id="rId175" xr:uid="{00000000-0004-0000-0100-0000AE000000}"/>
    <hyperlink ref="H177" r:id="rId176" xr:uid="{00000000-0004-0000-0100-0000AF000000}"/>
    <hyperlink ref="H178" r:id="rId177" xr:uid="{00000000-0004-0000-0100-0000B0000000}"/>
    <hyperlink ref="H179" r:id="rId178" xr:uid="{00000000-0004-0000-0100-0000B1000000}"/>
    <hyperlink ref="H180" r:id="rId179" xr:uid="{00000000-0004-0000-0100-0000B2000000}"/>
    <hyperlink ref="H181" r:id="rId180" xr:uid="{00000000-0004-0000-0100-0000B3000000}"/>
    <hyperlink ref="H182" r:id="rId181" xr:uid="{00000000-0004-0000-0100-0000B4000000}"/>
    <hyperlink ref="H183" r:id="rId182" xr:uid="{00000000-0004-0000-0100-0000B5000000}"/>
    <hyperlink ref="H184" r:id="rId183" xr:uid="{00000000-0004-0000-0100-0000B6000000}"/>
    <hyperlink ref="H185" r:id="rId184" xr:uid="{00000000-0004-0000-0100-0000B7000000}"/>
    <hyperlink ref="H186" r:id="rId185" xr:uid="{00000000-0004-0000-0100-0000B8000000}"/>
    <hyperlink ref="H187" r:id="rId186" xr:uid="{00000000-0004-0000-0100-0000B9000000}"/>
    <hyperlink ref="H188" r:id="rId187" xr:uid="{00000000-0004-0000-0100-0000BA000000}"/>
    <hyperlink ref="H189" r:id="rId188" xr:uid="{00000000-0004-0000-0100-0000BB000000}"/>
    <hyperlink ref="H190" r:id="rId189" xr:uid="{00000000-0004-0000-0100-0000BC000000}"/>
    <hyperlink ref="H191" r:id="rId190" xr:uid="{00000000-0004-0000-0100-0000BD000000}"/>
    <hyperlink ref="H192" r:id="rId191" xr:uid="{00000000-0004-0000-0100-0000BE000000}"/>
    <hyperlink ref="H193" r:id="rId192" xr:uid="{00000000-0004-0000-0100-0000BF000000}"/>
    <hyperlink ref="H194" r:id="rId193" xr:uid="{00000000-0004-0000-0100-0000C0000000}"/>
    <hyperlink ref="H195" r:id="rId194" xr:uid="{00000000-0004-0000-0100-0000C1000000}"/>
    <hyperlink ref="H196" r:id="rId195" xr:uid="{00000000-0004-0000-0100-0000C2000000}"/>
    <hyperlink ref="H197" r:id="rId196" xr:uid="{00000000-0004-0000-0100-0000C3000000}"/>
    <hyperlink ref="H198" r:id="rId197" xr:uid="{00000000-0004-0000-0100-0000C4000000}"/>
    <hyperlink ref="H199" r:id="rId198" xr:uid="{00000000-0004-0000-0100-0000C5000000}"/>
    <hyperlink ref="H200" r:id="rId199" xr:uid="{00000000-0004-0000-0100-0000C6000000}"/>
    <hyperlink ref="H201" r:id="rId200" xr:uid="{00000000-0004-0000-0100-0000C7000000}"/>
    <hyperlink ref="H202" r:id="rId201" xr:uid="{00000000-0004-0000-0100-0000C8000000}"/>
    <hyperlink ref="H203" r:id="rId202" xr:uid="{00000000-0004-0000-0100-0000C9000000}"/>
    <hyperlink ref="H204" r:id="rId203" xr:uid="{00000000-0004-0000-0100-0000CA000000}"/>
    <hyperlink ref="H205" r:id="rId204" xr:uid="{00000000-0004-0000-0100-0000CB000000}"/>
    <hyperlink ref="H206" r:id="rId205" xr:uid="{00000000-0004-0000-0100-0000CC000000}"/>
    <hyperlink ref="H207" r:id="rId206" xr:uid="{00000000-0004-0000-0100-0000CD000000}"/>
    <hyperlink ref="H208" r:id="rId207" xr:uid="{00000000-0004-0000-0100-0000CE000000}"/>
    <hyperlink ref="H209" r:id="rId208" xr:uid="{00000000-0004-0000-0100-0000CF000000}"/>
    <hyperlink ref="H210" r:id="rId209" xr:uid="{00000000-0004-0000-0100-0000D0000000}"/>
    <hyperlink ref="H211" r:id="rId210" xr:uid="{00000000-0004-0000-0100-0000D1000000}"/>
    <hyperlink ref="H212" r:id="rId211" xr:uid="{00000000-0004-0000-0100-0000D2000000}"/>
    <hyperlink ref="H213" r:id="rId212" xr:uid="{00000000-0004-0000-0100-0000D3000000}"/>
    <hyperlink ref="H214" r:id="rId213" xr:uid="{00000000-0004-0000-0100-0000D4000000}"/>
    <hyperlink ref="H215" r:id="rId214" xr:uid="{00000000-0004-0000-0100-0000D5000000}"/>
    <hyperlink ref="H216" r:id="rId215" xr:uid="{00000000-0004-0000-0100-0000D6000000}"/>
    <hyperlink ref="H217" r:id="rId216" xr:uid="{00000000-0004-0000-0100-0000D7000000}"/>
    <hyperlink ref="H218" r:id="rId217" xr:uid="{00000000-0004-0000-0100-0000D8000000}"/>
    <hyperlink ref="H219" r:id="rId218" xr:uid="{00000000-0004-0000-0100-0000D9000000}"/>
    <hyperlink ref="H220" r:id="rId219" xr:uid="{00000000-0004-0000-0100-0000DA000000}"/>
    <hyperlink ref="H221" r:id="rId220" xr:uid="{00000000-0004-0000-0100-0000DB000000}"/>
    <hyperlink ref="H222" r:id="rId221" xr:uid="{00000000-0004-0000-0100-0000DC000000}"/>
    <hyperlink ref="H223" r:id="rId222" xr:uid="{00000000-0004-0000-0100-0000DD000000}"/>
    <hyperlink ref="H224" r:id="rId223" xr:uid="{00000000-0004-0000-0100-0000DE000000}"/>
    <hyperlink ref="H225" r:id="rId224" xr:uid="{00000000-0004-0000-0100-0000DF000000}"/>
    <hyperlink ref="H226" r:id="rId225" xr:uid="{00000000-0004-0000-0100-0000E0000000}"/>
    <hyperlink ref="H227" r:id="rId226" xr:uid="{00000000-0004-0000-0100-0000E1000000}"/>
    <hyperlink ref="H228" r:id="rId227" xr:uid="{00000000-0004-0000-0100-0000E2000000}"/>
    <hyperlink ref="H229" r:id="rId228" xr:uid="{00000000-0004-0000-0100-0000E3000000}"/>
    <hyperlink ref="H230" r:id="rId229" xr:uid="{00000000-0004-0000-0100-0000E4000000}"/>
    <hyperlink ref="H231" r:id="rId230" xr:uid="{00000000-0004-0000-0100-0000E5000000}"/>
    <hyperlink ref="H232" r:id="rId231" xr:uid="{00000000-0004-0000-0100-0000E6000000}"/>
    <hyperlink ref="H233" r:id="rId232" xr:uid="{00000000-0004-0000-0100-0000E7000000}"/>
    <hyperlink ref="H234" r:id="rId233" xr:uid="{00000000-0004-0000-0100-0000E8000000}"/>
    <hyperlink ref="H235" r:id="rId234" xr:uid="{00000000-0004-0000-0100-0000E9000000}"/>
    <hyperlink ref="H236" r:id="rId235" xr:uid="{00000000-0004-0000-0100-0000EA000000}"/>
    <hyperlink ref="H237" r:id="rId236" xr:uid="{00000000-0004-0000-0100-0000EB000000}"/>
    <hyperlink ref="H238" r:id="rId237" xr:uid="{00000000-0004-0000-0100-0000EC000000}"/>
    <hyperlink ref="H239" r:id="rId238" xr:uid="{00000000-0004-0000-0100-0000ED000000}"/>
    <hyperlink ref="H240" r:id="rId239" xr:uid="{00000000-0004-0000-0100-0000EE000000}"/>
    <hyperlink ref="H241" r:id="rId240" xr:uid="{00000000-0004-0000-0100-0000EF000000}"/>
    <hyperlink ref="H242" r:id="rId241" xr:uid="{00000000-0004-0000-0100-0000F0000000}"/>
    <hyperlink ref="H243" r:id="rId242" xr:uid="{00000000-0004-0000-0100-0000F1000000}"/>
    <hyperlink ref="H244" r:id="rId243" xr:uid="{00000000-0004-0000-0100-0000F2000000}"/>
    <hyperlink ref="H245" r:id="rId244" xr:uid="{00000000-0004-0000-0100-0000F3000000}"/>
    <hyperlink ref="H246" r:id="rId245" xr:uid="{00000000-0004-0000-0100-0000F4000000}"/>
    <hyperlink ref="H247" r:id="rId246" xr:uid="{00000000-0004-0000-0100-0000F5000000}"/>
    <hyperlink ref="H248" r:id="rId247" xr:uid="{00000000-0004-0000-0100-0000F6000000}"/>
    <hyperlink ref="H249" r:id="rId248" xr:uid="{00000000-0004-0000-0100-0000F7000000}"/>
    <hyperlink ref="H250" r:id="rId249" xr:uid="{00000000-0004-0000-0100-0000F8000000}"/>
    <hyperlink ref="H251" r:id="rId250" xr:uid="{00000000-0004-0000-0100-0000F9000000}"/>
    <hyperlink ref="H252" r:id="rId251" xr:uid="{00000000-0004-0000-0100-0000FA000000}"/>
    <hyperlink ref="H253" r:id="rId252" xr:uid="{00000000-0004-0000-0100-0000FB000000}"/>
    <hyperlink ref="H254" r:id="rId253" xr:uid="{00000000-0004-0000-0100-0000FC000000}"/>
    <hyperlink ref="H255" r:id="rId254" xr:uid="{00000000-0004-0000-0100-0000FD000000}"/>
    <hyperlink ref="H256" r:id="rId255" xr:uid="{00000000-0004-0000-0100-0000FE000000}"/>
    <hyperlink ref="H257" r:id="rId256" xr:uid="{00000000-0004-0000-0100-0000FF000000}"/>
    <hyperlink ref="H258" r:id="rId257" xr:uid="{00000000-0004-0000-0100-000000010000}"/>
    <hyperlink ref="H259" r:id="rId258" xr:uid="{00000000-0004-0000-0100-000001010000}"/>
    <hyperlink ref="H260" r:id="rId259" xr:uid="{00000000-0004-0000-0100-000002010000}"/>
    <hyperlink ref="H261" r:id="rId260" xr:uid="{00000000-0004-0000-0100-000003010000}"/>
    <hyperlink ref="H262" r:id="rId261" xr:uid="{00000000-0004-0000-0100-000004010000}"/>
    <hyperlink ref="H263" r:id="rId262" xr:uid="{00000000-0004-0000-0100-000005010000}"/>
    <hyperlink ref="H264" r:id="rId263" xr:uid="{00000000-0004-0000-0100-000006010000}"/>
    <hyperlink ref="H265" r:id="rId264" xr:uid="{00000000-0004-0000-0100-000007010000}"/>
    <hyperlink ref="H266" r:id="rId265" xr:uid="{00000000-0004-0000-0100-000008010000}"/>
    <hyperlink ref="H267" r:id="rId266" xr:uid="{00000000-0004-0000-0100-000009010000}"/>
    <hyperlink ref="H268" r:id="rId267" xr:uid="{00000000-0004-0000-0100-00000A010000}"/>
    <hyperlink ref="H269" r:id="rId268" xr:uid="{00000000-0004-0000-0100-00000B010000}"/>
    <hyperlink ref="H270" r:id="rId269" xr:uid="{00000000-0004-0000-0100-00000C010000}"/>
    <hyperlink ref="H271" r:id="rId270" xr:uid="{00000000-0004-0000-0100-00000D010000}"/>
    <hyperlink ref="H272" r:id="rId271" xr:uid="{00000000-0004-0000-0100-00000E010000}"/>
    <hyperlink ref="H273" r:id="rId272" xr:uid="{00000000-0004-0000-0100-00000F010000}"/>
    <hyperlink ref="H274" r:id="rId273" xr:uid="{00000000-0004-0000-0100-000010010000}"/>
    <hyperlink ref="H275" r:id="rId274" xr:uid="{00000000-0004-0000-0100-000011010000}"/>
    <hyperlink ref="H276" r:id="rId275" xr:uid="{00000000-0004-0000-0100-000012010000}"/>
    <hyperlink ref="H277" r:id="rId276" xr:uid="{00000000-0004-0000-0100-000013010000}"/>
    <hyperlink ref="H278" r:id="rId277" xr:uid="{00000000-0004-0000-0100-000014010000}"/>
    <hyperlink ref="H279" r:id="rId278" xr:uid="{00000000-0004-0000-0100-000015010000}"/>
    <hyperlink ref="H280" r:id="rId279" xr:uid="{00000000-0004-0000-0100-000016010000}"/>
    <hyperlink ref="H281" r:id="rId280" xr:uid="{00000000-0004-0000-0100-000017010000}"/>
    <hyperlink ref="H282" r:id="rId281" xr:uid="{00000000-0004-0000-0100-000018010000}"/>
    <hyperlink ref="H283" r:id="rId282" xr:uid="{00000000-0004-0000-0100-000019010000}"/>
    <hyperlink ref="H284" r:id="rId283" xr:uid="{00000000-0004-0000-0100-00001A010000}"/>
    <hyperlink ref="H285" r:id="rId284" xr:uid="{00000000-0004-0000-0100-00001B010000}"/>
    <hyperlink ref="H286" r:id="rId285" xr:uid="{00000000-0004-0000-0100-00001C010000}"/>
    <hyperlink ref="H287" r:id="rId286" xr:uid="{00000000-0004-0000-0100-00001D010000}"/>
    <hyperlink ref="H288" r:id="rId287" xr:uid="{00000000-0004-0000-0100-00001E010000}"/>
    <hyperlink ref="H289" r:id="rId288" xr:uid="{00000000-0004-0000-0100-00001F010000}"/>
    <hyperlink ref="H290" r:id="rId289" xr:uid="{00000000-0004-0000-0100-000020010000}"/>
    <hyperlink ref="H291" r:id="rId290" xr:uid="{00000000-0004-0000-0100-000021010000}"/>
    <hyperlink ref="H292" r:id="rId291" xr:uid="{00000000-0004-0000-0100-000022010000}"/>
    <hyperlink ref="H293" r:id="rId292" xr:uid="{00000000-0004-0000-0100-000023010000}"/>
    <hyperlink ref="H294" r:id="rId293" xr:uid="{00000000-0004-0000-0100-000024010000}"/>
    <hyperlink ref="H295" r:id="rId294" xr:uid="{00000000-0004-0000-0100-000025010000}"/>
    <hyperlink ref="H296" r:id="rId295" xr:uid="{00000000-0004-0000-0100-000026010000}"/>
    <hyperlink ref="H297" r:id="rId296" xr:uid="{00000000-0004-0000-0100-000027010000}"/>
    <hyperlink ref="H298" r:id="rId297" xr:uid="{00000000-0004-0000-0100-000028010000}"/>
    <hyperlink ref="H299" r:id="rId298" xr:uid="{00000000-0004-0000-0100-000029010000}"/>
    <hyperlink ref="H300" r:id="rId299" xr:uid="{00000000-0004-0000-0100-00002A010000}"/>
    <hyperlink ref="H301" r:id="rId300" xr:uid="{00000000-0004-0000-0100-00002B010000}"/>
    <hyperlink ref="H302" r:id="rId301" xr:uid="{00000000-0004-0000-0100-00002C010000}"/>
    <hyperlink ref="H303" r:id="rId302" xr:uid="{00000000-0004-0000-0100-00002D010000}"/>
    <hyperlink ref="H304" r:id="rId303" xr:uid="{00000000-0004-0000-0100-00002E010000}"/>
    <hyperlink ref="H305" r:id="rId304" xr:uid="{00000000-0004-0000-0100-00002F010000}"/>
    <hyperlink ref="H306" r:id="rId305" xr:uid="{00000000-0004-0000-0100-000030010000}"/>
    <hyperlink ref="H307" r:id="rId306" xr:uid="{00000000-0004-0000-0100-000031010000}"/>
    <hyperlink ref="H308" r:id="rId307" xr:uid="{00000000-0004-0000-0100-000032010000}"/>
    <hyperlink ref="H309" r:id="rId308" xr:uid="{00000000-0004-0000-0100-000033010000}"/>
    <hyperlink ref="H310" r:id="rId309" xr:uid="{00000000-0004-0000-0100-000034010000}"/>
    <hyperlink ref="H311" r:id="rId310" xr:uid="{00000000-0004-0000-0100-000035010000}"/>
    <hyperlink ref="H312" r:id="rId311" xr:uid="{00000000-0004-0000-0100-000036010000}"/>
    <hyperlink ref="H313" r:id="rId312" xr:uid="{00000000-0004-0000-0100-000037010000}"/>
    <hyperlink ref="H314" r:id="rId313" xr:uid="{00000000-0004-0000-0100-000038010000}"/>
    <hyperlink ref="H315" r:id="rId314" xr:uid="{00000000-0004-0000-0100-000039010000}"/>
    <hyperlink ref="H316" r:id="rId315" xr:uid="{00000000-0004-0000-0100-00003A010000}"/>
    <hyperlink ref="H317" r:id="rId316" xr:uid="{00000000-0004-0000-0100-00003B010000}"/>
    <hyperlink ref="H318" r:id="rId317" xr:uid="{00000000-0004-0000-0100-00003C010000}"/>
    <hyperlink ref="H319" r:id="rId318" xr:uid="{00000000-0004-0000-0100-00003D010000}"/>
    <hyperlink ref="H320" r:id="rId319" xr:uid="{00000000-0004-0000-0100-00003E010000}"/>
    <hyperlink ref="H321" r:id="rId320" xr:uid="{00000000-0004-0000-0100-00003F010000}"/>
    <hyperlink ref="H322" r:id="rId321" xr:uid="{00000000-0004-0000-0100-000040010000}"/>
    <hyperlink ref="H323" r:id="rId322" xr:uid="{00000000-0004-0000-0100-000041010000}"/>
    <hyperlink ref="H324" r:id="rId323" xr:uid="{00000000-0004-0000-0100-000042010000}"/>
    <hyperlink ref="H325" r:id="rId324" xr:uid="{00000000-0004-0000-0100-000043010000}"/>
    <hyperlink ref="H326" r:id="rId325" xr:uid="{00000000-0004-0000-0100-000044010000}"/>
    <hyperlink ref="H327" r:id="rId326" xr:uid="{00000000-0004-0000-0100-000045010000}"/>
    <hyperlink ref="H328" r:id="rId327" xr:uid="{00000000-0004-0000-0100-000046010000}"/>
    <hyperlink ref="H329" r:id="rId328" xr:uid="{00000000-0004-0000-0100-000047010000}"/>
    <hyperlink ref="H330" r:id="rId329" xr:uid="{00000000-0004-0000-0100-000048010000}"/>
    <hyperlink ref="H331" r:id="rId330" xr:uid="{00000000-0004-0000-0100-000049010000}"/>
    <hyperlink ref="H332" r:id="rId331" xr:uid="{00000000-0004-0000-0100-00004A010000}"/>
    <hyperlink ref="H333" r:id="rId332" xr:uid="{00000000-0004-0000-0100-00004B010000}"/>
    <hyperlink ref="H334" r:id="rId333" xr:uid="{00000000-0004-0000-0100-00004C010000}"/>
    <hyperlink ref="H335" r:id="rId334" xr:uid="{00000000-0004-0000-0100-00004D010000}"/>
    <hyperlink ref="H336" r:id="rId335" xr:uid="{00000000-0004-0000-0100-00004E010000}"/>
    <hyperlink ref="H337" r:id="rId336" xr:uid="{00000000-0004-0000-0100-00004F010000}"/>
    <hyperlink ref="H338" r:id="rId337" xr:uid="{00000000-0004-0000-0100-000050010000}"/>
    <hyperlink ref="H339" r:id="rId338" xr:uid="{00000000-0004-0000-0100-000051010000}"/>
    <hyperlink ref="H340" r:id="rId339" xr:uid="{00000000-0004-0000-0100-000052010000}"/>
    <hyperlink ref="H341" r:id="rId340" xr:uid="{00000000-0004-0000-0100-000053010000}"/>
    <hyperlink ref="H342" r:id="rId341" xr:uid="{00000000-0004-0000-0100-000054010000}"/>
    <hyperlink ref="H343" r:id="rId342" xr:uid="{00000000-0004-0000-0100-000055010000}"/>
    <hyperlink ref="H344" r:id="rId343" xr:uid="{00000000-0004-0000-0100-000056010000}"/>
    <hyperlink ref="H345" r:id="rId344" xr:uid="{00000000-0004-0000-0100-000057010000}"/>
    <hyperlink ref="H346" r:id="rId345" xr:uid="{00000000-0004-0000-0100-000058010000}"/>
    <hyperlink ref="H347" r:id="rId346" xr:uid="{00000000-0004-0000-0100-000059010000}"/>
    <hyperlink ref="H348" r:id="rId347" xr:uid="{00000000-0004-0000-0100-00005A010000}"/>
    <hyperlink ref="H349" r:id="rId348" xr:uid="{00000000-0004-0000-0100-00005B010000}"/>
    <hyperlink ref="H350" r:id="rId349" xr:uid="{00000000-0004-0000-0100-00005C010000}"/>
    <hyperlink ref="H351" r:id="rId350" xr:uid="{00000000-0004-0000-0100-00005D010000}"/>
    <hyperlink ref="H352" r:id="rId351" xr:uid="{00000000-0004-0000-0100-00005E010000}"/>
    <hyperlink ref="H353" r:id="rId352" xr:uid="{00000000-0004-0000-0100-00005F010000}"/>
    <hyperlink ref="H354" r:id="rId353" xr:uid="{00000000-0004-0000-0100-000060010000}"/>
    <hyperlink ref="H355" r:id="rId354" xr:uid="{00000000-0004-0000-0100-000061010000}"/>
    <hyperlink ref="H356" r:id="rId355" xr:uid="{00000000-0004-0000-0100-000062010000}"/>
    <hyperlink ref="H357" r:id="rId356" xr:uid="{00000000-0004-0000-0100-000063010000}"/>
    <hyperlink ref="H358" r:id="rId357" xr:uid="{00000000-0004-0000-0100-000064010000}"/>
    <hyperlink ref="H359" r:id="rId358" xr:uid="{00000000-0004-0000-0100-000065010000}"/>
    <hyperlink ref="H360" r:id="rId359" xr:uid="{00000000-0004-0000-0100-000066010000}"/>
    <hyperlink ref="H361" r:id="rId360" xr:uid="{00000000-0004-0000-0100-000067010000}"/>
    <hyperlink ref="H362" r:id="rId361" xr:uid="{00000000-0004-0000-0100-000068010000}"/>
    <hyperlink ref="H363" r:id="rId362" xr:uid="{00000000-0004-0000-0100-000069010000}"/>
    <hyperlink ref="H364" r:id="rId363" xr:uid="{00000000-0004-0000-0100-00006A010000}"/>
    <hyperlink ref="H365" r:id="rId364" xr:uid="{00000000-0004-0000-0100-00006B010000}"/>
    <hyperlink ref="H366" r:id="rId365" xr:uid="{00000000-0004-0000-0100-00006C010000}"/>
    <hyperlink ref="H367" r:id="rId366" xr:uid="{00000000-0004-0000-0100-00006D010000}"/>
    <hyperlink ref="H368" r:id="rId367" xr:uid="{00000000-0004-0000-0100-00006E010000}"/>
    <hyperlink ref="H369" r:id="rId368" xr:uid="{00000000-0004-0000-0100-00006F010000}"/>
    <hyperlink ref="H370" r:id="rId369" xr:uid="{00000000-0004-0000-0100-000070010000}"/>
    <hyperlink ref="H371" r:id="rId370" xr:uid="{00000000-0004-0000-0100-000071010000}"/>
    <hyperlink ref="H372" r:id="rId371" xr:uid="{00000000-0004-0000-0100-000072010000}"/>
    <hyperlink ref="H373" r:id="rId372" xr:uid="{00000000-0004-0000-0100-000073010000}"/>
    <hyperlink ref="H374" r:id="rId373" xr:uid="{00000000-0004-0000-0100-000074010000}"/>
    <hyperlink ref="H375" r:id="rId374" xr:uid="{00000000-0004-0000-0100-000075010000}"/>
    <hyperlink ref="H376" r:id="rId375" xr:uid="{00000000-0004-0000-0100-000076010000}"/>
    <hyperlink ref="H377" r:id="rId376" xr:uid="{00000000-0004-0000-0100-000077010000}"/>
    <hyperlink ref="H378" r:id="rId377" xr:uid="{00000000-0004-0000-0100-000078010000}"/>
    <hyperlink ref="H379" r:id="rId378" xr:uid="{00000000-0004-0000-0100-000079010000}"/>
    <hyperlink ref="H380" r:id="rId379" xr:uid="{00000000-0004-0000-0100-00007A010000}"/>
    <hyperlink ref="H381" r:id="rId380" xr:uid="{00000000-0004-0000-0100-00007B010000}"/>
    <hyperlink ref="H382" r:id="rId381" xr:uid="{00000000-0004-0000-0100-00007C010000}"/>
    <hyperlink ref="H383" r:id="rId382" xr:uid="{00000000-0004-0000-0100-00007D010000}"/>
    <hyperlink ref="H384" r:id="rId383" xr:uid="{00000000-0004-0000-0100-00007E010000}"/>
    <hyperlink ref="H385" r:id="rId384" xr:uid="{00000000-0004-0000-0100-00007F010000}"/>
    <hyperlink ref="H386" r:id="rId385" xr:uid="{00000000-0004-0000-0100-000080010000}"/>
    <hyperlink ref="H387" r:id="rId386" xr:uid="{00000000-0004-0000-0100-000081010000}"/>
    <hyperlink ref="H388" r:id="rId387" xr:uid="{00000000-0004-0000-0100-000082010000}"/>
    <hyperlink ref="H389" r:id="rId388" xr:uid="{00000000-0004-0000-0100-000083010000}"/>
    <hyperlink ref="H390" r:id="rId389" xr:uid="{00000000-0004-0000-0100-000084010000}"/>
    <hyperlink ref="H391" r:id="rId390" xr:uid="{00000000-0004-0000-0100-000085010000}"/>
    <hyperlink ref="H392" r:id="rId391" xr:uid="{00000000-0004-0000-0100-000086010000}"/>
    <hyperlink ref="H393" r:id="rId392" xr:uid="{00000000-0004-0000-0100-000087010000}"/>
    <hyperlink ref="H394" r:id="rId393" xr:uid="{00000000-0004-0000-0100-000088010000}"/>
    <hyperlink ref="H395" r:id="rId394" xr:uid="{00000000-0004-0000-0100-000089010000}"/>
    <hyperlink ref="H396" r:id="rId395" xr:uid="{00000000-0004-0000-0100-00008A010000}"/>
    <hyperlink ref="H397" r:id="rId396" xr:uid="{00000000-0004-0000-0100-00008B010000}"/>
    <hyperlink ref="H398" r:id="rId397" xr:uid="{00000000-0004-0000-0100-00008C010000}"/>
    <hyperlink ref="H399" r:id="rId398" xr:uid="{00000000-0004-0000-0100-00008D010000}"/>
    <hyperlink ref="H400" r:id="rId399" xr:uid="{00000000-0004-0000-0100-00008E010000}"/>
    <hyperlink ref="H401" r:id="rId400" xr:uid="{00000000-0004-0000-0100-00008F010000}"/>
    <hyperlink ref="H402" r:id="rId401" xr:uid="{00000000-0004-0000-0100-000090010000}"/>
    <hyperlink ref="H403" r:id="rId402" xr:uid="{00000000-0004-0000-0100-000091010000}"/>
    <hyperlink ref="H404" r:id="rId403" xr:uid="{00000000-0004-0000-0100-000092010000}"/>
    <hyperlink ref="H405" r:id="rId404" xr:uid="{00000000-0004-0000-0100-000093010000}"/>
    <hyperlink ref="H406" r:id="rId405" xr:uid="{00000000-0004-0000-0100-000094010000}"/>
    <hyperlink ref="H407" r:id="rId406" xr:uid="{00000000-0004-0000-0100-000095010000}"/>
    <hyperlink ref="H408" r:id="rId407" xr:uid="{00000000-0004-0000-0100-000096010000}"/>
    <hyperlink ref="H409" r:id="rId408" xr:uid="{00000000-0004-0000-0100-000097010000}"/>
    <hyperlink ref="H410" r:id="rId409" xr:uid="{00000000-0004-0000-0100-000098010000}"/>
    <hyperlink ref="H411" r:id="rId410" xr:uid="{00000000-0004-0000-0100-000099010000}"/>
    <hyperlink ref="H412" r:id="rId411" xr:uid="{00000000-0004-0000-0100-00009A010000}"/>
    <hyperlink ref="H413" r:id="rId412" xr:uid="{00000000-0004-0000-0100-00009B010000}"/>
    <hyperlink ref="H414" r:id="rId413" xr:uid="{00000000-0004-0000-0100-00009C010000}"/>
    <hyperlink ref="H415" r:id="rId414" xr:uid="{00000000-0004-0000-0100-00009D010000}"/>
    <hyperlink ref="H416" r:id="rId415" xr:uid="{00000000-0004-0000-0100-00009E010000}"/>
    <hyperlink ref="H417" r:id="rId416" xr:uid="{00000000-0004-0000-0100-00009F010000}"/>
    <hyperlink ref="H418" r:id="rId417" xr:uid="{00000000-0004-0000-0100-0000A0010000}"/>
    <hyperlink ref="H419" r:id="rId418" xr:uid="{00000000-0004-0000-0100-0000A1010000}"/>
    <hyperlink ref="H420" r:id="rId419" xr:uid="{00000000-0004-0000-0100-0000A2010000}"/>
    <hyperlink ref="H421" r:id="rId420" xr:uid="{00000000-0004-0000-0100-0000A3010000}"/>
    <hyperlink ref="H422" r:id="rId421" xr:uid="{00000000-0004-0000-0100-0000A4010000}"/>
    <hyperlink ref="H423" r:id="rId422" xr:uid="{00000000-0004-0000-0100-0000A5010000}"/>
    <hyperlink ref="H424" r:id="rId423" xr:uid="{00000000-0004-0000-0100-0000A6010000}"/>
    <hyperlink ref="H425" r:id="rId424" xr:uid="{00000000-0004-0000-0100-0000A7010000}"/>
    <hyperlink ref="H426" r:id="rId425" xr:uid="{00000000-0004-0000-0100-0000A8010000}"/>
    <hyperlink ref="H427" r:id="rId426" xr:uid="{00000000-0004-0000-0100-0000A9010000}"/>
    <hyperlink ref="H428" r:id="rId427" xr:uid="{00000000-0004-0000-0100-0000AA010000}"/>
    <hyperlink ref="H429" r:id="rId428" xr:uid="{00000000-0004-0000-0100-0000AB010000}"/>
    <hyperlink ref="H430" r:id="rId429" xr:uid="{00000000-0004-0000-0100-0000AC010000}"/>
    <hyperlink ref="H431" r:id="rId430" xr:uid="{00000000-0004-0000-0100-0000AD010000}"/>
    <hyperlink ref="H432" r:id="rId431" xr:uid="{00000000-0004-0000-0100-0000AE010000}"/>
    <hyperlink ref="H433" r:id="rId432" xr:uid="{00000000-0004-0000-0100-0000AF010000}"/>
    <hyperlink ref="H434" r:id="rId433" xr:uid="{00000000-0004-0000-0100-0000B0010000}"/>
    <hyperlink ref="H435" r:id="rId434" xr:uid="{00000000-0004-0000-0100-0000B1010000}"/>
    <hyperlink ref="H436" r:id="rId435" xr:uid="{00000000-0004-0000-0100-0000B2010000}"/>
    <hyperlink ref="H437" r:id="rId436" xr:uid="{00000000-0004-0000-0100-0000B3010000}"/>
    <hyperlink ref="H438" r:id="rId437" xr:uid="{00000000-0004-0000-0100-0000B4010000}"/>
    <hyperlink ref="H439" r:id="rId438" xr:uid="{00000000-0004-0000-0100-0000B5010000}"/>
    <hyperlink ref="H440" r:id="rId439" xr:uid="{00000000-0004-0000-0100-0000B6010000}"/>
    <hyperlink ref="H441" r:id="rId440" xr:uid="{00000000-0004-0000-0100-0000B7010000}"/>
    <hyperlink ref="H442" r:id="rId441" xr:uid="{00000000-0004-0000-0100-0000B8010000}"/>
    <hyperlink ref="H443" r:id="rId442" xr:uid="{00000000-0004-0000-0100-0000B9010000}"/>
    <hyperlink ref="H444" r:id="rId443" xr:uid="{00000000-0004-0000-0100-0000BA010000}"/>
    <hyperlink ref="H445" r:id="rId444" xr:uid="{00000000-0004-0000-0100-0000BB010000}"/>
    <hyperlink ref="H446" r:id="rId445" xr:uid="{00000000-0004-0000-0100-0000BC010000}"/>
    <hyperlink ref="H447" r:id="rId446" xr:uid="{00000000-0004-0000-0100-0000BD010000}"/>
    <hyperlink ref="H448" r:id="rId447" xr:uid="{00000000-0004-0000-0100-0000BE010000}"/>
    <hyperlink ref="H449" r:id="rId448" xr:uid="{00000000-0004-0000-0100-0000BF010000}"/>
    <hyperlink ref="H450" r:id="rId449" xr:uid="{00000000-0004-0000-0100-0000C0010000}"/>
    <hyperlink ref="H451" r:id="rId450" xr:uid="{00000000-0004-0000-0100-0000C1010000}"/>
    <hyperlink ref="H487" r:id="rId451" xr:uid="{00000000-0004-0000-0100-0000C2010000}"/>
    <hyperlink ref="H488" r:id="rId452" xr:uid="{00000000-0004-0000-0100-0000C3010000}"/>
    <hyperlink ref="H489" r:id="rId453" xr:uid="{00000000-0004-0000-0100-0000C4010000}"/>
    <hyperlink ref="H490" r:id="rId454" xr:uid="{00000000-0004-0000-0100-0000C5010000}"/>
    <hyperlink ref="H491" r:id="rId455" xr:uid="{00000000-0004-0000-0100-0000C6010000}"/>
    <hyperlink ref="H492" r:id="rId456" xr:uid="{00000000-0004-0000-0100-0000C7010000}"/>
    <hyperlink ref="H493" r:id="rId457" xr:uid="{00000000-0004-0000-0100-0000C8010000}"/>
    <hyperlink ref="H494" r:id="rId458" xr:uid="{00000000-0004-0000-0100-0000C9010000}"/>
    <hyperlink ref="H495" r:id="rId459" xr:uid="{00000000-0004-0000-0100-0000CA010000}"/>
    <hyperlink ref="H496" r:id="rId460" xr:uid="{00000000-0004-0000-0100-0000CB010000}"/>
    <hyperlink ref="G497" r:id="rId461" xr:uid="{00000000-0004-0000-0100-0000CC010000}"/>
    <hyperlink ref="H497" r:id="rId462" xr:uid="{00000000-0004-0000-0100-0000CD010000}"/>
    <hyperlink ref="H498" r:id="rId463" xr:uid="{00000000-0004-0000-0100-0000CE010000}"/>
    <hyperlink ref="H499" r:id="rId464" xr:uid="{00000000-0004-0000-0100-0000CF010000}"/>
    <hyperlink ref="H500" r:id="rId465" xr:uid="{00000000-0004-0000-0100-0000D0010000}"/>
    <hyperlink ref="H501" r:id="rId466" xr:uid="{00000000-0004-0000-0100-0000D1010000}"/>
    <hyperlink ref="G502" r:id="rId467" xr:uid="{00000000-0004-0000-0100-0000D2010000}"/>
    <hyperlink ref="H502" r:id="rId468" xr:uid="{00000000-0004-0000-0100-0000D3010000}"/>
    <hyperlink ref="H503" r:id="rId469" xr:uid="{00000000-0004-0000-0100-0000D4010000}"/>
    <hyperlink ref="H504" r:id="rId470" xr:uid="{00000000-0004-0000-0100-0000D5010000}"/>
    <hyperlink ref="H505" r:id="rId471" xr:uid="{00000000-0004-0000-0100-0000D6010000}"/>
    <hyperlink ref="H506" r:id="rId472" xr:uid="{00000000-0004-0000-0100-0000D7010000}"/>
    <hyperlink ref="H507" r:id="rId473" xr:uid="{00000000-0004-0000-0100-0000D8010000}"/>
    <hyperlink ref="H508" r:id="rId474" xr:uid="{00000000-0004-0000-0100-0000D9010000}"/>
    <hyperlink ref="H509" r:id="rId475" xr:uid="{00000000-0004-0000-0100-0000DA010000}"/>
    <hyperlink ref="H510" r:id="rId476" xr:uid="{00000000-0004-0000-0100-0000DB010000}"/>
    <hyperlink ref="H511" r:id="rId477" xr:uid="{00000000-0004-0000-0100-0000DC010000}"/>
    <hyperlink ref="H512" r:id="rId478" xr:uid="{00000000-0004-0000-0100-0000DD010000}"/>
    <hyperlink ref="H513" r:id="rId479" xr:uid="{00000000-0004-0000-0100-0000DE010000}"/>
    <hyperlink ref="H514" r:id="rId480" xr:uid="{00000000-0004-0000-0100-0000DF010000}"/>
    <hyperlink ref="H515" r:id="rId481" xr:uid="{00000000-0004-0000-0100-0000E0010000}"/>
    <hyperlink ref="H516" r:id="rId482" xr:uid="{00000000-0004-0000-0100-0000E1010000}"/>
    <hyperlink ref="H517" r:id="rId483" xr:uid="{00000000-0004-0000-0100-0000E2010000}"/>
    <hyperlink ref="H518" r:id="rId484" xr:uid="{00000000-0004-0000-0100-0000E3010000}"/>
    <hyperlink ref="H519" r:id="rId485" xr:uid="{00000000-0004-0000-0100-0000E4010000}"/>
    <hyperlink ref="H520" r:id="rId486" xr:uid="{00000000-0004-0000-0100-0000E5010000}"/>
    <hyperlink ref="H521" r:id="rId487" xr:uid="{00000000-0004-0000-0100-0000E6010000}"/>
    <hyperlink ref="H522" r:id="rId488" xr:uid="{00000000-0004-0000-0100-0000E7010000}"/>
    <hyperlink ref="H523" r:id="rId489" xr:uid="{00000000-0004-0000-0100-0000E8010000}"/>
    <hyperlink ref="H524" r:id="rId490" xr:uid="{00000000-0004-0000-0100-0000E9010000}"/>
    <hyperlink ref="H525" r:id="rId491" xr:uid="{00000000-0004-0000-0100-0000EA010000}"/>
    <hyperlink ref="H526" r:id="rId492" xr:uid="{00000000-0004-0000-0100-0000EB010000}"/>
    <hyperlink ref="H527" r:id="rId493" xr:uid="{00000000-0004-0000-0100-0000EC010000}"/>
    <hyperlink ref="H528" r:id="rId494" xr:uid="{00000000-0004-0000-0100-0000ED010000}"/>
    <hyperlink ref="H529" r:id="rId495" xr:uid="{00000000-0004-0000-0100-0000EE010000}"/>
    <hyperlink ref="H530" r:id="rId496" xr:uid="{00000000-0004-0000-0100-0000EF010000}"/>
    <hyperlink ref="H531" r:id="rId497" xr:uid="{00000000-0004-0000-0100-0000F0010000}"/>
    <hyperlink ref="H532" r:id="rId498" xr:uid="{00000000-0004-0000-0100-0000F1010000}"/>
    <hyperlink ref="H533" r:id="rId499" xr:uid="{00000000-0004-0000-0100-0000F2010000}"/>
    <hyperlink ref="H534" r:id="rId500" xr:uid="{00000000-0004-0000-0100-0000F3010000}"/>
    <hyperlink ref="H535" r:id="rId501" xr:uid="{00000000-0004-0000-0100-0000F4010000}"/>
    <hyperlink ref="H536" r:id="rId502" xr:uid="{00000000-0004-0000-0100-0000F5010000}"/>
    <hyperlink ref="H537" r:id="rId503" xr:uid="{00000000-0004-0000-0100-0000F6010000}"/>
    <hyperlink ref="H538" r:id="rId504" xr:uid="{00000000-0004-0000-0100-0000F7010000}"/>
    <hyperlink ref="H539" r:id="rId505" xr:uid="{00000000-0004-0000-0100-0000F8010000}"/>
    <hyperlink ref="H540" r:id="rId506" xr:uid="{00000000-0004-0000-0100-0000F9010000}"/>
    <hyperlink ref="H541" r:id="rId507" xr:uid="{00000000-0004-0000-0100-0000FA010000}"/>
    <hyperlink ref="H542" r:id="rId508" xr:uid="{00000000-0004-0000-0100-0000FB010000}"/>
    <hyperlink ref="H543" r:id="rId509" xr:uid="{00000000-0004-0000-0100-0000FC010000}"/>
    <hyperlink ref="H544" r:id="rId510" xr:uid="{00000000-0004-0000-0100-0000FD010000}"/>
    <hyperlink ref="H545" r:id="rId511" xr:uid="{00000000-0004-0000-0100-0000FE010000}"/>
    <hyperlink ref="H546" r:id="rId512" xr:uid="{00000000-0004-0000-0100-0000FF010000}"/>
    <hyperlink ref="H547" r:id="rId513" xr:uid="{00000000-0004-0000-0100-000000020000}"/>
    <hyperlink ref="H548" r:id="rId514" xr:uid="{00000000-0004-0000-0100-000001020000}"/>
    <hyperlink ref="H549" r:id="rId515" xr:uid="{00000000-0004-0000-0100-000002020000}"/>
    <hyperlink ref="H550" r:id="rId516" xr:uid="{00000000-0004-0000-0100-000003020000}"/>
    <hyperlink ref="H551" r:id="rId517" xr:uid="{00000000-0004-0000-0100-000004020000}"/>
    <hyperlink ref="H552" r:id="rId518" xr:uid="{00000000-0004-0000-0100-000005020000}"/>
    <hyperlink ref="H553" r:id="rId519" xr:uid="{00000000-0004-0000-0100-000006020000}"/>
    <hyperlink ref="H554" r:id="rId520" xr:uid="{00000000-0004-0000-0100-000007020000}"/>
    <hyperlink ref="H555" r:id="rId521" xr:uid="{00000000-0004-0000-0100-000008020000}"/>
    <hyperlink ref="H556" r:id="rId522" xr:uid="{00000000-0004-0000-0100-000009020000}"/>
    <hyperlink ref="H557" r:id="rId523" xr:uid="{00000000-0004-0000-0100-00000A020000}"/>
    <hyperlink ref="H558" r:id="rId524" xr:uid="{00000000-0004-0000-0100-00000B020000}"/>
    <hyperlink ref="H559" r:id="rId525" xr:uid="{00000000-0004-0000-0100-00000C020000}"/>
    <hyperlink ref="H560" r:id="rId526" xr:uid="{00000000-0004-0000-0100-00000D020000}"/>
    <hyperlink ref="H561" r:id="rId527" xr:uid="{00000000-0004-0000-0100-00000E020000}"/>
    <hyperlink ref="H562" r:id="rId528" xr:uid="{00000000-0004-0000-0100-00000F020000}"/>
    <hyperlink ref="H563" r:id="rId529" xr:uid="{00000000-0004-0000-0100-000010020000}"/>
    <hyperlink ref="H564" r:id="rId530" xr:uid="{00000000-0004-0000-0100-000011020000}"/>
    <hyperlink ref="H565" r:id="rId531" xr:uid="{00000000-0004-0000-0100-000012020000}"/>
    <hyperlink ref="H566" r:id="rId532" xr:uid="{00000000-0004-0000-0100-000013020000}"/>
    <hyperlink ref="H567" r:id="rId533" xr:uid="{00000000-0004-0000-0100-000014020000}"/>
    <hyperlink ref="H568" r:id="rId534" xr:uid="{00000000-0004-0000-0100-000015020000}"/>
    <hyperlink ref="H569" r:id="rId535" xr:uid="{00000000-0004-0000-0100-000016020000}"/>
    <hyperlink ref="H570" r:id="rId536" xr:uid="{00000000-0004-0000-0100-000017020000}"/>
    <hyperlink ref="H571" r:id="rId537" xr:uid="{00000000-0004-0000-0100-000018020000}"/>
    <hyperlink ref="H572" r:id="rId538" xr:uid="{00000000-0004-0000-0100-000019020000}"/>
    <hyperlink ref="H573" r:id="rId539" xr:uid="{00000000-0004-0000-0100-00001A020000}"/>
    <hyperlink ref="H574" r:id="rId540" xr:uid="{00000000-0004-0000-0100-00001B020000}"/>
    <hyperlink ref="H575" r:id="rId541" xr:uid="{00000000-0004-0000-0100-00001C020000}"/>
    <hyperlink ref="H576" r:id="rId542" xr:uid="{00000000-0004-0000-0100-00001D020000}"/>
    <hyperlink ref="H577" r:id="rId543" xr:uid="{00000000-0004-0000-0100-00001E020000}"/>
    <hyperlink ref="H578" r:id="rId544" xr:uid="{00000000-0004-0000-0100-00001F020000}"/>
    <hyperlink ref="H579" r:id="rId545" xr:uid="{00000000-0004-0000-0100-000020020000}"/>
    <hyperlink ref="H580" r:id="rId546" xr:uid="{00000000-0004-0000-0100-000021020000}"/>
    <hyperlink ref="H581" r:id="rId547" xr:uid="{00000000-0004-0000-0100-000022020000}"/>
    <hyperlink ref="H582" r:id="rId548" xr:uid="{00000000-0004-0000-0100-000023020000}"/>
    <hyperlink ref="H583" r:id="rId549" xr:uid="{00000000-0004-0000-0100-000024020000}"/>
    <hyperlink ref="H584" r:id="rId550" xr:uid="{00000000-0004-0000-0100-000025020000}"/>
    <hyperlink ref="H585" r:id="rId551" xr:uid="{00000000-0004-0000-0100-000026020000}"/>
    <hyperlink ref="H586" r:id="rId552" xr:uid="{00000000-0004-0000-0100-000027020000}"/>
    <hyperlink ref="H587" r:id="rId553" xr:uid="{00000000-0004-0000-0100-000028020000}"/>
    <hyperlink ref="H588" r:id="rId554" xr:uid="{00000000-0004-0000-0100-000029020000}"/>
    <hyperlink ref="H589" r:id="rId555" xr:uid="{00000000-0004-0000-0100-00002A020000}"/>
    <hyperlink ref="H590" r:id="rId556" xr:uid="{00000000-0004-0000-0100-00002B020000}"/>
    <hyperlink ref="H591" r:id="rId557" xr:uid="{00000000-0004-0000-0100-00002C020000}"/>
    <hyperlink ref="H592" r:id="rId558" xr:uid="{00000000-0004-0000-0100-00002D020000}"/>
    <hyperlink ref="H593" r:id="rId559" xr:uid="{00000000-0004-0000-0100-00002E020000}"/>
    <hyperlink ref="H594" r:id="rId560" xr:uid="{00000000-0004-0000-0100-00002F020000}"/>
    <hyperlink ref="H595" r:id="rId561" xr:uid="{00000000-0004-0000-0100-000030020000}"/>
    <hyperlink ref="H596" r:id="rId562" xr:uid="{00000000-0004-0000-0100-000031020000}"/>
    <hyperlink ref="H597" r:id="rId563" xr:uid="{00000000-0004-0000-0100-000032020000}"/>
    <hyperlink ref="H598" r:id="rId564" xr:uid="{00000000-0004-0000-0100-000033020000}"/>
    <hyperlink ref="H599" r:id="rId565" xr:uid="{00000000-0004-0000-0100-000034020000}"/>
    <hyperlink ref="H600" r:id="rId566" xr:uid="{00000000-0004-0000-0100-000035020000}"/>
    <hyperlink ref="H601" r:id="rId567" xr:uid="{00000000-0004-0000-0100-000036020000}"/>
    <hyperlink ref="H602" r:id="rId568" xr:uid="{00000000-0004-0000-0100-000037020000}"/>
    <hyperlink ref="H603" r:id="rId569" xr:uid="{00000000-0004-0000-0100-000038020000}"/>
    <hyperlink ref="H604" r:id="rId570" xr:uid="{00000000-0004-0000-0100-000039020000}"/>
    <hyperlink ref="H605" r:id="rId571" xr:uid="{00000000-0004-0000-0100-00003A020000}"/>
    <hyperlink ref="H606" r:id="rId572" xr:uid="{00000000-0004-0000-0100-00003B020000}"/>
    <hyperlink ref="H607" r:id="rId573" xr:uid="{00000000-0004-0000-0100-00003C020000}"/>
    <hyperlink ref="H608" r:id="rId574" xr:uid="{00000000-0004-0000-0100-00003D020000}"/>
    <hyperlink ref="H609" r:id="rId575" xr:uid="{00000000-0004-0000-0100-00003E020000}"/>
    <hyperlink ref="H610" r:id="rId576" xr:uid="{00000000-0004-0000-0100-00003F020000}"/>
    <hyperlink ref="H611" r:id="rId577" xr:uid="{00000000-0004-0000-0100-000040020000}"/>
    <hyperlink ref="H612" r:id="rId578" xr:uid="{00000000-0004-0000-0100-000041020000}"/>
    <hyperlink ref="H613" r:id="rId579" xr:uid="{00000000-0004-0000-0100-000042020000}"/>
    <hyperlink ref="H614" r:id="rId580" xr:uid="{00000000-0004-0000-0100-000043020000}"/>
    <hyperlink ref="H615" r:id="rId581" xr:uid="{00000000-0004-0000-0100-000044020000}"/>
    <hyperlink ref="H616" r:id="rId582" xr:uid="{00000000-0004-0000-0100-000045020000}"/>
    <hyperlink ref="H617" r:id="rId583" xr:uid="{00000000-0004-0000-0100-000046020000}"/>
    <hyperlink ref="H618" r:id="rId584" xr:uid="{00000000-0004-0000-0100-000047020000}"/>
    <hyperlink ref="H619" r:id="rId585" xr:uid="{00000000-0004-0000-0100-000048020000}"/>
    <hyperlink ref="H620" r:id="rId586" xr:uid="{00000000-0004-0000-0100-000049020000}"/>
    <hyperlink ref="H621" r:id="rId587" xr:uid="{00000000-0004-0000-0100-00004A020000}"/>
    <hyperlink ref="H622" r:id="rId588" xr:uid="{00000000-0004-0000-0100-00004B020000}"/>
    <hyperlink ref="H623" r:id="rId589" xr:uid="{00000000-0004-0000-0100-00004C020000}"/>
    <hyperlink ref="H624" r:id="rId590" xr:uid="{00000000-0004-0000-0100-00004D020000}"/>
    <hyperlink ref="H625" r:id="rId591" xr:uid="{00000000-0004-0000-0100-00004E020000}"/>
    <hyperlink ref="H626" r:id="rId592" xr:uid="{00000000-0004-0000-0100-00004F020000}"/>
    <hyperlink ref="H627" r:id="rId593" xr:uid="{00000000-0004-0000-0100-000050020000}"/>
    <hyperlink ref="H628" r:id="rId594" xr:uid="{00000000-0004-0000-0100-000051020000}"/>
    <hyperlink ref="H629" r:id="rId595" xr:uid="{00000000-0004-0000-0100-000052020000}"/>
    <hyperlink ref="H630" r:id="rId596" xr:uid="{00000000-0004-0000-0100-000053020000}"/>
    <hyperlink ref="H631" r:id="rId597" xr:uid="{00000000-0004-0000-0100-000054020000}"/>
    <hyperlink ref="H632" r:id="rId598" xr:uid="{00000000-0004-0000-0100-000055020000}"/>
    <hyperlink ref="H633" r:id="rId599" xr:uid="{00000000-0004-0000-0100-000056020000}"/>
    <hyperlink ref="H634" r:id="rId600" xr:uid="{00000000-0004-0000-0100-000057020000}"/>
    <hyperlink ref="H635" r:id="rId601" xr:uid="{00000000-0004-0000-0100-000058020000}"/>
    <hyperlink ref="H636" r:id="rId602" xr:uid="{00000000-0004-0000-0100-000059020000}"/>
    <hyperlink ref="H637" r:id="rId603" xr:uid="{00000000-0004-0000-0100-00005A020000}"/>
    <hyperlink ref="H638" r:id="rId604" xr:uid="{00000000-0004-0000-0100-00005B020000}"/>
    <hyperlink ref="H639" r:id="rId605" xr:uid="{00000000-0004-0000-0100-00005C020000}"/>
    <hyperlink ref="H640" r:id="rId606" xr:uid="{00000000-0004-0000-0100-00005D020000}"/>
    <hyperlink ref="H641" r:id="rId607" xr:uid="{00000000-0004-0000-0100-00005E020000}"/>
    <hyperlink ref="H688" r:id="rId608" xr:uid="{00000000-0004-0000-0100-00005F020000}"/>
    <hyperlink ref="H689" r:id="rId609" xr:uid="{00000000-0004-0000-0100-000060020000}"/>
    <hyperlink ref="H690" r:id="rId610" xr:uid="{00000000-0004-0000-0100-000061020000}"/>
    <hyperlink ref="H691" r:id="rId611" xr:uid="{00000000-0004-0000-0100-000062020000}"/>
    <hyperlink ref="H692" r:id="rId612" xr:uid="{00000000-0004-0000-0100-000063020000}"/>
    <hyperlink ref="H693" r:id="rId613" xr:uid="{00000000-0004-0000-0100-000064020000}"/>
    <hyperlink ref="H694" r:id="rId614" xr:uid="{00000000-0004-0000-0100-000065020000}"/>
    <hyperlink ref="H695" r:id="rId615" xr:uid="{00000000-0004-0000-0100-000066020000}"/>
    <hyperlink ref="H696" r:id="rId616" xr:uid="{00000000-0004-0000-0100-000067020000}"/>
    <hyperlink ref="H697" r:id="rId617" xr:uid="{00000000-0004-0000-0100-000068020000}"/>
    <hyperlink ref="H698" r:id="rId618" xr:uid="{00000000-0004-0000-0100-000069020000}"/>
    <hyperlink ref="H699" r:id="rId619" xr:uid="{00000000-0004-0000-0100-00006A020000}"/>
    <hyperlink ref="H700" r:id="rId620" xr:uid="{00000000-0004-0000-0100-00006B020000}"/>
    <hyperlink ref="H701" r:id="rId621" xr:uid="{00000000-0004-0000-0100-00006C020000}"/>
    <hyperlink ref="H702" r:id="rId622" xr:uid="{00000000-0004-0000-0100-00006D020000}"/>
    <hyperlink ref="H703" r:id="rId623" xr:uid="{00000000-0004-0000-0100-00006E020000}"/>
    <hyperlink ref="H704" r:id="rId624" xr:uid="{00000000-0004-0000-0100-00006F020000}"/>
    <hyperlink ref="H705" r:id="rId625" xr:uid="{00000000-0004-0000-0100-000070020000}"/>
    <hyperlink ref="H706" r:id="rId626" xr:uid="{00000000-0004-0000-0100-000071020000}"/>
    <hyperlink ref="H707" r:id="rId627" xr:uid="{00000000-0004-0000-0100-000072020000}"/>
    <hyperlink ref="H708" r:id="rId628" xr:uid="{00000000-0004-0000-0100-000073020000}"/>
    <hyperlink ref="H709" r:id="rId629" xr:uid="{00000000-0004-0000-0100-000074020000}"/>
    <hyperlink ref="H710" r:id="rId630" xr:uid="{00000000-0004-0000-0100-000075020000}"/>
    <hyperlink ref="H711" r:id="rId631" xr:uid="{00000000-0004-0000-0100-000076020000}"/>
    <hyperlink ref="H712" r:id="rId632" xr:uid="{00000000-0004-0000-0100-000077020000}"/>
    <hyperlink ref="H713" r:id="rId633" xr:uid="{00000000-0004-0000-0100-000078020000}"/>
    <hyperlink ref="H714" r:id="rId634" xr:uid="{00000000-0004-0000-0100-000079020000}"/>
    <hyperlink ref="H715" r:id="rId635" xr:uid="{00000000-0004-0000-0100-00007A020000}"/>
    <hyperlink ref="H716" r:id="rId636" xr:uid="{00000000-0004-0000-0100-00007B020000}"/>
    <hyperlink ref="H717" r:id="rId637" xr:uid="{00000000-0004-0000-0100-00007C020000}"/>
    <hyperlink ref="H718" r:id="rId638" xr:uid="{00000000-0004-0000-0100-00007D020000}"/>
    <hyperlink ref="H719" r:id="rId639" xr:uid="{00000000-0004-0000-0100-00007E020000}"/>
    <hyperlink ref="H720" r:id="rId640" xr:uid="{00000000-0004-0000-0100-00007F020000}"/>
    <hyperlink ref="H721" r:id="rId641" xr:uid="{00000000-0004-0000-0100-000080020000}"/>
    <hyperlink ref="H722" r:id="rId642" xr:uid="{00000000-0004-0000-0100-000081020000}"/>
    <hyperlink ref="H723" r:id="rId643" xr:uid="{00000000-0004-0000-0100-000082020000}"/>
    <hyperlink ref="H724" r:id="rId644" xr:uid="{00000000-0004-0000-0100-000083020000}"/>
    <hyperlink ref="H725" r:id="rId645" xr:uid="{00000000-0004-0000-0100-000084020000}"/>
    <hyperlink ref="H726" r:id="rId646" xr:uid="{00000000-0004-0000-0100-000085020000}"/>
    <hyperlink ref="H727" r:id="rId647" xr:uid="{00000000-0004-0000-0100-000086020000}"/>
    <hyperlink ref="H728" r:id="rId648" xr:uid="{00000000-0004-0000-0100-000087020000}"/>
    <hyperlink ref="H729" r:id="rId649" xr:uid="{00000000-0004-0000-0100-000088020000}"/>
    <hyperlink ref="H730" r:id="rId650" xr:uid="{00000000-0004-0000-0100-000089020000}"/>
    <hyperlink ref="H731" r:id="rId651" xr:uid="{00000000-0004-0000-0100-00008A020000}"/>
    <hyperlink ref="H732" r:id="rId652" xr:uid="{00000000-0004-0000-0100-00008B020000}"/>
    <hyperlink ref="H733" r:id="rId653" xr:uid="{00000000-0004-0000-0100-00008C020000}"/>
    <hyperlink ref="H734" r:id="rId654" xr:uid="{00000000-0004-0000-0100-00008D020000}"/>
    <hyperlink ref="H735" r:id="rId655" xr:uid="{00000000-0004-0000-0100-00008E020000}"/>
    <hyperlink ref="H736" r:id="rId656" xr:uid="{00000000-0004-0000-0100-00008F020000}"/>
    <hyperlink ref="H737" r:id="rId657" xr:uid="{00000000-0004-0000-0100-000090020000}"/>
    <hyperlink ref="H738" r:id="rId658" xr:uid="{00000000-0004-0000-0100-000091020000}"/>
    <hyperlink ref="H739" r:id="rId659" xr:uid="{00000000-0004-0000-0100-000092020000}"/>
    <hyperlink ref="H740" r:id="rId660" xr:uid="{00000000-0004-0000-0100-000093020000}"/>
    <hyperlink ref="H781" r:id="rId661" xr:uid="{00000000-0004-0000-0100-000094020000}"/>
    <hyperlink ref="H782" r:id="rId662" xr:uid="{00000000-0004-0000-0100-000095020000}"/>
    <hyperlink ref="H783" r:id="rId663" xr:uid="{00000000-0004-0000-0100-000096020000}"/>
    <hyperlink ref="H784" r:id="rId664" xr:uid="{00000000-0004-0000-0100-000097020000}"/>
    <hyperlink ref="H785" r:id="rId665" xr:uid="{00000000-0004-0000-0100-000098020000}"/>
    <hyperlink ref="H786" r:id="rId666" xr:uid="{00000000-0004-0000-0100-000099020000}"/>
    <hyperlink ref="H787" r:id="rId667" xr:uid="{00000000-0004-0000-0100-00009A020000}"/>
    <hyperlink ref="H788" r:id="rId668" xr:uid="{00000000-0004-0000-0100-00009B020000}"/>
    <hyperlink ref="H789" r:id="rId669" xr:uid="{00000000-0004-0000-0100-00009C020000}"/>
    <hyperlink ref="H790" r:id="rId670" xr:uid="{00000000-0004-0000-0100-00009D020000}"/>
    <hyperlink ref="H791" r:id="rId671" xr:uid="{00000000-0004-0000-0100-00009E020000}"/>
    <hyperlink ref="H792" r:id="rId672" xr:uid="{00000000-0004-0000-0100-00009F020000}"/>
    <hyperlink ref="H793" r:id="rId673" xr:uid="{00000000-0004-0000-0100-0000A0020000}"/>
    <hyperlink ref="H794" r:id="rId674" xr:uid="{00000000-0004-0000-0100-0000A1020000}"/>
    <hyperlink ref="H795" r:id="rId675" xr:uid="{00000000-0004-0000-0100-0000A2020000}"/>
    <hyperlink ref="H796" r:id="rId676" xr:uid="{00000000-0004-0000-0100-0000A3020000}"/>
    <hyperlink ref="H797" r:id="rId677" xr:uid="{00000000-0004-0000-0100-0000A4020000}"/>
    <hyperlink ref="H798" r:id="rId678" xr:uid="{00000000-0004-0000-0100-0000A5020000}"/>
    <hyperlink ref="H799" r:id="rId679" xr:uid="{00000000-0004-0000-0100-0000A6020000}"/>
    <hyperlink ref="H800" r:id="rId680" xr:uid="{00000000-0004-0000-0100-0000A7020000}"/>
    <hyperlink ref="H801" r:id="rId681" xr:uid="{00000000-0004-0000-0100-0000A8020000}"/>
    <hyperlink ref="H802" r:id="rId682" xr:uid="{00000000-0004-0000-0100-0000A9020000}"/>
    <hyperlink ref="H803" r:id="rId683" xr:uid="{00000000-0004-0000-0100-0000AA020000}"/>
    <hyperlink ref="H804" r:id="rId684" xr:uid="{00000000-0004-0000-0100-0000AB020000}"/>
    <hyperlink ref="H805" r:id="rId685" xr:uid="{00000000-0004-0000-0100-0000AC020000}"/>
    <hyperlink ref="H806" r:id="rId686" xr:uid="{00000000-0004-0000-0100-0000AD020000}"/>
    <hyperlink ref="H807" r:id="rId687" xr:uid="{00000000-0004-0000-0100-0000AE020000}"/>
    <hyperlink ref="H808" r:id="rId688" xr:uid="{00000000-0004-0000-0100-0000AF020000}"/>
    <hyperlink ref="H809" r:id="rId689" xr:uid="{00000000-0004-0000-0100-0000B0020000}"/>
    <hyperlink ref="H810" r:id="rId690" xr:uid="{00000000-0004-0000-0100-0000B1020000}"/>
    <hyperlink ref="H811" r:id="rId691" xr:uid="{00000000-0004-0000-0100-0000B2020000}"/>
    <hyperlink ref="H812" r:id="rId692" xr:uid="{00000000-0004-0000-0100-0000B3020000}"/>
    <hyperlink ref="H813" r:id="rId693" xr:uid="{00000000-0004-0000-0100-0000B4020000}"/>
    <hyperlink ref="H814" r:id="rId694" xr:uid="{00000000-0004-0000-0100-0000B5020000}"/>
    <hyperlink ref="H815" r:id="rId695" xr:uid="{00000000-0004-0000-0100-0000B6020000}"/>
    <hyperlink ref="H816" r:id="rId696" xr:uid="{00000000-0004-0000-0100-0000B7020000}"/>
    <hyperlink ref="H817" r:id="rId697" xr:uid="{00000000-0004-0000-0100-0000B8020000}"/>
    <hyperlink ref="H818" r:id="rId698" xr:uid="{00000000-0004-0000-0100-0000B9020000}"/>
    <hyperlink ref="H819" r:id="rId699" xr:uid="{00000000-0004-0000-0100-0000BA020000}"/>
    <hyperlink ref="H820" r:id="rId700" xr:uid="{00000000-0004-0000-0100-0000BB020000}"/>
    <hyperlink ref="H821" r:id="rId701" xr:uid="{00000000-0004-0000-0100-0000BC020000}"/>
    <hyperlink ref="H822" r:id="rId702" xr:uid="{00000000-0004-0000-0100-0000BD020000}"/>
    <hyperlink ref="H823" r:id="rId703" xr:uid="{00000000-0004-0000-0100-0000BE020000}"/>
    <hyperlink ref="H824" r:id="rId704" xr:uid="{00000000-0004-0000-0100-0000BF020000}"/>
    <hyperlink ref="H825" r:id="rId705" xr:uid="{00000000-0004-0000-0100-0000C0020000}"/>
    <hyperlink ref="H826" r:id="rId706" xr:uid="{00000000-0004-0000-0100-0000C1020000}"/>
    <hyperlink ref="H827" r:id="rId707" xr:uid="{00000000-0004-0000-0100-0000C2020000}"/>
    <hyperlink ref="H828" r:id="rId708" xr:uid="{00000000-0004-0000-0100-0000C3020000}"/>
    <hyperlink ref="H829" r:id="rId709" xr:uid="{00000000-0004-0000-0100-0000C4020000}"/>
    <hyperlink ref="H830" r:id="rId710" xr:uid="{00000000-0004-0000-0100-0000C5020000}"/>
    <hyperlink ref="H831" r:id="rId711" xr:uid="{00000000-0004-0000-0100-0000C6020000}"/>
    <hyperlink ref="H832" r:id="rId712" xr:uid="{00000000-0004-0000-0100-0000C7020000}"/>
    <hyperlink ref="H833" r:id="rId713" xr:uid="{00000000-0004-0000-0100-0000C8020000}"/>
    <hyperlink ref="H834" r:id="rId714" xr:uid="{00000000-0004-0000-0100-0000C9020000}"/>
    <hyperlink ref="H835" r:id="rId715" xr:uid="{00000000-0004-0000-0100-0000CA020000}"/>
    <hyperlink ref="H836" r:id="rId716" xr:uid="{00000000-0004-0000-0100-0000CB020000}"/>
    <hyperlink ref="H837" r:id="rId717" xr:uid="{00000000-0004-0000-0100-0000CC020000}"/>
    <hyperlink ref="H838" r:id="rId718" xr:uid="{00000000-0004-0000-0100-0000CD020000}"/>
    <hyperlink ref="H839" r:id="rId719" xr:uid="{00000000-0004-0000-0100-0000CE020000}"/>
    <hyperlink ref="H840" r:id="rId720" xr:uid="{00000000-0004-0000-0100-0000CF020000}"/>
    <hyperlink ref="H841" r:id="rId721" xr:uid="{00000000-0004-0000-0100-0000D0020000}"/>
    <hyperlink ref="H842" r:id="rId722" xr:uid="{00000000-0004-0000-0100-0000D1020000}"/>
    <hyperlink ref="H843" r:id="rId723" xr:uid="{00000000-0004-0000-0100-0000D2020000}"/>
    <hyperlink ref="H844" r:id="rId724" xr:uid="{00000000-0004-0000-0100-0000D3020000}"/>
    <hyperlink ref="H845" r:id="rId725" xr:uid="{00000000-0004-0000-0100-0000D4020000}"/>
    <hyperlink ref="H846" r:id="rId726" xr:uid="{00000000-0004-0000-0100-0000D5020000}"/>
    <hyperlink ref="H847" r:id="rId727" xr:uid="{00000000-0004-0000-0100-0000D6020000}"/>
    <hyperlink ref="H848" r:id="rId728" xr:uid="{00000000-0004-0000-0100-0000D7020000}"/>
    <hyperlink ref="H849" r:id="rId729" xr:uid="{00000000-0004-0000-0100-0000D8020000}"/>
    <hyperlink ref="H850" r:id="rId730" xr:uid="{00000000-0004-0000-0100-0000D9020000}"/>
    <hyperlink ref="H851" r:id="rId731" xr:uid="{00000000-0004-0000-0100-0000DA020000}"/>
    <hyperlink ref="H852" r:id="rId732" xr:uid="{00000000-0004-0000-0100-0000DB020000}"/>
    <hyperlink ref="H853" r:id="rId733" xr:uid="{00000000-0004-0000-0100-0000DC020000}"/>
    <hyperlink ref="H854" r:id="rId734" xr:uid="{00000000-0004-0000-0100-0000DD020000}"/>
    <hyperlink ref="H855" r:id="rId735" xr:uid="{00000000-0004-0000-0100-0000DE020000}"/>
    <hyperlink ref="H856" r:id="rId736" xr:uid="{00000000-0004-0000-0100-0000DF020000}"/>
    <hyperlink ref="H857" r:id="rId737" xr:uid="{00000000-0004-0000-0100-0000E0020000}"/>
    <hyperlink ref="H858" r:id="rId738" xr:uid="{00000000-0004-0000-0100-0000E1020000}"/>
    <hyperlink ref="H859" r:id="rId739" xr:uid="{00000000-0004-0000-0100-0000E2020000}"/>
    <hyperlink ref="H860" r:id="rId740" xr:uid="{00000000-0004-0000-0100-0000E3020000}"/>
    <hyperlink ref="H861" r:id="rId741" xr:uid="{00000000-0004-0000-0100-0000E4020000}"/>
    <hyperlink ref="H862" r:id="rId742" xr:uid="{00000000-0004-0000-0100-0000E5020000}"/>
    <hyperlink ref="H863" r:id="rId743" xr:uid="{00000000-0004-0000-0100-0000E6020000}"/>
    <hyperlink ref="H864" r:id="rId744" xr:uid="{00000000-0004-0000-0100-0000E7020000}"/>
    <hyperlink ref="H865" r:id="rId745" xr:uid="{00000000-0004-0000-0100-0000E8020000}"/>
    <hyperlink ref="H866" r:id="rId746" xr:uid="{00000000-0004-0000-0100-0000E9020000}"/>
    <hyperlink ref="H867" r:id="rId747" xr:uid="{00000000-0004-0000-0100-0000EA020000}"/>
    <hyperlink ref="H868" r:id="rId748" xr:uid="{00000000-0004-0000-0100-0000EB020000}"/>
    <hyperlink ref="H869" r:id="rId749" xr:uid="{00000000-0004-0000-0100-0000EC020000}"/>
    <hyperlink ref="H870" r:id="rId750" xr:uid="{00000000-0004-0000-0100-0000ED020000}"/>
    <hyperlink ref="H871" r:id="rId751" xr:uid="{00000000-0004-0000-0100-0000EE020000}"/>
    <hyperlink ref="H872" r:id="rId752" xr:uid="{00000000-0004-0000-0100-0000EF020000}"/>
    <hyperlink ref="H873" r:id="rId753" xr:uid="{00000000-0004-0000-0100-0000F0020000}"/>
    <hyperlink ref="H874" r:id="rId754" xr:uid="{00000000-0004-0000-0100-0000F1020000}"/>
    <hyperlink ref="H875" r:id="rId755" xr:uid="{00000000-0004-0000-0100-0000F2020000}"/>
    <hyperlink ref="H876" r:id="rId756" xr:uid="{00000000-0004-0000-0100-0000F3020000}"/>
    <hyperlink ref="H877" r:id="rId757" xr:uid="{00000000-0004-0000-0100-0000F4020000}"/>
    <hyperlink ref="H878" r:id="rId758" xr:uid="{00000000-0004-0000-0100-0000F5020000}"/>
    <hyperlink ref="H879" r:id="rId759" xr:uid="{00000000-0004-0000-0100-0000F6020000}"/>
    <hyperlink ref="H880" r:id="rId760" xr:uid="{00000000-0004-0000-0100-0000F7020000}"/>
    <hyperlink ref="H881" r:id="rId761" xr:uid="{00000000-0004-0000-0100-0000F8020000}"/>
    <hyperlink ref="H882" r:id="rId762" xr:uid="{00000000-0004-0000-0100-0000F9020000}"/>
    <hyperlink ref="H883" r:id="rId763" xr:uid="{00000000-0004-0000-0100-0000FA020000}"/>
    <hyperlink ref="H884" r:id="rId764" xr:uid="{00000000-0004-0000-0100-0000FB020000}"/>
    <hyperlink ref="H885" r:id="rId765" xr:uid="{00000000-0004-0000-0100-0000FC020000}"/>
    <hyperlink ref="H886" r:id="rId766" xr:uid="{00000000-0004-0000-0100-0000FD020000}"/>
    <hyperlink ref="H887" r:id="rId767" xr:uid="{00000000-0004-0000-0100-0000FE020000}"/>
    <hyperlink ref="H888" r:id="rId768" xr:uid="{00000000-0004-0000-0100-0000FF020000}"/>
    <hyperlink ref="H889" r:id="rId769" xr:uid="{00000000-0004-0000-0100-000000030000}"/>
    <hyperlink ref="H890" r:id="rId770" xr:uid="{00000000-0004-0000-0100-000001030000}"/>
    <hyperlink ref="H891" r:id="rId771" xr:uid="{00000000-0004-0000-0100-000002030000}"/>
    <hyperlink ref="H892" r:id="rId772" xr:uid="{00000000-0004-0000-0100-000003030000}"/>
    <hyperlink ref="H893" r:id="rId773" xr:uid="{00000000-0004-0000-0100-000004030000}"/>
    <hyperlink ref="H894" r:id="rId774" xr:uid="{00000000-0004-0000-0100-000005030000}"/>
    <hyperlink ref="H895" r:id="rId775" xr:uid="{00000000-0004-0000-0100-000006030000}"/>
    <hyperlink ref="H896" r:id="rId776" xr:uid="{00000000-0004-0000-0100-000007030000}"/>
    <hyperlink ref="H897" r:id="rId777" xr:uid="{00000000-0004-0000-0100-000008030000}"/>
    <hyperlink ref="H898" r:id="rId778" xr:uid="{00000000-0004-0000-0100-000009030000}"/>
    <hyperlink ref="H899" r:id="rId779" xr:uid="{00000000-0004-0000-0100-00000A030000}"/>
    <hyperlink ref="H900" r:id="rId780" xr:uid="{00000000-0004-0000-0100-00000B030000}"/>
    <hyperlink ref="H901" r:id="rId781" xr:uid="{00000000-0004-0000-0100-00000C030000}"/>
    <hyperlink ref="H902" r:id="rId782" xr:uid="{00000000-0004-0000-0100-00000D030000}"/>
    <hyperlink ref="H903" r:id="rId783" xr:uid="{00000000-0004-0000-0100-00000E030000}"/>
    <hyperlink ref="H904" r:id="rId784" xr:uid="{00000000-0004-0000-0100-00000F030000}"/>
    <hyperlink ref="H905" r:id="rId785" xr:uid="{00000000-0004-0000-0100-000010030000}"/>
    <hyperlink ref="H906" r:id="rId786" xr:uid="{00000000-0004-0000-0100-000011030000}"/>
    <hyperlink ref="H907" r:id="rId787" xr:uid="{00000000-0004-0000-0100-000012030000}"/>
    <hyperlink ref="H908" r:id="rId788" xr:uid="{00000000-0004-0000-0100-000013030000}"/>
    <hyperlink ref="H909" r:id="rId789" xr:uid="{00000000-0004-0000-0100-000014030000}"/>
    <hyperlink ref="H910" r:id="rId790" xr:uid="{00000000-0004-0000-0100-000015030000}"/>
    <hyperlink ref="H911" r:id="rId791" xr:uid="{00000000-0004-0000-0100-000016030000}"/>
    <hyperlink ref="H912" r:id="rId792" xr:uid="{00000000-0004-0000-0100-000017030000}"/>
    <hyperlink ref="H913" r:id="rId793" xr:uid="{00000000-0004-0000-0100-000018030000}"/>
    <hyperlink ref="H914" r:id="rId794" xr:uid="{00000000-0004-0000-0100-000019030000}"/>
    <hyperlink ref="H915" r:id="rId795" xr:uid="{00000000-0004-0000-0100-00001A030000}"/>
    <hyperlink ref="H916" r:id="rId796" xr:uid="{00000000-0004-0000-0100-00001B030000}"/>
    <hyperlink ref="H917" r:id="rId797" xr:uid="{00000000-0004-0000-0100-00001C030000}"/>
    <hyperlink ref="H918" r:id="rId798" xr:uid="{00000000-0004-0000-0100-00001D030000}"/>
    <hyperlink ref="H919" r:id="rId799" xr:uid="{00000000-0004-0000-0100-00001E030000}"/>
    <hyperlink ref="H920" r:id="rId800" xr:uid="{00000000-0004-0000-0100-00001F030000}"/>
    <hyperlink ref="H921" r:id="rId801" xr:uid="{00000000-0004-0000-0100-000020030000}"/>
    <hyperlink ref="H922" r:id="rId802" xr:uid="{00000000-0004-0000-0100-000021030000}"/>
    <hyperlink ref="H923" r:id="rId803" xr:uid="{00000000-0004-0000-0100-000022030000}"/>
    <hyperlink ref="H924" r:id="rId804" xr:uid="{00000000-0004-0000-0100-000023030000}"/>
    <hyperlink ref="H925" r:id="rId805" xr:uid="{00000000-0004-0000-0100-000024030000}"/>
    <hyperlink ref="H926" r:id="rId806" xr:uid="{00000000-0004-0000-0100-000025030000}"/>
    <hyperlink ref="H927" r:id="rId807" xr:uid="{00000000-0004-0000-0100-000026030000}"/>
    <hyperlink ref="H928" r:id="rId808" xr:uid="{00000000-0004-0000-0100-000027030000}"/>
    <hyperlink ref="H929" r:id="rId809" xr:uid="{00000000-0004-0000-0100-000028030000}"/>
    <hyperlink ref="H930" r:id="rId810" xr:uid="{00000000-0004-0000-0100-000029030000}"/>
    <hyperlink ref="H931" r:id="rId811" xr:uid="{00000000-0004-0000-0100-00002A030000}"/>
    <hyperlink ref="H932" r:id="rId812" xr:uid="{00000000-0004-0000-0100-00002B030000}"/>
    <hyperlink ref="H933" r:id="rId813" xr:uid="{00000000-0004-0000-0100-00002C030000}"/>
    <hyperlink ref="H934" r:id="rId814" xr:uid="{00000000-0004-0000-0100-00002D030000}"/>
    <hyperlink ref="H935" r:id="rId815" xr:uid="{00000000-0004-0000-0100-00002E030000}"/>
    <hyperlink ref="H936" r:id="rId816" xr:uid="{00000000-0004-0000-0100-00002F030000}"/>
    <hyperlink ref="H937" r:id="rId817" xr:uid="{00000000-0004-0000-0100-000030030000}"/>
    <hyperlink ref="H938" r:id="rId818" xr:uid="{00000000-0004-0000-0100-000031030000}"/>
    <hyperlink ref="H939" r:id="rId819" xr:uid="{00000000-0004-0000-0100-000032030000}"/>
    <hyperlink ref="H940" r:id="rId820" xr:uid="{00000000-0004-0000-0100-000033030000}"/>
    <hyperlink ref="H941" r:id="rId821" xr:uid="{00000000-0004-0000-0100-000034030000}"/>
    <hyperlink ref="H942" r:id="rId822" xr:uid="{00000000-0004-0000-0100-000035030000}"/>
    <hyperlink ref="H943" r:id="rId823" xr:uid="{00000000-0004-0000-0100-000036030000}"/>
    <hyperlink ref="H944" r:id="rId824" xr:uid="{00000000-0004-0000-0100-000037030000}"/>
    <hyperlink ref="H945" r:id="rId825" xr:uid="{00000000-0004-0000-0100-000038030000}"/>
    <hyperlink ref="H946" r:id="rId826" xr:uid="{00000000-0004-0000-0100-000039030000}"/>
    <hyperlink ref="H947" r:id="rId827" xr:uid="{00000000-0004-0000-0100-00003A030000}"/>
    <hyperlink ref="H948" r:id="rId828" xr:uid="{00000000-0004-0000-0100-00003B030000}"/>
    <hyperlink ref="H949" r:id="rId829" xr:uid="{00000000-0004-0000-0100-00003C030000}"/>
    <hyperlink ref="H950" r:id="rId830" xr:uid="{00000000-0004-0000-0100-00003D030000}"/>
    <hyperlink ref="H951" r:id="rId831" xr:uid="{00000000-0004-0000-0100-00003E030000}"/>
    <hyperlink ref="H952" r:id="rId832" xr:uid="{00000000-0004-0000-0100-00003F030000}"/>
    <hyperlink ref="H953" r:id="rId833" xr:uid="{00000000-0004-0000-0100-000040030000}"/>
    <hyperlink ref="H954" r:id="rId834" xr:uid="{00000000-0004-0000-0100-000041030000}"/>
    <hyperlink ref="H955" r:id="rId835" xr:uid="{00000000-0004-0000-0100-000042030000}"/>
    <hyperlink ref="H956" r:id="rId836" xr:uid="{00000000-0004-0000-0100-000043030000}"/>
    <hyperlink ref="H957" r:id="rId837" xr:uid="{00000000-0004-0000-0100-000044030000}"/>
    <hyperlink ref="H958" r:id="rId838" xr:uid="{00000000-0004-0000-0100-000045030000}"/>
    <hyperlink ref="H959" r:id="rId839" xr:uid="{00000000-0004-0000-0100-000046030000}"/>
    <hyperlink ref="H960" r:id="rId840" xr:uid="{00000000-0004-0000-0100-000047030000}"/>
    <hyperlink ref="H961" r:id="rId841" xr:uid="{00000000-0004-0000-0100-000048030000}"/>
    <hyperlink ref="H962" r:id="rId842" xr:uid="{00000000-0004-0000-0100-000049030000}"/>
    <hyperlink ref="H963" r:id="rId843" xr:uid="{00000000-0004-0000-0100-00004A030000}"/>
    <hyperlink ref="H964" r:id="rId844" xr:uid="{00000000-0004-0000-0100-00004B030000}"/>
    <hyperlink ref="H965" r:id="rId845" xr:uid="{00000000-0004-0000-0100-00004C030000}"/>
    <hyperlink ref="H966" r:id="rId846" xr:uid="{00000000-0004-0000-0100-00004D030000}"/>
    <hyperlink ref="H967" r:id="rId847" xr:uid="{00000000-0004-0000-0100-00004E030000}"/>
    <hyperlink ref="H968" r:id="rId848" xr:uid="{00000000-0004-0000-0100-00004F030000}"/>
    <hyperlink ref="H969" r:id="rId849" xr:uid="{00000000-0004-0000-0100-000050030000}"/>
    <hyperlink ref="H970" r:id="rId850" xr:uid="{00000000-0004-0000-0100-000051030000}"/>
    <hyperlink ref="H971" r:id="rId851" xr:uid="{00000000-0004-0000-0100-000052030000}"/>
    <hyperlink ref="H972" r:id="rId852" xr:uid="{00000000-0004-0000-0100-000053030000}"/>
    <hyperlink ref="H973" r:id="rId853" xr:uid="{00000000-0004-0000-0100-000054030000}"/>
    <hyperlink ref="H974" r:id="rId854" xr:uid="{00000000-0004-0000-0100-000055030000}"/>
    <hyperlink ref="H975" r:id="rId855" xr:uid="{00000000-0004-0000-0100-000056030000}"/>
    <hyperlink ref="H976" r:id="rId856" xr:uid="{00000000-0004-0000-0100-000057030000}"/>
    <hyperlink ref="H977" r:id="rId857" xr:uid="{00000000-0004-0000-0100-000058030000}"/>
    <hyperlink ref="H978" r:id="rId858" xr:uid="{00000000-0004-0000-0100-000059030000}"/>
    <hyperlink ref="H979" r:id="rId859" xr:uid="{00000000-0004-0000-0100-00005A030000}"/>
    <hyperlink ref="H980" r:id="rId860" xr:uid="{00000000-0004-0000-0100-00005B030000}"/>
    <hyperlink ref="H981" r:id="rId861" xr:uid="{00000000-0004-0000-0100-00005C030000}"/>
    <hyperlink ref="H982" r:id="rId862" xr:uid="{00000000-0004-0000-0100-00005D030000}"/>
    <hyperlink ref="H983" r:id="rId863" xr:uid="{00000000-0004-0000-0100-00005E030000}"/>
    <hyperlink ref="H984" r:id="rId864" xr:uid="{00000000-0004-0000-0100-00005F030000}"/>
    <hyperlink ref="H985" r:id="rId865" xr:uid="{00000000-0004-0000-0100-000060030000}"/>
    <hyperlink ref="H986" r:id="rId866" xr:uid="{00000000-0004-0000-0100-000061030000}"/>
    <hyperlink ref="H987" r:id="rId867" xr:uid="{00000000-0004-0000-0100-000062030000}"/>
    <hyperlink ref="H988" r:id="rId868" xr:uid="{00000000-0004-0000-0100-000063030000}"/>
    <hyperlink ref="H989" r:id="rId869" xr:uid="{00000000-0004-0000-0100-000064030000}"/>
    <hyperlink ref="H990" r:id="rId870" xr:uid="{00000000-0004-0000-0100-000065030000}"/>
    <hyperlink ref="H991" r:id="rId871" xr:uid="{00000000-0004-0000-0100-000066030000}"/>
    <hyperlink ref="H993" r:id="rId872" xr:uid="{00000000-0004-0000-0100-000067030000}"/>
    <hyperlink ref="H994" r:id="rId873" xr:uid="{00000000-0004-0000-0100-000068030000}"/>
    <hyperlink ref="H995" r:id="rId874" xr:uid="{00000000-0004-0000-0100-000069030000}"/>
    <hyperlink ref="H996" r:id="rId875" xr:uid="{00000000-0004-0000-0100-00006A030000}"/>
    <hyperlink ref="H997" r:id="rId876" xr:uid="{00000000-0004-0000-0100-00006B030000}"/>
    <hyperlink ref="H998" r:id="rId877" xr:uid="{00000000-0004-0000-0100-00006C030000}"/>
    <hyperlink ref="H999" r:id="rId878" xr:uid="{00000000-0004-0000-0100-00006D030000}"/>
    <hyperlink ref="H1000" r:id="rId879" xr:uid="{00000000-0004-0000-0100-00006E030000}"/>
    <hyperlink ref="H1001" r:id="rId880" xr:uid="{00000000-0004-0000-0100-00006F030000}"/>
    <hyperlink ref="H1002" r:id="rId881" xr:uid="{00000000-0004-0000-0100-000070030000}"/>
    <hyperlink ref="H1003" r:id="rId882" xr:uid="{00000000-0004-0000-0100-000071030000}"/>
    <hyperlink ref="H1004" r:id="rId883" xr:uid="{00000000-0004-0000-0100-000072030000}"/>
    <hyperlink ref="H1005" r:id="rId884" xr:uid="{00000000-0004-0000-0100-000073030000}"/>
    <hyperlink ref="H1006" r:id="rId885" xr:uid="{00000000-0004-0000-0100-000074030000}"/>
    <hyperlink ref="H1007" r:id="rId886" xr:uid="{00000000-0004-0000-0100-000075030000}"/>
    <hyperlink ref="H1008" r:id="rId887" xr:uid="{00000000-0004-0000-0100-000076030000}"/>
    <hyperlink ref="H1009" r:id="rId888" xr:uid="{00000000-0004-0000-0100-000077030000}"/>
    <hyperlink ref="H1010" r:id="rId889" xr:uid="{00000000-0004-0000-0100-000078030000}"/>
    <hyperlink ref="H1011" r:id="rId890" xr:uid="{00000000-0004-0000-0100-000079030000}"/>
    <hyperlink ref="H1012" r:id="rId891" xr:uid="{00000000-0004-0000-0100-00007A030000}"/>
    <hyperlink ref="H1013" r:id="rId892" xr:uid="{00000000-0004-0000-0100-00007B030000}"/>
    <hyperlink ref="H1014" r:id="rId893" xr:uid="{00000000-0004-0000-0100-00007C030000}"/>
    <hyperlink ref="H1015" r:id="rId894" xr:uid="{00000000-0004-0000-0100-00007D030000}"/>
    <hyperlink ref="H1016" r:id="rId895" xr:uid="{00000000-0004-0000-0100-00007E030000}"/>
    <hyperlink ref="H1017" r:id="rId896" xr:uid="{00000000-0004-0000-0100-00007F030000}"/>
    <hyperlink ref="H1018" r:id="rId897" xr:uid="{00000000-0004-0000-0100-000080030000}"/>
    <hyperlink ref="H1019" r:id="rId898" xr:uid="{00000000-0004-0000-0100-000081030000}"/>
    <hyperlink ref="H1020" r:id="rId899" xr:uid="{00000000-0004-0000-0100-000082030000}"/>
    <hyperlink ref="H1021" r:id="rId900" xr:uid="{00000000-0004-0000-0100-000083030000}"/>
    <hyperlink ref="H1022" r:id="rId901" xr:uid="{00000000-0004-0000-0100-000084030000}"/>
    <hyperlink ref="H1023" r:id="rId902" xr:uid="{00000000-0004-0000-0100-000085030000}"/>
    <hyperlink ref="H1024" r:id="rId903" xr:uid="{00000000-0004-0000-0100-000086030000}"/>
    <hyperlink ref="H1025" r:id="rId904" xr:uid="{00000000-0004-0000-0100-000087030000}"/>
    <hyperlink ref="H1026" r:id="rId905" xr:uid="{00000000-0004-0000-0100-000088030000}"/>
    <hyperlink ref="H1027" r:id="rId906" xr:uid="{00000000-0004-0000-0100-000089030000}"/>
    <hyperlink ref="H1028" r:id="rId907" xr:uid="{00000000-0004-0000-0100-00008A030000}"/>
    <hyperlink ref="H1029" r:id="rId908" xr:uid="{00000000-0004-0000-0100-00008B030000}"/>
    <hyperlink ref="H1030" r:id="rId909" xr:uid="{00000000-0004-0000-0100-00008C030000}"/>
    <hyperlink ref="H1031" r:id="rId910" xr:uid="{00000000-0004-0000-0100-00008D030000}"/>
    <hyperlink ref="H1032" r:id="rId911" xr:uid="{00000000-0004-0000-0100-00008E030000}"/>
    <hyperlink ref="H1033" r:id="rId912" xr:uid="{00000000-0004-0000-0100-00008F030000}"/>
    <hyperlink ref="H1034" r:id="rId913" xr:uid="{00000000-0004-0000-0100-000090030000}"/>
    <hyperlink ref="H1035" r:id="rId914" xr:uid="{00000000-0004-0000-0100-000091030000}"/>
    <hyperlink ref="H1036" r:id="rId915" xr:uid="{00000000-0004-0000-0100-000092030000}"/>
    <hyperlink ref="H1037" r:id="rId916" xr:uid="{00000000-0004-0000-0100-000093030000}"/>
    <hyperlink ref="H1038" r:id="rId917" xr:uid="{00000000-0004-0000-0100-000094030000}"/>
    <hyperlink ref="H1039" r:id="rId918" xr:uid="{00000000-0004-0000-0100-000095030000}"/>
    <hyperlink ref="H1040" r:id="rId919" xr:uid="{00000000-0004-0000-0100-000096030000}"/>
    <hyperlink ref="H1041" r:id="rId920" xr:uid="{00000000-0004-0000-0100-000097030000}"/>
    <hyperlink ref="H1042" r:id="rId921" xr:uid="{00000000-0004-0000-0100-000098030000}"/>
    <hyperlink ref="H1043" r:id="rId922" xr:uid="{00000000-0004-0000-0100-000099030000}"/>
    <hyperlink ref="H1044" r:id="rId923" xr:uid="{00000000-0004-0000-0100-00009A030000}"/>
    <hyperlink ref="H1045" r:id="rId924" xr:uid="{00000000-0004-0000-0100-00009B030000}"/>
    <hyperlink ref="H1046" r:id="rId925" xr:uid="{00000000-0004-0000-0100-00009C030000}"/>
    <hyperlink ref="H1047" r:id="rId926" xr:uid="{00000000-0004-0000-0100-00009D030000}"/>
    <hyperlink ref="H1048" r:id="rId927" xr:uid="{00000000-0004-0000-0100-00009E030000}"/>
    <hyperlink ref="H1049" r:id="rId928" xr:uid="{00000000-0004-0000-0100-00009F030000}"/>
    <hyperlink ref="H1050" r:id="rId929" xr:uid="{00000000-0004-0000-0100-0000A0030000}"/>
    <hyperlink ref="H1051" r:id="rId930" xr:uid="{00000000-0004-0000-0100-0000A1030000}"/>
    <hyperlink ref="H1052" r:id="rId931" xr:uid="{00000000-0004-0000-0100-0000A2030000}"/>
    <hyperlink ref="H1053" r:id="rId932" xr:uid="{00000000-0004-0000-0100-0000A3030000}"/>
    <hyperlink ref="H1054" r:id="rId933" xr:uid="{00000000-0004-0000-0100-0000A4030000}"/>
    <hyperlink ref="H1055" r:id="rId934" xr:uid="{00000000-0004-0000-0100-0000A5030000}"/>
    <hyperlink ref="H1056" r:id="rId935" xr:uid="{00000000-0004-0000-0100-0000A6030000}"/>
    <hyperlink ref="H1057" r:id="rId936" xr:uid="{00000000-0004-0000-0100-0000A7030000}"/>
    <hyperlink ref="H1058" r:id="rId937" xr:uid="{00000000-0004-0000-0100-0000A8030000}"/>
    <hyperlink ref="H1059" r:id="rId938" xr:uid="{00000000-0004-0000-0100-0000A9030000}"/>
    <hyperlink ref="H1060" r:id="rId939" xr:uid="{00000000-0004-0000-0100-0000AA030000}"/>
    <hyperlink ref="H1061" r:id="rId940" xr:uid="{00000000-0004-0000-0100-0000AB030000}"/>
    <hyperlink ref="H1062" r:id="rId941" xr:uid="{00000000-0004-0000-0100-0000AC030000}"/>
    <hyperlink ref="H1063" r:id="rId942" xr:uid="{00000000-0004-0000-0100-0000AD030000}"/>
    <hyperlink ref="H1064" r:id="rId943" xr:uid="{00000000-0004-0000-0100-0000AE030000}"/>
    <hyperlink ref="H1065" r:id="rId944" xr:uid="{00000000-0004-0000-0100-0000AF030000}"/>
    <hyperlink ref="H1066" r:id="rId945" xr:uid="{00000000-0004-0000-0100-0000B0030000}"/>
    <hyperlink ref="H1067" r:id="rId946" xr:uid="{00000000-0004-0000-0100-0000B1030000}"/>
    <hyperlink ref="H1068" r:id="rId947" xr:uid="{00000000-0004-0000-0100-0000B2030000}"/>
    <hyperlink ref="H1069" r:id="rId948" xr:uid="{00000000-0004-0000-0100-0000B3030000}"/>
    <hyperlink ref="H1070" r:id="rId949" xr:uid="{00000000-0004-0000-0100-0000B4030000}"/>
    <hyperlink ref="H1071" r:id="rId950" xr:uid="{00000000-0004-0000-0100-0000B5030000}"/>
    <hyperlink ref="H1072" r:id="rId951" xr:uid="{00000000-0004-0000-0100-0000B6030000}"/>
    <hyperlink ref="H1073" r:id="rId952" xr:uid="{00000000-0004-0000-0100-0000B7030000}"/>
    <hyperlink ref="H1074" r:id="rId953" xr:uid="{00000000-0004-0000-0100-0000B8030000}"/>
    <hyperlink ref="H1075" r:id="rId954" xr:uid="{00000000-0004-0000-0100-0000B9030000}"/>
    <hyperlink ref="H1076" r:id="rId955" xr:uid="{00000000-0004-0000-0100-0000BA030000}"/>
    <hyperlink ref="H1077" r:id="rId956" xr:uid="{00000000-0004-0000-0100-0000BB030000}"/>
    <hyperlink ref="H1078" r:id="rId957" xr:uid="{00000000-0004-0000-0100-0000BC030000}"/>
    <hyperlink ref="H1079" r:id="rId958" xr:uid="{00000000-0004-0000-0100-0000BD030000}"/>
    <hyperlink ref="H1080" r:id="rId959" xr:uid="{00000000-0004-0000-0100-0000BE030000}"/>
    <hyperlink ref="H1081" r:id="rId960" xr:uid="{00000000-0004-0000-0100-0000BF030000}"/>
    <hyperlink ref="H1082" r:id="rId961" xr:uid="{00000000-0004-0000-0100-0000C0030000}"/>
    <hyperlink ref="H1083" r:id="rId962" xr:uid="{00000000-0004-0000-0100-0000C1030000}"/>
    <hyperlink ref="H1084" r:id="rId963" xr:uid="{00000000-0004-0000-0100-0000C2030000}"/>
    <hyperlink ref="H1085" r:id="rId964" xr:uid="{00000000-0004-0000-0100-0000C3030000}"/>
    <hyperlink ref="H1086" r:id="rId965" xr:uid="{00000000-0004-0000-0100-0000C4030000}"/>
    <hyperlink ref="H1087" r:id="rId966" xr:uid="{00000000-0004-0000-0100-0000C5030000}"/>
    <hyperlink ref="H1088" r:id="rId967" xr:uid="{00000000-0004-0000-0100-0000C6030000}"/>
    <hyperlink ref="H1089" r:id="rId968" xr:uid="{00000000-0004-0000-0100-0000C7030000}"/>
    <hyperlink ref="H1090" r:id="rId969" xr:uid="{00000000-0004-0000-0100-0000C8030000}"/>
    <hyperlink ref="H1091" r:id="rId970" xr:uid="{00000000-0004-0000-0100-0000C9030000}"/>
    <hyperlink ref="H1092" r:id="rId971" xr:uid="{00000000-0004-0000-0100-0000CA030000}"/>
    <hyperlink ref="H1093" r:id="rId972" xr:uid="{00000000-0004-0000-0100-0000CB030000}"/>
    <hyperlink ref="H1094" r:id="rId973" xr:uid="{00000000-0004-0000-0100-0000CC030000}"/>
    <hyperlink ref="H1095" r:id="rId974" xr:uid="{00000000-0004-0000-0100-0000CD030000}"/>
    <hyperlink ref="H1096" r:id="rId975" xr:uid="{00000000-0004-0000-0100-0000CE030000}"/>
    <hyperlink ref="H1097" r:id="rId976" xr:uid="{00000000-0004-0000-0100-0000CF030000}"/>
    <hyperlink ref="H1098" r:id="rId977" xr:uid="{00000000-0004-0000-0100-0000D0030000}"/>
    <hyperlink ref="H1099" r:id="rId978" xr:uid="{00000000-0004-0000-0100-0000D1030000}"/>
    <hyperlink ref="H1100" r:id="rId979" xr:uid="{00000000-0004-0000-0100-0000D2030000}"/>
    <hyperlink ref="H1101" r:id="rId980" xr:uid="{00000000-0004-0000-0100-0000D3030000}"/>
    <hyperlink ref="H1102" r:id="rId981" xr:uid="{00000000-0004-0000-0100-0000D4030000}"/>
    <hyperlink ref="H1103" r:id="rId982" xr:uid="{00000000-0004-0000-0100-0000D5030000}"/>
    <hyperlink ref="H1104" r:id="rId983" xr:uid="{00000000-0004-0000-0100-0000D6030000}"/>
    <hyperlink ref="H1105" r:id="rId984" xr:uid="{00000000-0004-0000-0100-0000D7030000}"/>
    <hyperlink ref="H1106" r:id="rId985" xr:uid="{00000000-0004-0000-0100-0000D8030000}"/>
    <hyperlink ref="H1107" r:id="rId986" xr:uid="{00000000-0004-0000-0100-0000D9030000}"/>
    <hyperlink ref="H1108" r:id="rId987" xr:uid="{00000000-0004-0000-0100-0000DA030000}"/>
    <hyperlink ref="H1109" r:id="rId988" xr:uid="{00000000-0004-0000-0100-0000DB030000}"/>
    <hyperlink ref="H1110" r:id="rId989" xr:uid="{00000000-0004-0000-0100-0000DC030000}"/>
    <hyperlink ref="H1111" r:id="rId990" xr:uid="{00000000-0004-0000-0100-0000DD030000}"/>
    <hyperlink ref="H1112" r:id="rId991" xr:uid="{00000000-0004-0000-0100-0000DE030000}"/>
    <hyperlink ref="H1113" r:id="rId992" xr:uid="{00000000-0004-0000-0100-0000DF030000}"/>
    <hyperlink ref="H1114" r:id="rId993" xr:uid="{00000000-0004-0000-0100-0000E0030000}"/>
    <hyperlink ref="H1115" r:id="rId994" xr:uid="{00000000-0004-0000-0100-0000E1030000}"/>
    <hyperlink ref="H1116" r:id="rId995" xr:uid="{00000000-0004-0000-0100-0000E2030000}"/>
    <hyperlink ref="H1117" r:id="rId996" xr:uid="{00000000-0004-0000-0100-0000E3030000}"/>
    <hyperlink ref="H1118" r:id="rId997" xr:uid="{00000000-0004-0000-0100-0000E4030000}"/>
    <hyperlink ref="H1119" r:id="rId998" xr:uid="{00000000-0004-0000-0100-0000E5030000}"/>
    <hyperlink ref="H1120" r:id="rId999" xr:uid="{00000000-0004-0000-0100-0000E6030000}"/>
    <hyperlink ref="H1121" r:id="rId1000" xr:uid="{00000000-0004-0000-0100-0000E7030000}"/>
    <hyperlink ref="H1122" r:id="rId1001" xr:uid="{00000000-0004-0000-0100-0000E8030000}"/>
    <hyperlink ref="H1123" r:id="rId1002" xr:uid="{00000000-0004-0000-0100-0000E9030000}"/>
    <hyperlink ref="H1124" r:id="rId1003" xr:uid="{00000000-0004-0000-0100-0000EA030000}"/>
    <hyperlink ref="H1125" r:id="rId1004" xr:uid="{00000000-0004-0000-0100-0000EB030000}"/>
    <hyperlink ref="H1126" r:id="rId1005" xr:uid="{00000000-0004-0000-0100-0000EC030000}"/>
    <hyperlink ref="H1127" r:id="rId1006" xr:uid="{00000000-0004-0000-0100-0000ED030000}"/>
    <hyperlink ref="H1128" r:id="rId1007" xr:uid="{00000000-0004-0000-0100-0000EE030000}"/>
    <hyperlink ref="H1129" r:id="rId1008" xr:uid="{00000000-0004-0000-0100-0000EF030000}"/>
    <hyperlink ref="H1130" r:id="rId1009" xr:uid="{00000000-0004-0000-0100-0000F0030000}"/>
    <hyperlink ref="H1131" r:id="rId1010" xr:uid="{00000000-0004-0000-0100-0000F1030000}"/>
    <hyperlink ref="H1132" r:id="rId1011" xr:uid="{00000000-0004-0000-0100-0000F2030000}"/>
    <hyperlink ref="H1133" r:id="rId1012" xr:uid="{00000000-0004-0000-0100-0000F3030000}"/>
    <hyperlink ref="H1134" r:id="rId1013" xr:uid="{00000000-0004-0000-0100-0000F4030000}"/>
    <hyperlink ref="H1135" r:id="rId1014" xr:uid="{00000000-0004-0000-0100-0000F5030000}"/>
    <hyperlink ref="H1136" r:id="rId1015" xr:uid="{00000000-0004-0000-0100-0000F6030000}"/>
    <hyperlink ref="H1137" r:id="rId1016" xr:uid="{00000000-0004-0000-0100-0000F7030000}"/>
    <hyperlink ref="H1138" r:id="rId1017" xr:uid="{00000000-0004-0000-0100-0000F8030000}"/>
    <hyperlink ref="H1139" r:id="rId1018" xr:uid="{00000000-0004-0000-0100-0000F9030000}"/>
    <hyperlink ref="H1140" r:id="rId1019" xr:uid="{00000000-0004-0000-0100-0000FA030000}"/>
    <hyperlink ref="H1141" r:id="rId1020" xr:uid="{00000000-0004-0000-0100-0000FB030000}"/>
    <hyperlink ref="H1142" r:id="rId1021" xr:uid="{00000000-0004-0000-0100-0000FC030000}"/>
    <hyperlink ref="H1143" r:id="rId1022" xr:uid="{00000000-0004-0000-0100-0000FD030000}"/>
    <hyperlink ref="H1144" r:id="rId1023" xr:uid="{00000000-0004-0000-0100-0000FE030000}"/>
    <hyperlink ref="H1145" r:id="rId1024" xr:uid="{00000000-0004-0000-0100-0000FF030000}"/>
    <hyperlink ref="H1146" r:id="rId1025" xr:uid="{00000000-0004-0000-0100-000000040000}"/>
    <hyperlink ref="H1147" r:id="rId1026" xr:uid="{00000000-0004-0000-0100-000001040000}"/>
    <hyperlink ref="H1148" r:id="rId1027" xr:uid="{00000000-0004-0000-0100-000002040000}"/>
    <hyperlink ref="H1149" r:id="rId1028" xr:uid="{00000000-0004-0000-0100-000003040000}"/>
    <hyperlink ref="H1150" r:id="rId1029" xr:uid="{00000000-0004-0000-0100-000004040000}"/>
    <hyperlink ref="H1151" r:id="rId1030" xr:uid="{00000000-0004-0000-0100-000005040000}"/>
    <hyperlink ref="H1152" r:id="rId1031" xr:uid="{00000000-0004-0000-0100-000006040000}"/>
    <hyperlink ref="H1153" r:id="rId1032" xr:uid="{00000000-0004-0000-0100-000007040000}"/>
    <hyperlink ref="H1154" r:id="rId1033" xr:uid="{00000000-0004-0000-0100-000008040000}"/>
    <hyperlink ref="H1155" r:id="rId1034" xr:uid="{00000000-0004-0000-0100-000009040000}"/>
    <hyperlink ref="H1156" r:id="rId1035" xr:uid="{00000000-0004-0000-0100-00000A040000}"/>
    <hyperlink ref="H1157" r:id="rId1036" xr:uid="{00000000-0004-0000-0100-00000B040000}"/>
    <hyperlink ref="H1158" r:id="rId1037" xr:uid="{00000000-0004-0000-0100-00000C040000}"/>
    <hyperlink ref="H1159" r:id="rId1038" xr:uid="{00000000-0004-0000-0100-00000D040000}"/>
    <hyperlink ref="H1160" r:id="rId1039" xr:uid="{00000000-0004-0000-0100-00000E040000}"/>
    <hyperlink ref="H1161" r:id="rId1040" xr:uid="{00000000-0004-0000-0100-00000F040000}"/>
    <hyperlink ref="H1162" r:id="rId1041" xr:uid="{00000000-0004-0000-0100-000010040000}"/>
    <hyperlink ref="H1163" r:id="rId1042" xr:uid="{00000000-0004-0000-0100-000011040000}"/>
    <hyperlink ref="H1164" r:id="rId1043" xr:uid="{00000000-0004-0000-0100-000012040000}"/>
    <hyperlink ref="H1165" r:id="rId1044" xr:uid="{00000000-0004-0000-0100-000013040000}"/>
    <hyperlink ref="H1166" r:id="rId1045" xr:uid="{00000000-0004-0000-0100-000014040000}"/>
    <hyperlink ref="H1167" r:id="rId1046" xr:uid="{00000000-0004-0000-0100-000015040000}"/>
    <hyperlink ref="H1168" r:id="rId1047" xr:uid="{00000000-0004-0000-0100-000016040000}"/>
    <hyperlink ref="H1169" r:id="rId1048" xr:uid="{00000000-0004-0000-0100-000017040000}"/>
    <hyperlink ref="H1170" r:id="rId1049" xr:uid="{00000000-0004-0000-0100-000018040000}"/>
    <hyperlink ref="H1171" r:id="rId1050" xr:uid="{00000000-0004-0000-0100-000019040000}"/>
    <hyperlink ref="H1172" r:id="rId1051" xr:uid="{00000000-0004-0000-0100-00001A040000}"/>
    <hyperlink ref="H1173" r:id="rId1052" xr:uid="{00000000-0004-0000-0100-00001B040000}"/>
    <hyperlink ref="H1174" r:id="rId1053" xr:uid="{00000000-0004-0000-0100-00001C040000}"/>
    <hyperlink ref="H1175" r:id="rId1054" xr:uid="{00000000-0004-0000-0100-00001D040000}"/>
    <hyperlink ref="H1176" r:id="rId1055" xr:uid="{00000000-0004-0000-0100-00001E040000}"/>
    <hyperlink ref="H1177" r:id="rId1056" xr:uid="{00000000-0004-0000-0100-00001F040000}"/>
    <hyperlink ref="H1178" r:id="rId1057" xr:uid="{00000000-0004-0000-0100-000020040000}"/>
    <hyperlink ref="H1179" r:id="rId1058" xr:uid="{00000000-0004-0000-0100-000021040000}"/>
    <hyperlink ref="H1180" r:id="rId1059" xr:uid="{00000000-0004-0000-0100-000022040000}"/>
    <hyperlink ref="H1181" r:id="rId1060" xr:uid="{00000000-0004-0000-0100-000023040000}"/>
    <hyperlink ref="H1182" r:id="rId1061" xr:uid="{00000000-0004-0000-0100-000024040000}"/>
    <hyperlink ref="H1183" r:id="rId1062" xr:uid="{00000000-0004-0000-0100-000025040000}"/>
    <hyperlink ref="H1184" r:id="rId1063" xr:uid="{00000000-0004-0000-0100-000026040000}"/>
    <hyperlink ref="H1185" r:id="rId1064" xr:uid="{00000000-0004-0000-0100-000027040000}"/>
    <hyperlink ref="H1186" r:id="rId1065" xr:uid="{00000000-0004-0000-0100-000028040000}"/>
    <hyperlink ref="H1187" r:id="rId1066" xr:uid="{00000000-0004-0000-0100-000029040000}"/>
    <hyperlink ref="H1188" r:id="rId1067" xr:uid="{00000000-0004-0000-0100-00002A040000}"/>
    <hyperlink ref="H1189" r:id="rId1068" xr:uid="{00000000-0004-0000-0100-00002B040000}"/>
    <hyperlink ref="H1190" r:id="rId1069" xr:uid="{00000000-0004-0000-0100-00002C040000}"/>
    <hyperlink ref="H1191" r:id="rId1070" xr:uid="{00000000-0004-0000-0100-00002D040000}"/>
    <hyperlink ref="H1192" r:id="rId1071" xr:uid="{00000000-0004-0000-0100-00002E040000}"/>
    <hyperlink ref="H1193" r:id="rId1072" xr:uid="{00000000-0004-0000-0100-00002F040000}"/>
    <hyperlink ref="H1194" r:id="rId1073" xr:uid="{00000000-0004-0000-0100-000030040000}"/>
    <hyperlink ref="H1195" r:id="rId1074" xr:uid="{00000000-0004-0000-0100-000031040000}"/>
    <hyperlink ref="H1196" r:id="rId1075" xr:uid="{00000000-0004-0000-0100-000032040000}"/>
    <hyperlink ref="H1197" r:id="rId1076" xr:uid="{00000000-0004-0000-0100-000033040000}"/>
    <hyperlink ref="H1198" r:id="rId1077" xr:uid="{00000000-0004-0000-0100-000034040000}"/>
    <hyperlink ref="H1199" r:id="rId1078" xr:uid="{00000000-0004-0000-0100-000035040000}"/>
    <hyperlink ref="H1200" r:id="rId1079" xr:uid="{00000000-0004-0000-0100-000036040000}"/>
    <hyperlink ref="H1201" r:id="rId1080" xr:uid="{00000000-0004-0000-0100-000037040000}"/>
    <hyperlink ref="H1202" r:id="rId1081" xr:uid="{00000000-0004-0000-0100-000038040000}"/>
    <hyperlink ref="H1203" r:id="rId1082" xr:uid="{00000000-0004-0000-0100-000039040000}"/>
    <hyperlink ref="H1204" r:id="rId1083" xr:uid="{00000000-0004-0000-0100-00003A040000}"/>
    <hyperlink ref="H1205" r:id="rId1084" xr:uid="{00000000-0004-0000-0100-00003B040000}"/>
    <hyperlink ref="H1206" r:id="rId1085" xr:uid="{00000000-0004-0000-0100-00003C040000}"/>
    <hyperlink ref="H1207" r:id="rId1086" xr:uid="{00000000-0004-0000-0100-00003D040000}"/>
    <hyperlink ref="H1208" r:id="rId1087" xr:uid="{00000000-0004-0000-0100-00003E040000}"/>
    <hyperlink ref="H1209" r:id="rId1088" xr:uid="{00000000-0004-0000-0100-00003F040000}"/>
    <hyperlink ref="H1210" r:id="rId1089" xr:uid="{00000000-0004-0000-0100-000040040000}"/>
    <hyperlink ref="H1211" r:id="rId1090" xr:uid="{00000000-0004-0000-0100-000041040000}"/>
    <hyperlink ref="H1212" r:id="rId1091" xr:uid="{00000000-0004-0000-0100-000042040000}"/>
    <hyperlink ref="H1213" r:id="rId1092" xr:uid="{00000000-0004-0000-0100-000043040000}"/>
    <hyperlink ref="H1214" r:id="rId1093" xr:uid="{00000000-0004-0000-0100-000044040000}"/>
    <hyperlink ref="H1215" r:id="rId1094" xr:uid="{00000000-0004-0000-0100-000045040000}"/>
    <hyperlink ref="H1216" r:id="rId1095" xr:uid="{00000000-0004-0000-0100-000046040000}"/>
    <hyperlink ref="H1217" r:id="rId1096" xr:uid="{00000000-0004-0000-0100-000047040000}"/>
    <hyperlink ref="H1218" r:id="rId1097" xr:uid="{00000000-0004-0000-0100-000048040000}"/>
    <hyperlink ref="H1219" r:id="rId1098" xr:uid="{00000000-0004-0000-0100-000049040000}"/>
    <hyperlink ref="H1220" r:id="rId1099" xr:uid="{00000000-0004-0000-0100-00004A040000}"/>
    <hyperlink ref="H1221" r:id="rId1100" xr:uid="{00000000-0004-0000-0100-00004B040000}"/>
    <hyperlink ref="H1222" r:id="rId1101" xr:uid="{00000000-0004-0000-0100-00004C040000}"/>
    <hyperlink ref="H1223" r:id="rId1102" xr:uid="{00000000-0004-0000-0100-00004D040000}"/>
    <hyperlink ref="H1224" r:id="rId1103" xr:uid="{00000000-0004-0000-0100-00004E040000}"/>
    <hyperlink ref="H1225" r:id="rId1104" xr:uid="{00000000-0004-0000-0100-00004F040000}"/>
    <hyperlink ref="H1226" r:id="rId1105" xr:uid="{00000000-0004-0000-0100-000050040000}"/>
    <hyperlink ref="H1227" r:id="rId1106" xr:uid="{00000000-0004-0000-0100-000051040000}"/>
    <hyperlink ref="H1228" r:id="rId1107" xr:uid="{00000000-0004-0000-0100-000052040000}"/>
    <hyperlink ref="H1229" r:id="rId1108" xr:uid="{00000000-0004-0000-0100-000053040000}"/>
    <hyperlink ref="H1230" r:id="rId1109" xr:uid="{00000000-0004-0000-0100-000054040000}"/>
    <hyperlink ref="H1231" r:id="rId1110" xr:uid="{00000000-0004-0000-0100-000055040000}"/>
    <hyperlink ref="H1232" r:id="rId1111" xr:uid="{00000000-0004-0000-0100-000056040000}"/>
    <hyperlink ref="G1233" r:id="rId1112" xr:uid="{00000000-0004-0000-0100-000057040000}"/>
    <hyperlink ref="H1233" r:id="rId1113" xr:uid="{00000000-0004-0000-0100-000058040000}"/>
    <hyperlink ref="H1234" r:id="rId1114" xr:uid="{00000000-0004-0000-0100-000059040000}"/>
    <hyperlink ref="H1235" r:id="rId1115" xr:uid="{00000000-0004-0000-0100-00005A040000}"/>
    <hyperlink ref="G1236" r:id="rId1116" xr:uid="{00000000-0004-0000-0100-00005B040000}"/>
    <hyperlink ref="H1236" r:id="rId1117" xr:uid="{00000000-0004-0000-0100-00005C040000}"/>
    <hyperlink ref="G1237" r:id="rId1118" xr:uid="{00000000-0004-0000-0100-00005D040000}"/>
    <hyperlink ref="H1237" r:id="rId1119" xr:uid="{00000000-0004-0000-0100-00005E040000}"/>
    <hyperlink ref="H1238" r:id="rId1120" xr:uid="{00000000-0004-0000-0100-00005F040000}"/>
    <hyperlink ref="G1239" r:id="rId1121" xr:uid="{00000000-0004-0000-0100-000060040000}"/>
    <hyperlink ref="H1239" r:id="rId1122" xr:uid="{00000000-0004-0000-0100-000061040000}"/>
    <hyperlink ref="H1240" r:id="rId1123" xr:uid="{00000000-0004-0000-0100-000062040000}"/>
    <hyperlink ref="H1241" r:id="rId1124" xr:uid="{00000000-0004-0000-0100-000063040000}"/>
    <hyperlink ref="G1242" r:id="rId1125" xr:uid="{00000000-0004-0000-0100-000064040000}"/>
    <hyperlink ref="H1242" r:id="rId1126" xr:uid="{00000000-0004-0000-0100-000065040000}"/>
    <hyperlink ref="H1243" r:id="rId1127" xr:uid="{00000000-0004-0000-0100-000066040000}"/>
    <hyperlink ref="G1244" r:id="rId1128" xr:uid="{00000000-0004-0000-0100-000067040000}"/>
    <hyperlink ref="H1244" r:id="rId1129" xr:uid="{00000000-0004-0000-0100-000068040000}"/>
    <hyperlink ref="G1245" r:id="rId1130" xr:uid="{00000000-0004-0000-0100-000069040000}"/>
    <hyperlink ref="H1245" r:id="rId1131" xr:uid="{00000000-0004-0000-0100-00006A040000}"/>
    <hyperlink ref="G1246" r:id="rId1132" xr:uid="{00000000-0004-0000-0100-00006B040000}"/>
    <hyperlink ref="H1246" r:id="rId1133" xr:uid="{00000000-0004-0000-0100-00006C040000}"/>
    <hyperlink ref="G1247" r:id="rId1134" xr:uid="{00000000-0004-0000-0100-00006D040000}"/>
    <hyperlink ref="H1247" r:id="rId1135" xr:uid="{00000000-0004-0000-0100-00006E040000}"/>
    <hyperlink ref="G1248" r:id="rId1136" xr:uid="{00000000-0004-0000-0100-00006F040000}"/>
    <hyperlink ref="H1248" r:id="rId1137" xr:uid="{00000000-0004-0000-0100-000070040000}"/>
    <hyperlink ref="H1249" r:id="rId1138" xr:uid="{00000000-0004-0000-0100-000071040000}"/>
    <hyperlink ref="H1250" r:id="rId1139" xr:uid="{00000000-0004-0000-0100-000072040000}"/>
    <hyperlink ref="H1251" r:id="rId1140" xr:uid="{00000000-0004-0000-0100-000073040000}"/>
    <hyperlink ref="G1252" r:id="rId1141" xr:uid="{00000000-0004-0000-0100-000074040000}"/>
    <hyperlink ref="H1252" r:id="rId1142" xr:uid="{00000000-0004-0000-0100-000075040000}"/>
    <hyperlink ref="G1253" r:id="rId1143" xr:uid="{00000000-0004-0000-0100-000076040000}"/>
    <hyperlink ref="H1253" r:id="rId1144" xr:uid="{00000000-0004-0000-0100-000077040000}"/>
    <hyperlink ref="G1254" r:id="rId1145" xr:uid="{00000000-0004-0000-0100-000078040000}"/>
    <hyperlink ref="H1254" r:id="rId1146" xr:uid="{00000000-0004-0000-0100-000079040000}"/>
    <hyperlink ref="G1255" r:id="rId1147" xr:uid="{00000000-0004-0000-0100-00007A040000}"/>
    <hyperlink ref="H1255" r:id="rId1148" xr:uid="{00000000-0004-0000-0100-00007B040000}"/>
    <hyperlink ref="H1256" r:id="rId1149" xr:uid="{00000000-0004-0000-0100-00007C040000}"/>
    <hyperlink ref="G1257" r:id="rId1150" xr:uid="{00000000-0004-0000-0100-00007D040000}"/>
    <hyperlink ref="H1257" r:id="rId1151" xr:uid="{00000000-0004-0000-0100-00007E040000}"/>
    <hyperlink ref="G1258" r:id="rId1152" xr:uid="{00000000-0004-0000-0100-00007F040000}"/>
    <hyperlink ref="H1258" r:id="rId1153" xr:uid="{00000000-0004-0000-0100-000080040000}"/>
    <hyperlink ref="G1259" r:id="rId1154" xr:uid="{00000000-0004-0000-0100-000081040000}"/>
    <hyperlink ref="H1259" r:id="rId1155" xr:uid="{00000000-0004-0000-0100-000082040000}"/>
    <hyperlink ref="G1260" r:id="rId1156" xr:uid="{00000000-0004-0000-0100-000083040000}"/>
    <hyperlink ref="H1260" r:id="rId1157" xr:uid="{00000000-0004-0000-0100-000084040000}"/>
    <hyperlink ref="G1261" r:id="rId1158" xr:uid="{00000000-0004-0000-0100-000085040000}"/>
    <hyperlink ref="H1261" r:id="rId1159" xr:uid="{00000000-0004-0000-0100-000086040000}"/>
    <hyperlink ref="G1262" r:id="rId1160" xr:uid="{00000000-0004-0000-0100-000087040000}"/>
    <hyperlink ref="H1262" r:id="rId1161" xr:uid="{00000000-0004-0000-0100-000088040000}"/>
    <hyperlink ref="G1263" r:id="rId1162" xr:uid="{00000000-0004-0000-0100-000089040000}"/>
    <hyperlink ref="H1263" r:id="rId1163" xr:uid="{00000000-0004-0000-0100-00008A040000}"/>
    <hyperlink ref="G1264" r:id="rId1164" xr:uid="{00000000-0004-0000-0100-00008B040000}"/>
    <hyperlink ref="H1264" r:id="rId1165" xr:uid="{00000000-0004-0000-0100-00008C040000}"/>
    <hyperlink ref="G1265" r:id="rId1166" xr:uid="{00000000-0004-0000-0100-00008D040000}"/>
    <hyperlink ref="H1265" r:id="rId1167" xr:uid="{00000000-0004-0000-0100-00008E040000}"/>
    <hyperlink ref="H1266" r:id="rId1168" xr:uid="{00000000-0004-0000-0100-00008F040000}"/>
    <hyperlink ref="G1267" r:id="rId1169" xr:uid="{00000000-0004-0000-0100-000090040000}"/>
    <hyperlink ref="H1267" r:id="rId1170" xr:uid="{00000000-0004-0000-0100-000091040000}"/>
    <hyperlink ref="H1268" r:id="rId1171" xr:uid="{00000000-0004-0000-0100-000092040000}"/>
    <hyperlink ref="H1269" r:id="rId1172" xr:uid="{00000000-0004-0000-0100-000093040000}"/>
    <hyperlink ref="G1270" r:id="rId1173" xr:uid="{00000000-0004-0000-0100-000094040000}"/>
    <hyperlink ref="H1270" r:id="rId1174" xr:uid="{00000000-0004-0000-0100-000095040000}"/>
    <hyperlink ref="H1271" r:id="rId1175" xr:uid="{00000000-0004-0000-0100-000096040000}"/>
    <hyperlink ref="H1272" r:id="rId1176" xr:uid="{00000000-0004-0000-0100-000097040000}"/>
    <hyperlink ref="G1273" r:id="rId1177" xr:uid="{00000000-0004-0000-0100-000098040000}"/>
    <hyperlink ref="H1273" r:id="rId1178" xr:uid="{00000000-0004-0000-0100-000099040000}"/>
    <hyperlink ref="G1274" r:id="rId1179" xr:uid="{00000000-0004-0000-0100-00009A040000}"/>
    <hyperlink ref="H1274" r:id="rId1180" xr:uid="{00000000-0004-0000-0100-00009B040000}"/>
    <hyperlink ref="G1275" r:id="rId1181" xr:uid="{00000000-0004-0000-0100-00009C040000}"/>
    <hyperlink ref="H1275" r:id="rId1182" xr:uid="{00000000-0004-0000-0100-00009D040000}"/>
    <hyperlink ref="G1276" r:id="rId1183" xr:uid="{00000000-0004-0000-0100-00009E040000}"/>
    <hyperlink ref="H1276" r:id="rId1184" xr:uid="{00000000-0004-0000-0100-00009F040000}"/>
    <hyperlink ref="G1277" r:id="rId1185" xr:uid="{00000000-0004-0000-0100-0000A0040000}"/>
    <hyperlink ref="H1277" r:id="rId1186" xr:uid="{00000000-0004-0000-0100-0000A1040000}"/>
    <hyperlink ref="G1278" r:id="rId1187" xr:uid="{00000000-0004-0000-0100-0000A2040000}"/>
    <hyperlink ref="H1278" r:id="rId1188" xr:uid="{00000000-0004-0000-0100-0000A3040000}"/>
    <hyperlink ref="H1279" r:id="rId1189" xr:uid="{00000000-0004-0000-0100-0000A4040000}"/>
    <hyperlink ref="G1280" r:id="rId1190" xr:uid="{00000000-0004-0000-0100-0000A5040000}"/>
    <hyperlink ref="H1280" r:id="rId1191" xr:uid="{00000000-0004-0000-0100-0000A6040000}"/>
    <hyperlink ref="G1281" r:id="rId1192" xr:uid="{00000000-0004-0000-0100-0000A7040000}"/>
    <hyperlink ref="H1281" r:id="rId1193" xr:uid="{00000000-0004-0000-0100-0000A8040000}"/>
    <hyperlink ref="H1282" r:id="rId1194" xr:uid="{00000000-0004-0000-0100-0000A9040000}"/>
    <hyperlink ref="G1283" r:id="rId1195" xr:uid="{00000000-0004-0000-0100-0000AA040000}"/>
    <hyperlink ref="H1283" r:id="rId1196" xr:uid="{00000000-0004-0000-0100-0000AB040000}"/>
    <hyperlink ref="G1284" r:id="rId1197" xr:uid="{00000000-0004-0000-0100-0000AC040000}"/>
    <hyperlink ref="H1284" r:id="rId1198" xr:uid="{00000000-0004-0000-0100-0000AD040000}"/>
    <hyperlink ref="G1285" r:id="rId1199" xr:uid="{00000000-0004-0000-0100-0000AE040000}"/>
    <hyperlink ref="H1285" r:id="rId1200" xr:uid="{00000000-0004-0000-0100-0000AF040000}"/>
    <hyperlink ref="G1286" r:id="rId1201" xr:uid="{00000000-0004-0000-0100-0000B0040000}"/>
    <hyperlink ref="H1286" r:id="rId1202" xr:uid="{00000000-0004-0000-0100-0000B1040000}"/>
    <hyperlink ref="H1287" r:id="rId1203" xr:uid="{00000000-0004-0000-0100-0000B2040000}"/>
    <hyperlink ref="H1288" r:id="rId1204" xr:uid="{00000000-0004-0000-0100-0000B3040000}"/>
    <hyperlink ref="G1289" r:id="rId1205" xr:uid="{00000000-0004-0000-0100-0000B4040000}"/>
    <hyperlink ref="H1289" r:id="rId1206" xr:uid="{00000000-0004-0000-0100-0000B5040000}"/>
    <hyperlink ref="G1290" r:id="rId1207" xr:uid="{00000000-0004-0000-0100-0000B6040000}"/>
    <hyperlink ref="H1290" r:id="rId1208" xr:uid="{00000000-0004-0000-0100-0000B7040000}"/>
    <hyperlink ref="H1291" r:id="rId1209" xr:uid="{00000000-0004-0000-0100-0000B8040000}"/>
    <hyperlink ref="G1292" r:id="rId1210" xr:uid="{00000000-0004-0000-0100-0000B9040000}"/>
    <hyperlink ref="H1292" r:id="rId1211" xr:uid="{00000000-0004-0000-0100-0000BA040000}"/>
    <hyperlink ref="G1293" r:id="rId1212" xr:uid="{00000000-0004-0000-0100-0000BB040000}"/>
    <hyperlink ref="H1293" r:id="rId1213" xr:uid="{00000000-0004-0000-0100-0000BC040000}"/>
    <hyperlink ref="G1294" r:id="rId1214" xr:uid="{00000000-0004-0000-0100-0000BD040000}"/>
    <hyperlink ref="H1294" r:id="rId1215" xr:uid="{00000000-0004-0000-0100-0000BE040000}"/>
    <hyperlink ref="G1295" r:id="rId1216" xr:uid="{00000000-0004-0000-0100-0000BF040000}"/>
    <hyperlink ref="H1295" r:id="rId1217" xr:uid="{00000000-0004-0000-0100-0000C0040000}"/>
    <hyperlink ref="G1296" r:id="rId1218" xr:uid="{00000000-0004-0000-0100-0000C1040000}"/>
    <hyperlink ref="H1296" r:id="rId1219" xr:uid="{00000000-0004-0000-0100-0000C2040000}"/>
    <hyperlink ref="H1297" r:id="rId1220" xr:uid="{00000000-0004-0000-0100-0000C3040000}"/>
    <hyperlink ref="H1298" r:id="rId1221" xr:uid="{00000000-0004-0000-0100-0000C4040000}"/>
    <hyperlink ref="G1299" r:id="rId1222" xr:uid="{00000000-0004-0000-0100-0000C5040000}"/>
    <hyperlink ref="H1299" r:id="rId1223" xr:uid="{00000000-0004-0000-0100-0000C6040000}"/>
    <hyperlink ref="G1300" r:id="rId1224" xr:uid="{00000000-0004-0000-0100-0000C7040000}"/>
    <hyperlink ref="H1300" r:id="rId1225" xr:uid="{00000000-0004-0000-0100-0000C8040000}"/>
    <hyperlink ref="H1301" r:id="rId1226" xr:uid="{00000000-0004-0000-0100-0000C9040000}"/>
    <hyperlink ref="H1302" r:id="rId1227" xr:uid="{00000000-0004-0000-0100-0000CA040000}"/>
    <hyperlink ref="H1303" r:id="rId1228" xr:uid="{00000000-0004-0000-0100-0000CB040000}"/>
    <hyperlink ref="H1304" r:id="rId1229" xr:uid="{00000000-0004-0000-0100-0000CC040000}"/>
    <hyperlink ref="H1305" r:id="rId1230" xr:uid="{00000000-0004-0000-0100-0000CD040000}"/>
    <hyperlink ref="G1306" r:id="rId1231" xr:uid="{00000000-0004-0000-0100-0000CE040000}"/>
    <hyperlink ref="H1306" r:id="rId1232" xr:uid="{00000000-0004-0000-0100-0000CF040000}"/>
    <hyperlink ref="H1307" r:id="rId1233" xr:uid="{00000000-0004-0000-0100-0000D0040000}"/>
    <hyperlink ref="G1308" r:id="rId1234" xr:uid="{00000000-0004-0000-0100-0000D1040000}"/>
    <hyperlink ref="H1308" r:id="rId1235" xr:uid="{00000000-0004-0000-0100-0000D2040000}"/>
    <hyperlink ref="H1309" r:id="rId1236" xr:uid="{00000000-0004-0000-0100-0000D3040000}"/>
    <hyperlink ref="H1310" r:id="rId1237" xr:uid="{00000000-0004-0000-0100-0000D4040000}"/>
    <hyperlink ref="H1311" r:id="rId1238" xr:uid="{00000000-0004-0000-0100-0000D5040000}"/>
    <hyperlink ref="G1312" r:id="rId1239" xr:uid="{00000000-0004-0000-0100-0000D6040000}"/>
    <hyperlink ref="H1312" r:id="rId1240" xr:uid="{00000000-0004-0000-0100-0000D7040000}"/>
    <hyperlink ref="G1313" r:id="rId1241" xr:uid="{00000000-0004-0000-0100-0000D8040000}"/>
    <hyperlink ref="H1313" r:id="rId1242" xr:uid="{00000000-0004-0000-0100-0000D9040000}"/>
    <hyperlink ref="H1314" r:id="rId1243" xr:uid="{00000000-0004-0000-0100-0000DA040000}"/>
    <hyperlink ref="H1315" r:id="rId1244" xr:uid="{00000000-0004-0000-0100-0000DB040000}"/>
    <hyperlink ref="H1316" r:id="rId1245" xr:uid="{00000000-0004-0000-0100-0000DC040000}"/>
    <hyperlink ref="G1317" r:id="rId1246" xr:uid="{00000000-0004-0000-0100-0000DD040000}"/>
    <hyperlink ref="H1317" r:id="rId1247" xr:uid="{00000000-0004-0000-0100-0000DE040000}"/>
    <hyperlink ref="H1318" r:id="rId1248" xr:uid="{00000000-0004-0000-0100-0000DF040000}"/>
    <hyperlink ref="H1319" r:id="rId1249" xr:uid="{00000000-0004-0000-0100-0000E0040000}"/>
    <hyperlink ref="G1320" r:id="rId1250" xr:uid="{00000000-0004-0000-0100-0000E1040000}"/>
    <hyperlink ref="H1320" r:id="rId1251" xr:uid="{00000000-0004-0000-0100-0000E2040000}"/>
    <hyperlink ref="G1321" r:id="rId1252" xr:uid="{00000000-0004-0000-0100-0000E3040000}"/>
    <hyperlink ref="H1321" r:id="rId1253" xr:uid="{00000000-0004-0000-0100-0000E4040000}"/>
    <hyperlink ref="H1322" r:id="rId1254" xr:uid="{00000000-0004-0000-0100-0000E5040000}"/>
    <hyperlink ref="G1323" r:id="rId1255" xr:uid="{00000000-0004-0000-0100-0000E6040000}"/>
    <hyperlink ref="H1323" r:id="rId1256" xr:uid="{00000000-0004-0000-0100-0000E7040000}"/>
    <hyperlink ref="H1324" r:id="rId1257" xr:uid="{00000000-0004-0000-0100-0000E8040000}"/>
    <hyperlink ref="H1325" r:id="rId1258" xr:uid="{00000000-0004-0000-0100-0000E9040000}"/>
    <hyperlink ref="G1326" r:id="rId1259" xr:uid="{00000000-0004-0000-0100-0000EA040000}"/>
    <hyperlink ref="H1326" r:id="rId1260" xr:uid="{00000000-0004-0000-0100-0000EB040000}"/>
    <hyperlink ref="G1327" r:id="rId1261" xr:uid="{00000000-0004-0000-0100-0000EC040000}"/>
    <hyperlink ref="H1327" r:id="rId1262" xr:uid="{00000000-0004-0000-0100-0000ED040000}"/>
    <hyperlink ref="G1328" r:id="rId1263" xr:uid="{00000000-0004-0000-0100-0000EE040000}"/>
    <hyperlink ref="H1328" r:id="rId1264" xr:uid="{00000000-0004-0000-0100-0000EF040000}"/>
    <hyperlink ref="H1329" r:id="rId1265" xr:uid="{00000000-0004-0000-0100-0000F0040000}"/>
    <hyperlink ref="H1330" r:id="rId1266" xr:uid="{00000000-0004-0000-0100-0000F1040000}"/>
    <hyperlink ref="G1331" r:id="rId1267" xr:uid="{00000000-0004-0000-0100-0000F2040000}"/>
    <hyperlink ref="H1331" r:id="rId1268" xr:uid="{00000000-0004-0000-0100-0000F3040000}"/>
    <hyperlink ref="H1332" r:id="rId1269" xr:uid="{00000000-0004-0000-0100-0000F4040000}"/>
    <hyperlink ref="G1333" r:id="rId1270" xr:uid="{00000000-0004-0000-0100-0000F5040000}"/>
    <hyperlink ref="H1333" r:id="rId1271" xr:uid="{00000000-0004-0000-0100-0000F6040000}"/>
    <hyperlink ref="G1334" r:id="rId1272" xr:uid="{00000000-0004-0000-0100-0000F7040000}"/>
    <hyperlink ref="H1334" r:id="rId1273" xr:uid="{00000000-0004-0000-0100-0000F8040000}"/>
    <hyperlink ref="G1335" r:id="rId1274" xr:uid="{00000000-0004-0000-0100-0000F9040000}"/>
    <hyperlink ref="H1335" r:id="rId1275" xr:uid="{00000000-0004-0000-0100-0000FA040000}"/>
    <hyperlink ref="H1336" r:id="rId1276" xr:uid="{00000000-0004-0000-0100-0000FB040000}"/>
    <hyperlink ref="H1337" r:id="rId1277" xr:uid="{00000000-0004-0000-0100-0000FC040000}"/>
    <hyperlink ref="G1338" r:id="rId1278" xr:uid="{00000000-0004-0000-0100-0000FD040000}"/>
    <hyperlink ref="H1338" r:id="rId1279" xr:uid="{00000000-0004-0000-0100-0000FE040000}"/>
    <hyperlink ref="G1339" r:id="rId1280" xr:uid="{00000000-0004-0000-0100-0000FF040000}"/>
    <hyperlink ref="H1339" r:id="rId1281" xr:uid="{00000000-0004-0000-0100-000000050000}"/>
    <hyperlink ref="G1340" r:id="rId1282" xr:uid="{00000000-0004-0000-0100-000001050000}"/>
    <hyperlink ref="H1340" r:id="rId1283" xr:uid="{00000000-0004-0000-0100-000002050000}"/>
    <hyperlink ref="G1341" r:id="rId1284" xr:uid="{00000000-0004-0000-0100-000003050000}"/>
    <hyperlink ref="H1341" r:id="rId1285" xr:uid="{00000000-0004-0000-0100-000004050000}"/>
    <hyperlink ref="G1342" r:id="rId1286" xr:uid="{00000000-0004-0000-0100-000005050000}"/>
    <hyperlink ref="H1342" r:id="rId1287" xr:uid="{00000000-0004-0000-0100-000006050000}"/>
    <hyperlink ref="G1343" r:id="rId1288" xr:uid="{00000000-0004-0000-0100-000007050000}"/>
    <hyperlink ref="H1343" r:id="rId1289" xr:uid="{00000000-0004-0000-0100-000008050000}"/>
    <hyperlink ref="H1344" r:id="rId1290" xr:uid="{00000000-0004-0000-0100-000009050000}"/>
    <hyperlink ref="H1345" r:id="rId1291" xr:uid="{00000000-0004-0000-0100-00000A050000}"/>
    <hyperlink ref="H1346" r:id="rId1292" xr:uid="{00000000-0004-0000-0100-00000B050000}"/>
    <hyperlink ref="G1347" r:id="rId1293" xr:uid="{00000000-0004-0000-0100-00000C050000}"/>
    <hyperlink ref="H1347" r:id="rId1294" xr:uid="{00000000-0004-0000-0100-00000D050000}"/>
    <hyperlink ref="H1348" r:id="rId1295" xr:uid="{00000000-0004-0000-0100-00000E050000}"/>
    <hyperlink ref="H1349" r:id="rId1296" xr:uid="{00000000-0004-0000-0100-00000F050000}"/>
    <hyperlink ref="H1350" r:id="rId1297" xr:uid="{00000000-0004-0000-0100-000010050000}"/>
    <hyperlink ref="H1351" r:id="rId1298" xr:uid="{00000000-0004-0000-0100-000011050000}"/>
    <hyperlink ref="G1352" r:id="rId1299" xr:uid="{00000000-0004-0000-0100-000012050000}"/>
    <hyperlink ref="H1352" r:id="rId1300" xr:uid="{00000000-0004-0000-0100-000013050000}"/>
    <hyperlink ref="H1353" r:id="rId1301" xr:uid="{00000000-0004-0000-0100-000014050000}"/>
    <hyperlink ref="H1354" r:id="rId1302" xr:uid="{00000000-0004-0000-0100-000015050000}"/>
    <hyperlink ref="G1355" r:id="rId1303" xr:uid="{00000000-0004-0000-0100-000016050000}"/>
    <hyperlink ref="H1355" r:id="rId1304" xr:uid="{00000000-0004-0000-0100-000017050000}"/>
    <hyperlink ref="G1356" r:id="rId1305" xr:uid="{00000000-0004-0000-0100-000018050000}"/>
    <hyperlink ref="H1356" r:id="rId1306" xr:uid="{00000000-0004-0000-0100-000019050000}"/>
    <hyperlink ref="G1357" r:id="rId1307" xr:uid="{00000000-0004-0000-0100-00001A050000}"/>
    <hyperlink ref="H1357" r:id="rId1308" xr:uid="{00000000-0004-0000-0100-00001B050000}"/>
    <hyperlink ref="H1358" r:id="rId1309" xr:uid="{00000000-0004-0000-0100-00001C050000}"/>
    <hyperlink ref="G1359" r:id="rId1310" xr:uid="{00000000-0004-0000-0100-00001D050000}"/>
    <hyperlink ref="H1359" r:id="rId1311" xr:uid="{00000000-0004-0000-0100-00001E050000}"/>
    <hyperlink ref="G1360" r:id="rId1312" xr:uid="{00000000-0004-0000-0100-00001F050000}"/>
    <hyperlink ref="H1360" r:id="rId1313" xr:uid="{00000000-0004-0000-0100-000020050000}"/>
    <hyperlink ref="H1361" r:id="rId1314" xr:uid="{00000000-0004-0000-0100-000021050000}"/>
    <hyperlink ref="H1362" r:id="rId1315" xr:uid="{00000000-0004-0000-0100-000022050000}"/>
    <hyperlink ref="H1363" r:id="rId1316" xr:uid="{00000000-0004-0000-0100-000023050000}"/>
    <hyperlink ref="H1364" r:id="rId1317" xr:uid="{00000000-0004-0000-0100-000024050000}"/>
    <hyperlink ref="H1365" r:id="rId1318" xr:uid="{00000000-0004-0000-0100-000025050000}"/>
    <hyperlink ref="H1366" r:id="rId1319" xr:uid="{00000000-0004-0000-0100-000026050000}"/>
    <hyperlink ref="H1367" r:id="rId1320" xr:uid="{00000000-0004-0000-0100-000027050000}"/>
    <hyperlink ref="H1368" r:id="rId1321" xr:uid="{00000000-0004-0000-0100-000028050000}"/>
    <hyperlink ref="H1369" r:id="rId1322" xr:uid="{00000000-0004-0000-0100-000029050000}"/>
    <hyperlink ref="H1370" r:id="rId1323" xr:uid="{00000000-0004-0000-0100-00002A050000}"/>
    <hyperlink ref="H1371" r:id="rId1324" xr:uid="{00000000-0004-0000-0100-00002B050000}"/>
    <hyperlink ref="H1372" r:id="rId1325" xr:uid="{00000000-0004-0000-0100-00002C050000}"/>
    <hyperlink ref="H1373" r:id="rId1326" xr:uid="{00000000-0004-0000-0100-00002D050000}"/>
    <hyperlink ref="H1377" r:id="rId1327" xr:uid="{00000000-0004-0000-0100-00002E050000}"/>
    <hyperlink ref="H1379" r:id="rId1328" xr:uid="{00000000-0004-0000-0100-00002F050000}"/>
    <hyperlink ref="H1380" r:id="rId1329" xr:uid="{00000000-0004-0000-0100-000030050000}"/>
    <hyperlink ref="H1381" r:id="rId1330" xr:uid="{00000000-0004-0000-0100-000031050000}"/>
    <hyperlink ref="H1382" r:id="rId1331" xr:uid="{00000000-0004-0000-0100-000032050000}"/>
    <hyperlink ref="H1383" r:id="rId1332" xr:uid="{00000000-0004-0000-0100-000033050000}"/>
    <hyperlink ref="H1384" r:id="rId1333" xr:uid="{00000000-0004-0000-0100-000034050000}"/>
    <hyperlink ref="H1386" r:id="rId1334" xr:uid="{00000000-0004-0000-0100-000035050000}"/>
    <hyperlink ref="H1387" r:id="rId1335" xr:uid="{00000000-0004-0000-0100-000036050000}"/>
    <hyperlink ref="H1388" r:id="rId1336" xr:uid="{00000000-0004-0000-0100-000037050000}"/>
    <hyperlink ref="H1389" r:id="rId1337" xr:uid="{00000000-0004-0000-0100-000038050000}"/>
    <hyperlink ref="H1390" r:id="rId1338" xr:uid="{00000000-0004-0000-0100-000039050000}"/>
    <hyperlink ref="H1391" r:id="rId1339" xr:uid="{00000000-0004-0000-0100-00003A050000}"/>
    <hyperlink ref="H1392" r:id="rId1340" xr:uid="{00000000-0004-0000-0100-00003B050000}"/>
    <hyperlink ref="H1393" r:id="rId1341" xr:uid="{00000000-0004-0000-0100-00003C050000}"/>
    <hyperlink ref="H1394" r:id="rId1342" xr:uid="{00000000-0004-0000-0100-00003D050000}"/>
    <hyperlink ref="H1395" r:id="rId1343" xr:uid="{00000000-0004-0000-0100-00003E050000}"/>
    <hyperlink ref="H1396" r:id="rId1344" xr:uid="{00000000-0004-0000-0100-00003F050000}"/>
    <hyperlink ref="H1397" r:id="rId1345" xr:uid="{00000000-0004-0000-0100-000040050000}"/>
    <hyperlink ref="H1398" r:id="rId1346" xr:uid="{00000000-0004-0000-0100-000041050000}"/>
    <hyperlink ref="H1399" r:id="rId1347" xr:uid="{00000000-0004-0000-0100-000042050000}"/>
    <hyperlink ref="H1400" r:id="rId1348" xr:uid="{00000000-0004-0000-0100-000043050000}"/>
    <hyperlink ref="H1401" r:id="rId1349" xr:uid="{00000000-0004-0000-0100-000044050000}"/>
    <hyperlink ref="H1402" r:id="rId1350" xr:uid="{00000000-0004-0000-0100-000045050000}"/>
    <hyperlink ref="H1403" r:id="rId1351" xr:uid="{00000000-0004-0000-0100-000046050000}"/>
    <hyperlink ref="H1404" r:id="rId1352" xr:uid="{00000000-0004-0000-0100-000047050000}"/>
    <hyperlink ref="H1405" r:id="rId1353" xr:uid="{00000000-0004-0000-0100-000048050000}"/>
    <hyperlink ref="H1406" r:id="rId1354" xr:uid="{00000000-0004-0000-0100-000049050000}"/>
    <hyperlink ref="H1407" r:id="rId1355" xr:uid="{00000000-0004-0000-0100-00004A050000}"/>
    <hyperlink ref="H1408" r:id="rId1356" xr:uid="{00000000-0004-0000-0100-00004B050000}"/>
    <hyperlink ref="H1409" r:id="rId1357" xr:uid="{00000000-0004-0000-0100-00004C050000}"/>
    <hyperlink ref="H1410" r:id="rId1358" xr:uid="{00000000-0004-0000-0100-00004D050000}"/>
    <hyperlink ref="G1411" r:id="rId1359" xr:uid="{00000000-0004-0000-0100-00004E050000}"/>
    <hyperlink ref="H1412" r:id="rId1360" xr:uid="{00000000-0004-0000-0100-00004F050000}"/>
    <hyperlink ref="H1413" r:id="rId1361" xr:uid="{00000000-0004-0000-0100-000050050000}"/>
    <hyperlink ref="G1414" r:id="rId1362" xr:uid="{00000000-0004-0000-0100-000051050000}"/>
    <hyperlink ref="G1415" r:id="rId1363" xr:uid="{00000000-0004-0000-0100-000052050000}"/>
    <hyperlink ref="H1416" r:id="rId1364" xr:uid="{00000000-0004-0000-0100-000053050000}"/>
    <hyperlink ref="G1417" r:id="rId1365" xr:uid="{00000000-0004-0000-0100-000054050000}"/>
    <hyperlink ref="H1418" r:id="rId1366" xr:uid="{00000000-0004-0000-0100-000055050000}"/>
    <hyperlink ref="H1419" r:id="rId1367" xr:uid="{00000000-0004-0000-0100-000056050000}"/>
    <hyperlink ref="G1420" r:id="rId1368" xr:uid="{00000000-0004-0000-0100-000057050000}"/>
    <hyperlink ref="H1421" r:id="rId1369" xr:uid="{00000000-0004-0000-0100-000058050000}"/>
    <hyperlink ref="G1422" r:id="rId1370" xr:uid="{00000000-0004-0000-0100-000059050000}"/>
    <hyperlink ref="H1422" r:id="rId1371" xr:uid="{00000000-0004-0000-0100-00005A050000}"/>
    <hyperlink ref="G1423" r:id="rId1372" xr:uid="{00000000-0004-0000-0100-00005B050000}"/>
    <hyperlink ref="H1423" r:id="rId1373" xr:uid="{00000000-0004-0000-0100-00005C050000}"/>
    <hyperlink ref="G1424" r:id="rId1374" xr:uid="{00000000-0004-0000-0100-00005D050000}"/>
    <hyperlink ref="H1424" r:id="rId1375" xr:uid="{00000000-0004-0000-0100-00005E050000}"/>
    <hyperlink ref="G1425" r:id="rId1376" xr:uid="{00000000-0004-0000-0100-00005F050000}"/>
    <hyperlink ref="H1425" r:id="rId1377" xr:uid="{00000000-0004-0000-0100-000060050000}"/>
    <hyperlink ref="G1426" r:id="rId1378" xr:uid="{00000000-0004-0000-0100-000061050000}"/>
    <hyperlink ref="H1426" r:id="rId1379" xr:uid="{00000000-0004-0000-0100-000062050000}"/>
    <hyperlink ref="H1427" r:id="rId1380" xr:uid="{00000000-0004-0000-0100-000063050000}"/>
    <hyperlink ref="H1428" r:id="rId1381" xr:uid="{00000000-0004-0000-0100-000064050000}"/>
    <hyperlink ref="H1429" r:id="rId1382" xr:uid="{00000000-0004-0000-0100-000065050000}"/>
    <hyperlink ref="G1430" r:id="rId1383" xr:uid="{00000000-0004-0000-0100-000066050000}"/>
    <hyperlink ref="H1430" r:id="rId1384" xr:uid="{00000000-0004-0000-0100-000067050000}"/>
    <hyperlink ref="G1431" r:id="rId1385" xr:uid="{00000000-0004-0000-0100-000068050000}"/>
    <hyperlink ref="H1431" r:id="rId1386" xr:uid="{00000000-0004-0000-0100-000069050000}"/>
    <hyperlink ref="G1432" r:id="rId1387" xr:uid="{00000000-0004-0000-0100-00006A050000}"/>
    <hyperlink ref="H1432" r:id="rId1388" xr:uid="{00000000-0004-0000-0100-00006B050000}"/>
    <hyperlink ref="G1433" r:id="rId1389" xr:uid="{00000000-0004-0000-0100-00006C050000}"/>
    <hyperlink ref="H1433" r:id="rId1390" xr:uid="{00000000-0004-0000-0100-00006D050000}"/>
    <hyperlink ref="H1434" r:id="rId1391" xr:uid="{00000000-0004-0000-0100-00006E050000}"/>
    <hyperlink ref="G1435" r:id="rId1392" xr:uid="{00000000-0004-0000-0100-00006F050000}"/>
    <hyperlink ref="H1435" r:id="rId1393" xr:uid="{00000000-0004-0000-0100-000070050000}"/>
    <hyperlink ref="G1436" r:id="rId1394" xr:uid="{00000000-0004-0000-0100-000071050000}"/>
    <hyperlink ref="H1436" r:id="rId1395" xr:uid="{00000000-0004-0000-0100-000072050000}"/>
    <hyperlink ref="G1437" r:id="rId1396" xr:uid="{00000000-0004-0000-0100-000073050000}"/>
    <hyperlink ref="H1437" r:id="rId1397" xr:uid="{00000000-0004-0000-0100-000074050000}"/>
    <hyperlink ref="G1438" r:id="rId1398" xr:uid="{00000000-0004-0000-0100-000075050000}"/>
    <hyperlink ref="H1438" r:id="rId1399" xr:uid="{00000000-0004-0000-0100-000076050000}"/>
    <hyperlink ref="G1439" r:id="rId1400" xr:uid="{00000000-0004-0000-0100-000077050000}"/>
    <hyperlink ref="H1439" r:id="rId1401" xr:uid="{00000000-0004-0000-0100-000078050000}"/>
    <hyperlink ref="G1440" r:id="rId1402" xr:uid="{00000000-0004-0000-0100-000079050000}"/>
    <hyperlink ref="H1440" r:id="rId1403" xr:uid="{00000000-0004-0000-0100-00007A050000}"/>
    <hyperlink ref="G1441" r:id="rId1404" xr:uid="{00000000-0004-0000-0100-00007B050000}"/>
    <hyperlink ref="H1441" r:id="rId1405" xr:uid="{00000000-0004-0000-0100-00007C050000}"/>
    <hyperlink ref="G1442" r:id="rId1406" xr:uid="{00000000-0004-0000-0100-00007D050000}"/>
    <hyperlink ref="H1442" r:id="rId1407" xr:uid="{00000000-0004-0000-0100-00007E050000}"/>
    <hyperlink ref="G1443" r:id="rId1408" xr:uid="{00000000-0004-0000-0100-00007F050000}"/>
    <hyperlink ref="H1443" r:id="rId1409" xr:uid="{00000000-0004-0000-0100-000080050000}"/>
    <hyperlink ref="H1444" r:id="rId1410" xr:uid="{00000000-0004-0000-0100-000081050000}"/>
    <hyperlink ref="G1445" r:id="rId1411" xr:uid="{00000000-0004-0000-0100-000082050000}"/>
    <hyperlink ref="H1445" r:id="rId1412" xr:uid="{00000000-0004-0000-0100-000083050000}"/>
    <hyperlink ref="H1446" r:id="rId1413" xr:uid="{00000000-0004-0000-0100-000084050000}"/>
    <hyperlink ref="H1447" r:id="rId1414" xr:uid="{00000000-0004-0000-0100-000085050000}"/>
    <hyperlink ref="G1448" r:id="rId1415" xr:uid="{00000000-0004-0000-0100-000086050000}"/>
    <hyperlink ref="H1449" r:id="rId1416" xr:uid="{00000000-0004-0000-0100-000087050000}"/>
    <hyperlink ref="H1450" r:id="rId1417" xr:uid="{00000000-0004-0000-0100-000088050000}"/>
    <hyperlink ref="G1451" r:id="rId1418" xr:uid="{00000000-0004-0000-0100-000089050000}"/>
    <hyperlink ref="H1451" r:id="rId1419" xr:uid="{00000000-0004-0000-0100-00008A050000}"/>
    <hyperlink ref="G1452" r:id="rId1420" xr:uid="{00000000-0004-0000-0100-00008B050000}"/>
    <hyperlink ref="H1452" r:id="rId1421" xr:uid="{00000000-0004-0000-0100-00008C050000}"/>
    <hyperlink ref="G1453" r:id="rId1422" xr:uid="{00000000-0004-0000-0100-00008D050000}"/>
    <hyperlink ref="H1453" r:id="rId1423" xr:uid="{00000000-0004-0000-0100-00008E050000}"/>
    <hyperlink ref="G1454" r:id="rId1424" xr:uid="{00000000-0004-0000-0100-00008F050000}"/>
    <hyperlink ref="H1454" r:id="rId1425" xr:uid="{00000000-0004-0000-0100-000090050000}"/>
    <hyperlink ref="G1455" r:id="rId1426" xr:uid="{00000000-0004-0000-0100-000091050000}"/>
    <hyperlink ref="H1455" r:id="rId1427" xr:uid="{00000000-0004-0000-0100-000092050000}"/>
    <hyperlink ref="G1456" r:id="rId1428" xr:uid="{00000000-0004-0000-0100-000093050000}"/>
    <hyperlink ref="H1456" r:id="rId1429" xr:uid="{00000000-0004-0000-0100-000094050000}"/>
    <hyperlink ref="H1457" r:id="rId1430" xr:uid="{00000000-0004-0000-0100-000095050000}"/>
    <hyperlink ref="G1458" r:id="rId1431" xr:uid="{00000000-0004-0000-0100-000096050000}"/>
    <hyperlink ref="G1459" r:id="rId1432" xr:uid="{00000000-0004-0000-0100-000097050000}"/>
    <hyperlink ref="H1460" r:id="rId1433" xr:uid="{00000000-0004-0000-0100-000098050000}"/>
    <hyperlink ref="G1461" r:id="rId1434" xr:uid="{00000000-0004-0000-0100-000099050000}"/>
    <hyperlink ref="H1461" r:id="rId1435" xr:uid="{00000000-0004-0000-0100-00009A050000}"/>
    <hyperlink ref="G1462" r:id="rId1436" xr:uid="{00000000-0004-0000-0100-00009B050000}"/>
    <hyperlink ref="H1462" r:id="rId1437" xr:uid="{00000000-0004-0000-0100-00009C050000}"/>
    <hyperlink ref="G1463" r:id="rId1438" xr:uid="{00000000-0004-0000-0100-00009D050000}"/>
    <hyperlink ref="H1463" r:id="rId1439" xr:uid="{00000000-0004-0000-0100-00009E050000}"/>
    <hyperlink ref="G1464" r:id="rId1440" xr:uid="{00000000-0004-0000-0100-00009F050000}"/>
    <hyperlink ref="H1464" r:id="rId1441" xr:uid="{00000000-0004-0000-0100-0000A0050000}"/>
    <hyperlink ref="H1465" r:id="rId1442" xr:uid="{00000000-0004-0000-0100-0000A1050000}"/>
    <hyperlink ref="H1466" r:id="rId1443" xr:uid="{00000000-0004-0000-0100-0000A2050000}"/>
    <hyperlink ref="G1467" r:id="rId1444" xr:uid="{00000000-0004-0000-0100-0000A3050000}"/>
    <hyperlink ref="H1467" r:id="rId1445" xr:uid="{00000000-0004-0000-0100-0000A4050000}"/>
    <hyperlink ref="G1468" r:id="rId1446" xr:uid="{00000000-0004-0000-0100-0000A5050000}"/>
    <hyperlink ref="H1468" r:id="rId1447" xr:uid="{00000000-0004-0000-0100-0000A6050000}"/>
    <hyperlink ref="H1469" r:id="rId1448" xr:uid="{00000000-0004-0000-0100-0000A7050000}"/>
    <hyperlink ref="G1470" r:id="rId1449" xr:uid="{00000000-0004-0000-0100-0000A8050000}"/>
    <hyperlink ref="H1470" r:id="rId1450" xr:uid="{00000000-0004-0000-0100-0000A9050000}"/>
    <hyperlink ref="G1471" r:id="rId1451" xr:uid="{00000000-0004-0000-0100-0000AA050000}"/>
    <hyperlink ref="H1471" r:id="rId1452" xr:uid="{00000000-0004-0000-0100-0000AB050000}"/>
    <hyperlink ref="G1472" r:id="rId1453" xr:uid="{00000000-0004-0000-0100-0000AC050000}"/>
    <hyperlink ref="H1472" r:id="rId1454" xr:uid="{00000000-0004-0000-0100-0000AD050000}"/>
    <hyperlink ref="G1473" r:id="rId1455" xr:uid="{00000000-0004-0000-0100-0000AE050000}"/>
    <hyperlink ref="H1473" r:id="rId1456" xr:uid="{00000000-0004-0000-0100-0000AF050000}"/>
    <hyperlink ref="G1474" r:id="rId1457" xr:uid="{00000000-0004-0000-0100-0000B0050000}"/>
    <hyperlink ref="H1474" r:id="rId1458" xr:uid="{00000000-0004-0000-0100-0000B1050000}"/>
    <hyperlink ref="H1475" r:id="rId1459" xr:uid="{00000000-0004-0000-0100-0000B2050000}"/>
    <hyperlink ref="H1476" r:id="rId1460" xr:uid="{00000000-0004-0000-0100-0000B3050000}"/>
    <hyperlink ref="G1477" r:id="rId1461" xr:uid="{00000000-0004-0000-0100-0000B4050000}"/>
    <hyperlink ref="H1477" r:id="rId1462" xr:uid="{00000000-0004-0000-0100-0000B5050000}"/>
    <hyperlink ref="G1478" r:id="rId1463" xr:uid="{00000000-0004-0000-0100-0000B6050000}"/>
    <hyperlink ref="H1478" r:id="rId1464" xr:uid="{00000000-0004-0000-0100-0000B7050000}"/>
    <hyperlink ref="H1479" r:id="rId1465" xr:uid="{00000000-0004-0000-0100-0000B8050000}"/>
    <hyperlink ref="H1480" r:id="rId1466" xr:uid="{00000000-0004-0000-0100-0000B9050000}"/>
    <hyperlink ref="H1481" r:id="rId1467" xr:uid="{00000000-0004-0000-0100-0000BA050000}"/>
    <hyperlink ref="H1482" r:id="rId1468" xr:uid="{00000000-0004-0000-0100-0000BB050000}"/>
    <hyperlink ref="G1484" r:id="rId1469" xr:uid="{00000000-0004-0000-0100-0000BC050000}"/>
    <hyperlink ref="H1485" r:id="rId1470" xr:uid="{00000000-0004-0000-0100-0000BD050000}"/>
    <hyperlink ref="G1486" r:id="rId1471" xr:uid="{00000000-0004-0000-0100-0000BE050000}"/>
    <hyperlink ref="H1486" r:id="rId1472" xr:uid="{00000000-0004-0000-0100-0000BF050000}"/>
    <hyperlink ref="H1487" r:id="rId1473" xr:uid="{00000000-0004-0000-0100-0000C0050000}"/>
    <hyperlink ref="H1488" r:id="rId1474" xr:uid="{00000000-0004-0000-0100-0000C1050000}"/>
    <hyperlink ref="H1489" r:id="rId1475" xr:uid="{00000000-0004-0000-0100-0000C2050000}"/>
    <hyperlink ref="G1490" r:id="rId1476" xr:uid="{00000000-0004-0000-0100-0000C3050000}"/>
    <hyperlink ref="H1490" r:id="rId1477" xr:uid="{00000000-0004-0000-0100-0000C4050000}"/>
    <hyperlink ref="G1491" r:id="rId1478" xr:uid="{00000000-0004-0000-0100-0000C5050000}"/>
    <hyperlink ref="H1491" r:id="rId1479" xr:uid="{00000000-0004-0000-0100-0000C6050000}"/>
    <hyperlink ref="H1492" r:id="rId1480" xr:uid="{00000000-0004-0000-0100-0000C7050000}"/>
    <hyperlink ref="H1493" r:id="rId1481" xr:uid="{00000000-0004-0000-0100-0000C8050000}"/>
    <hyperlink ref="H1494" r:id="rId1482" xr:uid="{00000000-0004-0000-0100-0000C9050000}"/>
    <hyperlink ref="G1495" r:id="rId1483" xr:uid="{00000000-0004-0000-0100-0000CA050000}"/>
    <hyperlink ref="H1495" r:id="rId1484" xr:uid="{00000000-0004-0000-0100-0000CB050000}"/>
    <hyperlink ref="H1496" r:id="rId1485" xr:uid="{00000000-0004-0000-0100-0000CC050000}"/>
    <hyperlink ref="H1497" r:id="rId1486" xr:uid="{00000000-0004-0000-0100-0000CD050000}"/>
    <hyperlink ref="G1498" r:id="rId1487" xr:uid="{00000000-0004-0000-0100-0000CE050000}"/>
    <hyperlink ref="G1499" r:id="rId1488" xr:uid="{00000000-0004-0000-0100-0000CF050000}"/>
    <hyperlink ref="H1500" r:id="rId1489" xr:uid="{00000000-0004-0000-0100-0000D0050000}"/>
    <hyperlink ref="G1501" r:id="rId1490" xr:uid="{00000000-0004-0000-0100-0000D1050000}"/>
    <hyperlink ref="H1502" r:id="rId1491" xr:uid="{00000000-0004-0000-0100-0000D2050000}"/>
    <hyperlink ref="H1503" r:id="rId1492" xr:uid="{00000000-0004-0000-0100-0000D3050000}"/>
    <hyperlink ref="G1504" r:id="rId1493" xr:uid="{00000000-0004-0000-0100-0000D4050000}"/>
    <hyperlink ref="H1504" r:id="rId1494" xr:uid="{00000000-0004-0000-0100-0000D5050000}"/>
    <hyperlink ref="G1505" r:id="rId1495" xr:uid="{00000000-0004-0000-0100-0000D6050000}"/>
    <hyperlink ref="H1505" r:id="rId1496" xr:uid="{00000000-0004-0000-0100-0000D7050000}"/>
    <hyperlink ref="G1506" r:id="rId1497" xr:uid="{00000000-0004-0000-0100-0000D8050000}"/>
    <hyperlink ref="H1506" r:id="rId1498" xr:uid="{00000000-0004-0000-0100-0000D9050000}"/>
    <hyperlink ref="H1508" r:id="rId1499" xr:uid="{00000000-0004-0000-0100-0000DA050000}"/>
    <hyperlink ref="G1509" r:id="rId1500" xr:uid="{00000000-0004-0000-0100-0000DB050000}"/>
    <hyperlink ref="H1510" r:id="rId1501" xr:uid="{00000000-0004-0000-0100-0000DC050000}"/>
    <hyperlink ref="G1511" r:id="rId1502" xr:uid="{00000000-0004-0000-0100-0000DD050000}"/>
    <hyperlink ref="H1511" r:id="rId1503" xr:uid="{00000000-0004-0000-0100-0000DE050000}"/>
    <hyperlink ref="G1512" r:id="rId1504" xr:uid="{00000000-0004-0000-0100-0000DF050000}"/>
    <hyperlink ref="H1512" r:id="rId1505" xr:uid="{00000000-0004-0000-0100-0000E0050000}"/>
    <hyperlink ref="G1513" r:id="rId1506" xr:uid="{00000000-0004-0000-0100-0000E1050000}"/>
    <hyperlink ref="H1513" r:id="rId1507" xr:uid="{00000000-0004-0000-0100-0000E2050000}"/>
    <hyperlink ref="H1514" r:id="rId1508" xr:uid="{00000000-0004-0000-0100-0000E3050000}"/>
    <hyperlink ref="H1515" r:id="rId1509" xr:uid="{00000000-0004-0000-0100-0000E4050000}"/>
    <hyperlink ref="G1516" r:id="rId1510" xr:uid="{00000000-0004-0000-0100-0000E5050000}"/>
    <hyperlink ref="H1516" r:id="rId1511" xr:uid="{00000000-0004-0000-0100-0000E6050000}"/>
    <hyperlink ref="G1517" r:id="rId1512" xr:uid="{00000000-0004-0000-0100-0000E7050000}"/>
    <hyperlink ref="H1517" r:id="rId1513" xr:uid="{00000000-0004-0000-0100-0000E8050000}"/>
    <hyperlink ref="G1518" r:id="rId1514" xr:uid="{00000000-0004-0000-0100-0000E9050000}"/>
    <hyperlink ref="H1518" r:id="rId1515" xr:uid="{00000000-0004-0000-0100-0000EA050000}"/>
    <hyperlink ref="G1519" r:id="rId1516" xr:uid="{00000000-0004-0000-0100-0000EB050000}"/>
    <hyperlink ref="H1519" r:id="rId1517" xr:uid="{00000000-0004-0000-0100-0000EC050000}"/>
    <hyperlink ref="G1520" r:id="rId1518" xr:uid="{00000000-0004-0000-0100-0000ED050000}"/>
    <hyperlink ref="H1520" r:id="rId1519" xr:uid="{00000000-0004-0000-0100-0000EE050000}"/>
    <hyperlink ref="G1521" r:id="rId1520" xr:uid="{00000000-0004-0000-0100-0000EF050000}"/>
    <hyperlink ref="H1521" r:id="rId1521" xr:uid="{00000000-0004-0000-0100-0000F0050000}"/>
    <hyperlink ref="H1522" r:id="rId1522" xr:uid="{00000000-0004-0000-0100-0000F1050000}"/>
    <hyperlink ref="H1524" r:id="rId1523" xr:uid="{00000000-0004-0000-0100-0000F2050000}"/>
    <hyperlink ref="G1525" r:id="rId1524" xr:uid="{00000000-0004-0000-0100-0000F3050000}"/>
    <hyperlink ref="H1526" r:id="rId1525" xr:uid="{00000000-0004-0000-0100-0000F4050000}"/>
    <hyperlink ref="H1527" r:id="rId1526" xr:uid="{00000000-0004-0000-0100-0000F5050000}"/>
    <hyperlink ref="H1528" r:id="rId1527" xr:uid="{00000000-0004-0000-0100-0000F6050000}"/>
    <hyperlink ref="H1529" r:id="rId1528" xr:uid="{00000000-0004-0000-0100-0000F7050000}"/>
    <hyperlink ref="G1530" r:id="rId1529" xr:uid="{00000000-0004-0000-0100-0000F8050000}"/>
    <hyperlink ref="H1530" r:id="rId1530" xr:uid="{00000000-0004-0000-0100-0000F9050000}"/>
    <hyperlink ref="H1531" r:id="rId1531" xr:uid="{00000000-0004-0000-0100-0000FA050000}"/>
    <hyperlink ref="H1532" r:id="rId1532" xr:uid="{00000000-0004-0000-0100-0000FB050000}"/>
    <hyperlink ref="G1542" r:id="rId1533" xr:uid="{00000000-0004-0000-0100-0000FC050000}"/>
    <hyperlink ref="G1551" r:id="rId1534" xr:uid="{00000000-0004-0000-0100-0000FD050000}"/>
    <hyperlink ref="H1582" r:id="rId1535" xr:uid="{00000000-0004-0000-0100-0000FE050000}"/>
    <hyperlink ref="H1583" r:id="rId1536" xr:uid="{00000000-0004-0000-0100-0000FF050000}"/>
    <hyperlink ref="H1587" r:id="rId1537" xr:uid="{00000000-0004-0000-0100-000000060000}"/>
    <hyperlink ref="H1590" r:id="rId1538" xr:uid="{00000000-0004-0000-0100-000001060000}"/>
    <hyperlink ref="H1592" r:id="rId1539" xr:uid="{00000000-0004-0000-0100-000002060000}"/>
    <hyperlink ref="H1594" r:id="rId1540" xr:uid="{00000000-0004-0000-0100-000003060000}"/>
    <hyperlink ref="H1597" r:id="rId1541" xr:uid="{00000000-0004-0000-0100-000004060000}"/>
    <hyperlink ref="H1598" r:id="rId1542" xr:uid="{00000000-0004-0000-0100-000005060000}"/>
    <hyperlink ref="H1600" r:id="rId1543" xr:uid="{00000000-0004-0000-0100-000006060000}"/>
    <hyperlink ref="H1601" r:id="rId1544" xr:uid="{00000000-0004-0000-0100-000007060000}"/>
    <hyperlink ref="H1605" r:id="rId1545" xr:uid="{00000000-0004-0000-0100-000008060000}"/>
    <hyperlink ref="H1606" r:id="rId1546" xr:uid="{00000000-0004-0000-0100-000009060000}"/>
    <hyperlink ref="H1609" r:id="rId1547" xr:uid="{00000000-0004-0000-0100-00000A060000}"/>
    <hyperlink ref="H1610" r:id="rId1548" xr:uid="{00000000-0004-0000-0100-00000B060000}"/>
    <hyperlink ref="H1614" r:id="rId1549" xr:uid="{00000000-0004-0000-0100-00000C060000}"/>
    <hyperlink ref="H1615" r:id="rId1550" xr:uid="{00000000-0004-0000-0100-00000D060000}"/>
    <hyperlink ref="H1998" r:id="rId1551" xr:uid="{00000000-0004-0000-0100-00000E060000}"/>
    <hyperlink ref="H1999" r:id="rId1552" xr:uid="{00000000-0004-0000-0100-00000F060000}"/>
    <hyperlink ref="H2000" r:id="rId1553" xr:uid="{00000000-0004-0000-0100-000010060000}"/>
    <hyperlink ref="H2001" r:id="rId1554" xr:uid="{00000000-0004-0000-0100-000011060000}"/>
    <hyperlink ref="H2002" r:id="rId1555" xr:uid="{00000000-0004-0000-0100-000012060000}"/>
    <hyperlink ref="H2003" r:id="rId1556" xr:uid="{00000000-0004-0000-0100-000013060000}"/>
    <hyperlink ref="H2004" r:id="rId1557" xr:uid="{00000000-0004-0000-0100-000014060000}"/>
    <hyperlink ref="H2005" r:id="rId1558" xr:uid="{00000000-0004-0000-0100-000015060000}"/>
    <hyperlink ref="H2006" r:id="rId1559" xr:uid="{00000000-0004-0000-0100-000016060000}"/>
    <hyperlink ref="H2007" r:id="rId1560" xr:uid="{00000000-0004-0000-0100-000017060000}"/>
    <hyperlink ref="H2008" r:id="rId1561" xr:uid="{00000000-0004-0000-0100-000018060000}"/>
    <hyperlink ref="H2009" r:id="rId1562" xr:uid="{00000000-0004-0000-0100-000019060000}"/>
    <hyperlink ref="H2010" r:id="rId1563" xr:uid="{00000000-0004-0000-0100-00001A060000}"/>
    <hyperlink ref="H2011" r:id="rId1564" xr:uid="{00000000-0004-0000-0100-00001B060000}"/>
    <hyperlink ref="H2012" r:id="rId1565" xr:uid="{00000000-0004-0000-0100-00001C060000}"/>
    <hyperlink ref="H2013" r:id="rId1566" xr:uid="{00000000-0004-0000-0100-00001D060000}"/>
    <hyperlink ref="H2014" r:id="rId1567" xr:uid="{00000000-0004-0000-0100-00001E060000}"/>
    <hyperlink ref="H2015" r:id="rId1568" xr:uid="{00000000-0004-0000-0100-00001F060000}"/>
    <hyperlink ref="H2016" r:id="rId1569" xr:uid="{00000000-0004-0000-0100-000020060000}"/>
    <hyperlink ref="H2017" r:id="rId1570" xr:uid="{00000000-0004-0000-0100-000021060000}"/>
    <hyperlink ref="H2018" r:id="rId1571" xr:uid="{00000000-0004-0000-0100-000022060000}"/>
    <hyperlink ref="H2019" r:id="rId1572" xr:uid="{00000000-0004-0000-0100-000023060000}"/>
    <hyperlink ref="H2020" r:id="rId1573" xr:uid="{00000000-0004-0000-0100-000024060000}"/>
    <hyperlink ref="H2021" r:id="rId1574" xr:uid="{00000000-0004-0000-0100-000025060000}"/>
    <hyperlink ref="H2022" r:id="rId1575" xr:uid="{00000000-0004-0000-0100-000026060000}"/>
    <hyperlink ref="H2023" r:id="rId1576" xr:uid="{00000000-0004-0000-0100-000027060000}"/>
    <hyperlink ref="H2024" r:id="rId1577" xr:uid="{00000000-0004-0000-0100-000028060000}"/>
    <hyperlink ref="H2025" r:id="rId1578" xr:uid="{00000000-0004-0000-0100-000029060000}"/>
    <hyperlink ref="H2026" r:id="rId1579" xr:uid="{00000000-0004-0000-0100-00002A060000}"/>
    <hyperlink ref="G2027" r:id="rId1580" xr:uid="{00000000-0004-0000-0100-00002B060000}"/>
    <hyperlink ref="G2028" r:id="rId1581" xr:uid="{00000000-0004-0000-0100-00002C060000}"/>
    <hyperlink ref="H2030" r:id="rId1582" xr:uid="{00000000-0004-0000-0100-00002D060000}"/>
    <hyperlink ref="H2031" r:id="rId1583" xr:uid="{00000000-0004-0000-0100-00002E060000}"/>
    <hyperlink ref="H2032" r:id="rId1584" xr:uid="{00000000-0004-0000-0100-00002F060000}"/>
    <hyperlink ref="H2033" r:id="rId1585" xr:uid="{00000000-0004-0000-0100-00003006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100-000002000000}">
          <x14:formula1>
            <xm:f>datos!$B$1:$B$18</xm:f>
          </x14:formula1>
          <xm:sqref>J2:J991 J993:J1362 J1410:J1532 H1533:H1539 J1540:J1581 J1617:J2025 J2027:J2317</xm:sqref>
        </x14:dataValidation>
        <x14:dataValidation type="list" allowBlank="1" showErrorMessage="1" xr:uid="{00000000-0002-0000-0100-000004000000}">
          <x14:formula1>
            <xm:f>datos!$A$2:$A$20</xm:f>
          </x14:formula1>
          <xm:sqref>M2:M991 M993:M1532 M1540:M2317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29"/>
  <sheetViews>
    <sheetView showGridLines="0" workbookViewId="0"/>
  </sheetViews>
  <sheetFormatPr baseColWidth="10" defaultColWidth="12.6640625" defaultRowHeight="15.75" customHeight="1"/>
  <sheetData>
    <row r="1" spans="1:1" ht="15.75" customHeight="1">
      <c r="A1" s="237" t="s">
        <v>39</v>
      </c>
    </row>
    <row r="2" spans="1:1" ht="15.75" customHeight="1">
      <c r="A2" s="238" t="s">
        <v>5265</v>
      </c>
    </row>
    <row r="3" spans="1:1" ht="15.75" customHeight="1">
      <c r="A3" s="239" t="s">
        <v>983</v>
      </c>
    </row>
    <row r="4" spans="1:1" ht="15.75" customHeight="1">
      <c r="A4" s="239" t="s">
        <v>2638</v>
      </c>
    </row>
    <row r="5" spans="1:1" ht="15.75" customHeight="1">
      <c r="A5" s="239" t="s">
        <v>156</v>
      </c>
    </row>
    <row r="6" spans="1:1" ht="15.75" customHeight="1">
      <c r="A6" s="239" t="s">
        <v>2234</v>
      </c>
    </row>
    <row r="7" spans="1:1" ht="15.75" customHeight="1">
      <c r="A7" s="239" t="s">
        <v>5783</v>
      </c>
    </row>
    <row r="8" spans="1:1" ht="15.75" customHeight="1">
      <c r="A8" s="239" t="s">
        <v>5327</v>
      </c>
    </row>
    <row r="9" spans="1:1" ht="15.75" customHeight="1">
      <c r="A9" s="239" t="s">
        <v>86</v>
      </c>
    </row>
    <row r="10" spans="1:1" ht="15.75" customHeight="1">
      <c r="A10" s="239" t="s">
        <v>3350</v>
      </c>
    </row>
    <row r="11" spans="1:1" ht="15.75" customHeight="1">
      <c r="A11" s="239" t="s">
        <v>3758</v>
      </c>
    </row>
    <row r="12" spans="1:1" ht="15.75" customHeight="1">
      <c r="A12" s="239" t="s">
        <v>5345</v>
      </c>
    </row>
    <row r="13" spans="1:1" ht="15.75" customHeight="1">
      <c r="A13" s="239" t="s">
        <v>5771</v>
      </c>
    </row>
    <row r="14" spans="1:1" ht="15.75" customHeight="1">
      <c r="A14" s="239" t="s">
        <v>4722</v>
      </c>
    </row>
    <row r="15" spans="1:1" ht="15.75" customHeight="1">
      <c r="A15" s="239" t="s">
        <v>5621</v>
      </c>
    </row>
    <row r="16" spans="1:1" ht="15.75" customHeight="1">
      <c r="A16" s="239" t="s">
        <v>71</v>
      </c>
    </row>
    <row r="17" spans="1:1" ht="15.75" customHeight="1">
      <c r="A17" s="239" t="s">
        <v>2963</v>
      </c>
    </row>
    <row r="18" spans="1:1" ht="15.75" customHeight="1">
      <c r="A18" s="239" t="s">
        <v>3769</v>
      </c>
    </row>
    <row r="19" spans="1:1" ht="15.75" customHeight="1">
      <c r="A19" s="239" t="s">
        <v>3837</v>
      </c>
    </row>
    <row r="20" spans="1:1" ht="15.75" customHeight="1">
      <c r="A20" s="239" t="s">
        <v>513</v>
      </c>
    </row>
    <row r="21" spans="1:1" ht="15.75" customHeight="1">
      <c r="A21" s="239" t="s">
        <v>4716</v>
      </c>
    </row>
    <row r="22" spans="1:1" ht="15.75" customHeight="1">
      <c r="A22" s="239" t="s">
        <v>5900</v>
      </c>
    </row>
    <row r="23" spans="1:1" ht="15.75" customHeight="1">
      <c r="A23" s="239" t="s">
        <v>2881</v>
      </c>
    </row>
    <row r="24" spans="1:1" ht="15.75" customHeight="1">
      <c r="A24" s="239" t="s">
        <v>507</v>
      </c>
    </row>
    <row r="25" spans="1:1" ht="15.75" customHeight="1">
      <c r="A25" s="239" t="s">
        <v>553</v>
      </c>
    </row>
    <row r="26" spans="1:1" ht="15.75" customHeight="1">
      <c r="A26" s="239" t="s">
        <v>4757</v>
      </c>
    </row>
    <row r="27" spans="1:1" ht="15.75" customHeight="1">
      <c r="A27" s="239" t="s">
        <v>5042</v>
      </c>
    </row>
    <row r="28" spans="1:1" ht="15.75" customHeight="1">
      <c r="A28" s="239" t="s">
        <v>6258</v>
      </c>
    </row>
    <row r="29" spans="1:1" ht="15.75" customHeight="1">
      <c r="A29" s="240" t="s">
        <v>6259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Right="0"/>
  </sheetPr>
  <dimension ref="A1:AV1289"/>
  <sheetViews>
    <sheetView workbookViewId="0"/>
  </sheetViews>
  <sheetFormatPr baseColWidth="10" defaultColWidth="12.6640625" defaultRowHeight="15.75" customHeight="1"/>
  <cols>
    <col min="1" max="1" width="19.6640625" customWidth="1"/>
    <col min="2" max="2" width="30.1640625" customWidth="1"/>
    <col min="3" max="3" width="25.1640625" customWidth="1"/>
    <col min="4" max="4" width="24.6640625" customWidth="1"/>
    <col min="5" max="5" width="30.1640625" customWidth="1"/>
    <col min="6" max="6" width="21.6640625" customWidth="1"/>
    <col min="7" max="7" width="61.5" customWidth="1"/>
    <col min="8" max="8" width="58.1640625" customWidth="1"/>
    <col min="9" max="11" width="27.83203125" customWidth="1"/>
    <col min="12" max="14" width="33.33203125" customWidth="1"/>
    <col min="15" max="18" width="24.33203125" customWidth="1"/>
    <col min="19" max="19" width="21.6640625" customWidth="1"/>
    <col min="20" max="20" width="28.5" customWidth="1"/>
    <col min="21" max="21" width="26.1640625" customWidth="1"/>
    <col min="22" max="22" width="38.1640625" customWidth="1"/>
    <col min="23" max="23" width="29.6640625" customWidth="1"/>
    <col min="24" max="26" width="27.5" customWidth="1"/>
    <col min="27" max="27" width="31.1640625" customWidth="1"/>
    <col min="28" max="28" width="30.83203125" customWidth="1"/>
    <col min="29" max="29" width="22.6640625" customWidth="1"/>
    <col min="30" max="30" width="36" customWidth="1"/>
    <col min="31" max="32" width="31.33203125" customWidth="1"/>
  </cols>
  <sheetData>
    <row r="1" spans="1:48" ht="56">
      <c r="A1" s="2" t="s">
        <v>38</v>
      </c>
      <c r="B1" s="2" t="s">
        <v>39</v>
      </c>
      <c r="C1" s="4" t="s">
        <v>40</v>
      </c>
      <c r="D1" s="4" t="s">
        <v>41</v>
      </c>
      <c r="E1" s="2" t="s">
        <v>42</v>
      </c>
      <c r="F1" s="4" t="s">
        <v>43</v>
      </c>
      <c r="G1" s="4" t="s">
        <v>44</v>
      </c>
      <c r="H1" s="4" t="s">
        <v>45</v>
      </c>
      <c r="I1" s="4" t="s">
        <v>46</v>
      </c>
      <c r="J1" s="4" t="s">
        <v>47</v>
      </c>
      <c r="K1" s="4" t="s">
        <v>48</v>
      </c>
      <c r="L1" s="5" t="s">
        <v>49</v>
      </c>
      <c r="M1" s="5" t="s">
        <v>50</v>
      </c>
      <c r="N1" s="5" t="s">
        <v>51</v>
      </c>
      <c r="O1" s="5" t="s">
        <v>52</v>
      </c>
      <c r="P1" s="5" t="s">
        <v>53</v>
      </c>
      <c r="Q1" s="5" t="s">
        <v>54</v>
      </c>
      <c r="R1" s="5" t="s">
        <v>55</v>
      </c>
      <c r="S1" s="5" t="s">
        <v>56</v>
      </c>
      <c r="T1" s="5" t="s">
        <v>57</v>
      </c>
      <c r="U1" s="5" t="s">
        <v>58</v>
      </c>
      <c r="V1" s="5" t="s">
        <v>59</v>
      </c>
      <c r="W1" s="5" t="s">
        <v>60</v>
      </c>
      <c r="X1" s="5" t="s">
        <v>61</v>
      </c>
      <c r="Y1" s="5" t="s">
        <v>62</v>
      </c>
      <c r="Z1" s="5" t="s">
        <v>63</v>
      </c>
      <c r="AA1" s="5" t="s">
        <v>64</v>
      </c>
      <c r="AB1" s="5" t="s">
        <v>65</v>
      </c>
      <c r="AC1" s="5" t="s">
        <v>66</v>
      </c>
      <c r="AD1" s="6" t="s">
        <v>67</v>
      </c>
      <c r="AE1" s="6" t="s">
        <v>68</v>
      </c>
      <c r="AF1" s="6" t="s">
        <v>69</v>
      </c>
      <c r="AG1" s="7"/>
      <c r="AH1" s="8"/>
      <c r="AI1" s="7"/>
      <c r="AJ1" s="7"/>
      <c r="AK1" s="7"/>
      <c r="AL1" s="7"/>
      <c r="AM1" s="7"/>
      <c r="AN1" s="7"/>
      <c r="AO1" s="7"/>
      <c r="AP1" s="7"/>
      <c r="AQ1" s="7"/>
      <c r="AR1" s="7"/>
      <c r="AS1" s="7"/>
      <c r="AT1" s="7"/>
      <c r="AU1" s="7"/>
      <c r="AV1" s="7"/>
    </row>
    <row r="2" spans="1:48" ht="56">
      <c r="A2" s="8" t="s">
        <v>155</v>
      </c>
      <c r="B2" s="8" t="s">
        <v>156</v>
      </c>
      <c r="C2" s="8" t="s">
        <v>72</v>
      </c>
      <c r="D2" s="9">
        <v>44703</v>
      </c>
      <c r="E2" s="19">
        <v>0.29375000000000001</v>
      </c>
      <c r="F2" s="8" t="s">
        <v>74</v>
      </c>
      <c r="G2" s="8" t="s">
        <v>157</v>
      </c>
      <c r="H2" s="11" t="s">
        <v>158</v>
      </c>
      <c r="I2" s="8" t="s">
        <v>73</v>
      </c>
      <c r="J2" s="8" t="s">
        <v>5</v>
      </c>
      <c r="K2" s="12">
        <v>553667</v>
      </c>
      <c r="L2" s="13" t="s">
        <v>91</v>
      </c>
      <c r="M2" s="8" t="s">
        <v>30</v>
      </c>
      <c r="N2" s="14" t="s">
        <v>30</v>
      </c>
      <c r="O2" s="10">
        <v>2</v>
      </c>
      <c r="P2" s="8">
        <v>0</v>
      </c>
      <c r="Q2" s="8" t="s">
        <v>81</v>
      </c>
      <c r="R2" s="10">
        <v>2</v>
      </c>
      <c r="S2" s="8">
        <v>0</v>
      </c>
      <c r="T2" s="8" t="s">
        <v>81</v>
      </c>
      <c r="U2" s="10">
        <v>2</v>
      </c>
      <c r="V2" s="8" t="s">
        <v>159</v>
      </c>
      <c r="W2" s="10">
        <v>2</v>
      </c>
      <c r="X2" s="8">
        <v>0</v>
      </c>
      <c r="Y2" s="8" t="s">
        <v>81</v>
      </c>
      <c r="Z2" s="10">
        <v>2</v>
      </c>
      <c r="AA2" s="8">
        <v>0</v>
      </c>
      <c r="AB2" s="8" t="s">
        <v>81</v>
      </c>
      <c r="AC2" s="10">
        <v>2</v>
      </c>
      <c r="AD2" s="14" t="s">
        <v>160</v>
      </c>
      <c r="AE2" s="15">
        <v>45134</v>
      </c>
      <c r="AF2" s="8" t="s">
        <v>84</v>
      </c>
      <c r="AG2" s="8"/>
      <c r="AH2" s="8"/>
      <c r="AI2" s="8"/>
      <c r="AJ2" s="8"/>
      <c r="AK2" s="8"/>
      <c r="AL2" s="8"/>
      <c r="AM2" s="8"/>
      <c r="AN2" s="8"/>
      <c r="AO2" s="8"/>
      <c r="AP2" s="8"/>
      <c r="AQ2" s="8"/>
      <c r="AR2" s="8"/>
      <c r="AS2" s="8"/>
      <c r="AT2" s="8"/>
      <c r="AU2" s="8"/>
      <c r="AV2" s="8"/>
    </row>
    <row r="3" spans="1:48" ht="70">
      <c r="A3" s="8" t="s">
        <v>167</v>
      </c>
      <c r="B3" s="8" t="s">
        <v>156</v>
      </c>
      <c r="C3" s="8" t="s">
        <v>72</v>
      </c>
      <c r="D3" s="9">
        <v>44704</v>
      </c>
      <c r="E3" s="10" t="s">
        <v>73</v>
      </c>
      <c r="F3" s="8" t="s">
        <v>74</v>
      </c>
      <c r="G3" s="8" t="s">
        <v>168</v>
      </c>
      <c r="H3" s="11" t="s">
        <v>169</v>
      </c>
      <c r="I3" s="8" t="s">
        <v>77</v>
      </c>
      <c r="J3" s="8" t="s">
        <v>5</v>
      </c>
      <c r="K3" s="12">
        <v>1555473</v>
      </c>
      <c r="L3" s="13" t="s">
        <v>123</v>
      </c>
      <c r="M3" s="8" t="s">
        <v>79</v>
      </c>
      <c r="N3" s="14" t="s">
        <v>80</v>
      </c>
      <c r="O3" s="10">
        <v>1</v>
      </c>
      <c r="P3" s="8">
        <v>0</v>
      </c>
      <c r="Q3" s="8" t="s">
        <v>81</v>
      </c>
      <c r="R3" s="10">
        <v>2</v>
      </c>
      <c r="S3" s="8">
        <v>0</v>
      </c>
      <c r="T3" s="8" t="s">
        <v>81</v>
      </c>
      <c r="U3" s="10">
        <v>2</v>
      </c>
      <c r="V3" s="8" t="s">
        <v>170</v>
      </c>
      <c r="W3" s="10">
        <v>2</v>
      </c>
      <c r="X3" s="8">
        <v>0</v>
      </c>
      <c r="Y3" s="8" t="s">
        <v>81</v>
      </c>
      <c r="Z3" s="10">
        <v>2</v>
      </c>
      <c r="AA3" s="8">
        <v>0</v>
      </c>
      <c r="AB3" s="8" t="s">
        <v>81</v>
      </c>
      <c r="AC3" s="10">
        <v>2</v>
      </c>
      <c r="AD3" s="14" t="s">
        <v>171</v>
      </c>
      <c r="AE3" s="15">
        <v>45134</v>
      </c>
      <c r="AF3" s="8" t="s">
        <v>84</v>
      </c>
      <c r="AG3" s="8"/>
      <c r="AH3" s="8"/>
      <c r="AI3" s="8"/>
      <c r="AJ3" s="8"/>
      <c r="AK3" s="8"/>
      <c r="AL3" s="8"/>
      <c r="AM3" s="8"/>
      <c r="AN3" s="8"/>
      <c r="AO3" s="8"/>
      <c r="AP3" s="8"/>
      <c r="AQ3" s="8"/>
      <c r="AR3" s="8"/>
      <c r="AS3" s="8"/>
      <c r="AT3" s="8"/>
      <c r="AU3" s="8"/>
      <c r="AV3" s="8"/>
    </row>
    <row r="4" spans="1:48" ht="84">
      <c r="A4" s="8" t="s">
        <v>335</v>
      </c>
      <c r="B4" s="8" t="s">
        <v>156</v>
      </c>
      <c r="C4" s="8" t="s">
        <v>72</v>
      </c>
      <c r="D4" s="9">
        <v>44743</v>
      </c>
      <c r="E4" s="19">
        <v>0.28749999999999998</v>
      </c>
      <c r="F4" s="8" t="s">
        <v>74</v>
      </c>
      <c r="G4" s="8" t="s">
        <v>336</v>
      </c>
      <c r="H4" s="11" t="s">
        <v>337</v>
      </c>
      <c r="I4" s="8" t="s">
        <v>77</v>
      </c>
      <c r="J4" s="8" t="s">
        <v>5</v>
      </c>
      <c r="K4" s="12">
        <v>1555473</v>
      </c>
      <c r="L4" s="13" t="s">
        <v>78</v>
      </c>
      <c r="M4" s="8" t="s">
        <v>79</v>
      </c>
      <c r="N4" s="14" t="s">
        <v>338</v>
      </c>
      <c r="O4" s="10">
        <v>1</v>
      </c>
      <c r="P4" s="8">
        <v>0</v>
      </c>
      <c r="Q4" s="8" t="s">
        <v>81</v>
      </c>
      <c r="R4" s="10">
        <v>2</v>
      </c>
      <c r="S4" s="8">
        <v>0</v>
      </c>
      <c r="T4" s="8" t="s">
        <v>81</v>
      </c>
      <c r="U4" s="10">
        <v>2</v>
      </c>
      <c r="V4" s="8" t="s">
        <v>317</v>
      </c>
      <c r="W4" s="10">
        <v>2</v>
      </c>
      <c r="X4" s="8">
        <v>1</v>
      </c>
      <c r="Y4" s="8" t="s">
        <v>339</v>
      </c>
      <c r="Z4" s="10">
        <v>1</v>
      </c>
      <c r="AA4" s="8">
        <v>0</v>
      </c>
      <c r="AB4" s="8" t="s">
        <v>81</v>
      </c>
      <c r="AC4" s="10">
        <v>2</v>
      </c>
      <c r="AD4" s="8" t="s">
        <v>285</v>
      </c>
      <c r="AE4" s="15">
        <v>45139</v>
      </c>
      <c r="AF4" s="8" t="s">
        <v>84</v>
      </c>
      <c r="AG4" s="8"/>
      <c r="AH4" s="8"/>
      <c r="AI4" s="8"/>
      <c r="AJ4" s="8"/>
      <c r="AK4" s="8"/>
      <c r="AL4" s="8"/>
      <c r="AM4" s="8"/>
      <c r="AN4" s="8"/>
      <c r="AO4" s="8"/>
      <c r="AP4" s="8"/>
      <c r="AQ4" s="8"/>
      <c r="AR4" s="8"/>
      <c r="AS4" s="8"/>
      <c r="AT4" s="8"/>
      <c r="AU4" s="8"/>
      <c r="AV4" s="8"/>
    </row>
    <row r="5" spans="1:48" ht="28">
      <c r="A5" s="8" t="s">
        <v>393</v>
      </c>
      <c r="B5" s="8" t="s">
        <v>156</v>
      </c>
      <c r="C5" s="8" t="s">
        <v>72</v>
      </c>
      <c r="D5" s="9">
        <v>44775</v>
      </c>
      <c r="E5" s="10" t="s">
        <v>73</v>
      </c>
      <c r="F5" s="8" t="s">
        <v>74</v>
      </c>
      <c r="G5" s="14" t="s">
        <v>394</v>
      </c>
      <c r="H5" s="11" t="s">
        <v>395</v>
      </c>
      <c r="I5" s="8" t="s">
        <v>396</v>
      </c>
      <c r="J5" s="8" t="s">
        <v>5</v>
      </c>
      <c r="K5" s="12">
        <v>553667</v>
      </c>
      <c r="L5" s="13" t="s">
        <v>123</v>
      </c>
      <c r="M5" s="8" t="s">
        <v>32</v>
      </c>
      <c r="N5" s="14" t="s">
        <v>32</v>
      </c>
      <c r="O5" s="10">
        <v>1</v>
      </c>
      <c r="P5" s="8">
        <v>0</v>
      </c>
      <c r="Q5" s="8" t="s">
        <v>81</v>
      </c>
      <c r="R5" s="10">
        <v>2</v>
      </c>
      <c r="S5" s="8">
        <v>0</v>
      </c>
      <c r="T5" s="8" t="s">
        <v>81</v>
      </c>
      <c r="U5" s="10">
        <v>2</v>
      </c>
      <c r="V5" s="8" t="s">
        <v>397</v>
      </c>
      <c r="W5" s="10">
        <v>2</v>
      </c>
      <c r="X5" s="8">
        <v>1</v>
      </c>
      <c r="Y5" s="8" t="s">
        <v>398</v>
      </c>
      <c r="Z5" s="10">
        <v>1</v>
      </c>
      <c r="AA5" s="8">
        <v>0</v>
      </c>
      <c r="AB5" s="8" t="s">
        <v>81</v>
      </c>
      <c r="AC5" s="10">
        <v>2</v>
      </c>
      <c r="AD5" s="8" t="s">
        <v>399</v>
      </c>
      <c r="AE5" s="15">
        <v>45140</v>
      </c>
      <c r="AF5" s="8" t="s">
        <v>84</v>
      </c>
      <c r="AG5" s="8"/>
      <c r="AH5" s="8"/>
      <c r="AI5" s="8"/>
      <c r="AJ5" s="8"/>
      <c r="AK5" s="8"/>
      <c r="AL5" s="8"/>
      <c r="AM5" s="8"/>
      <c r="AN5" s="8"/>
      <c r="AO5" s="8"/>
      <c r="AP5" s="8"/>
      <c r="AQ5" s="8"/>
      <c r="AR5" s="8"/>
      <c r="AS5" s="8"/>
      <c r="AT5" s="8"/>
      <c r="AU5" s="8"/>
      <c r="AV5" s="8"/>
    </row>
    <row r="6" spans="1:48" ht="42">
      <c r="A6" s="8" t="s">
        <v>400</v>
      </c>
      <c r="B6" s="8" t="s">
        <v>156</v>
      </c>
      <c r="C6" s="8" t="s">
        <v>72</v>
      </c>
      <c r="D6" s="9">
        <v>44777</v>
      </c>
      <c r="E6" s="10" t="s">
        <v>73</v>
      </c>
      <c r="F6" s="8" t="s">
        <v>74</v>
      </c>
      <c r="G6" s="8" t="s">
        <v>401</v>
      </c>
      <c r="H6" s="11" t="s">
        <v>402</v>
      </c>
      <c r="I6" s="8" t="s">
        <v>73</v>
      </c>
      <c r="J6" s="8" t="s">
        <v>5</v>
      </c>
      <c r="K6" s="12">
        <v>1555473</v>
      </c>
      <c r="L6" s="13" t="s">
        <v>78</v>
      </c>
      <c r="M6" s="8" t="s">
        <v>4</v>
      </c>
      <c r="N6" s="14" t="s">
        <v>403</v>
      </c>
      <c r="O6" s="10">
        <v>1</v>
      </c>
      <c r="P6" s="8">
        <v>0</v>
      </c>
      <c r="Q6" s="8" t="s">
        <v>81</v>
      </c>
      <c r="R6" s="10">
        <v>2</v>
      </c>
      <c r="S6" s="8">
        <v>0</v>
      </c>
      <c r="T6" s="8" t="s">
        <v>81</v>
      </c>
      <c r="U6" s="10">
        <v>2</v>
      </c>
      <c r="V6" s="8" t="s">
        <v>404</v>
      </c>
      <c r="W6" s="10">
        <v>2</v>
      </c>
      <c r="X6" s="8">
        <v>0</v>
      </c>
      <c r="Y6" s="8" t="s">
        <v>81</v>
      </c>
      <c r="Z6" s="10">
        <v>2</v>
      </c>
      <c r="AA6" s="8">
        <v>0</v>
      </c>
      <c r="AB6" s="8" t="s">
        <v>81</v>
      </c>
      <c r="AC6" s="10">
        <v>2</v>
      </c>
      <c r="AD6" s="8" t="s">
        <v>285</v>
      </c>
      <c r="AE6" s="15">
        <v>45140</v>
      </c>
      <c r="AF6" s="8" t="s">
        <v>84</v>
      </c>
      <c r="AG6" s="8"/>
      <c r="AH6" s="8"/>
      <c r="AI6" s="8"/>
      <c r="AJ6" s="8"/>
      <c r="AK6" s="8"/>
      <c r="AL6" s="8"/>
      <c r="AM6" s="8"/>
      <c r="AN6" s="8"/>
      <c r="AO6" s="8"/>
      <c r="AP6" s="8"/>
      <c r="AQ6" s="8"/>
      <c r="AR6" s="8"/>
      <c r="AS6" s="8"/>
      <c r="AT6" s="8"/>
      <c r="AU6" s="8"/>
      <c r="AV6" s="8"/>
    </row>
    <row r="7" spans="1:48" ht="28">
      <c r="A7" s="8" t="s">
        <v>405</v>
      </c>
      <c r="B7" s="8" t="s">
        <v>156</v>
      </c>
      <c r="C7" s="8" t="s">
        <v>72</v>
      </c>
      <c r="D7" s="9">
        <v>44778</v>
      </c>
      <c r="E7" s="19">
        <v>0.80208333333333337</v>
      </c>
      <c r="F7" s="8" t="s">
        <v>74</v>
      </c>
      <c r="G7" s="8" t="s">
        <v>406</v>
      </c>
      <c r="H7" s="21" t="s">
        <v>407</v>
      </c>
      <c r="I7" s="8" t="s">
        <v>73</v>
      </c>
      <c r="J7" s="8" t="s">
        <v>5</v>
      </c>
      <c r="K7" s="12">
        <v>1555473</v>
      </c>
      <c r="L7" s="13" t="s">
        <v>123</v>
      </c>
      <c r="M7" s="8" t="s">
        <v>100</v>
      </c>
      <c r="N7" s="14" t="s">
        <v>100</v>
      </c>
      <c r="O7" s="10">
        <v>1</v>
      </c>
      <c r="P7" s="8">
        <v>0</v>
      </c>
      <c r="Q7" s="8" t="s">
        <v>81</v>
      </c>
      <c r="R7" s="10">
        <v>2</v>
      </c>
      <c r="S7" s="8">
        <v>0</v>
      </c>
      <c r="T7" s="8" t="s">
        <v>81</v>
      </c>
      <c r="U7" s="10">
        <v>2</v>
      </c>
      <c r="V7" s="8" t="s">
        <v>408</v>
      </c>
      <c r="W7" s="10">
        <v>2</v>
      </c>
      <c r="X7" s="8">
        <v>3</v>
      </c>
      <c r="Y7" s="8" t="s">
        <v>409</v>
      </c>
      <c r="Z7" s="10">
        <v>1</v>
      </c>
      <c r="AA7" s="8">
        <v>3</v>
      </c>
      <c r="AB7" s="8" t="s">
        <v>409</v>
      </c>
      <c r="AC7" s="10">
        <v>1</v>
      </c>
      <c r="AD7" s="8" t="s">
        <v>285</v>
      </c>
      <c r="AE7" s="15">
        <v>45140</v>
      </c>
      <c r="AF7" s="8" t="s">
        <v>84</v>
      </c>
      <c r="AG7" s="8"/>
      <c r="AH7" s="8"/>
      <c r="AI7" s="8"/>
      <c r="AJ7" s="8"/>
      <c r="AK7" s="8"/>
      <c r="AL7" s="8"/>
      <c r="AM7" s="8"/>
      <c r="AN7" s="8"/>
      <c r="AO7" s="8"/>
      <c r="AP7" s="8"/>
      <c r="AQ7" s="8"/>
      <c r="AR7" s="8"/>
      <c r="AS7" s="8"/>
      <c r="AT7" s="8"/>
      <c r="AU7" s="8"/>
      <c r="AV7" s="8"/>
    </row>
    <row r="8" spans="1:48" ht="28">
      <c r="A8" s="8" t="s">
        <v>410</v>
      </c>
      <c r="B8" s="8" t="s">
        <v>156</v>
      </c>
      <c r="C8" s="8" t="s">
        <v>72</v>
      </c>
      <c r="D8" s="9">
        <v>44781</v>
      </c>
      <c r="E8" s="19">
        <v>0.5708333333333333</v>
      </c>
      <c r="F8" s="8" t="s">
        <v>74</v>
      </c>
      <c r="G8" s="8" t="s">
        <v>411</v>
      </c>
      <c r="H8" s="11" t="s">
        <v>412</v>
      </c>
      <c r="I8" s="8" t="s">
        <v>73</v>
      </c>
      <c r="J8" s="8" t="s">
        <v>5</v>
      </c>
      <c r="K8" s="12">
        <v>1555473</v>
      </c>
      <c r="L8" s="13" t="s">
        <v>91</v>
      </c>
      <c r="M8" s="8" t="s">
        <v>30</v>
      </c>
      <c r="N8" s="14" t="s">
        <v>30</v>
      </c>
      <c r="O8" s="10">
        <v>2</v>
      </c>
      <c r="P8" s="8">
        <v>0</v>
      </c>
      <c r="Q8" s="8" t="s">
        <v>81</v>
      </c>
      <c r="R8" s="10">
        <v>2</v>
      </c>
      <c r="S8" s="8">
        <v>2</v>
      </c>
      <c r="T8" s="8" t="s">
        <v>413</v>
      </c>
      <c r="U8" s="10">
        <v>1</v>
      </c>
      <c r="V8" s="8" t="s">
        <v>414</v>
      </c>
      <c r="W8" s="10">
        <v>2</v>
      </c>
      <c r="X8" s="8">
        <v>0</v>
      </c>
      <c r="Y8" s="8" t="s">
        <v>81</v>
      </c>
      <c r="Z8" s="10">
        <v>2</v>
      </c>
      <c r="AA8" s="8">
        <v>0</v>
      </c>
      <c r="AB8" s="8" t="s">
        <v>81</v>
      </c>
      <c r="AC8" s="10">
        <v>2</v>
      </c>
      <c r="AD8" s="8" t="s">
        <v>285</v>
      </c>
      <c r="AE8" s="15">
        <v>45140</v>
      </c>
      <c r="AF8" s="8" t="s">
        <v>84</v>
      </c>
      <c r="AG8" s="8"/>
      <c r="AH8" s="8"/>
      <c r="AI8" s="8"/>
      <c r="AJ8" s="8"/>
      <c r="AK8" s="8"/>
      <c r="AL8" s="8"/>
      <c r="AM8" s="8"/>
      <c r="AN8" s="8"/>
      <c r="AO8" s="8"/>
      <c r="AP8" s="8"/>
      <c r="AQ8" s="8"/>
      <c r="AR8" s="8"/>
      <c r="AS8" s="8"/>
      <c r="AT8" s="8"/>
      <c r="AU8" s="8"/>
      <c r="AV8" s="8"/>
    </row>
    <row r="9" spans="1:48" ht="28">
      <c r="A9" s="8" t="s">
        <v>415</v>
      </c>
      <c r="B9" s="8" t="s">
        <v>156</v>
      </c>
      <c r="C9" s="8" t="s">
        <v>72</v>
      </c>
      <c r="D9" s="9">
        <v>44781</v>
      </c>
      <c r="E9" s="19">
        <v>0.56041666666666667</v>
      </c>
      <c r="F9" s="8" t="s">
        <v>74</v>
      </c>
      <c r="G9" s="8" t="s">
        <v>416</v>
      </c>
      <c r="H9" s="11" t="s">
        <v>417</v>
      </c>
      <c r="I9" s="8" t="s">
        <v>73</v>
      </c>
      <c r="J9" s="8" t="s">
        <v>5</v>
      </c>
      <c r="K9" s="12">
        <v>1555473</v>
      </c>
      <c r="L9" s="13" t="s">
        <v>91</v>
      </c>
      <c r="M9" s="8" t="s">
        <v>30</v>
      </c>
      <c r="N9" s="14" t="s">
        <v>30</v>
      </c>
      <c r="O9" s="10">
        <v>2</v>
      </c>
      <c r="P9" s="8">
        <v>0</v>
      </c>
      <c r="Q9" s="8" t="s">
        <v>81</v>
      </c>
      <c r="R9" s="10">
        <v>2</v>
      </c>
      <c r="S9" s="8">
        <v>0</v>
      </c>
      <c r="T9" s="8" t="s">
        <v>81</v>
      </c>
      <c r="U9" s="10">
        <v>2</v>
      </c>
      <c r="V9" s="8" t="s">
        <v>418</v>
      </c>
      <c r="W9" s="10">
        <v>2</v>
      </c>
      <c r="X9" s="8">
        <v>0</v>
      </c>
      <c r="Y9" s="8" t="s">
        <v>81</v>
      </c>
      <c r="Z9" s="10">
        <v>2</v>
      </c>
      <c r="AA9" s="8">
        <v>0</v>
      </c>
      <c r="AB9" s="8" t="s">
        <v>81</v>
      </c>
      <c r="AC9" s="10">
        <v>2</v>
      </c>
      <c r="AD9" s="8" t="s">
        <v>419</v>
      </c>
      <c r="AE9" s="15">
        <v>45140</v>
      </c>
      <c r="AF9" s="8" t="s">
        <v>84</v>
      </c>
      <c r="AG9" s="8"/>
      <c r="AH9" s="8"/>
      <c r="AI9" s="8"/>
      <c r="AJ9" s="8"/>
      <c r="AK9" s="8"/>
      <c r="AL9" s="8"/>
      <c r="AM9" s="8"/>
      <c r="AN9" s="8"/>
      <c r="AO9" s="8"/>
      <c r="AP9" s="8"/>
      <c r="AQ9" s="8"/>
      <c r="AR9" s="8"/>
      <c r="AS9" s="8"/>
      <c r="AT9" s="8"/>
      <c r="AU9" s="8"/>
      <c r="AV9" s="8"/>
    </row>
    <row r="10" spans="1:48" ht="28">
      <c r="A10" s="8" t="s">
        <v>420</v>
      </c>
      <c r="B10" s="8" t="s">
        <v>156</v>
      </c>
      <c r="C10" s="8" t="s">
        <v>72</v>
      </c>
      <c r="D10" s="9">
        <v>44788</v>
      </c>
      <c r="E10" s="19">
        <v>0.56874999999999998</v>
      </c>
      <c r="F10" s="8" t="s">
        <v>74</v>
      </c>
      <c r="G10" s="8" t="s">
        <v>421</v>
      </c>
      <c r="H10" s="11" t="s">
        <v>422</v>
      </c>
      <c r="I10" s="8" t="s">
        <v>73</v>
      </c>
      <c r="J10" s="8" t="s">
        <v>5</v>
      </c>
      <c r="K10" s="12">
        <v>1555473</v>
      </c>
      <c r="L10" s="13" t="s">
        <v>91</v>
      </c>
      <c r="M10" s="8" t="s">
        <v>30</v>
      </c>
      <c r="N10" s="14" t="s">
        <v>30</v>
      </c>
      <c r="O10" s="10">
        <v>2</v>
      </c>
      <c r="P10" s="8">
        <v>0</v>
      </c>
      <c r="Q10" s="8" t="s">
        <v>81</v>
      </c>
      <c r="R10" s="10">
        <v>2</v>
      </c>
      <c r="S10" s="8">
        <v>0</v>
      </c>
      <c r="T10" s="8" t="s">
        <v>81</v>
      </c>
      <c r="U10" s="10">
        <v>2</v>
      </c>
      <c r="V10" s="8" t="s">
        <v>423</v>
      </c>
      <c r="W10" s="10">
        <v>2</v>
      </c>
      <c r="X10" s="8">
        <v>0</v>
      </c>
      <c r="Y10" s="8" t="s">
        <v>81</v>
      </c>
      <c r="Z10" s="10">
        <v>2</v>
      </c>
      <c r="AA10" s="8">
        <v>0</v>
      </c>
      <c r="AB10" s="8" t="s">
        <v>81</v>
      </c>
      <c r="AC10" s="10">
        <v>2</v>
      </c>
      <c r="AD10" s="8" t="s">
        <v>285</v>
      </c>
      <c r="AE10" s="15">
        <v>45140</v>
      </c>
      <c r="AF10" s="8" t="s">
        <v>84</v>
      </c>
      <c r="AG10" s="8"/>
      <c r="AH10" s="8"/>
      <c r="AI10" s="8"/>
      <c r="AJ10" s="8"/>
      <c r="AK10" s="8"/>
      <c r="AL10" s="8"/>
      <c r="AM10" s="8"/>
      <c r="AN10" s="8"/>
      <c r="AO10" s="8"/>
      <c r="AP10" s="8"/>
      <c r="AQ10" s="8"/>
      <c r="AR10" s="8"/>
      <c r="AS10" s="8"/>
      <c r="AT10" s="8"/>
      <c r="AU10" s="8"/>
      <c r="AV10" s="8"/>
    </row>
    <row r="11" spans="1:48" ht="28">
      <c r="A11" s="8" t="s">
        <v>424</v>
      </c>
      <c r="B11" s="8" t="s">
        <v>156</v>
      </c>
      <c r="C11" s="8" t="s">
        <v>72</v>
      </c>
      <c r="D11" s="9">
        <v>44798</v>
      </c>
      <c r="E11" s="10" t="s">
        <v>73</v>
      </c>
      <c r="F11" s="8" t="s">
        <v>74</v>
      </c>
      <c r="G11" s="8" t="s">
        <v>425</v>
      </c>
      <c r="H11" s="11" t="s">
        <v>426</v>
      </c>
      <c r="I11" s="8" t="s">
        <v>73</v>
      </c>
      <c r="J11" s="8" t="s">
        <v>5</v>
      </c>
      <c r="K11" s="12">
        <v>1555473</v>
      </c>
      <c r="L11" s="13" t="s">
        <v>123</v>
      </c>
      <c r="M11" s="8" t="s">
        <v>100</v>
      </c>
      <c r="N11" s="14" t="s">
        <v>100</v>
      </c>
      <c r="O11" s="10">
        <v>1</v>
      </c>
      <c r="P11" s="8">
        <v>0</v>
      </c>
      <c r="Q11" s="8" t="s">
        <v>81</v>
      </c>
      <c r="R11" s="10">
        <v>2</v>
      </c>
      <c r="S11" s="8">
        <v>0</v>
      </c>
      <c r="T11" s="8" t="s">
        <v>81</v>
      </c>
      <c r="U11" s="10">
        <v>2</v>
      </c>
      <c r="V11" s="8" t="s">
        <v>427</v>
      </c>
      <c r="W11" s="10">
        <v>2</v>
      </c>
      <c r="X11" s="8">
        <v>0</v>
      </c>
      <c r="Y11" s="8" t="s">
        <v>81</v>
      </c>
      <c r="Z11" s="10">
        <v>2</v>
      </c>
      <c r="AA11" s="8">
        <v>0</v>
      </c>
      <c r="AB11" s="8" t="s">
        <v>81</v>
      </c>
      <c r="AC11" s="10">
        <v>2</v>
      </c>
      <c r="AD11" s="8" t="s">
        <v>285</v>
      </c>
      <c r="AE11" s="15">
        <v>45140</v>
      </c>
      <c r="AF11" s="8" t="s">
        <v>84</v>
      </c>
      <c r="AG11" s="8"/>
      <c r="AH11" s="8"/>
      <c r="AI11" s="8"/>
      <c r="AJ11" s="8"/>
      <c r="AK11" s="8"/>
      <c r="AL11" s="8"/>
      <c r="AM11" s="8"/>
      <c r="AN11" s="8"/>
      <c r="AO11" s="8"/>
      <c r="AP11" s="8"/>
      <c r="AQ11" s="8"/>
      <c r="AR11" s="8"/>
      <c r="AS11" s="8"/>
      <c r="AT11" s="8"/>
      <c r="AU11" s="8"/>
      <c r="AV11" s="8"/>
    </row>
    <row r="12" spans="1:48" ht="28">
      <c r="A12" s="8" t="s">
        <v>428</v>
      </c>
      <c r="B12" s="8" t="s">
        <v>156</v>
      </c>
      <c r="C12" s="8" t="s">
        <v>72</v>
      </c>
      <c r="D12" s="9">
        <v>44802</v>
      </c>
      <c r="E12" s="19">
        <v>0.82916666666666672</v>
      </c>
      <c r="F12" s="8" t="s">
        <v>74</v>
      </c>
      <c r="G12" s="8" t="s">
        <v>429</v>
      </c>
      <c r="H12" s="11" t="s">
        <v>430</v>
      </c>
      <c r="I12" s="8" t="s">
        <v>73</v>
      </c>
      <c r="J12" s="8" t="s">
        <v>5</v>
      </c>
      <c r="K12" s="12">
        <v>1555473</v>
      </c>
      <c r="L12" s="13" t="s">
        <v>91</v>
      </c>
      <c r="M12" s="8" t="s">
        <v>30</v>
      </c>
      <c r="N12" s="14" t="s">
        <v>30</v>
      </c>
      <c r="O12" s="10">
        <v>2</v>
      </c>
      <c r="P12" s="8">
        <v>0</v>
      </c>
      <c r="Q12" s="8" t="s">
        <v>81</v>
      </c>
      <c r="R12" s="10">
        <v>2</v>
      </c>
      <c r="S12" s="8">
        <v>0</v>
      </c>
      <c r="T12" s="8" t="s">
        <v>81</v>
      </c>
      <c r="U12" s="10">
        <v>2</v>
      </c>
      <c r="V12" s="8" t="s">
        <v>431</v>
      </c>
      <c r="W12" s="10">
        <v>2</v>
      </c>
      <c r="X12" s="8">
        <v>1</v>
      </c>
      <c r="Y12" s="8" t="s">
        <v>432</v>
      </c>
      <c r="Z12" s="10">
        <v>1</v>
      </c>
      <c r="AA12" s="8">
        <v>1</v>
      </c>
      <c r="AB12" s="8" t="s">
        <v>432</v>
      </c>
      <c r="AC12" s="10">
        <v>1</v>
      </c>
      <c r="AD12" s="8" t="s">
        <v>285</v>
      </c>
      <c r="AE12" s="15">
        <v>45140</v>
      </c>
      <c r="AF12" s="8" t="s">
        <v>84</v>
      </c>
      <c r="AG12" s="8"/>
      <c r="AH12" s="8"/>
      <c r="AI12" s="8"/>
      <c r="AJ12" s="8"/>
      <c r="AK12" s="8"/>
      <c r="AL12" s="8"/>
      <c r="AM12" s="8"/>
      <c r="AN12" s="8"/>
      <c r="AO12" s="8"/>
      <c r="AP12" s="8"/>
      <c r="AQ12" s="8"/>
      <c r="AR12" s="8"/>
      <c r="AS12" s="8"/>
      <c r="AT12" s="8"/>
      <c r="AU12" s="8"/>
      <c r="AV12" s="8"/>
    </row>
    <row r="13" spans="1:48" ht="28">
      <c r="A13" s="8" t="s">
        <v>433</v>
      </c>
      <c r="B13" s="8" t="s">
        <v>156</v>
      </c>
      <c r="C13" s="8" t="s">
        <v>72</v>
      </c>
      <c r="D13" s="9">
        <v>44805</v>
      </c>
      <c r="E13" s="19">
        <v>0.81944444444444442</v>
      </c>
      <c r="F13" s="8" t="s">
        <v>74</v>
      </c>
      <c r="G13" s="8" t="s">
        <v>434</v>
      </c>
      <c r="H13" s="11" t="s">
        <v>435</v>
      </c>
      <c r="I13" s="8" t="s">
        <v>73</v>
      </c>
      <c r="J13" s="8" t="s">
        <v>5</v>
      </c>
      <c r="K13" s="12">
        <v>1555473</v>
      </c>
      <c r="L13" s="13" t="s">
        <v>91</v>
      </c>
      <c r="M13" s="8" t="s">
        <v>30</v>
      </c>
      <c r="N13" s="14" t="s">
        <v>30</v>
      </c>
      <c r="O13" s="10">
        <v>2</v>
      </c>
      <c r="P13" s="8">
        <v>0</v>
      </c>
      <c r="Q13" s="8" t="s">
        <v>81</v>
      </c>
      <c r="R13" s="10">
        <v>2</v>
      </c>
      <c r="S13" s="8">
        <v>0</v>
      </c>
      <c r="T13" s="8" t="s">
        <v>81</v>
      </c>
      <c r="U13" s="10">
        <v>2</v>
      </c>
      <c r="V13" s="8" t="s">
        <v>436</v>
      </c>
      <c r="W13" s="10">
        <v>2</v>
      </c>
      <c r="X13" s="8">
        <v>0</v>
      </c>
      <c r="Y13" s="8" t="s">
        <v>81</v>
      </c>
      <c r="Z13" s="10">
        <v>2</v>
      </c>
      <c r="AA13" s="8">
        <v>0</v>
      </c>
      <c r="AB13" s="8" t="s">
        <v>81</v>
      </c>
      <c r="AC13" s="10">
        <v>2</v>
      </c>
      <c r="AD13" s="8" t="s">
        <v>285</v>
      </c>
      <c r="AE13" s="15">
        <v>45140</v>
      </c>
      <c r="AF13" s="8" t="s">
        <v>84</v>
      </c>
      <c r="AG13" s="8"/>
      <c r="AH13" s="8"/>
      <c r="AI13" s="8"/>
      <c r="AJ13" s="8"/>
      <c r="AK13" s="8"/>
      <c r="AL13" s="8"/>
      <c r="AM13" s="8"/>
      <c r="AN13" s="8"/>
      <c r="AO13" s="8"/>
      <c r="AP13" s="8"/>
      <c r="AQ13" s="8"/>
      <c r="AR13" s="8"/>
      <c r="AS13" s="8"/>
      <c r="AT13" s="8"/>
      <c r="AU13" s="8"/>
      <c r="AV13" s="8"/>
    </row>
    <row r="14" spans="1:48" ht="28">
      <c r="A14" s="8" t="s">
        <v>437</v>
      </c>
      <c r="B14" s="8" t="s">
        <v>156</v>
      </c>
      <c r="C14" s="8" t="s">
        <v>72</v>
      </c>
      <c r="D14" s="9">
        <v>44808</v>
      </c>
      <c r="E14" s="19">
        <v>0.62291666666666667</v>
      </c>
      <c r="F14" s="8" t="s">
        <v>74</v>
      </c>
      <c r="G14" s="8" t="s">
        <v>438</v>
      </c>
      <c r="H14" s="11" t="s">
        <v>439</v>
      </c>
      <c r="I14" s="8" t="s">
        <v>73</v>
      </c>
      <c r="J14" s="8" t="s">
        <v>5</v>
      </c>
      <c r="K14" s="12">
        <v>1555473</v>
      </c>
      <c r="L14" s="13" t="s">
        <v>123</v>
      </c>
      <c r="M14" s="8" t="s">
        <v>24</v>
      </c>
      <c r="N14" s="14" t="s">
        <v>24</v>
      </c>
      <c r="O14" s="10">
        <v>1</v>
      </c>
      <c r="P14" s="8">
        <v>0</v>
      </c>
      <c r="Q14" s="8" t="s">
        <v>81</v>
      </c>
      <c r="R14" s="10">
        <v>2</v>
      </c>
      <c r="S14" s="8">
        <v>0</v>
      </c>
      <c r="T14" s="8" t="s">
        <v>81</v>
      </c>
      <c r="U14" s="10">
        <v>2</v>
      </c>
      <c r="V14" s="8" t="s">
        <v>440</v>
      </c>
      <c r="W14" s="10">
        <v>2</v>
      </c>
      <c r="X14" s="8">
        <v>0</v>
      </c>
      <c r="Y14" s="8" t="s">
        <v>81</v>
      </c>
      <c r="Z14" s="10">
        <v>2</v>
      </c>
      <c r="AA14" s="8">
        <v>0</v>
      </c>
      <c r="AB14" s="8" t="s">
        <v>81</v>
      </c>
      <c r="AC14" s="10">
        <v>2</v>
      </c>
      <c r="AD14" s="8" t="s">
        <v>285</v>
      </c>
      <c r="AE14" s="15">
        <v>45140</v>
      </c>
      <c r="AF14" s="8" t="s">
        <v>84</v>
      </c>
      <c r="AG14" s="8"/>
      <c r="AH14" s="8"/>
      <c r="AI14" s="8"/>
      <c r="AJ14" s="8"/>
      <c r="AK14" s="8"/>
      <c r="AL14" s="8"/>
      <c r="AM14" s="8"/>
      <c r="AN14" s="8"/>
      <c r="AO14" s="8"/>
      <c r="AP14" s="8"/>
      <c r="AQ14" s="8"/>
      <c r="AR14" s="8"/>
      <c r="AS14" s="8"/>
      <c r="AT14" s="8"/>
      <c r="AU14" s="8"/>
      <c r="AV14" s="8"/>
    </row>
    <row r="15" spans="1:48" ht="42">
      <c r="A15" s="8" t="s">
        <v>441</v>
      </c>
      <c r="B15" s="8" t="s">
        <v>156</v>
      </c>
      <c r="C15" s="8" t="s">
        <v>72</v>
      </c>
      <c r="D15" s="9">
        <v>44809</v>
      </c>
      <c r="E15" s="19">
        <v>0.64097222222222228</v>
      </c>
      <c r="F15" s="8" t="s">
        <v>74</v>
      </c>
      <c r="G15" s="8" t="s">
        <v>442</v>
      </c>
      <c r="H15" s="11" t="s">
        <v>443</v>
      </c>
      <c r="I15" s="8" t="s">
        <v>73</v>
      </c>
      <c r="J15" s="8" t="s">
        <v>5</v>
      </c>
      <c r="K15" s="12">
        <v>1555473</v>
      </c>
      <c r="L15" s="13" t="s">
        <v>123</v>
      </c>
      <c r="M15" s="8" t="s">
        <v>2</v>
      </c>
      <c r="N15" s="14" t="s">
        <v>444</v>
      </c>
      <c r="O15" s="10">
        <v>1</v>
      </c>
      <c r="P15" s="8">
        <v>0</v>
      </c>
      <c r="Q15" s="8" t="s">
        <v>81</v>
      </c>
      <c r="R15" s="10">
        <v>2</v>
      </c>
      <c r="S15" s="8">
        <v>0</v>
      </c>
      <c r="T15" s="8" t="s">
        <v>81</v>
      </c>
      <c r="U15" s="10">
        <v>2</v>
      </c>
      <c r="V15" s="8" t="s">
        <v>445</v>
      </c>
      <c r="W15" s="10">
        <v>2</v>
      </c>
      <c r="X15" s="8">
        <v>0</v>
      </c>
      <c r="Y15" s="8" t="s">
        <v>81</v>
      </c>
      <c r="Z15" s="10">
        <v>2</v>
      </c>
      <c r="AA15" s="8">
        <v>0</v>
      </c>
      <c r="AB15" s="8" t="s">
        <v>81</v>
      </c>
      <c r="AC15" s="10">
        <v>2</v>
      </c>
      <c r="AD15" s="8" t="s">
        <v>285</v>
      </c>
      <c r="AE15" s="15">
        <v>45140</v>
      </c>
      <c r="AF15" s="8" t="s">
        <v>84</v>
      </c>
      <c r="AG15" s="8"/>
      <c r="AH15" s="8"/>
      <c r="AI15" s="8"/>
      <c r="AJ15" s="8"/>
      <c r="AK15" s="8"/>
      <c r="AL15" s="8"/>
      <c r="AM15" s="8"/>
      <c r="AN15" s="8"/>
      <c r="AO15" s="8"/>
      <c r="AP15" s="8"/>
      <c r="AQ15" s="8"/>
      <c r="AR15" s="8"/>
      <c r="AS15" s="8"/>
      <c r="AT15" s="8"/>
      <c r="AU15" s="8"/>
      <c r="AV15" s="8"/>
    </row>
    <row r="16" spans="1:48" ht="28">
      <c r="A16" s="8" t="s">
        <v>446</v>
      </c>
      <c r="B16" s="8" t="s">
        <v>156</v>
      </c>
      <c r="C16" s="8" t="s">
        <v>72</v>
      </c>
      <c r="D16" s="9">
        <v>44816</v>
      </c>
      <c r="E16" s="19">
        <v>0.6333333333333333</v>
      </c>
      <c r="F16" s="8" t="s">
        <v>74</v>
      </c>
      <c r="G16" s="8" t="s">
        <v>447</v>
      </c>
      <c r="H16" s="11" t="s">
        <v>448</v>
      </c>
      <c r="I16" s="8" t="s">
        <v>77</v>
      </c>
      <c r="J16" s="8" t="s">
        <v>5</v>
      </c>
      <c r="K16" s="12">
        <v>1555473</v>
      </c>
      <c r="L16" s="13" t="s">
        <v>123</v>
      </c>
      <c r="M16" s="8" t="s">
        <v>14</v>
      </c>
      <c r="N16" s="14" t="s">
        <v>14</v>
      </c>
      <c r="O16" s="10">
        <v>1</v>
      </c>
      <c r="P16" s="8">
        <v>0</v>
      </c>
      <c r="Q16" s="8" t="s">
        <v>81</v>
      </c>
      <c r="R16" s="10">
        <v>2</v>
      </c>
      <c r="S16" s="8">
        <v>0</v>
      </c>
      <c r="T16" s="8" t="s">
        <v>81</v>
      </c>
      <c r="U16" s="10">
        <v>2</v>
      </c>
      <c r="V16" s="8" t="s">
        <v>449</v>
      </c>
      <c r="W16" s="10">
        <v>2</v>
      </c>
      <c r="X16" s="8">
        <v>0</v>
      </c>
      <c r="Y16" s="8" t="s">
        <v>81</v>
      </c>
      <c r="Z16" s="10">
        <v>2</v>
      </c>
      <c r="AA16" s="8">
        <v>0</v>
      </c>
      <c r="AB16" s="8" t="s">
        <v>81</v>
      </c>
      <c r="AC16" s="10">
        <v>2</v>
      </c>
      <c r="AD16" s="8" t="s">
        <v>285</v>
      </c>
      <c r="AE16" s="15">
        <v>45140</v>
      </c>
      <c r="AF16" s="8" t="s">
        <v>84</v>
      </c>
      <c r="AG16" s="8"/>
      <c r="AH16" s="8"/>
      <c r="AI16" s="8"/>
      <c r="AJ16" s="8"/>
      <c r="AK16" s="8"/>
      <c r="AL16" s="8"/>
      <c r="AM16" s="8"/>
      <c r="AN16" s="8"/>
      <c r="AO16" s="8"/>
      <c r="AP16" s="8"/>
      <c r="AQ16" s="8"/>
      <c r="AR16" s="8"/>
      <c r="AS16" s="8"/>
      <c r="AT16" s="8"/>
      <c r="AU16" s="8"/>
      <c r="AV16" s="8"/>
    </row>
    <row r="17" spans="1:48" ht="28">
      <c r="A17" s="8" t="s">
        <v>450</v>
      </c>
      <c r="B17" s="8" t="s">
        <v>156</v>
      </c>
      <c r="C17" s="8" t="s">
        <v>72</v>
      </c>
      <c r="D17" s="9">
        <v>44816</v>
      </c>
      <c r="E17" s="19">
        <v>0.63472222222222219</v>
      </c>
      <c r="F17" s="8" t="s">
        <v>74</v>
      </c>
      <c r="G17" s="8" t="s">
        <v>451</v>
      </c>
      <c r="H17" s="11" t="s">
        <v>452</v>
      </c>
      <c r="I17" s="8" t="s">
        <v>77</v>
      </c>
      <c r="J17" s="8" t="s">
        <v>5</v>
      </c>
      <c r="K17" s="12">
        <v>1555473</v>
      </c>
      <c r="L17" s="13" t="s">
        <v>123</v>
      </c>
      <c r="M17" s="8" t="s">
        <v>14</v>
      </c>
      <c r="N17" s="14" t="s">
        <v>14</v>
      </c>
      <c r="O17" s="10">
        <v>1</v>
      </c>
      <c r="P17" s="8">
        <v>0</v>
      </c>
      <c r="Q17" s="8" t="s">
        <v>81</v>
      </c>
      <c r="R17" s="10">
        <v>2</v>
      </c>
      <c r="S17" s="8">
        <v>0</v>
      </c>
      <c r="T17" s="8" t="s">
        <v>81</v>
      </c>
      <c r="U17" s="10">
        <v>2</v>
      </c>
      <c r="V17" s="8" t="s">
        <v>449</v>
      </c>
      <c r="W17" s="10">
        <v>2</v>
      </c>
      <c r="X17" s="8">
        <v>1</v>
      </c>
      <c r="Y17" s="8" t="s">
        <v>453</v>
      </c>
      <c r="Z17" s="10">
        <v>1</v>
      </c>
      <c r="AA17" s="8">
        <v>0</v>
      </c>
      <c r="AB17" s="8" t="s">
        <v>81</v>
      </c>
      <c r="AC17" s="10">
        <v>2</v>
      </c>
      <c r="AD17" s="8" t="s">
        <v>285</v>
      </c>
      <c r="AE17" s="15">
        <v>45140</v>
      </c>
      <c r="AF17" s="8" t="s">
        <v>84</v>
      </c>
      <c r="AG17" s="8"/>
      <c r="AH17" s="8"/>
      <c r="AI17" s="8"/>
      <c r="AJ17" s="8"/>
      <c r="AK17" s="8"/>
      <c r="AL17" s="8"/>
      <c r="AM17" s="8"/>
      <c r="AN17" s="8"/>
      <c r="AO17" s="8"/>
      <c r="AP17" s="8"/>
      <c r="AQ17" s="8"/>
      <c r="AR17" s="8"/>
      <c r="AS17" s="8"/>
      <c r="AT17" s="8"/>
      <c r="AU17" s="8"/>
      <c r="AV17" s="8"/>
    </row>
    <row r="18" spans="1:48" ht="28">
      <c r="A18" s="8" t="s">
        <v>454</v>
      </c>
      <c r="B18" s="8" t="s">
        <v>156</v>
      </c>
      <c r="C18" s="8" t="s">
        <v>72</v>
      </c>
      <c r="D18" s="9">
        <v>44817</v>
      </c>
      <c r="E18" s="19">
        <v>0.53333333333333333</v>
      </c>
      <c r="F18" s="8" t="s">
        <v>74</v>
      </c>
      <c r="G18" s="8" t="s">
        <v>455</v>
      </c>
      <c r="H18" s="11" t="s">
        <v>456</v>
      </c>
      <c r="I18" s="8" t="s">
        <v>73</v>
      </c>
      <c r="J18" s="8" t="s">
        <v>5</v>
      </c>
      <c r="K18" s="12">
        <v>1555473</v>
      </c>
      <c r="L18" s="13" t="s">
        <v>123</v>
      </c>
      <c r="M18" s="8" t="s">
        <v>26</v>
      </c>
      <c r="N18" s="14" t="s">
        <v>26</v>
      </c>
      <c r="O18" s="10">
        <v>1</v>
      </c>
      <c r="P18" s="8">
        <v>0</v>
      </c>
      <c r="Q18" s="8" t="s">
        <v>81</v>
      </c>
      <c r="R18" s="10">
        <v>2</v>
      </c>
      <c r="S18" s="8">
        <v>0</v>
      </c>
      <c r="T18" s="8" t="s">
        <v>81</v>
      </c>
      <c r="U18" s="10">
        <v>2</v>
      </c>
      <c r="V18" s="8" t="s">
        <v>457</v>
      </c>
      <c r="W18" s="10">
        <v>2</v>
      </c>
      <c r="X18" s="8">
        <v>0</v>
      </c>
      <c r="Y18" s="8" t="s">
        <v>81</v>
      </c>
      <c r="Z18" s="10">
        <v>2</v>
      </c>
      <c r="AA18" s="8">
        <v>0</v>
      </c>
      <c r="AB18" s="8" t="s">
        <v>81</v>
      </c>
      <c r="AC18" s="10">
        <v>2</v>
      </c>
      <c r="AD18" s="8" t="s">
        <v>285</v>
      </c>
      <c r="AE18" s="15">
        <v>45141</v>
      </c>
      <c r="AF18" s="8" t="s">
        <v>84</v>
      </c>
      <c r="AG18" s="8"/>
      <c r="AH18" s="8"/>
      <c r="AI18" s="8"/>
      <c r="AJ18" s="8"/>
      <c r="AK18" s="8"/>
      <c r="AL18" s="8"/>
      <c r="AM18" s="8"/>
      <c r="AN18" s="8"/>
      <c r="AO18" s="8"/>
      <c r="AP18" s="8"/>
      <c r="AQ18" s="8"/>
      <c r="AR18" s="8"/>
      <c r="AS18" s="8"/>
      <c r="AT18" s="8"/>
      <c r="AU18" s="8"/>
      <c r="AV18" s="8"/>
    </row>
    <row r="19" spans="1:48" ht="28">
      <c r="A19" s="8" t="s">
        <v>458</v>
      </c>
      <c r="B19" s="8" t="s">
        <v>156</v>
      </c>
      <c r="C19" s="8" t="s">
        <v>72</v>
      </c>
      <c r="D19" s="9">
        <v>44831</v>
      </c>
      <c r="E19" s="19">
        <v>0.79791666666666672</v>
      </c>
      <c r="F19" s="8" t="s">
        <v>74</v>
      </c>
      <c r="G19" s="14" t="s">
        <v>459</v>
      </c>
      <c r="H19" s="11" t="s">
        <v>460</v>
      </c>
      <c r="I19" s="8" t="s">
        <v>73</v>
      </c>
      <c r="J19" s="8" t="s">
        <v>5</v>
      </c>
      <c r="K19" s="12">
        <v>1555473</v>
      </c>
      <c r="L19" s="13" t="s">
        <v>91</v>
      </c>
      <c r="M19" s="8" t="s">
        <v>30</v>
      </c>
      <c r="N19" s="14" t="s">
        <v>30</v>
      </c>
      <c r="O19" s="10">
        <v>2</v>
      </c>
      <c r="P19" s="8">
        <v>0</v>
      </c>
      <c r="Q19" s="8" t="s">
        <v>81</v>
      </c>
      <c r="R19" s="10">
        <v>2</v>
      </c>
      <c r="S19" s="8">
        <v>5</v>
      </c>
      <c r="T19" s="8" t="s">
        <v>331</v>
      </c>
      <c r="U19" s="10">
        <v>1</v>
      </c>
      <c r="V19" s="8" t="s">
        <v>461</v>
      </c>
      <c r="W19" s="10">
        <v>2</v>
      </c>
      <c r="X19" s="8">
        <v>0</v>
      </c>
      <c r="Y19" s="8" t="s">
        <v>81</v>
      </c>
      <c r="Z19" s="10">
        <v>2</v>
      </c>
      <c r="AA19" s="8">
        <v>0</v>
      </c>
      <c r="AB19" s="8" t="s">
        <v>81</v>
      </c>
      <c r="AC19" s="10">
        <v>2</v>
      </c>
      <c r="AD19" s="8" t="s">
        <v>285</v>
      </c>
      <c r="AE19" s="15">
        <v>45141</v>
      </c>
      <c r="AF19" s="8" t="s">
        <v>84</v>
      </c>
      <c r="AG19" s="8"/>
      <c r="AH19" s="8"/>
      <c r="AI19" s="8"/>
      <c r="AJ19" s="8"/>
      <c r="AK19" s="8"/>
      <c r="AL19" s="8"/>
      <c r="AM19" s="8"/>
      <c r="AN19" s="8"/>
      <c r="AO19" s="8"/>
      <c r="AP19" s="8"/>
      <c r="AQ19" s="8"/>
      <c r="AR19" s="8"/>
      <c r="AS19" s="8"/>
      <c r="AT19" s="8"/>
      <c r="AU19" s="8"/>
      <c r="AV19" s="8"/>
    </row>
    <row r="20" spans="1:48" ht="28">
      <c r="A20" s="8" t="s">
        <v>462</v>
      </c>
      <c r="B20" s="8" t="s">
        <v>156</v>
      </c>
      <c r="C20" s="8" t="s">
        <v>72</v>
      </c>
      <c r="D20" s="9">
        <v>44832</v>
      </c>
      <c r="E20" s="19">
        <v>0.62152777777777779</v>
      </c>
      <c r="F20" s="8" t="s">
        <v>74</v>
      </c>
      <c r="G20" s="8" t="s">
        <v>463</v>
      </c>
      <c r="H20" s="11" t="s">
        <v>464</v>
      </c>
      <c r="I20" s="8" t="s">
        <v>73</v>
      </c>
      <c r="J20" s="8" t="s">
        <v>5</v>
      </c>
      <c r="K20" s="12">
        <v>1555473</v>
      </c>
      <c r="L20" s="13" t="s">
        <v>91</v>
      </c>
      <c r="M20" s="8" t="s">
        <v>30</v>
      </c>
      <c r="N20" s="14" t="s">
        <v>30</v>
      </c>
      <c r="O20" s="10">
        <v>2</v>
      </c>
      <c r="P20" s="8">
        <v>0</v>
      </c>
      <c r="Q20" s="8" t="s">
        <v>81</v>
      </c>
      <c r="R20" s="10">
        <v>2</v>
      </c>
      <c r="S20" s="8">
        <v>1</v>
      </c>
      <c r="T20" s="8" t="s">
        <v>465</v>
      </c>
      <c r="U20" s="10">
        <v>1</v>
      </c>
      <c r="V20" s="8" t="s">
        <v>466</v>
      </c>
      <c r="W20" s="10">
        <v>2</v>
      </c>
      <c r="X20" s="8">
        <v>0</v>
      </c>
      <c r="Y20" s="8" t="s">
        <v>81</v>
      </c>
      <c r="Z20" s="10">
        <v>2</v>
      </c>
      <c r="AA20" s="8">
        <v>0</v>
      </c>
      <c r="AB20" s="8" t="s">
        <v>81</v>
      </c>
      <c r="AC20" s="10">
        <v>2</v>
      </c>
      <c r="AD20" s="8" t="s">
        <v>285</v>
      </c>
      <c r="AE20" s="15">
        <v>45141</v>
      </c>
      <c r="AF20" s="8" t="s">
        <v>84</v>
      </c>
      <c r="AG20" s="8"/>
      <c r="AH20" s="8"/>
      <c r="AI20" s="8"/>
      <c r="AJ20" s="8"/>
      <c r="AK20" s="8"/>
      <c r="AL20" s="8"/>
      <c r="AM20" s="8"/>
      <c r="AN20" s="8"/>
      <c r="AO20" s="8"/>
      <c r="AP20" s="8"/>
      <c r="AQ20" s="8"/>
      <c r="AR20" s="8"/>
      <c r="AS20" s="8"/>
      <c r="AT20" s="8"/>
      <c r="AU20" s="8"/>
      <c r="AV20" s="8"/>
    </row>
    <row r="21" spans="1:48" ht="28">
      <c r="A21" s="8" t="s">
        <v>467</v>
      </c>
      <c r="B21" s="8" t="s">
        <v>156</v>
      </c>
      <c r="C21" s="8" t="s">
        <v>72</v>
      </c>
      <c r="D21" s="9">
        <v>44855</v>
      </c>
      <c r="E21" s="19">
        <v>0.31388888888888888</v>
      </c>
      <c r="F21" s="8" t="s">
        <v>74</v>
      </c>
      <c r="G21" s="8" t="s">
        <v>468</v>
      </c>
      <c r="H21" s="11" t="s">
        <v>469</v>
      </c>
      <c r="I21" s="8" t="s">
        <v>73</v>
      </c>
      <c r="J21" s="8" t="s">
        <v>5</v>
      </c>
      <c r="K21" s="12">
        <v>553667</v>
      </c>
      <c r="L21" s="13" t="s">
        <v>91</v>
      </c>
      <c r="M21" s="8" t="s">
        <v>30</v>
      </c>
      <c r="N21" s="14" t="s">
        <v>30</v>
      </c>
      <c r="O21" s="10">
        <v>2</v>
      </c>
      <c r="P21" s="8">
        <v>0</v>
      </c>
      <c r="Q21" s="8" t="s">
        <v>81</v>
      </c>
      <c r="R21" s="10">
        <v>2</v>
      </c>
      <c r="S21" s="8">
        <v>0</v>
      </c>
      <c r="T21" s="8" t="s">
        <v>81</v>
      </c>
      <c r="U21" s="10">
        <v>2</v>
      </c>
      <c r="V21" s="8" t="s">
        <v>470</v>
      </c>
      <c r="W21" s="10">
        <v>2</v>
      </c>
      <c r="X21" s="8">
        <v>0</v>
      </c>
      <c r="Y21" s="8" t="s">
        <v>81</v>
      </c>
      <c r="Z21" s="10">
        <v>2</v>
      </c>
      <c r="AA21" s="8">
        <v>0</v>
      </c>
      <c r="AB21" s="8" t="s">
        <v>81</v>
      </c>
      <c r="AC21" s="10">
        <v>2</v>
      </c>
      <c r="AD21" s="8" t="s">
        <v>285</v>
      </c>
      <c r="AE21" s="15">
        <v>45141</v>
      </c>
      <c r="AF21" s="8" t="s">
        <v>84</v>
      </c>
      <c r="AG21" s="8"/>
      <c r="AH21" s="8"/>
      <c r="AI21" s="8"/>
      <c r="AJ21" s="8"/>
      <c r="AK21" s="8"/>
      <c r="AL21" s="8"/>
      <c r="AM21" s="8"/>
      <c r="AN21" s="8"/>
      <c r="AO21" s="8"/>
      <c r="AP21" s="8"/>
      <c r="AQ21" s="8"/>
      <c r="AR21" s="8"/>
      <c r="AS21" s="8"/>
      <c r="AT21" s="8"/>
      <c r="AU21" s="8"/>
      <c r="AV21" s="8"/>
    </row>
    <row r="22" spans="1:48" ht="28">
      <c r="A22" s="8" t="s">
        <v>471</v>
      </c>
      <c r="B22" s="8" t="s">
        <v>156</v>
      </c>
      <c r="C22" s="8" t="s">
        <v>72</v>
      </c>
      <c r="D22" s="9">
        <v>44880</v>
      </c>
      <c r="E22" s="19">
        <v>0.98333333333333328</v>
      </c>
      <c r="F22" s="8" t="s">
        <v>74</v>
      </c>
      <c r="G22" s="8" t="s">
        <v>472</v>
      </c>
      <c r="H22" s="11" t="s">
        <v>473</v>
      </c>
      <c r="I22" s="8" t="s">
        <v>474</v>
      </c>
      <c r="J22" s="8" t="s">
        <v>5</v>
      </c>
      <c r="K22" s="12">
        <v>1555473</v>
      </c>
      <c r="L22" s="13" t="s">
        <v>91</v>
      </c>
      <c r="M22" s="8" t="s">
        <v>30</v>
      </c>
      <c r="N22" s="14" t="s">
        <v>30</v>
      </c>
      <c r="O22" s="10">
        <v>2</v>
      </c>
      <c r="P22" s="8">
        <v>0</v>
      </c>
      <c r="Q22" s="8" t="s">
        <v>81</v>
      </c>
      <c r="R22" s="10">
        <v>2</v>
      </c>
      <c r="S22" s="8">
        <v>0</v>
      </c>
      <c r="T22" s="8" t="s">
        <v>81</v>
      </c>
      <c r="U22" s="10">
        <v>2</v>
      </c>
      <c r="V22" s="8" t="s">
        <v>475</v>
      </c>
      <c r="W22" s="10">
        <v>2</v>
      </c>
      <c r="X22" s="8">
        <v>0</v>
      </c>
      <c r="Y22" s="8" t="s">
        <v>81</v>
      </c>
      <c r="Z22" s="10">
        <v>2</v>
      </c>
      <c r="AA22" s="8">
        <v>0</v>
      </c>
      <c r="AB22" s="8" t="s">
        <v>81</v>
      </c>
      <c r="AC22" s="10">
        <v>2</v>
      </c>
      <c r="AD22" s="8" t="s">
        <v>285</v>
      </c>
      <c r="AE22" s="15">
        <v>45141</v>
      </c>
      <c r="AF22" s="8" t="s">
        <v>84</v>
      </c>
      <c r="AG22" s="8"/>
      <c r="AH22" s="8"/>
      <c r="AI22" s="8"/>
      <c r="AJ22" s="8"/>
      <c r="AK22" s="8"/>
      <c r="AL22" s="8"/>
      <c r="AM22" s="8"/>
      <c r="AN22" s="8"/>
      <c r="AO22" s="8"/>
      <c r="AP22" s="8"/>
      <c r="AQ22" s="8"/>
      <c r="AR22" s="8"/>
      <c r="AS22" s="8"/>
      <c r="AT22" s="8"/>
      <c r="AU22" s="8"/>
      <c r="AV22" s="8"/>
    </row>
    <row r="23" spans="1:48" ht="28">
      <c r="A23" s="8" t="s">
        <v>476</v>
      </c>
      <c r="B23" s="8" t="s">
        <v>156</v>
      </c>
      <c r="C23" s="8" t="s">
        <v>72</v>
      </c>
      <c r="D23" s="9">
        <v>44875</v>
      </c>
      <c r="E23" s="19">
        <v>0.82499999999999996</v>
      </c>
      <c r="F23" s="8" t="s">
        <v>74</v>
      </c>
      <c r="G23" s="8" t="s">
        <v>477</v>
      </c>
      <c r="H23" s="11" t="s">
        <v>478</v>
      </c>
      <c r="I23" s="8" t="s">
        <v>73</v>
      </c>
      <c r="J23" s="8" t="s">
        <v>5</v>
      </c>
      <c r="K23" s="12">
        <v>1555473</v>
      </c>
      <c r="L23" s="13" t="s">
        <v>78</v>
      </c>
      <c r="M23" s="8" t="s">
        <v>36</v>
      </c>
      <c r="N23" s="14" t="s">
        <v>479</v>
      </c>
      <c r="O23" s="10">
        <v>1</v>
      </c>
      <c r="P23" s="8">
        <v>0</v>
      </c>
      <c r="Q23" s="8" t="s">
        <v>81</v>
      </c>
      <c r="R23" s="10">
        <v>2</v>
      </c>
      <c r="S23" s="8">
        <v>0</v>
      </c>
      <c r="T23" s="8" t="s">
        <v>81</v>
      </c>
      <c r="U23" s="10">
        <v>2</v>
      </c>
      <c r="V23" s="8" t="s">
        <v>480</v>
      </c>
      <c r="W23" s="10">
        <v>2</v>
      </c>
      <c r="X23" s="8">
        <v>2</v>
      </c>
      <c r="Y23" s="8" t="s">
        <v>481</v>
      </c>
      <c r="Z23" s="10">
        <v>1</v>
      </c>
      <c r="AA23" s="8">
        <v>2</v>
      </c>
      <c r="AB23" s="8" t="s">
        <v>481</v>
      </c>
      <c r="AC23" s="10">
        <v>1</v>
      </c>
      <c r="AD23" s="8" t="s">
        <v>285</v>
      </c>
      <c r="AE23" s="15">
        <v>45141</v>
      </c>
      <c r="AF23" s="8" t="s">
        <v>84</v>
      </c>
      <c r="AG23" s="8"/>
      <c r="AH23" s="8"/>
      <c r="AI23" s="8"/>
      <c r="AJ23" s="8"/>
      <c r="AK23" s="8"/>
      <c r="AL23" s="8"/>
      <c r="AM23" s="8"/>
      <c r="AN23" s="8"/>
      <c r="AO23" s="8"/>
      <c r="AP23" s="8"/>
      <c r="AQ23" s="8"/>
      <c r="AR23" s="8"/>
      <c r="AS23" s="8"/>
      <c r="AT23" s="8"/>
      <c r="AU23" s="8"/>
      <c r="AV23" s="8"/>
    </row>
    <row r="24" spans="1:48" ht="28">
      <c r="A24" s="8" t="s">
        <v>482</v>
      </c>
      <c r="B24" s="8" t="s">
        <v>156</v>
      </c>
      <c r="C24" s="8" t="s">
        <v>72</v>
      </c>
      <c r="D24" s="9">
        <v>44882</v>
      </c>
      <c r="E24" s="19">
        <v>0.97986111111111107</v>
      </c>
      <c r="F24" s="8" t="s">
        <v>74</v>
      </c>
      <c r="G24" s="14" t="s">
        <v>483</v>
      </c>
      <c r="H24" s="11" t="s">
        <v>484</v>
      </c>
      <c r="I24" s="8" t="s">
        <v>474</v>
      </c>
      <c r="J24" s="8" t="s">
        <v>5</v>
      </c>
      <c r="K24" s="12">
        <v>1555473</v>
      </c>
      <c r="L24" s="13" t="s">
        <v>91</v>
      </c>
      <c r="M24" s="8" t="s">
        <v>30</v>
      </c>
      <c r="N24" s="14" t="s">
        <v>30</v>
      </c>
      <c r="O24" s="10">
        <v>2</v>
      </c>
      <c r="P24" s="8">
        <v>0</v>
      </c>
      <c r="Q24" s="8" t="s">
        <v>81</v>
      </c>
      <c r="R24" s="10">
        <v>2</v>
      </c>
      <c r="S24" s="8">
        <v>0</v>
      </c>
      <c r="T24" s="8" t="s">
        <v>81</v>
      </c>
      <c r="U24" s="10">
        <v>2</v>
      </c>
      <c r="V24" s="8" t="s">
        <v>485</v>
      </c>
      <c r="W24" s="10">
        <v>2</v>
      </c>
      <c r="X24" s="8">
        <v>0</v>
      </c>
      <c r="Y24" s="8" t="s">
        <v>81</v>
      </c>
      <c r="Z24" s="10">
        <v>2</v>
      </c>
      <c r="AA24" s="8">
        <v>0</v>
      </c>
      <c r="AB24" s="8" t="s">
        <v>81</v>
      </c>
      <c r="AC24" s="10">
        <v>2</v>
      </c>
      <c r="AD24" s="8" t="s">
        <v>285</v>
      </c>
      <c r="AE24" s="15">
        <v>45141</v>
      </c>
      <c r="AF24" s="8" t="s">
        <v>84</v>
      </c>
      <c r="AG24" s="8"/>
      <c r="AH24" s="8"/>
      <c r="AI24" s="8"/>
      <c r="AJ24" s="8"/>
      <c r="AK24" s="8"/>
      <c r="AL24" s="8"/>
      <c r="AM24" s="8"/>
      <c r="AN24" s="8"/>
      <c r="AO24" s="8"/>
      <c r="AP24" s="8"/>
      <c r="AQ24" s="8"/>
      <c r="AR24" s="8"/>
      <c r="AS24" s="8"/>
      <c r="AT24" s="8"/>
      <c r="AU24" s="8"/>
      <c r="AV24" s="8"/>
    </row>
    <row r="25" spans="1:48" ht="154">
      <c r="A25" s="8" t="s">
        <v>486</v>
      </c>
      <c r="B25" s="8" t="s">
        <v>156</v>
      </c>
      <c r="C25" s="8" t="s">
        <v>72</v>
      </c>
      <c r="D25" s="9">
        <v>44891</v>
      </c>
      <c r="E25" s="19">
        <v>0.82013888888888886</v>
      </c>
      <c r="F25" s="8" t="s">
        <v>74</v>
      </c>
      <c r="G25" s="14" t="s">
        <v>487</v>
      </c>
      <c r="H25" s="11" t="s">
        <v>488</v>
      </c>
      <c r="I25" s="8" t="s">
        <v>73</v>
      </c>
      <c r="J25" s="8" t="s">
        <v>5</v>
      </c>
      <c r="K25" s="12">
        <v>1555473</v>
      </c>
      <c r="L25" s="13" t="s">
        <v>78</v>
      </c>
      <c r="M25" s="8" t="s">
        <v>22</v>
      </c>
      <c r="N25" s="14" t="s">
        <v>489</v>
      </c>
      <c r="O25" s="10">
        <v>1</v>
      </c>
      <c r="P25" s="8">
        <v>0</v>
      </c>
      <c r="Q25" s="8" t="s">
        <v>81</v>
      </c>
      <c r="R25" s="10">
        <v>2</v>
      </c>
      <c r="S25" s="8">
        <v>0</v>
      </c>
      <c r="T25" s="8" t="s">
        <v>81</v>
      </c>
      <c r="U25" s="10">
        <v>2</v>
      </c>
      <c r="V25" s="8" t="s">
        <v>490</v>
      </c>
      <c r="W25" s="10">
        <v>2</v>
      </c>
      <c r="X25" s="8">
        <v>0</v>
      </c>
      <c r="Y25" s="8" t="s">
        <v>81</v>
      </c>
      <c r="Z25" s="10">
        <v>2</v>
      </c>
      <c r="AA25" s="8">
        <v>0</v>
      </c>
      <c r="AB25" s="8" t="s">
        <v>81</v>
      </c>
      <c r="AC25" s="10">
        <v>2</v>
      </c>
      <c r="AD25" s="8" t="s">
        <v>285</v>
      </c>
      <c r="AE25" s="15">
        <v>45141</v>
      </c>
      <c r="AF25" s="8" t="s">
        <v>84</v>
      </c>
      <c r="AG25" s="8"/>
      <c r="AH25" s="8"/>
      <c r="AI25" s="8"/>
      <c r="AJ25" s="8"/>
      <c r="AK25" s="8"/>
      <c r="AL25" s="8"/>
      <c r="AM25" s="8"/>
      <c r="AN25" s="8"/>
      <c r="AO25" s="8"/>
      <c r="AP25" s="8"/>
      <c r="AQ25" s="8"/>
      <c r="AR25" s="8"/>
      <c r="AS25" s="8"/>
      <c r="AT25" s="8"/>
      <c r="AU25" s="8"/>
      <c r="AV25" s="8"/>
    </row>
    <row r="26" spans="1:48" ht="70">
      <c r="A26" s="8" t="s">
        <v>491</v>
      </c>
      <c r="B26" s="8" t="s">
        <v>156</v>
      </c>
      <c r="C26" s="8" t="s">
        <v>72</v>
      </c>
      <c r="D26" s="9">
        <v>44896</v>
      </c>
      <c r="E26" s="19">
        <v>0.53680555555555554</v>
      </c>
      <c r="F26" s="8" t="s">
        <v>74</v>
      </c>
      <c r="G26" s="14" t="s">
        <v>492</v>
      </c>
      <c r="H26" s="11" t="s">
        <v>493</v>
      </c>
      <c r="I26" s="8" t="s">
        <v>73</v>
      </c>
      <c r="J26" s="8" t="s">
        <v>5</v>
      </c>
      <c r="K26" s="12">
        <v>1555473</v>
      </c>
      <c r="L26" s="13" t="s">
        <v>78</v>
      </c>
      <c r="M26" s="8" t="s">
        <v>14</v>
      </c>
      <c r="N26" s="14" t="s">
        <v>494</v>
      </c>
      <c r="O26" s="10">
        <v>1</v>
      </c>
      <c r="P26" s="8">
        <v>0</v>
      </c>
      <c r="Q26" s="8" t="s">
        <v>81</v>
      </c>
      <c r="R26" s="10">
        <v>2</v>
      </c>
      <c r="S26" s="8">
        <v>0</v>
      </c>
      <c r="T26" s="8" t="s">
        <v>81</v>
      </c>
      <c r="U26" s="10">
        <v>2</v>
      </c>
      <c r="V26" s="8" t="s">
        <v>495</v>
      </c>
      <c r="W26" s="10">
        <v>2</v>
      </c>
      <c r="X26" s="8">
        <v>3</v>
      </c>
      <c r="Y26" s="8" t="s">
        <v>496</v>
      </c>
      <c r="Z26" s="10">
        <v>1</v>
      </c>
      <c r="AA26" s="8">
        <v>0</v>
      </c>
      <c r="AB26" s="8" t="s">
        <v>81</v>
      </c>
      <c r="AC26" s="10">
        <v>2</v>
      </c>
      <c r="AD26" s="8" t="s">
        <v>285</v>
      </c>
      <c r="AE26" s="15">
        <v>45141</v>
      </c>
      <c r="AF26" s="8" t="s">
        <v>84</v>
      </c>
      <c r="AG26" s="8"/>
      <c r="AH26" s="8"/>
      <c r="AI26" s="8"/>
      <c r="AJ26" s="8"/>
      <c r="AK26" s="8"/>
      <c r="AL26" s="8"/>
      <c r="AM26" s="8"/>
      <c r="AN26" s="8"/>
      <c r="AO26" s="8"/>
      <c r="AP26" s="8"/>
      <c r="AQ26" s="8"/>
      <c r="AR26" s="8"/>
      <c r="AS26" s="8"/>
      <c r="AT26" s="8"/>
      <c r="AU26" s="8"/>
      <c r="AV26" s="8"/>
    </row>
    <row r="27" spans="1:48" ht="28">
      <c r="A27" s="8" t="s">
        <v>497</v>
      </c>
      <c r="B27" s="8" t="s">
        <v>156</v>
      </c>
      <c r="C27" s="8" t="s">
        <v>72</v>
      </c>
      <c r="D27" s="9">
        <v>44908</v>
      </c>
      <c r="E27" s="10" t="s">
        <v>73</v>
      </c>
      <c r="F27" s="8" t="s">
        <v>74</v>
      </c>
      <c r="G27" s="14" t="s">
        <v>498</v>
      </c>
      <c r="H27" s="11" t="s">
        <v>499</v>
      </c>
      <c r="I27" s="8" t="s">
        <v>73</v>
      </c>
      <c r="J27" s="8" t="s">
        <v>5</v>
      </c>
      <c r="K27" s="12">
        <v>1555473</v>
      </c>
      <c r="L27" s="13" t="s">
        <v>91</v>
      </c>
      <c r="M27" s="8" t="s">
        <v>30</v>
      </c>
      <c r="N27" s="14" t="s">
        <v>30</v>
      </c>
      <c r="O27" s="10">
        <v>2</v>
      </c>
      <c r="P27" s="8">
        <v>0</v>
      </c>
      <c r="Q27" s="8" t="s">
        <v>81</v>
      </c>
      <c r="R27" s="10">
        <v>2</v>
      </c>
      <c r="S27" s="8">
        <v>0</v>
      </c>
      <c r="T27" s="8" t="s">
        <v>81</v>
      </c>
      <c r="U27" s="10">
        <v>2</v>
      </c>
      <c r="V27" s="8" t="s">
        <v>500</v>
      </c>
      <c r="W27" s="10">
        <v>2</v>
      </c>
      <c r="X27" s="8">
        <v>0</v>
      </c>
      <c r="Y27" s="8" t="s">
        <v>81</v>
      </c>
      <c r="Z27" s="10">
        <v>2</v>
      </c>
      <c r="AA27" s="8">
        <v>0</v>
      </c>
      <c r="AB27" s="8" t="s">
        <v>81</v>
      </c>
      <c r="AC27" s="10">
        <v>2</v>
      </c>
      <c r="AD27" s="8" t="s">
        <v>285</v>
      </c>
      <c r="AE27" s="15">
        <v>45141</v>
      </c>
      <c r="AF27" s="8" t="s">
        <v>84</v>
      </c>
      <c r="AG27" s="8"/>
      <c r="AH27" s="8"/>
      <c r="AI27" s="8"/>
      <c r="AJ27" s="8"/>
      <c r="AK27" s="8"/>
      <c r="AL27" s="8"/>
      <c r="AM27" s="8"/>
      <c r="AN27" s="8"/>
      <c r="AO27" s="8"/>
      <c r="AP27" s="8"/>
      <c r="AQ27" s="8"/>
      <c r="AR27" s="8"/>
      <c r="AS27" s="8"/>
      <c r="AT27" s="8"/>
      <c r="AU27" s="8"/>
      <c r="AV27" s="8"/>
    </row>
    <row r="28" spans="1:48" ht="28">
      <c r="A28" s="8" t="s">
        <v>501</v>
      </c>
      <c r="B28" s="8" t="s">
        <v>156</v>
      </c>
      <c r="C28" s="8" t="s">
        <v>72</v>
      </c>
      <c r="D28" s="9">
        <v>44908</v>
      </c>
      <c r="E28" s="24" t="s">
        <v>73</v>
      </c>
      <c r="F28" s="8" t="s">
        <v>74</v>
      </c>
      <c r="G28" s="14" t="s">
        <v>502</v>
      </c>
      <c r="H28" s="11" t="s">
        <v>503</v>
      </c>
      <c r="I28" s="8" t="s">
        <v>504</v>
      </c>
      <c r="J28" s="8" t="s">
        <v>5</v>
      </c>
      <c r="K28" s="12">
        <v>553667</v>
      </c>
      <c r="L28" s="13" t="s">
        <v>91</v>
      </c>
      <c r="M28" s="8" t="s">
        <v>30</v>
      </c>
      <c r="N28" s="14" t="s">
        <v>30</v>
      </c>
      <c r="O28" s="10">
        <v>2</v>
      </c>
      <c r="P28" s="8">
        <v>0</v>
      </c>
      <c r="Q28" s="8" t="s">
        <v>81</v>
      </c>
      <c r="R28" s="10">
        <v>2</v>
      </c>
      <c r="S28" s="8">
        <v>0</v>
      </c>
      <c r="T28" s="8" t="s">
        <v>81</v>
      </c>
      <c r="U28" s="10">
        <v>2</v>
      </c>
      <c r="V28" s="8" t="s">
        <v>505</v>
      </c>
      <c r="W28" s="10">
        <v>2</v>
      </c>
      <c r="X28" s="8">
        <v>0</v>
      </c>
      <c r="Y28" s="8" t="s">
        <v>81</v>
      </c>
      <c r="Z28" s="10">
        <v>2</v>
      </c>
      <c r="AA28" s="8">
        <v>0</v>
      </c>
      <c r="AB28" s="8" t="s">
        <v>81</v>
      </c>
      <c r="AC28" s="10">
        <v>2</v>
      </c>
      <c r="AD28" s="8" t="s">
        <v>285</v>
      </c>
      <c r="AE28" s="15">
        <v>45141</v>
      </c>
      <c r="AF28" s="8" t="s">
        <v>84</v>
      </c>
      <c r="AG28" s="8"/>
      <c r="AH28" s="8"/>
      <c r="AI28" s="8"/>
      <c r="AJ28" s="8"/>
      <c r="AK28" s="8"/>
      <c r="AL28" s="8"/>
      <c r="AM28" s="8"/>
      <c r="AN28" s="8"/>
      <c r="AO28" s="8"/>
      <c r="AP28" s="8"/>
      <c r="AQ28" s="8"/>
      <c r="AR28" s="8"/>
      <c r="AS28" s="8"/>
      <c r="AT28" s="8"/>
      <c r="AU28" s="8"/>
      <c r="AV28" s="8"/>
    </row>
    <row r="29" spans="1:48" ht="28">
      <c r="A29" s="8" t="s">
        <v>85</v>
      </c>
      <c r="B29" s="8" t="s">
        <v>86</v>
      </c>
      <c r="C29" s="8" t="s">
        <v>72</v>
      </c>
      <c r="D29" s="9">
        <v>44723</v>
      </c>
      <c r="E29" s="10" t="s">
        <v>87</v>
      </c>
      <c r="F29" s="8" t="s">
        <v>74</v>
      </c>
      <c r="G29" s="8" t="s">
        <v>88</v>
      </c>
      <c r="H29" s="11" t="s">
        <v>89</v>
      </c>
      <c r="I29" s="8" t="s">
        <v>90</v>
      </c>
      <c r="J29" s="8" t="s">
        <v>5</v>
      </c>
      <c r="K29" s="12">
        <v>250254</v>
      </c>
      <c r="L29" s="13" t="s">
        <v>91</v>
      </c>
      <c r="M29" s="8" t="s">
        <v>30</v>
      </c>
      <c r="N29" s="14" t="s">
        <v>30</v>
      </c>
      <c r="O29" s="10">
        <v>2</v>
      </c>
      <c r="P29" s="8">
        <v>1</v>
      </c>
      <c r="Q29" s="8" t="s">
        <v>92</v>
      </c>
      <c r="R29" s="10">
        <v>1</v>
      </c>
      <c r="S29" s="8">
        <v>2</v>
      </c>
      <c r="T29" s="8" t="s">
        <v>93</v>
      </c>
      <c r="U29" s="10">
        <v>1</v>
      </c>
      <c r="V29" s="8" t="s">
        <v>94</v>
      </c>
      <c r="W29" s="10">
        <v>2</v>
      </c>
      <c r="X29" s="8">
        <v>0</v>
      </c>
      <c r="Y29" s="8" t="s">
        <v>81</v>
      </c>
      <c r="Z29" s="10">
        <v>2</v>
      </c>
      <c r="AA29" s="8">
        <v>0</v>
      </c>
      <c r="AB29" s="8" t="s">
        <v>81</v>
      </c>
      <c r="AC29" s="10">
        <v>2</v>
      </c>
      <c r="AD29" s="8" t="s">
        <v>95</v>
      </c>
      <c r="AE29" s="15">
        <v>45132</v>
      </c>
      <c r="AF29" s="8" t="s">
        <v>84</v>
      </c>
      <c r="AG29" s="8"/>
      <c r="AH29" s="8"/>
      <c r="AI29" s="8"/>
      <c r="AJ29" s="8"/>
      <c r="AK29" s="8"/>
      <c r="AL29" s="8"/>
      <c r="AM29" s="8"/>
      <c r="AN29" s="8"/>
      <c r="AO29" s="8"/>
      <c r="AP29" s="8"/>
      <c r="AQ29" s="8"/>
      <c r="AR29" s="8"/>
      <c r="AS29" s="8"/>
      <c r="AT29" s="8"/>
      <c r="AU29" s="8"/>
      <c r="AV29" s="8"/>
    </row>
    <row r="30" spans="1:48" ht="42">
      <c r="A30" s="8" t="s">
        <v>96</v>
      </c>
      <c r="B30" s="8" t="s">
        <v>86</v>
      </c>
      <c r="C30" s="8" t="s">
        <v>72</v>
      </c>
      <c r="D30" s="9">
        <v>44738</v>
      </c>
      <c r="E30" s="10" t="s">
        <v>97</v>
      </c>
      <c r="F30" s="8" t="s">
        <v>74</v>
      </c>
      <c r="G30" s="16" t="s">
        <v>98</v>
      </c>
      <c r="H30" s="11" t="s">
        <v>99</v>
      </c>
      <c r="I30" s="8" t="s">
        <v>73</v>
      </c>
      <c r="J30" s="8" t="s">
        <v>7</v>
      </c>
      <c r="K30" s="17">
        <v>250254</v>
      </c>
      <c r="L30" s="13" t="s">
        <v>78</v>
      </c>
      <c r="M30" s="8" t="s">
        <v>100</v>
      </c>
      <c r="N30" s="14" t="s">
        <v>100</v>
      </c>
      <c r="O30" s="10">
        <v>1</v>
      </c>
      <c r="P30" s="8">
        <v>0</v>
      </c>
      <c r="Q30" s="8" t="s">
        <v>81</v>
      </c>
      <c r="R30" s="10">
        <v>2</v>
      </c>
      <c r="S30" s="8">
        <v>1</v>
      </c>
      <c r="T30" s="8" t="s">
        <v>101</v>
      </c>
      <c r="U30" s="10">
        <v>1</v>
      </c>
      <c r="V30" s="8" t="s">
        <v>102</v>
      </c>
      <c r="W30" s="10">
        <v>2</v>
      </c>
      <c r="X30" s="8">
        <v>1</v>
      </c>
      <c r="Y30" s="8" t="s">
        <v>103</v>
      </c>
      <c r="Z30" s="10">
        <v>1</v>
      </c>
      <c r="AA30" s="8">
        <v>1</v>
      </c>
      <c r="AB30" s="8" t="s">
        <v>103</v>
      </c>
      <c r="AC30" s="10">
        <v>1</v>
      </c>
      <c r="AD30" s="14" t="s">
        <v>104</v>
      </c>
      <c r="AE30" s="15">
        <v>45133</v>
      </c>
      <c r="AF30" s="8" t="s">
        <v>84</v>
      </c>
      <c r="AG30" s="8"/>
      <c r="AH30" s="8"/>
      <c r="AI30" s="8"/>
      <c r="AJ30" s="8"/>
      <c r="AK30" s="8"/>
      <c r="AL30" s="8"/>
      <c r="AM30" s="8"/>
      <c r="AN30" s="8"/>
      <c r="AO30" s="8"/>
      <c r="AP30" s="8"/>
      <c r="AQ30" s="8"/>
      <c r="AR30" s="8"/>
      <c r="AS30" s="8"/>
      <c r="AT30" s="8"/>
      <c r="AU30" s="8"/>
      <c r="AV30" s="8"/>
    </row>
    <row r="31" spans="1:48" ht="42">
      <c r="A31" s="8" t="s">
        <v>105</v>
      </c>
      <c r="B31" s="8" t="s">
        <v>86</v>
      </c>
      <c r="C31" s="8" t="s">
        <v>72</v>
      </c>
      <c r="D31" s="9">
        <v>44761</v>
      </c>
      <c r="E31" s="10" t="s">
        <v>106</v>
      </c>
      <c r="F31" s="8" t="s">
        <v>74</v>
      </c>
      <c r="G31" s="18" t="s">
        <v>107</v>
      </c>
      <c r="H31" s="11" t="s">
        <v>108</v>
      </c>
      <c r="I31" s="8" t="s">
        <v>73</v>
      </c>
      <c r="J31" s="8" t="s">
        <v>9</v>
      </c>
      <c r="K31" s="17">
        <v>250254</v>
      </c>
      <c r="L31" s="13" t="s">
        <v>91</v>
      </c>
      <c r="M31" s="8" t="s">
        <v>30</v>
      </c>
      <c r="N31" s="14" t="s">
        <v>30</v>
      </c>
      <c r="O31" s="10">
        <v>2</v>
      </c>
      <c r="P31" s="8">
        <v>0</v>
      </c>
      <c r="Q31" s="8" t="s">
        <v>81</v>
      </c>
      <c r="R31" s="10">
        <v>2</v>
      </c>
      <c r="S31" s="8">
        <v>2</v>
      </c>
      <c r="T31" s="8" t="s">
        <v>109</v>
      </c>
      <c r="U31" s="10">
        <v>1</v>
      </c>
      <c r="V31" s="8" t="s">
        <v>94</v>
      </c>
      <c r="W31" s="10">
        <v>2</v>
      </c>
      <c r="X31" s="8">
        <v>1</v>
      </c>
      <c r="Y31" s="8" t="s">
        <v>110</v>
      </c>
      <c r="Z31" s="10">
        <v>1</v>
      </c>
      <c r="AA31" s="8">
        <v>0</v>
      </c>
      <c r="AB31" s="8" t="s">
        <v>81</v>
      </c>
      <c r="AC31" s="10">
        <v>2</v>
      </c>
      <c r="AD31" s="14" t="s">
        <v>111</v>
      </c>
      <c r="AE31" s="15">
        <v>45133</v>
      </c>
      <c r="AF31" s="8" t="s">
        <v>84</v>
      </c>
      <c r="AG31" s="8"/>
      <c r="AH31" s="8"/>
      <c r="AI31" s="8"/>
      <c r="AJ31" s="8"/>
      <c r="AK31" s="8"/>
      <c r="AL31" s="8"/>
      <c r="AM31" s="8"/>
      <c r="AN31" s="8"/>
      <c r="AO31" s="8"/>
      <c r="AP31" s="8"/>
      <c r="AQ31" s="8"/>
      <c r="AR31" s="8"/>
      <c r="AS31" s="8"/>
      <c r="AT31" s="8"/>
      <c r="AU31" s="8"/>
      <c r="AV31" s="8"/>
    </row>
    <row r="32" spans="1:48" ht="42">
      <c r="A32" s="8" t="s">
        <v>112</v>
      </c>
      <c r="B32" s="8" t="s">
        <v>86</v>
      </c>
      <c r="C32" s="8" t="s">
        <v>72</v>
      </c>
      <c r="D32" s="9">
        <v>44779</v>
      </c>
      <c r="E32" s="10" t="s">
        <v>113</v>
      </c>
      <c r="F32" s="8" t="s">
        <v>74</v>
      </c>
      <c r="G32" s="8" t="s">
        <v>114</v>
      </c>
      <c r="H32" s="11" t="s">
        <v>115</v>
      </c>
      <c r="I32" s="8" t="s">
        <v>73</v>
      </c>
      <c r="J32" s="8" t="s">
        <v>7</v>
      </c>
      <c r="K32" s="12">
        <v>250254</v>
      </c>
      <c r="L32" s="13" t="s">
        <v>91</v>
      </c>
      <c r="M32" s="8" t="s">
        <v>30</v>
      </c>
      <c r="N32" s="14" t="s">
        <v>30</v>
      </c>
      <c r="O32" s="10">
        <v>2</v>
      </c>
      <c r="P32" s="8">
        <v>0</v>
      </c>
      <c r="Q32" s="8" t="s">
        <v>81</v>
      </c>
      <c r="R32" s="10">
        <v>2</v>
      </c>
      <c r="S32" s="8">
        <v>4</v>
      </c>
      <c r="T32" s="8" t="s">
        <v>5930</v>
      </c>
      <c r="U32" s="10">
        <v>1</v>
      </c>
      <c r="V32" s="8" t="s">
        <v>117</v>
      </c>
      <c r="W32" s="10">
        <v>2</v>
      </c>
      <c r="X32" s="8">
        <v>0</v>
      </c>
      <c r="Y32" s="8" t="s">
        <v>81</v>
      </c>
      <c r="Z32" s="10">
        <v>2</v>
      </c>
      <c r="AA32" s="8">
        <v>0</v>
      </c>
      <c r="AB32" s="8" t="s">
        <v>81</v>
      </c>
      <c r="AC32" s="10">
        <v>2</v>
      </c>
      <c r="AD32" s="14" t="s">
        <v>118</v>
      </c>
      <c r="AE32" s="15">
        <v>45133</v>
      </c>
      <c r="AF32" s="8" t="s">
        <v>84</v>
      </c>
      <c r="AG32" s="8"/>
      <c r="AH32" s="8"/>
      <c r="AI32" s="8"/>
      <c r="AJ32" s="8"/>
      <c r="AK32" s="8"/>
      <c r="AL32" s="8"/>
      <c r="AM32" s="8"/>
      <c r="AN32" s="8"/>
      <c r="AO32" s="8"/>
      <c r="AP32" s="8"/>
      <c r="AQ32" s="8"/>
      <c r="AR32" s="8"/>
      <c r="AS32" s="8"/>
      <c r="AT32" s="8"/>
      <c r="AU32" s="8"/>
      <c r="AV32" s="8"/>
    </row>
    <row r="33" spans="1:48" ht="56">
      <c r="A33" s="8" t="s">
        <v>119</v>
      </c>
      <c r="B33" s="8" t="s">
        <v>86</v>
      </c>
      <c r="C33" s="8" t="s">
        <v>72</v>
      </c>
      <c r="D33" s="9">
        <v>44780</v>
      </c>
      <c r="E33" s="10" t="s">
        <v>120</v>
      </c>
      <c r="F33" s="8" t="s">
        <v>74</v>
      </c>
      <c r="G33" s="8" t="s">
        <v>121</v>
      </c>
      <c r="H33" s="11" t="s">
        <v>122</v>
      </c>
      <c r="I33" s="8" t="s">
        <v>73</v>
      </c>
      <c r="J33" s="8" t="s">
        <v>5</v>
      </c>
      <c r="K33" s="12">
        <v>250254</v>
      </c>
      <c r="L33" s="13" t="s">
        <v>123</v>
      </c>
      <c r="M33" s="8" t="s">
        <v>100</v>
      </c>
      <c r="N33" s="14" t="s">
        <v>100</v>
      </c>
      <c r="O33" s="10">
        <v>1</v>
      </c>
      <c r="P33" s="8">
        <v>0</v>
      </c>
      <c r="Q33" s="8" t="s">
        <v>81</v>
      </c>
      <c r="R33" s="10">
        <v>2</v>
      </c>
      <c r="S33" s="8">
        <v>0</v>
      </c>
      <c r="T33" s="8" t="s">
        <v>81</v>
      </c>
      <c r="U33" s="10">
        <v>2</v>
      </c>
      <c r="V33" s="8" t="s">
        <v>124</v>
      </c>
      <c r="W33" s="10">
        <v>2</v>
      </c>
      <c r="X33" s="8">
        <v>0</v>
      </c>
      <c r="Y33" s="8" t="s">
        <v>81</v>
      </c>
      <c r="Z33" s="10">
        <v>2</v>
      </c>
      <c r="AA33" s="8">
        <v>0</v>
      </c>
      <c r="AB33" s="8" t="s">
        <v>81</v>
      </c>
      <c r="AC33" s="10">
        <v>2</v>
      </c>
      <c r="AD33" s="14" t="s">
        <v>125</v>
      </c>
      <c r="AE33" s="15">
        <v>45133</v>
      </c>
      <c r="AF33" s="8" t="s">
        <v>84</v>
      </c>
      <c r="AG33" s="8"/>
      <c r="AH33" s="8"/>
      <c r="AI33" s="8"/>
      <c r="AJ33" s="8"/>
      <c r="AK33" s="8"/>
      <c r="AL33" s="8"/>
      <c r="AM33" s="8"/>
      <c r="AN33" s="8"/>
      <c r="AO33" s="8"/>
      <c r="AP33" s="8"/>
      <c r="AQ33" s="8"/>
      <c r="AR33" s="8"/>
      <c r="AS33" s="8"/>
      <c r="AT33" s="8"/>
      <c r="AU33" s="8"/>
      <c r="AV33" s="8"/>
    </row>
    <row r="34" spans="1:48" ht="112">
      <c r="A34" s="8" t="s">
        <v>126</v>
      </c>
      <c r="B34" s="8" t="s">
        <v>86</v>
      </c>
      <c r="C34" s="8" t="s">
        <v>72</v>
      </c>
      <c r="D34" s="9">
        <v>44789</v>
      </c>
      <c r="E34" s="10" t="s">
        <v>127</v>
      </c>
      <c r="F34" s="8" t="s">
        <v>74</v>
      </c>
      <c r="G34" s="8" t="s">
        <v>128</v>
      </c>
      <c r="H34" s="11" t="s">
        <v>129</v>
      </c>
      <c r="I34" s="8" t="s">
        <v>73</v>
      </c>
      <c r="J34" s="8" t="s">
        <v>5</v>
      </c>
      <c r="K34" s="12">
        <v>250254</v>
      </c>
      <c r="L34" s="13" t="s">
        <v>123</v>
      </c>
      <c r="M34" s="8" t="s">
        <v>20</v>
      </c>
      <c r="N34" s="14" t="s">
        <v>20</v>
      </c>
      <c r="O34" s="10">
        <v>1</v>
      </c>
      <c r="P34" s="8">
        <v>0</v>
      </c>
      <c r="Q34" s="8" t="s">
        <v>81</v>
      </c>
      <c r="R34" s="10">
        <v>2</v>
      </c>
      <c r="S34" s="8">
        <v>0</v>
      </c>
      <c r="T34" s="8" t="s">
        <v>81</v>
      </c>
      <c r="U34" s="10">
        <v>2</v>
      </c>
      <c r="V34" s="8" t="s">
        <v>124</v>
      </c>
      <c r="W34" s="10">
        <v>2</v>
      </c>
      <c r="X34" s="8">
        <v>2</v>
      </c>
      <c r="Y34" s="8" t="s">
        <v>130</v>
      </c>
      <c r="Z34" s="10">
        <v>1</v>
      </c>
      <c r="AA34" s="8">
        <v>2</v>
      </c>
      <c r="AB34" s="8" t="s">
        <v>130</v>
      </c>
      <c r="AC34" s="10">
        <v>1</v>
      </c>
      <c r="AD34" s="14" t="s">
        <v>131</v>
      </c>
      <c r="AE34" s="15">
        <v>45133</v>
      </c>
      <c r="AF34" s="8" t="s">
        <v>84</v>
      </c>
      <c r="AG34" s="8"/>
      <c r="AH34" s="8"/>
      <c r="AI34" s="8"/>
      <c r="AJ34" s="8"/>
      <c r="AK34" s="8"/>
      <c r="AL34" s="8"/>
      <c r="AM34" s="8"/>
      <c r="AN34" s="8"/>
      <c r="AO34" s="8"/>
      <c r="AP34" s="8"/>
      <c r="AQ34" s="8"/>
      <c r="AR34" s="8"/>
      <c r="AS34" s="8"/>
      <c r="AT34" s="8"/>
      <c r="AU34" s="8"/>
      <c r="AV34" s="8"/>
    </row>
    <row r="35" spans="1:48" ht="42">
      <c r="A35" s="8" t="s">
        <v>132</v>
      </c>
      <c r="B35" s="8" t="s">
        <v>86</v>
      </c>
      <c r="C35" s="8" t="s">
        <v>72</v>
      </c>
      <c r="D35" s="9">
        <v>44794</v>
      </c>
      <c r="E35" s="10" t="s">
        <v>133</v>
      </c>
      <c r="F35" s="8" t="s">
        <v>74</v>
      </c>
      <c r="G35" s="8" t="s">
        <v>134</v>
      </c>
      <c r="H35" s="11" t="s">
        <v>135</v>
      </c>
      <c r="I35" s="8" t="s">
        <v>73</v>
      </c>
      <c r="J35" s="8" t="s">
        <v>5</v>
      </c>
      <c r="K35" s="12">
        <v>250254</v>
      </c>
      <c r="L35" s="13" t="s">
        <v>91</v>
      </c>
      <c r="M35" s="8" t="s">
        <v>30</v>
      </c>
      <c r="N35" s="14" t="s">
        <v>30</v>
      </c>
      <c r="O35" s="10">
        <v>2</v>
      </c>
      <c r="P35" s="8">
        <v>0</v>
      </c>
      <c r="Q35" s="8" t="s">
        <v>81</v>
      </c>
      <c r="R35" s="10">
        <v>2</v>
      </c>
      <c r="S35" s="8">
        <v>0</v>
      </c>
      <c r="T35" s="8" t="s">
        <v>81</v>
      </c>
      <c r="U35" s="10">
        <v>2</v>
      </c>
      <c r="V35" s="8" t="s">
        <v>136</v>
      </c>
      <c r="W35" s="10">
        <v>2</v>
      </c>
      <c r="X35" s="8">
        <v>0</v>
      </c>
      <c r="Y35" s="8" t="s">
        <v>81</v>
      </c>
      <c r="Z35" s="10">
        <v>2</v>
      </c>
      <c r="AA35" s="8">
        <v>0</v>
      </c>
      <c r="AB35" s="8" t="s">
        <v>81</v>
      </c>
      <c r="AC35" s="10">
        <v>2</v>
      </c>
      <c r="AD35" s="14" t="s">
        <v>137</v>
      </c>
      <c r="AE35" s="15">
        <v>45133</v>
      </c>
      <c r="AF35" s="8" t="s">
        <v>84</v>
      </c>
      <c r="AG35" s="8"/>
      <c r="AH35" s="8"/>
      <c r="AI35" s="8"/>
      <c r="AJ35" s="8"/>
      <c r="AK35" s="8"/>
      <c r="AL35" s="8"/>
      <c r="AM35" s="8"/>
      <c r="AN35" s="8"/>
      <c r="AO35" s="8"/>
      <c r="AP35" s="8"/>
      <c r="AQ35" s="8"/>
      <c r="AR35" s="8"/>
      <c r="AS35" s="8"/>
      <c r="AT35" s="8"/>
      <c r="AU35" s="8"/>
      <c r="AV35" s="8"/>
    </row>
    <row r="36" spans="1:48" ht="70">
      <c r="A36" s="8" t="s">
        <v>138</v>
      </c>
      <c r="B36" s="8" t="s">
        <v>86</v>
      </c>
      <c r="C36" s="8" t="s">
        <v>72</v>
      </c>
      <c r="D36" s="9">
        <v>44817</v>
      </c>
      <c r="E36" s="10" t="s">
        <v>139</v>
      </c>
      <c r="F36" s="8" t="s">
        <v>74</v>
      </c>
      <c r="G36" s="8" t="s">
        <v>140</v>
      </c>
      <c r="H36" s="11" t="s">
        <v>141</v>
      </c>
      <c r="I36" s="8" t="s">
        <v>73</v>
      </c>
      <c r="J36" s="8" t="s">
        <v>5</v>
      </c>
      <c r="K36" s="12">
        <v>250254</v>
      </c>
      <c r="L36" s="13" t="s">
        <v>91</v>
      </c>
      <c r="M36" s="8" t="s">
        <v>30</v>
      </c>
      <c r="N36" s="14" t="s">
        <v>30</v>
      </c>
      <c r="O36" s="10">
        <v>2</v>
      </c>
      <c r="P36" s="8">
        <v>0</v>
      </c>
      <c r="Q36" s="8" t="s">
        <v>81</v>
      </c>
      <c r="R36" s="10">
        <v>2</v>
      </c>
      <c r="S36" s="8">
        <v>0</v>
      </c>
      <c r="T36" s="8" t="s">
        <v>81</v>
      </c>
      <c r="U36" s="10">
        <v>2</v>
      </c>
      <c r="V36" s="8" t="s">
        <v>142</v>
      </c>
      <c r="W36" s="10">
        <v>2</v>
      </c>
      <c r="X36" s="8">
        <v>0</v>
      </c>
      <c r="Y36" s="8" t="s">
        <v>81</v>
      </c>
      <c r="Z36" s="10">
        <v>2</v>
      </c>
      <c r="AA36" s="8">
        <v>0</v>
      </c>
      <c r="AB36" s="8" t="s">
        <v>81</v>
      </c>
      <c r="AC36" s="10">
        <v>2</v>
      </c>
      <c r="AD36" s="14" t="s">
        <v>143</v>
      </c>
      <c r="AE36" s="15">
        <v>45134</v>
      </c>
      <c r="AF36" s="8" t="s">
        <v>84</v>
      </c>
      <c r="AG36" s="8"/>
      <c r="AH36" s="8"/>
      <c r="AI36" s="8"/>
      <c r="AJ36" s="8"/>
      <c r="AK36" s="8"/>
      <c r="AL36" s="8"/>
      <c r="AM36" s="8"/>
      <c r="AN36" s="8"/>
      <c r="AO36" s="8"/>
      <c r="AP36" s="8"/>
      <c r="AQ36" s="8"/>
      <c r="AR36" s="8"/>
      <c r="AS36" s="8"/>
      <c r="AT36" s="8"/>
      <c r="AU36" s="8"/>
      <c r="AV36" s="8"/>
    </row>
    <row r="37" spans="1:48" ht="56">
      <c r="A37" s="8" t="s">
        <v>144</v>
      </c>
      <c r="B37" s="8" t="s">
        <v>86</v>
      </c>
      <c r="C37" s="8" t="s">
        <v>72</v>
      </c>
      <c r="D37" s="9">
        <v>44833</v>
      </c>
      <c r="E37" s="10" t="s">
        <v>87</v>
      </c>
      <c r="F37" s="8" t="s">
        <v>74</v>
      </c>
      <c r="G37" s="8" t="s">
        <v>145</v>
      </c>
      <c r="H37" s="11" t="s">
        <v>146</v>
      </c>
      <c r="I37" s="8" t="s">
        <v>73</v>
      </c>
      <c r="J37" s="8" t="s">
        <v>5</v>
      </c>
      <c r="K37" s="12">
        <v>250254</v>
      </c>
      <c r="L37" s="13" t="s">
        <v>91</v>
      </c>
      <c r="M37" s="8" t="s">
        <v>30</v>
      </c>
      <c r="N37" s="14" t="s">
        <v>30</v>
      </c>
      <c r="O37" s="10">
        <v>2</v>
      </c>
      <c r="P37" s="8">
        <v>0</v>
      </c>
      <c r="Q37" s="8" t="s">
        <v>81</v>
      </c>
      <c r="R37" s="10">
        <v>2</v>
      </c>
      <c r="S37" s="8">
        <v>0</v>
      </c>
      <c r="T37" s="8" t="s">
        <v>81</v>
      </c>
      <c r="U37" s="10">
        <v>2</v>
      </c>
      <c r="V37" s="8" t="s">
        <v>147</v>
      </c>
      <c r="W37" s="10">
        <v>2</v>
      </c>
      <c r="X37" s="8">
        <v>0</v>
      </c>
      <c r="Y37" s="8" t="s">
        <v>81</v>
      </c>
      <c r="Z37" s="10">
        <v>2</v>
      </c>
      <c r="AA37" s="8">
        <v>0</v>
      </c>
      <c r="AB37" s="8" t="s">
        <v>81</v>
      </c>
      <c r="AC37" s="10">
        <v>2</v>
      </c>
      <c r="AD37" s="14" t="s">
        <v>148</v>
      </c>
      <c r="AE37" s="15">
        <v>45134</v>
      </c>
      <c r="AF37" s="8" t="s">
        <v>84</v>
      </c>
      <c r="AG37" s="8"/>
      <c r="AH37" s="8"/>
      <c r="AI37" s="8"/>
      <c r="AJ37" s="8"/>
      <c r="AK37" s="8"/>
      <c r="AL37" s="8"/>
      <c r="AM37" s="8"/>
      <c r="AN37" s="8"/>
      <c r="AO37" s="8"/>
      <c r="AP37" s="8"/>
      <c r="AQ37" s="8"/>
      <c r="AR37" s="8"/>
      <c r="AS37" s="8"/>
      <c r="AT37" s="8"/>
      <c r="AU37" s="8"/>
      <c r="AV37" s="8"/>
    </row>
    <row r="38" spans="1:48" ht="70">
      <c r="A38" s="8" t="s">
        <v>149</v>
      </c>
      <c r="B38" s="8" t="s">
        <v>86</v>
      </c>
      <c r="C38" s="8" t="s">
        <v>72</v>
      </c>
      <c r="D38" s="9">
        <v>44836</v>
      </c>
      <c r="E38" s="10" t="s">
        <v>150</v>
      </c>
      <c r="F38" s="8" t="s">
        <v>74</v>
      </c>
      <c r="G38" s="8" t="s">
        <v>151</v>
      </c>
      <c r="H38" s="11" t="s">
        <v>152</v>
      </c>
      <c r="I38" s="8" t="s">
        <v>73</v>
      </c>
      <c r="J38" s="8" t="s">
        <v>5</v>
      </c>
      <c r="K38" s="12">
        <v>250254</v>
      </c>
      <c r="L38" s="13" t="s">
        <v>91</v>
      </c>
      <c r="M38" s="8" t="s">
        <v>30</v>
      </c>
      <c r="N38" s="14" t="s">
        <v>30</v>
      </c>
      <c r="O38" s="10">
        <v>2</v>
      </c>
      <c r="P38" s="8">
        <v>0</v>
      </c>
      <c r="Q38" s="8" t="s">
        <v>81</v>
      </c>
      <c r="R38" s="10">
        <v>2</v>
      </c>
      <c r="S38" s="8">
        <v>0</v>
      </c>
      <c r="T38" s="8" t="s">
        <v>81</v>
      </c>
      <c r="U38" s="10">
        <v>2</v>
      </c>
      <c r="V38" s="8" t="s">
        <v>153</v>
      </c>
      <c r="W38" s="10">
        <v>2</v>
      </c>
      <c r="X38" s="8">
        <v>0</v>
      </c>
      <c r="Y38" s="8" t="s">
        <v>81</v>
      </c>
      <c r="Z38" s="10">
        <v>2</v>
      </c>
      <c r="AA38" s="8">
        <v>0</v>
      </c>
      <c r="AB38" s="8" t="s">
        <v>81</v>
      </c>
      <c r="AC38" s="10">
        <v>2</v>
      </c>
      <c r="AD38" s="14" t="s">
        <v>154</v>
      </c>
      <c r="AE38" s="15">
        <v>45134</v>
      </c>
      <c r="AF38" s="8" t="s">
        <v>84</v>
      </c>
      <c r="AG38" s="8"/>
      <c r="AH38" s="8"/>
      <c r="AI38" s="8"/>
      <c r="AJ38" s="8"/>
      <c r="AK38" s="8"/>
      <c r="AL38" s="8"/>
      <c r="AM38" s="8"/>
      <c r="AN38" s="8"/>
      <c r="AO38" s="8"/>
      <c r="AP38" s="8"/>
      <c r="AQ38" s="8"/>
      <c r="AR38" s="8"/>
      <c r="AS38" s="8"/>
      <c r="AT38" s="8"/>
      <c r="AU38" s="8"/>
      <c r="AV38" s="8"/>
    </row>
    <row r="39" spans="1:48" ht="56">
      <c r="A39" s="8" t="s">
        <v>161</v>
      </c>
      <c r="B39" s="8" t="s">
        <v>86</v>
      </c>
      <c r="C39" s="8" t="s">
        <v>72</v>
      </c>
      <c r="D39" s="9">
        <v>44885</v>
      </c>
      <c r="E39" s="10" t="s">
        <v>162</v>
      </c>
      <c r="F39" s="8" t="s">
        <v>74</v>
      </c>
      <c r="G39" s="8" t="s">
        <v>163</v>
      </c>
      <c r="H39" s="11" t="s">
        <v>164</v>
      </c>
      <c r="I39" s="8" t="s">
        <v>73</v>
      </c>
      <c r="J39" s="8" t="s">
        <v>5</v>
      </c>
      <c r="K39" s="12">
        <v>250254</v>
      </c>
      <c r="L39" s="13" t="s">
        <v>91</v>
      </c>
      <c r="M39" s="8" t="s">
        <v>30</v>
      </c>
      <c r="N39" s="14" t="s">
        <v>30</v>
      </c>
      <c r="O39" s="10">
        <v>2</v>
      </c>
      <c r="P39" s="8">
        <v>0</v>
      </c>
      <c r="Q39" s="8" t="s">
        <v>81</v>
      </c>
      <c r="R39" s="10">
        <v>2</v>
      </c>
      <c r="S39" s="8">
        <v>0</v>
      </c>
      <c r="T39" s="8" t="s">
        <v>81</v>
      </c>
      <c r="U39" s="10">
        <v>2</v>
      </c>
      <c r="V39" s="8" t="s">
        <v>165</v>
      </c>
      <c r="W39" s="10">
        <v>2</v>
      </c>
      <c r="X39" s="8">
        <v>0</v>
      </c>
      <c r="Y39" s="8" t="s">
        <v>81</v>
      </c>
      <c r="Z39" s="10">
        <v>2</v>
      </c>
      <c r="AA39" s="8">
        <v>0</v>
      </c>
      <c r="AB39" s="8" t="s">
        <v>81</v>
      </c>
      <c r="AC39" s="10">
        <v>2</v>
      </c>
      <c r="AD39" s="14" t="s">
        <v>166</v>
      </c>
      <c r="AE39" s="15">
        <v>45134</v>
      </c>
      <c r="AF39" s="8" t="s">
        <v>84</v>
      </c>
      <c r="AG39" s="8"/>
      <c r="AH39" s="8"/>
      <c r="AI39" s="8"/>
      <c r="AJ39" s="8"/>
      <c r="AK39" s="8"/>
      <c r="AL39" s="8"/>
      <c r="AM39" s="8"/>
      <c r="AN39" s="8"/>
      <c r="AO39" s="8"/>
      <c r="AP39" s="8"/>
      <c r="AQ39" s="8"/>
      <c r="AR39" s="8"/>
      <c r="AS39" s="8"/>
      <c r="AT39" s="8"/>
      <c r="AU39" s="8"/>
      <c r="AV39" s="8"/>
    </row>
    <row r="40" spans="1:48" ht="56">
      <c r="A40" s="8" t="s">
        <v>172</v>
      </c>
      <c r="B40" s="8" t="s">
        <v>86</v>
      </c>
      <c r="C40" s="8" t="s">
        <v>72</v>
      </c>
      <c r="D40" s="9">
        <v>44887</v>
      </c>
      <c r="E40" s="10" t="s">
        <v>173</v>
      </c>
      <c r="F40" s="8" t="s">
        <v>74</v>
      </c>
      <c r="G40" s="8" t="s">
        <v>174</v>
      </c>
      <c r="H40" s="11" t="s">
        <v>175</v>
      </c>
      <c r="I40" s="8" t="s">
        <v>73</v>
      </c>
      <c r="J40" s="8" t="s">
        <v>5</v>
      </c>
      <c r="K40" s="12">
        <v>250254</v>
      </c>
      <c r="L40" s="13" t="s">
        <v>123</v>
      </c>
      <c r="M40" s="8" t="s">
        <v>100</v>
      </c>
      <c r="N40" s="14" t="s">
        <v>100</v>
      </c>
      <c r="O40" s="10">
        <v>1</v>
      </c>
      <c r="P40" s="8">
        <v>0</v>
      </c>
      <c r="Q40" s="8" t="s">
        <v>81</v>
      </c>
      <c r="R40" s="10">
        <v>2</v>
      </c>
      <c r="S40" s="8">
        <v>0</v>
      </c>
      <c r="T40" s="8" t="s">
        <v>81</v>
      </c>
      <c r="U40" s="10">
        <v>2</v>
      </c>
      <c r="V40" s="8" t="s">
        <v>176</v>
      </c>
      <c r="W40" s="10">
        <v>2</v>
      </c>
      <c r="X40" s="8">
        <v>0</v>
      </c>
      <c r="Y40" s="8" t="s">
        <v>81</v>
      </c>
      <c r="Z40" s="10">
        <v>2</v>
      </c>
      <c r="AA40" s="8">
        <v>0</v>
      </c>
      <c r="AB40" s="8" t="s">
        <v>81</v>
      </c>
      <c r="AC40" s="10">
        <v>2</v>
      </c>
      <c r="AD40" s="14" t="s">
        <v>177</v>
      </c>
      <c r="AE40" s="15">
        <v>45134</v>
      </c>
      <c r="AF40" s="8" t="s">
        <v>84</v>
      </c>
      <c r="AG40" s="8"/>
      <c r="AH40" s="8"/>
      <c r="AI40" s="8"/>
      <c r="AJ40" s="8"/>
      <c r="AK40" s="8"/>
      <c r="AL40" s="8"/>
      <c r="AM40" s="8"/>
      <c r="AN40" s="8"/>
      <c r="AO40" s="8"/>
      <c r="AP40" s="8"/>
      <c r="AQ40" s="8"/>
      <c r="AR40" s="8"/>
      <c r="AS40" s="8"/>
      <c r="AT40" s="8"/>
      <c r="AU40" s="8"/>
      <c r="AV40" s="8"/>
    </row>
    <row r="41" spans="1:48" ht="70">
      <c r="A41" s="8" t="s">
        <v>178</v>
      </c>
      <c r="B41" s="8" t="s">
        <v>86</v>
      </c>
      <c r="C41" s="8" t="s">
        <v>72</v>
      </c>
      <c r="D41" s="9">
        <v>44895</v>
      </c>
      <c r="E41" s="10" t="s">
        <v>179</v>
      </c>
      <c r="F41" s="8" t="s">
        <v>74</v>
      </c>
      <c r="G41" s="20" t="s">
        <v>180</v>
      </c>
      <c r="H41" s="11" t="s">
        <v>181</v>
      </c>
      <c r="I41" s="8" t="s">
        <v>73</v>
      </c>
      <c r="J41" s="8" t="s">
        <v>7</v>
      </c>
      <c r="K41" s="12">
        <v>250254</v>
      </c>
      <c r="L41" s="13" t="s">
        <v>123</v>
      </c>
      <c r="M41" s="8" t="s">
        <v>14</v>
      </c>
      <c r="N41" s="14" t="s">
        <v>14</v>
      </c>
      <c r="O41" s="10">
        <v>1</v>
      </c>
      <c r="P41" s="8">
        <v>0</v>
      </c>
      <c r="Q41" s="8" t="s">
        <v>81</v>
      </c>
      <c r="R41" s="10">
        <v>2</v>
      </c>
      <c r="S41" s="8">
        <v>1</v>
      </c>
      <c r="T41" s="8" t="s">
        <v>182</v>
      </c>
      <c r="U41" s="10">
        <v>1</v>
      </c>
      <c r="V41" s="8" t="s">
        <v>183</v>
      </c>
      <c r="W41" s="10">
        <v>2</v>
      </c>
      <c r="X41" s="8">
        <v>0</v>
      </c>
      <c r="Y41" s="8" t="s">
        <v>81</v>
      </c>
      <c r="Z41" s="10">
        <v>2</v>
      </c>
      <c r="AA41" s="8">
        <v>0</v>
      </c>
      <c r="AB41" s="8" t="s">
        <v>81</v>
      </c>
      <c r="AC41" s="10">
        <v>2</v>
      </c>
      <c r="AD41" s="14" t="s">
        <v>184</v>
      </c>
      <c r="AE41" s="15">
        <v>45134</v>
      </c>
      <c r="AF41" s="8" t="s">
        <v>84</v>
      </c>
      <c r="AG41" s="8"/>
      <c r="AH41" s="8"/>
      <c r="AI41" s="8"/>
      <c r="AJ41" s="8"/>
      <c r="AK41" s="8"/>
      <c r="AL41" s="8"/>
      <c r="AM41" s="8"/>
      <c r="AN41" s="8"/>
      <c r="AO41" s="8"/>
      <c r="AP41" s="8"/>
      <c r="AQ41" s="8"/>
      <c r="AR41" s="8"/>
      <c r="AS41" s="8"/>
      <c r="AT41" s="8"/>
      <c r="AU41" s="8"/>
      <c r="AV41" s="8"/>
    </row>
    <row r="42" spans="1:48" ht="42">
      <c r="A42" s="8" t="s">
        <v>185</v>
      </c>
      <c r="B42" s="8" t="s">
        <v>86</v>
      </c>
      <c r="C42" s="8" t="s">
        <v>72</v>
      </c>
      <c r="D42" s="9">
        <v>44900</v>
      </c>
      <c r="E42" s="10" t="s">
        <v>87</v>
      </c>
      <c r="F42" s="8" t="s">
        <v>74</v>
      </c>
      <c r="G42" s="8" t="s">
        <v>186</v>
      </c>
      <c r="H42" s="11" t="s">
        <v>187</v>
      </c>
      <c r="I42" s="8" t="s">
        <v>90</v>
      </c>
      <c r="J42" s="8" t="s">
        <v>9</v>
      </c>
      <c r="K42" s="12">
        <v>250254</v>
      </c>
      <c r="L42" s="13" t="s">
        <v>78</v>
      </c>
      <c r="M42" s="8" t="s">
        <v>100</v>
      </c>
      <c r="N42" s="14" t="s">
        <v>100</v>
      </c>
      <c r="O42" s="10">
        <v>1</v>
      </c>
      <c r="P42" s="8">
        <v>0</v>
      </c>
      <c r="Q42" s="8" t="s">
        <v>81</v>
      </c>
      <c r="R42" s="10">
        <v>2</v>
      </c>
      <c r="S42" s="8">
        <v>0</v>
      </c>
      <c r="T42" s="8" t="s">
        <v>81</v>
      </c>
      <c r="U42" s="10">
        <v>2</v>
      </c>
      <c r="V42" s="8" t="s">
        <v>188</v>
      </c>
      <c r="W42" s="10">
        <v>2</v>
      </c>
      <c r="X42" s="8">
        <v>0</v>
      </c>
      <c r="Y42" s="8" t="s">
        <v>81</v>
      </c>
      <c r="Z42" s="10">
        <v>2</v>
      </c>
      <c r="AA42" s="8">
        <v>0</v>
      </c>
      <c r="AB42" s="8" t="s">
        <v>81</v>
      </c>
      <c r="AC42" s="10">
        <v>2</v>
      </c>
      <c r="AD42" s="14" t="s">
        <v>189</v>
      </c>
      <c r="AE42" s="15">
        <v>45134</v>
      </c>
      <c r="AF42" s="8" t="s">
        <v>84</v>
      </c>
      <c r="AG42" s="8"/>
      <c r="AH42" s="8"/>
      <c r="AI42" s="8"/>
      <c r="AJ42" s="8"/>
      <c r="AK42" s="8"/>
      <c r="AL42" s="8"/>
      <c r="AM42" s="8"/>
      <c r="AN42" s="8"/>
      <c r="AO42" s="8"/>
      <c r="AP42" s="8"/>
      <c r="AQ42" s="8"/>
      <c r="AR42" s="8"/>
      <c r="AS42" s="8"/>
      <c r="AT42" s="8"/>
      <c r="AU42" s="8"/>
      <c r="AV42" s="8"/>
    </row>
    <row r="43" spans="1:48" ht="56">
      <c r="A43" s="8" t="s">
        <v>190</v>
      </c>
      <c r="B43" s="8" t="s">
        <v>86</v>
      </c>
      <c r="C43" s="8" t="s">
        <v>72</v>
      </c>
      <c r="D43" s="9">
        <v>44902</v>
      </c>
      <c r="E43" s="10" t="s">
        <v>87</v>
      </c>
      <c r="F43" s="8" t="s">
        <v>74</v>
      </c>
      <c r="G43" s="8" t="s">
        <v>191</v>
      </c>
      <c r="H43" s="11" t="s">
        <v>192</v>
      </c>
      <c r="I43" s="8" t="s">
        <v>90</v>
      </c>
      <c r="J43" s="8" t="s">
        <v>9</v>
      </c>
      <c r="K43" s="12">
        <v>250254</v>
      </c>
      <c r="L43" s="13" t="s">
        <v>91</v>
      </c>
      <c r="M43" s="8" t="s">
        <v>30</v>
      </c>
      <c r="N43" s="14" t="s">
        <v>30</v>
      </c>
      <c r="O43" s="10">
        <v>2</v>
      </c>
      <c r="P43" s="8">
        <v>0</v>
      </c>
      <c r="Q43" s="8" t="s">
        <v>81</v>
      </c>
      <c r="R43" s="10">
        <v>2</v>
      </c>
      <c r="S43" s="8">
        <v>1</v>
      </c>
      <c r="T43" s="8" t="s">
        <v>193</v>
      </c>
      <c r="U43" s="10">
        <v>1</v>
      </c>
      <c r="V43" s="8" t="s">
        <v>194</v>
      </c>
      <c r="W43" s="10">
        <v>2</v>
      </c>
      <c r="X43" s="8">
        <v>0</v>
      </c>
      <c r="Y43" s="8" t="s">
        <v>81</v>
      </c>
      <c r="Z43" s="10">
        <v>2</v>
      </c>
      <c r="AA43" s="8">
        <v>0</v>
      </c>
      <c r="AB43" s="8" t="s">
        <v>81</v>
      </c>
      <c r="AC43" s="10">
        <v>2</v>
      </c>
      <c r="AD43" s="14" t="s">
        <v>195</v>
      </c>
      <c r="AE43" s="15">
        <v>45134</v>
      </c>
      <c r="AF43" s="8" t="s">
        <v>84</v>
      </c>
      <c r="AG43" s="8"/>
      <c r="AH43" s="8"/>
      <c r="AI43" s="8"/>
      <c r="AJ43" s="8"/>
      <c r="AK43" s="8"/>
      <c r="AL43" s="8"/>
      <c r="AM43" s="8"/>
      <c r="AN43" s="8"/>
      <c r="AO43" s="8"/>
      <c r="AP43" s="8"/>
      <c r="AQ43" s="8"/>
      <c r="AR43" s="8"/>
      <c r="AS43" s="8"/>
      <c r="AT43" s="8"/>
      <c r="AU43" s="8"/>
      <c r="AV43" s="8"/>
    </row>
    <row r="44" spans="1:48" ht="154">
      <c r="A44" s="8" t="s">
        <v>196</v>
      </c>
      <c r="B44" s="8" t="s">
        <v>86</v>
      </c>
      <c r="C44" s="8" t="s">
        <v>72</v>
      </c>
      <c r="D44" s="9">
        <v>44903</v>
      </c>
      <c r="E44" s="10" t="s">
        <v>197</v>
      </c>
      <c r="F44" s="8" t="s">
        <v>74</v>
      </c>
      <c r="G44" s="8" t="s">
        <v>198</v>
      </c>
      <c r="H44" s="21" t="s">
        <v>199</v>
      </c>
      <c r="I44" s="8" t="s">
        <v>200</v>
      </c>
      <c r="J44" s="8" t="s">
        <v>5</v>
      </c>
      <c r="K44" s="12">
        <v>250254</v>
      </c>
      <c r="L44" s="13" t="s">
        <v>78</v>
      </c>
      <c r="M44" s="8" t="s">
        <v>26</v>
      </c>
      <c r="N44" s="14" t="s">
        <v>201</v>
      </c>
      <c r="O44" s="10">
        <v>1</v>
      </c>
      <c r="P44" s="8">
        <v>0</v>
      </c>
      <c r="Q44" s="8" t="s">
        <v>81</v>
      </c>
      <c r="R44" s="10">
        <v>2</v>
      </c>
      <c r="S44" s="8">
        <v>0</v>
      </c>
      <c r="T44" s="8" t="s">
        <v>81</v>
      </c>
      <c r="U44" s="10">
        <v>2</v>
      </c>
      <c r="V44" s="14" t="s">
        <v>202</v>
      </c>
      <c r="W44" s="10">
        <v>2</v>
      </c>
      <c r="X44" s="8">
        <v>1</v>
      </c>
      <c r="Y44" s="14" t="s">
        <v>203</v>
      </c>
      <c r="Z44" s="10">
        <v>1</v>
      </c>
      <c r="AA44" s="8">
        <v>0</v>
      </c>
      <c r="AB44" s="8" t="s">
        <v>81</v>
      </c>
      <c r="AC44" s="10">
        <v>2</v>
      </c>
      <c r="AD44" s="14" t="s">
        <v>204</v>
      </c>
      <c r="AE44" s="15">
        <v>45134</v>
      </c>
      <c r="AF44" s="8" t="s">
        <v>84</v>
      </c>
      <c r="AG44" s="8"/>
      <c r="AH44" s="8"/>
      <c r="AI44" s="8"/>
      <c r="AJ44" s="8"/>
      <c r="AK44" s="8"/>
      <c r="AL44" s="8"/>
      <c r="AM44" s="8"/>
      <c r="AN44" s="8"/>
      <c r="AO44" s="8"/>
      <c r="AP44" s="8"/>
      <c r="AQ44" s="8"/>
      <c r="AR44" s="8"/>
      <c r="AS44" s="8"/>
      <c r="AT44" s="8"/>
      <c r="AU44" s="8"/>
      <c r="AV44" s="8"/>
    </row>
    <row r="45" spans="1:48" ht="84">
      <c r="A45" s="8" t="s">
        <v>205</v>
      </c>
      <c r="B45" s="8" t="s">
        <v>86</v>
      </c>
      <c r="C45" s="8" t="s">
        <v>72</v>
      </c>
      <c r="D45" s="9">
        <v>44903</v>
      </c>
      <c r="E45" s="10" t="s">
        <v>206</v>
      </c>
      <c r="F45" s="8" t="s">
        <v>74</v>
      </c>
      <c r="G45" s="8" t="s">
        <v>207</v>
      </c>
      <c r="H45" s="11" t="s">
        <v>208</v>
      </c>
      <c r="I45" s="8" t="s">
        <v>73</v>
      </c>
      <c r="J45" s="8" t="s">
        <v>5</v>
      </c>
      <c r="K45" s="12">
        <v>250254</v>
      </c>
      <c r="L45" s="13" t="s">
        <v>78</v>
      </c>
      <c r="M45" s="8" t="s">
        <v>4</v>
      </c>
      <c r="N45" s="14" t="s">
        <v>209</v>
      </c>
      <c r="O45" s="10">
        <v>1</v>
      </c>
      <c r="P45" s="8">
        <v>0</v>
      </c>
      <c r="Q45" s="8" t="s">
        <v>81</v>
      </c>
      <c r="R45" s="10">
        <v>2</v>
      </c>
      <c r="S45" s="8">
        <v>0</v>
      </c>
      <c r="T45" s="8" t="s">
        <v>81</v>
      </c>
      <c r="U45" s="10">
        <v>2</v>
      </c>
      <c r="V45" s="14" t="s">
        <v>202</v>
      </c>
      <c r="W45" s="10">
        <v>2</v>
      </c>
      <c r="X45" s="8">
        <v>7</v>
      </c>
      <c r="Y45" s="8" t="s">
        <v>210</v>
      </c>
      <c r="Z45" s="10">
        <v>1</v>
      </c>
      <c r="AA45" s="8">
        <v>0</v>
      </c>
      <c r="AB45" s="8" t="s">
        <v>81</v>
      </c>
      <c r="AC45" s="10">
        <v>2</v>
      </c>
      <c r="AD45" s="14" t="s">
        <v>211</v>
      </c>
      <c r="AE45" s="15">
        <v>45134</v>
      </c>
      <c r="AF45" s="8" t="s">
        <v>84</v>
      </c>
      <c r="AG45" s="8"/>
      <c r="AH45" s="8"/>
      <c r="AI45" s="8"/>
      <c r="AJ45" s="8"/>
      <c r="AK45" s="8"/>
      <c r="AL45" s="8"/>
      <c r="AM45" s="8"/>
      <c r="AN45" s="8"/>
      <c r="AO45" s="8"/>
      <c r="AP45" s="8"/>
      <c r="AQ45" s="8"/>
      <c r="AR45" s="8"/>
      <c r="AS45" s="8"/>
      <c r="AT45" s="8"/>
      <c r="AU45" s="8"/>
      <c r="AV45" s="8"/>
    </row>
    <row r="46" spans="1:48" ht="84">
      <c r="A46" s="8" t="s">
        <v>212</v>
      </c>
      <c r="B46" s="8" t="s">
        <v>86</v>
      </c>
      <c r="C46" s="8" t="s">
        <v>72</v>
      </c>
      <c r="D46" s="9">
        <v>44908</v>
      </c>
      <c r="E46" s="10" t="s">
        <v>213</v>
      </c>
      <c r="F46" s="8" t="s">
        <v>74</v>
      </c>
      <c r="G46" s="8" t="s">
        <v>214</v>
      </c>
      <c r="H46" s="11" t="s">
        <v>215</v>
      </c>
      <c r="I46" s="8" t="s">
        <v>73</v>
      </c>
      <c r="J46" s="8" t="s">
        <v>5</v>
      </c>
      <c r="K46" s="12">
        <v>250254</v>
      </c>
      <c r="L46" s="13" t="s">
        <v>123</v>
      </c>
      <c r="M46" s="8" t="s">
        <v>100</v>
      </c>
      <c r="N46" s="14" t="s">
        <v>100</v>
      </c>
      <c r="O46" s="10">
        <v>1</v>
      </c>
      <c r="P46" s="8">
        <v>0</v>
      </c>
      <c r="Q46" s="8" t="s">
        <v>81</v>
      </c>
      <c r="R46" s="10">
        <v>2</v>
      </c>
      <c r="S46" s="8">
        <v>0</v>
      </c>
      <c r="T46" s="8" t="s">
        <v>81</v>
      </c>
      <c r="U46" s="10">
        <v>2</v>
      </c>
      <c r="V46" s="14" t="s">
        <v>216</v>
      </c>
      <c r="W46" s="10">
        <v>2</v>
      </c>
      <c r="X46" s="8">
        <v>0</v>
      </c>
      <c r="Y46" s="8" t="s">
        <v>81</v>
      </c>
      <c r="Z46" s="10">
        <v>2</v>
      </c>
      <c r="AA46" s="8">
        <v>0</v>
      </c>
      <c r="AB46" s="8" t="s">
        <v>81</v>
      </c>
      <c r="AC46" s="10">
        <v>2</v>
      </c>
      <c r="AD46" s="14" t="s">
        <v>217</v>
      </c>
      <c r="AE46" s="15">
        <v>45134</v>
      </c>
      <c r="AF46" s="8" t="s">
        <v>84</v>
      </c>
      <c r="AG46" s="8"/>
      <c r="AH46" s="8"/>
      <c r="AI46" s="8"/>
      <c r="AJ46" s="8"/>
      <c r="AK46" s="8"/>
      <c r="AL46" s="8"/>
      <c r="AM46" s="8"/>
      <c r="AN46" s="8"/>
      <c r="AO46" s="8"/>
      <c r="AP46" s="8"/>
      <c r="AQ46" s="8"/>
      <c r="AR46" s="8"/>
      <c r="AS46" s="8"/>
      <c r="AT46" s="8"/>
      <c r="AU46" s="8"/>
      <c r="AV46" s="8"/>
    </row>
    <row r="47" spans="1:48" ht="28">
      <c r="A47" s="8" t="s">
        <v>218</v>
      </c>
      <c r="B47" s="8" t="s">
        <v>86</v>
      </c>
      <c r="C47" s="8" t="s">
        <v>72</v>
      </c>
      <c r="D47" s="9">
        <v>44773</v>
      </c>
      <c r="E47" s="10" t="s">
        <v>219</v>
      </c>
      <c r="F47" s="8" t="s">
        <v>74</v>
      </c>
      <c r="G47" s="8" t="s">
        <v>220</v>
      </c>
      <c r="H47" s="11" t="s">
        <v>221</v>
      </c>
      <c r="I47" s="8" t="s">
        <v>73</v>
      </c>
      <c r="J47" s="8" t="s">
        <v>5</v>
      </c>
      <c r="K47" s="12">
        <v>250254</v>
      </c>
      <c r="L47" s="13" t="s">
        <v>91</v>
      </c>
      <c r="M47" s="8" t="s">
        <v>30</v>
      </c>
      <c r="N47" s="14" t="s">
        <v>30</v>
      </c>
      <c r="O47" s="10">
        <v>2</v>
      </c>
      <c r="P47" s="8">
        <v>0</v>
      </c>
      <c r="Q47" s="8" t="s">
        <v>81</v>
      </c>
      <c r="R47" s="10">
        <v>2</v>
      </c>
      <c r="S47" s="8">
        <v>0</v>
      </c>
      <c r="T47" s="8" t="s">
        <v>81</v>
      </c>
      <c r="U47" s="10">
        <v>2</v>
      </c>
      <c r="V47" s="8" t="s">
        <v>222</v>
      </c>
      <c r="W47" s="10">
        <v>2</v>
      </c>
      <c r="X47" s="8">
        <v>0</v>
      </c>
      <c r="Y47" s="8" t="s">
        <v>81</v>
      </c>
      <c r="Z47" s="10">
        <v>2</v>
      </c>
      <c r="AA47" s="8">
        <v>0</v>
      </c>
      <c r="AB47" s="8" t="s">
        <v>81</v>
      </c>
      <c r="AC47" s="10">
        <v>2</v>
      </c>
      <c r="AD47" s="8" t="s">
        <v>223</v>
      </c>
      <c r="AE47" s="15">
        <v>45134</v>
      </c>
      <c r="AF47" s="8" t="s">
        <v>84</v>
      </c>
      <c r="AG47" s="8"/>
      <c r="AH47" s="8"/>
      <c r="AI47" s="8"/>
      <c r="AJ47" s="8"/>
      <c r="AK47" s="8"/>
      <c r="AL47" s="8"/>
      <c r="AM47" s="8"/>
      <c r="AN47" s="8"/>
      <c r="AO47" s="8"/>
      <c r="AP47" s="8"/>
      <c r="AQ47" s="8"/>
      <c r="AR47" s="8"/>
      <c r="AS47" s="8"/>
      <c r="AT47" s="8"/>
      <c r="AU47" s="8"/>
      <c r="AV47" s="8"/>
    </row>
    <row r="48" spans="1:48" ht="28">
      <c r="A48" s="8" t="s">
        <v>224</v>
      </c>
      <c r="B48" s="8" t="s">
        <v>86</v>
      </c>
      <c r="C48" s="8" t="s">
        <v>72</v>
      </c>
      <c r="D48" s="9">
        <v>44702</v>
      </c>
      <c r="E48" s="19">
        <v>0.875</v>
      </c>
      <c r="F48" s="8" t="s">
        <v>74</v>
      </c>
      <c r="G48" s="8" t="s">
        <v>225</v>
      </c>
      <c r="H48" s="21" t="s">
        <v>226</v>
      </c>
      <c r="I48" s="8" t="s">
        <v>227</v>
      </c>
      <c r="J48" s="8" t="s">
        <v>5</v>
      </c>
      <c r="K48" s="12">
        <v>564667</v>
      </c>
      <c r="L48" s="13" t="s">
        <v>78</v>
      </c>
      <c r="M48" s="8" t="s">
        <v>6</v>
      </c>
      <c r="N48" s="14" t="s">
        <v>228</v>
      </c>
      <c r="O48" s="10">
        <v>1</v>
      </c>
      <c r="P48" s="8">
        <v>0</v>
      </c>
      <c r="Q48" s="8" t="s">
        <v>81</v>
      </c>
      <c r="R48" s="10">
        <v>2</v>
      </c>
      <c r="S48" s="8">
        <v>0</v>
      </c>
      <c r="T48" s="8" t="s">
        <v>81</v>
      </c>
      <c r="U48" s="10">
        <v>2</v>
      </c>
      <c r="V48" s="8" t="s">
        <v>229</v>
      </c>
      <c r="W48" s="10">
        <v>2</v>
      </c>
      <c r="X48" s="8">
        <v>1</v>
      </c>
      <c r="Y48" s="8" t="s">
        <v>230</v>
      </c>
      <c r="Z48" s="10">
        <v>1</v>
      </c>
      <c r="AA48" s="8">
        <v>1</v>
      </c>
      <c r="AB48" s="8" t="s">
        <v>231</v>
      </c>
      <c r="AC48" s="10">
        <v>1</v>
      </c>
      <c r="AD48" s="8" t="s">
        <v>232</v>
      </c>
      <c r="AE48" s="15">
        <v>45135</v>
      </c>
      <c r="AF48" s="8" t="s">
        <v>84</v>
      </c>
      <c r="AG48" s="8"/>
      <c r="AH48" s="8"/>
      <c r="AI48" s="8"/>
      <c r="AJ48" s="8"/>
      <c r="AK48" s="8"/>
      <c r="AL48" s="8"/>
      <c r="AM48" s="8"/>
      <c r="AN48" s="8"/>
      <c r="AO48" s="8"/>
      <c r="AP48" s="8"/>
      <c r="AQ48" s="8"/>
      <c r="AR48" s="8"/>
      <c r="AS48" s="8"/>
      <c r="AT48" s="8"/>
      <c r="AU48" s="8"/>
      <c r="AV48" s="8"/>
    </row>
    <row r="49" spans="1:48" ht="28">
      <c r="A49" s="8" t="s">
        <v>233</v>
      </c>
      <c r="B49" s="8" t="s">
        <v>86</v>
      </c>
      <c r="C49" s="8" t="s">
        <v>72</v>
      </c>
      <c r="D49" s="9">
        <v>44702</v>
      </c>
      <c r="E49" s="19">
        <v>0.625</v>
      </c>
      <c r="F49" s="8" t="s">
        <v>74</v>
      </c>
      <c r="G49" s="8" t="s">
        <v>234</v>
      </c>
      <c r="H49" s="11" t="s">
        <v>235</v>
      </c>
      <c r="I49" s="8" t="s">
        <v>236</v>
      </c>
      <c r="J49" s="8" t="s">
        <v>5</v>
      </c>
      <c r="K49" s="12">
        <v>564667</v>
      </c>
      <c r="L49" s="13" t="s">
        <v>123</v>
      </c>
      <c r="M49" s="8" t="s">
        <v>100</v>
      </c>
      <c r="N49" s="14" t="s">
        <v>100</v>
      </c>
      <c r="O49" s="10">
        <v>1</v>
      </c>
      <c r="P49" s="8">
        <v>0</v>
      </c>
      <c r="Q49" s="8" t="s">
        <v>81</v>
      </c>
      <c r="R49" s="10">
        <v>2</v>
      </c>
      <c r="S49" s="8">
        <v>0</v>
      </c>
      <c r="T49" s="8" t="s">
        <v>81</v>
      </c>
      <c r="U49" s="10">
        <v>2</v>
      </c>
      <c r="V49" s="8" t="s">
        <v>237</v>
      </c>
      <c r="W49" s="10">
        <v>2</v>
      </c>
      <c r="X49" s="8">
        <v>2</v>
      </c>
      <c r="Y49" s="8" t="s">
        <v>238</v>
      </c>
      <c r="Z49" s="10">
        <v>1</v>
      </c>
      <c r="AA49" s="8">
        <v>2</v>
      </c>
      <c r="AB49" s="8" t="s">
        <v>239</v>
      </c>
      <c r="AC49" s="10">
        <v>1</v>
      </c>
      <c r="AD49" s="8" t="s">
        <v>240</v>
      </c>
      <c r="AE49" s="15">
        <v>45135</v>
      </c>
      <c r="AF49" s="8" t="s">
        <v>84</v>
      </c>
      <c r="AG49" s="8"/>
      <c r="AH49" s="8"/>
      <c r="AI49" s="8"/>
      <c r="AJ49" s="8"/>
      <c r="AK49" s="8"/>
      <c r="AL49" s="8"/>
      <c r="AM49" s="8"/>
      <c r="AN49" s="8"/>
      <c r="AO49" s="8"/>
      <c r="AP49" s="8"/>
      <c r="AQ49" s="8"/>
      <c r="AR49" s="8"/>
      <c r="AS49" s="8"/>
      <c r="AT49" s="8"/>
      <c r="AU49" s="8"/>
      <c r="AV49" s="8"/>
    </row>
    <row r="50" spans="1:48" ht="42">
      <c r="A50" s="8" t="s">
        <v>241</v>
      </c>
      <c r="B50" s="8" t="s">
        <v>86</v>
      </c>
      <c r="C50" s="8" t="s">
        <v>72</v>
      </c>
      <c r="D50" s="9">
        <v>44705</v>
      </c>
      <c r="E50" s="10" t="s">
        <v>73</v>
      </c>
      <c r="F50" s="8" t="s">
        <v>74</v>
      </c>
      <c r="G50" s="8" t="s">
        <v>242</v>
      </c>
      <c r="H50" s="11" t="s">
        <v>243</v>
      </c>
      <c r="I50" s="8" t="s">
        <v>244</v>
      </c>
      <c r="J50" s="8" t="s">
        <v>5</v>
      </c>
      <c r="K50" s="12">
        <v>564667</v>
      </c>
      <c r="L50" s="13" t="s">
        <v>123</v>
      </c>
      <c r="M50" s="8" t="s">
        <v>100</v>
      </c>
      <c r="N50" s="14" t="s">
        <v>245</v>
      </c>
      <c r="O50" s="10">
        <v>1</v>
      </c>
      <c r="P50" s="8">
        <v>0</v>
      </c>
      <c r="Q50" s="8" t="s">
        <v>81</v>
      </c>
      <c r="R50" s="10">
        <v>2</v>
      </c>
      <c r="S50" s="8">
        <v>0</v>
      </c>
      <c r="T50" s="8" t="s">
        <v>81</v>
      </c>
      <c r="U50" s="10">
        <v>2</v>
      </c>
      <c r="V50" s="8" t="s">
        <v>246</v>
      </c>
      <c r="W50" s="10">
        <v>2</v>
      </c>
      <c r="X50" s="8">
        <v>0</v>
      </c>
      <c r="Y50" s="8" t="s">
        <v>81</v>
      </c>
      <c r="Z50" s="10">
        <v>2</v>
      </c>
      <c r="AA50" s="8">
        <v>0</v>
      </c>
      <c r="AB50" s="8" t="s">
        <v>81</v>
      </c>
      <c r="AC50" s="10">
        <v>2</v>
      </c>
      <c r="AD50" s="8" t="s">
        <v>247</v>
      </c>
      <c r="AE50" s="15">
        <v>45135</v>
      </c>
      <c r="AF50" s="8" t="s">
        <v>84</v>
      </c>
      <c r="AG50" s="8"/>
      <c r="AH50" s="8"/>
      <c r="AI50" s="8"/>
      <c r="AJ50" s="8"/>
      <c r="AK50" s="8"/>
      <c r="AL50" s="8"/>
      <c r="AM50" s="8"/>
      <c r="AN50" s="8"/>
      <c r="AO50" s="8"/>
      <c r="AP50" s="8"/>
      <c r="AQ50" s="8"/>
      <c r="AR50" s="8"/>
      <c r="AS50" s="8"/>
      <c r="AT50" s="8"/>
      <c r="AU50" s="8"/>
      <c r="AV50" s="8"/>
    </row>
    <row r="51" spans="1:48" ht="28">
      <c r="A51" s="8" t="s">
        <v>248</v>
      </c>
      <c r="B51" s="8" t="s">
        <v>86</v>
      </c>
      <c r="C51" s="8" t="s">
        <v>72</v>
      </c>
      <c r="D51" s="9">
        <v>44706</v>
      </c>
      <c r="E51" s="19">
        <v>0.87152777777777779</v>
      </c>
      <c r="F51" s="8" t="s">
        <v>74</v>
      </c>
      <c r="G51" s="8" t="s">
        <v>249</v>
      </c>
      <c r="H51" s="11" t="s">
        <v>250</v>
      </c>
      <c r="I51" s="8" t="s">
        <v>251</v>
      </c>
      <c r="J51" s="8" t="s">
        <v>5</v>
      </c>
      <c r="K51" s="12">
        <v>564667</v>
      </c>
      <c r="L51" s="13" t="s">
        <v>91</v>
      </c>
      <c r="M51" s="8" t="s">
        <v>30</v>
      </c>
      <c r="N51" s="14" t="s">
        <v>30</v>
      </c>
      <c r="O51" s="10">
        <v>2</v>
      </c>
      <c r="P51" s="8">
        <v>0</v>
      </c>
      <c r="Q51" s="8" t="s">
        <v>81</v>
      </c>
      <c r="R51" s="10">
        <v>2</v>
      </c>
      <c r="S51" s="8">
        <v>0</v>
      </c>
      <c r="T51" s="8" t="s">
        <v>81</v>
      </c>
      <c r="U51" s="10">
        <v>2</v>
      </c>
      <c r="V51" s="8" t="s">
        <v>252</v>
      </c>
      <c r="W51" s="10">
        <v>2</v>
      </c>
      <c r="X51" s="8">
        <v>0</v>
      </c>
      <c r="Y51" s="8" t="s">
        <v>81</v>
      </c>
      <c r="Z51" s="10">
        <v>2</v>
      </c>
      <c r="AA51" s="8">
        <v>0</v>
      </c>
      <c r="AB51" s="8" t="s">
        <v>81</v>
      </c>
      <c r="AC51" s="10">
        <v>2</v>
      </c>
      <c r="AD51" s="8" t="s">
        <v>253</v>
      </c>
      <c r="AE51" s="15">
        <v>45135</v>
      </c>
      <c r="AF51" s="8" t="s">
        <v>84</v>
      </c>
      <c r="AG51" s="8"/>
      <c r="AH51" s="8"/>
      <c r="AI51" s="8"/>
      <c r="AJ51" s="8"/>
      <c r="AK51" s="8"/>
      <c r="AL51" s="8"/>
      <c r="AM51" s="8"/>
      <c r="AN51" s="8"/>
      <c r="AO51" s="8"/>
      <c r="AP51" s="8"/>
      <c r="AQ51" s="8"/>
      <c r="AR51" s="8"/>
      <c r="AS51" s="8"/>
      <c r="AT51" s="8"/>
      <c r="AU51" s="8"/>
      <c r="AV51" s="8"/>
    </row>
    <row r="52" spans="1:48" ht="28">
      <c r="A52" s="8" t="s">
        <v>254</v>
      </c>
      <c r="B52" s="8" t="s">
        <v>86</v>
      </c>
      <c r="C52" s="8" t="s">
        <v>72</v>
      </c>
      <c r="D52" s="9">
        <v>44713</v>
      </c>
      <c r="E52" s="19">
        <v>0.90277777777777779</v>
      </c>
      <c r="F52" s="8" t="s">
        <v>74</v>
      </c>
      <c r="G52" s="8" t="s">
        <v>255</v>
      </c>
      <c r="H52" s="11" t="s">
        <v>256</v>
      </c>
      <c r="I52" s="8" t="s">
        <v>257</v>
      </c>
      <c r="J52" s="8" t="s">
        <v>5</v>
      </c>
      <c r="K52" s="12">
        <v>564667</v>
      </c>
      <c r="L52" s="13" t="s">
        <v>91</v>
      </c>
      <c r="M52" s="8" t="s">
        <v>30</v>
      </c>
      <c r="N52" s="14" t="s">
        <v>30</v>
      </c>
      <c r="O52" s="10">
        <v>2</v>
      </c>
      <c r="P52" s="8">
        <v>0</v>
      </c>
      <c r="Q52" s="8" t="s">
        <v>81</v>
      </c>
      <c r="R52" s="10">
        <v>2</v>
      </c>
      <c r="S52" s="8">
        <v>0</v>
      </c>
      <c r="T52" s="8" t="s">
        <v>81</v>
      </c>
      <c r="U52" s="10">
        <v>2</v>
      </c>
      <c r="V52" s="8" t="s">
        <v>258</v>
      </c>
      <c r="W52" s="10">
        <v>2</v>
      </c>
      <c r="X52" s="8">
        <v>0</v>
      </c>
      <c r="Y52" s="8" t="s">
        <v>81</v>
      </c>
      <c r="Z52" s="10">
        <v>2</v>
      </c>
      <c r="AA52" s="8">
        <v>0</v>
      </c>
      <c r="AB52" s="8" t="s">
        <v>81</v>
      </c>
      <c r="AC52" s="10">
        <v>2</v>
      </c>
      <c r="AD52" s="8" t="s">
        <v>259</v>
      </c>
      <c r="AE52" s="15">
        <v>45135</v>
      </c>
      <c r="AF52" s="8" t="s">
        <v>84</v>
      </c>
      <c r="AG52" s="8"/>
      <c r="AH52" s="8"/>
      <c r="AI52" s="8"/>
      <c r="AJ52" s="8"/>
      <c r="AK52" s="8"/>
      <c r="AL52" s="8"/>
      <c r="AM52" s="8"/>
      <c r="AN52" s="8"/>
      <c r="AO52" s="8"/>
      <c r="AP52" s="8"/>
      <c r="AQ52" s="8"/>
      <c r="AR52" s="8"/>
      <c r="AS52" s="8"/>
      <c r="AT52" s="8"/>
      <c r="AU52" s="8"/>
      <c r="AV52" s="8"/>
    </row>
    <row r="53" spans="1:48" ht="84">
      <c r="A53" s="8" t="s">
        <v>260</v>
      </c>
      <c r="B53" s="8" t="s">
        <v>86</v>
      </c>
      <c r="C53" s="8" t="s">
        <v>72</v>
      </c>
      <c r="D53" s="9">
        <v>44723</v>
      </c>
      <c r="E53" s="19">
        <v>8.3333333333333329E-2</v>
      </c>
      <c r="F53" s="8" t="s">
        <v>74</v>
      </c>
      <c r="G53" s="8" t="s">
        <v>261</v>
      </c>
      <c r="H53" s="11" t="s">
        <v>262</v>
      </c>
      <c r="I53" s="8" t="s">
        <v>263</v>
      </c>
      <c r="J53" s="8" t="s">
        <v>7</v>
      </c>
      <c r="K53" s="12">
        <v>564667</v>
      </c>
      <c r="L53" s="13" t="s">
        <v>78</v>
      </c>
      <c r="M53" s="8" t="s">
        <v>79</v>
      </c>
      <c r="N53" s="14" t="s">
        <v>264</v>
      </c>
      <c r="O53" s="10">
        <v>1</v>
      </c>
      <c r="P53" s="8">
        <v>0</v>
      </c>
      <c r="Q53" s="8" t="s">
        <v>81</v>
      </c>
      <c r="R53" s="10">
        <v>2</v>
      </c>
      <c r="S53" s="8">
        <v>0</v>
      </c>
      <c r="T53" s="8" t="s">
        <v>81</v>
      </c>
      <c r="U53" s="10">
        <v>2</v>
      </c>
      <c r="V53" s="8" t="s">
        <v>265</v>
      </c>
      <c r="W53" s="10">
        <v>2</v>
      </c>
      <c r="X53" s="8">
        <v>6</v>
      </c>
      <c r="Y53" s="8" t="s">
        <v>266</v>
      </c>
      <c r="Z53" s="10">
        <v>1</v>
      </c>
      <c r="AA53" s="8">
        <v>0</v>
      </c>
      <c r="AB53" s="8" t="s">
        <v>81</v>
      </c>
      <c r="AC53" s="10">
        <v>2</v>
      </c>
      <c r="AD53" s="8" t="s">
        <v>267</v>
      </c>
      <c r="AE53" s="15">
        <v>45135</v>
      </c>
      <c r="AF53" s="8" t="s">
        <v>84</v>
      </c>
      <c r="AG53" s="8"/>
      <c r="AH53" s="8"/>
      <c r="AI53" s="8"/>
      <c r="AJ53" s="8"/>
      <c r="AK53" s="8"/>
      <c r="AL53" s="8"/>
      <c r="AM53" s="8"/>
      <c r="AN53" s="8"/>
      <c r="AO53" s="8"/>
      <c r="AP53" s="8"/>
      <c r="AQ53" s="8"/>
      <c r="AR53" s="8"/>
      <c r="AS53" s="8"/>
      <c r="AT53" s="8"/>
      <c r="AU53" s="8"/>
      <c r="AV53" s="8"/>
    </row>
    <row r="54" spans="1:48" ht="56">
      <c r="A54" s="8" t="s">
        <v>268</v>
      </c>
      <c r="B54" s="8" t="s">
        <v>86</v>
      </c>
      <c r="C54" s="8" t="s">
        <v>72</v>
      </c>
      <c r="D54" s="9">
        <v>44739</v>
      </c>
      <c r="E54" s="19">
        <v>8.3333333333333329E-2</v>
      </c>
      <c r="F54" s="8" t="s">
        <v>74</v>
      </c>
      <c r="G54" s="8" t="s">
        <v>269</v>
      </c>
      <c r="H54" s="11" t="s">
        <v>270</v>
      </c>
      <c r="I54" s="8" t="s">
        <v>271</v>
      </c>
      <c r="J54" s="8" t="s">
        <v>5</v>
      </c>
      <c r="K54" s="12">
        <v>564667</v>
      </c>
      <c r="L54" s="13" t="s">
        <v>78</v>
      </c>
      <c r="M54" s="8" t="s">
        <v>26</v>
      </c>
      <c r="N54" s="14" t="s">
        <v>272</v>
      </c>
      <c r="O54" s="10">
        <v>1</v>
      </c>
      <c r="P54" s="8">
        <v>0</v>
      </c>
      <c r="Q54" s="8" t="s">
        <v>81</v>
      </c>
      <c r="R54" s="10">
        <v>2</v>
      </c>
      <c r="S54" s="8">
        <v>0</v>
      </c>
      <c r="T54" s="8" t="s">
        <v>81</v>
      </c>
      <c r="U54" s="10">
        <v>2</v>
      </c>
      <c r="V54" s="8" t="s">
        <v>273</v>
      </c>
      <c r="W54" s="10">
        <v>2</v>
      </c>
      <c r="X54" s="8">
        <v>0</v>
      </c>
      <c r="Y54" s="8" t="s">
        <v>81</v>
      </c>
      <c r="Z54" s="10">
        <v>2</v>
      </c>
      <c r="AA54" s="8">
        <v>0</v>
      </c>
      <c r="AB54" s="8" t="s">
        <v>81</v>
      </c>
      <c r="AC54" s="10">
        <v>2</v>
      </c>
      <c r="AD54" s="8" t="s">
        <v>274</v>
      </c>
      <c r="AE54" s="15">
        <v>45135</v>
      </c>
      <c r="AF54" s="8" t="s">
        <v>84</v>
      </c>
      <c r="AG54" s="8"/>
      <c r="AH54" s="8"/>
      <c r="AI54" s="8"/>
      <c r="AJ54" s="8"/>
      <c r="AK54" s="8"/>
      <c r="AL54" s="8"/>
      <c r="AM54" s="8"/>
      <c r="AN54" s="8"/>
      <c r="AO54" s="8"/>
      <c r="AP54" s="8"/>
      <c r="AQ54" s="8"/>
      <c r="AR54" s="8"/>
      <c r="AS54" s="8"/>
      <c r="AT54" s="8"/>
      <c r="AU54" s="8"/>
      <c r="AV54" s="8"/>
    </row>
    <row r="55" spans="1:48" ht="28">
      <c r="A55" s="8" t="s">
        <v>275</v>
      </c>
      <c r="B55" s="8" t="s">
        <v>86</v>
      </c>
      <c r="C55" s="8" t="s">
        <v>72</v>
      </c>
      <c r="D55" s="9">
        <v>44750</v>
      </c>
      <c r="E55" s="19">
        <v>0.41666666666666669</v>
      </c>
      <c r="F55" s="8" t="s">
        <v>74</v>
      </c>
      <c r="G55" s="8" t="s">
        <v>276</v>
      </c>
      <c r="H55" s="11" t="s">
        <v>277</v>
      </c>
      <c r="I55" s="8" t="s">
        <v>278</v>
      </c>
      <c r="J55" s="8" t="s">
        <v>5</v>
      </c>
      <c r="K55" s="12">
        <v>564667</v>
      </c>
      <c r="L55" s="13" t="s">
        <v>91</v>
      </c>
      <c r="M55" s="8" t="s">
        <v>30</v>
      </c>
      <c r="N55" s="14" t="s">
        <v>30</v>
      </c>
      <c r="O55" s="10">
        <v>2</v>
      </c>
      <c r="P55" s="8">
        <v>0</v>
      </c>
      <c r="Q55" s="8" t="s">
        <v>81</v>
      </c>
      <c r="R55" s="10">
        <v>2</v>
      </c>
      <c r="S55" s="8">
        <v>0</v>
      </c>
      <c r="T55" s="8" t="s">
        <v>81</v>
      </c>
      <c r="U55" s="10">
        <v>2</v>
      </c>
      <c r="V55" s="8" t="s">
        <v>279</v>
      </c>
      <c r="W55" s="10">
        <v>2</v>
      </c>
      <c r="X55" s="8">
        <v>0</v>
      </c>
      <c r="Y55" s="8" t="s">
        <v>81</v>
      </c>
      <c r="Z55" s="10">
        <v>2</v>
      </c>
      <c r="AA55" s="8">
        <v>0</v>
      </c>
      <c r="AB55" s="8" t="s">
        <v>81</v>
      </c>
      <c r="AC55" s="10">
        <v>2</v>
      </c>
      <c r="AD55" s="8" t="s">
        <v>280</v>
      </c>
      <c r="AE55" s="15">
        <v>45135</v>
      </c>
      <c r="AF55" s="8" t="s">
        <v>84</v>
      </c>
      <c r="AG55" s="8"/>
      <c r="AH55" s="8"/>
      <c r="AI55" s="8"/>
      <c r="AJ55" s="8"/>
      <c r="AK55" s="8"/>
      <c r="AL55" s="8"/>
      <c r="AM55" s="8"/>
      <c r="AN55" s="8"/>
      <c r="AO55" s="8"/>
      <c r="AP55" s="8"/>
      <c r="AQ55" s="8"/>
      <c r="AR55" s="8"/>
      <c r="AS55" s="8"/>
      <c r="AT55" s="8"/>
      <c r="AU55" s="8"/>
      <c r="AV55" s="8"/>
    </row>
    <row r="56" spans="1:48" ht="28">
      <c r="A56" s="8" t="s">
        <v>281</v>
      </c>
      <c r="B56" s="8" t="s">
        <v>86</v>
      </c>
      <c r="C56" s="8" t="s">
        <v>72</v>
      </c>
      <c r="D56" s="9">
        <v>44753</v>
      </c>
      <c r="E56" s="19">
        <v>0.25</v>
      </c>
      <c r="F56" s="8" t="s">
        <v>74</v>
      </c>
      <c r="G56" s="8" t="s">
        <v>257</v>
      </c>
      <c r="H56" s="11" t="s">
        <v>282</v>
      </c>
      <c r="I56" s="8" t="s">
        <v>257</v>
      </c>
      <c r="J56" s="8" t="s">
        <v>5</v>
      </c>
      <c r="K56" s="12">
        <v>564667</v>
      </c>
      <c r="L56" s="13" t="s">
        <v>123</v>
      </c>
      <c r="M56" s="8" t="s">
        <v>100</v>
      </c>
      <c r="N56" s="14" t="s">
        <v>283</v>
      </c>
      <c r="O56" s="10">
        <v>1</v>
      </c>
      <c r="P56" s="8">
        <v>0</v>
      </c>
      <c r="Q56" s="8" t="s">
        <v>81</v>
      </c>
      <c r="R56" s="10">
        <v>2</v>
      </c>
      <c r="S56" s="8">
        <v>0</v>
      </c>
      <c r="T56" s="8" t="s">
        <v>81</v>
      </c>
      <c r="U56" s="10">
        <v>2</v>
      </c>
      <c r="V56" s="8" t="s">
        <v>284</v>
      </c>
      <c r="W56" s="10">
        <v>2</v>
      </c>
      <c r="X56" s="8">
        <v>0</v>
      </c>
      <c r="Y56" s="8" t="s">
        <v>81</v>
      </c>
      <c r="Z56" s="10">
        <v>2</v>
      </c>
      <c r="AA56" s="8">
        <v>0</v>
      </c>
      <c r="AB56" s="8" t="s">
        <v>81</v>
      </c>
      <c r="AC56" s="10">
        <v>2</v>
      </c>
      <c r="AD56" s="8" t="s">
        <v>285</v>
      </c>
      <c r="AE56" s="15">
        <v>45136</v>
      </c>
      <c r="AF56" s="8" t="s">
        <v>84</v>
      </c>
      <c r="AG56" s="8"/>
      <c r="AH56" s="8"/>
      <c r="AI56" s="8"/>
      <c r="AJ56" s="8"/>
      <c r="AK56" s="8"/>
      <c r="AL56" s="8"/>
      <c r="AM56" s="8"/>
      <c r="AN56" s="8"/>
      <c r="AO56" s="8"/>
      <c r="AP56" s="8"/>
      <c r="AQ56" s="8"/>
      <c r="AR56" s="8"/>
      <c r="AS56" s="8"/>
      <c r="AT56" s="8"/>
      <c r="AU56" s="8"/>
      <c r="AV56" s="8"/>
    </row>
    <row r="57" spans="1:48" ht="98">
      <c r="A57" s="8" t="s">
        <v>286</v>
      </c>
      <c r="B57" s="8" t="s">
        <v>86</v>
      </c>
      <c r="C57" s="8" t="s">
        <v>72</v>
      </c>
      <c r="D57" s="9">
        <v>44755</v>
      </c>
      <c r="E57" s="19">
        <v>0.95833333333333337</v>
      </c>
      <c r="F57" s="8" t="s">
        <v>74</v>
      </c>
      <c r="G57" s="8" t="s">
        <v>287</v>
      </c>
      <c r="H57" s="11" t="s">
        <v>288</v>
      </c>
      <c r="I57" s="8" t="s">
        <v>278</v>
      </c>
      <c r="J57" s="8" t="s">
        <v>5</v>
      </c>
      <c r="K57" s="12">
        <v>564667</v>
      </c>
      <c r="L57" s="13" t="s">
        <v>78</v>
      </c>
      <c r="M57" s="8" t="s">
        <v>22</v>
      </c>
      <c r="N57" s="14" t="s">
        <v>289</v>
      </c>
      <c r="O57" s="10">
        <v>1</v>
      </c>
      <c r="P57" s="8">
        <v>0</v>
      </c>
      <c r="Q57" s="8" t="s">
        <v>81</v>
      </c>
      <c r="R57" s="10">
        <v>2</v>
      </c>
      <c r="S57" s="8">
        <v>0</v>
      </c>
      <c r="T57" s="8" t="s">
        <v>81</v>
      </c>
      <c r="U57" s="10">
        <v>2</v>
      </c>
      <c r="V57" s="14" t="s">
        <v>290</v>
      </c>
      <c r="W57" s="10">
        <v>2</v>
      </c>
      <c r="X57" s="8">
        <v>0</v>
      </c>
      <c r="Y57" s="8" t="s">
        <v>81</v>
      </c>
      <c r="Z57" s="10">
        <v>2</v>
      </c>
      <c r="AA57" s="8">
        <v>0</v>
      </c>
      <c r="AB57" s="8" t="s">
        <v>81</v>
      </c>
      <c r="AC57" s="10">
        <v>2</v>
      </c>
      <c r="AD57" s="8" t="s">
        <v>285</v>
      </c>
      <c r="AE57" s="15">
        <v>45136</v>
      </c>
      <c r="AF57" s="8" t="s">
        <v>84</v>
      </c>
      <c r="AG57" s="8"/>
      <c r="AH57" s="8"/>
      <c r="AI57" s="8"/>
      <c r="AJ57" s="8"/>
      <c r="AK57" s="8"/>
      <c r="AL57" s="8"/>
      <c r="AM57" s="8"/>
      <c r="AN57" s="8"/>
      <c r="AO57" s="8"/>
      <c r="AP57" s="8"/>
      <c r="AQ57" s="8"/>
      <c r="AR57" s="8"/>
      <c r="AS57" s="8"/>
      <c r="AT57" s="8"/>
      <c r="AU57" s="8"/>
      <c r="AV57" s="8"/>
    </row>
    <row r="58" spans="1:48" ht="28">
      <c r="A58" s="8" t="s">
        <v>291</v>
      </c>
      <c r="B58" s="8" t="s">
        <v>86</v>
      </c>
      <c r="C58" s="8" t="s">
        <v>72</v>
      </c>
      <c r="D58" s="9">
        <v>44776</v>
      </c>
      <c r="E58" s="19">
        <v>0.96875</v>
      </c>
      <c r="F58" s="8" t="s">
        <v>74</v>
      </c>
      <c r="G58" s="8" t="s">
        <v>292</v>
      </c>
      <c r="H58" s="11" t="s">
        <v>293</v>
      </c>
      <c r="I58" s="8" t="s">
        <v>227</v>
      </c>
      <c r="J58" s="8" t="s">
        <v>7</v>
      </c>
      <c r="K58" s="12">
        <v>564667</v>
      </c>
      <c r="L58" s="13" t="s">
        <v>78</v>
      </c>
      <c r="M58" s="8" t="s">
        <v>4</v>
      </c>
      <c r="N58" s="14" t="s">
        <v>294</v>
      </c>
      <c r="O58" s="10">
        <v>1</v>
      </c>
      <c r="P58" s="8">
        <v>0</v>
      </c>
      <c r="Q58" s="8" t="s">
        <v>81</v>
      </c>
      <c r="R58" s="10">
        <v>2</v>
      </c>
      <c r="S58" s="8">
        <v>0</v>
      </c>
      <c r="T58" s="8" t="s">
        <v>81</v>
      </c>
      <c r="U58" s="10">
        <v>2</v>
      </c>
      <c r="V58" s="8" t="s">
        <v>295</v>
      </c>
      <c r="W58" s="10">
        <v>2</v>
      </c>
      <c r="X58" s="8">
        <v>1</v>
      </c>
      <c r="Y58" s="8" t="s">
        <v>296</v>
      </c>
      <c r="Z58" s="10">
        <v>1</v>
      </c>
      <c r="AA58" s="8">
        <v>1</v>
      </c>
      <c r="AB58" s="8" t="s">
        <v>296</v>
      </c>
      <c r="AC58" s="10">
        <v>1</v>
      </c>
      <c r="AD58" s="8" t="s">
        <v>285</v>
      </c>
      <c r="AE58" s="15">
        <v>45136</v>
      </c>
      <c r="AF58" s="8" t="s">
        <v>84</v>
      </c>
      <c r="AG58" s="8"/>
      <c r="AH58" s="8"/>
      <c r="AI58" s="8"/>
      <c r="AJ58" s="8"/>
      <c r="AK58" s="8"/>
      <c r="AL58" s="8"/>
      <c r="AM58" s="8"/>
      <c r="AN58" s="8"/>
      <c r="AO58" s="8"/>
      <c r="AP58" s="8"/>
      <c r="AQ58" s="8"/>
      <c r="AR58" s="8"/>
      <c r="AS58" s="8"/>
      <c r="AT58" s="8"/>
      <c r="AU58" s="8"/>
      <c r="AV58" s="8"/>
    </row>
    <row r="59" spans="1:48" ht="28">
      <c r="A59" s="8" t="s">
        <v>297</v>
      </c>
      <c r="B59" s="8" t="s">
        <v>86</v>
      </c>
      <c r="C59" s="8" t="s">
        <v>72</v>
      </c>
      <c r="D59" s="9">
        <v>44783</v>
      </c>
      <c r="E59" s="22">
        <v>1.1111111111111112E-2</v>
      </c>
      <c r="F59" s="8" t="s">
        <v>74</v>
      </c>
      <c r="G59" s="8" t="s">
        <v>298</v>
      </c>
      <c r="H59" s="11" t="s">
        <v>299</v>
      </c>
      <c r="I59" s="8" t="s">
        <v>300</v>
      </c>
      <c r="J59" s="8" t="s">
        <v>9</v>
      </c>
      <c r="K59" s="12">
        <v>564667</v>
      </c>
      <c r="L59" s="13" t="s">
        <v>123</v>
      </c>
      <c r="M59" s="8" t="s">
        <v>100</v>
      </c>
      <c r="N59" s="14" t="s">
        <v>100</v>
      </c>
      <c r="O59" s="10">
        <v>1</v>
      </c>
      <c r="P59" s="8">
        <v>0</v>
      </c>
      <c r="Q59" s="8" t="s">
        <v>81</v>
      </c>
      <c r="R59" s="10">
        <v>2</v>
      </c>
      <c r="S59" s="8">
        <v>0</v>
      </c>
      <c r="T59" s="8" t="s">
        <v>81</v>
      </c>
      <c r="U59" s="10">
        <v>2</v>
      </c>
      <c r="V59" s="8" t="s">
        <v>301</v>
      </c>
      <c r="W59" s="10">
        <v>2</v>
      </c>
      <c r="X59" s="8">
        <v>0</v>
      </c>
      <c r="Y59" s="8" t="s">
        <v>81</v>
      </c>
      <c r="Z59" s="10">
        <v>2</v>
      </c>
      <c r="AA59" s="8">
        <v>0</v>
      </c>
      <c r="AB59" s="8" t="s">
        <v>81</v>
      </c>
      <c r="AC59" s="10">
        <v>2</v>
      </c>
      <c r="AD59" s="8" t="s">
        <v>285</v>
      </c>
      <c r="AE59" s="15">
        <v>45136</v>
      </c>
      <c r="AF59" s="8" t="s">
        <v>84</v>
      </c>
      <c r="AG59" s="8"/>
      <c r="AH59" s="8"/>
      <c r="AI59" s="8"/>
      <c r="AJ59" s="8"/>
      <c r="AK59" s="8"/>
      <c r="AL59" s="8"/>
      <c r="AM59" s="8"/>
      <c r="AN59" s="8"/>
      <c r="AO59" s="8"/>
      <c r="AP59" s="8"/>
      <c r="AQ59" s="8"/>
      <c r="AR59" s="8"/>
      <c r="AS59" s="8"/>
      <c r="AT59" s="8"/>
      <c r="AU59" s="8"/>
      <c r="AV59" s="8"/>
    </row>
    <row r="60" spans="1:48" ht="28">
      <c r="A60" s="8" t="s">
        <v>302</v>
      </c>
      <c r="B60" s="8" t="s">
        <v>86</v>
      </c>
      <c r="C60" s="8" t="s">
        <v>72</v>
      </c>
      <c r="D60" s="9">
        <v>44794</v>
      </c>
      <c r="E60" s="22">
        <v>8.3333333333333329E-2</v>
      </c>
      <c r="F60" s="8" t="s">
        <v>74</v>
      </c>
      <c r="G60" s="8" t="s">
        <v>303</v>
      </c>
      <c r="H60" s="11" t="s">
        <v>304</v>
      </c>
      <c r="I60" s="8" t="s">
        <v>305</v>
      </c>
      <c r="J60" s="8" t="s">
        <v>7</v>
      </c>
      <c r="K60" s="12">
        <v>564667</v>
      </c>
      <c r="L60" s="13" t="s">
        <v>123</v>
      </c>
      <c r="M60" s="8" t="s">
        <v>100</v>
      </c>
      <c r="N60" s="14" t="s">
        <v>100</v>
      </c>
      <c r="O60" s="10">
        <v>1</v>
      </c>
      <c r="P60" s="8">
        <v>0</v>
      </c>
      <c r="Q60" s="8" t="s">
        <v>81</v>
      </c>
      <c r="R60" s="10">
        <v>2</v>
      </c>
      <c r="S60" s="8">
        <v>0</v>
      </c>
      <c r="T60" s="8" t="s">
        <v>81</v>
      </c>
      <c r="U60" s="10">
        <v>2</v>
      </c>
      <c r="V60" s="8" t="s">
        <v>306</v>
      </c>
      <c r="W60" s="10">
        <v>2</v>
      </c>
      <c r="X60" s="8">
        <v>0</v>
      </c>
      <c r="Y60" s="8" t="s">
        <v>81</v>
      </c>
      <c r="Z60" s="10">
        <v>2</v>
      </c>
      <c r="AA60" s="8">
        <v>0</v>
      </c>
      <c r="AB60" s="8" t="s">
        <v>81</v>
      </c>
      <c r="AC60" s="10">
        <v>2</v>
      </c>
      <c r="AD60" s="8" t="s">
        <v>307</v>
      </c>
      <c r="AE60" s="15">
        <v>45136</v>
      </c>
      <c r="AF60" s="8" t="s">
        <v>84</v>
      </c>
      <c r="AG60" s="8"/>
      <c r="AH60" s="8"/>
      <c r="AI60" s="8"/>
      <c r="AJ60" s="8"/>
      <c r="AK60" s="8"/>
      <c r="AL60" s="8"/>
      <c r="AM60" s="8"/>
      <c r="AN60" s="8"/>
      <c r="AO60" s="8"/>
      <c r="AP60" s="8"/>
      <c r="AQ60" s="8"/>
      <c r="AR60" s="8"/>
      <c r="AS60" s="8"/>
      <c r="AT60" s="8"/>
      <c r="AU60" s="8"/>
      <c r="AV60" s="8"/>
    </row>
    <row r="61" spans="1:48" ht="28">
      <c r="A61" s="8" t="s">
        <v>308</v>
      </c>
      <c r="B61" s="8" t="s">
        <v>86</v>
      </c>
      <c r="C61" s="8" t="s">
        <v>72</v>
      </c>
      <c r="D61" s="9">
        <v>44811</v>
      </c>
      <c r="E61" s="19">
        <v>0.84027777777777779</v>
      </c>
      <c r="F61" s="8" t="s">
        <v>74</v>
      </c>
      <c r="G61" s="8" t="s">
        <v>309</v>
      </c>
      <c r="H61" s="11" t="s">
        <v>310</v>
      </c>
      <c r="I61" s="8" t="s">
        <v>311</v>
      </c>
      <c r="J61" s="8" t="s">
        <v>5</v>
      </c>
      <c r="K61" s="12">
        <v>564667</v>
      </c>
      <c r="L61" s="13" t="s">
        <v>91</v>
      </c>
      <c r="M61" s="8" t="s">
        <v>30</v>
      </c>
      <c r="N61" s="14" t="s">
        <v>30</v>
      </c>
      <c r="O61" s="10">
        <v>2</v>
      </c>
      <c r="P61" s="8">
        <v>0</v>
      </c>
      <c r="Q61" s="8" t="s">
        <v>81</v>
      </c>
      <c r="R61" s="10">
        <v>2</v>
      </c>
      <c r="S61" s="8">
        <v>0</v>
      </c>
      <c r="T61" s="8" t="s">
        <v>81</v>
      </c>
      <c r="U61" s="10">
        <v>2</v>
      </c>
      <c r="V61" s="8" t="s">
        <v>312</v>
      </c>
      <c r="W61" s="10">
        <v>2</v>
      </c>
      <c r="X61" s="8">
        <v>0</v>
      </c>
      <c r="Y61" s="8" t="s">
        <v>81</v>
      </c>
      <c r="Z61" s="10">
        <v>2</v>
      </c>
      <c r="AA61" s="8">
        <v>0</v>
      </c>
      <c r="AB61" s="8" t="s">
        <v>81</v>
      </c>
      <c r="AC61" s="10">
        <v>2</v>
      </c>
      <c r="AD61" s="8" t="s">
        <v>285</v>
      </c>
      <c r="AE61" s="15">
        <v>45139</v>
      </c>
      <c r="AF61" s="8" t="s">
        <v>84</v>
      </c>
      <c r="AG61" s="8"/>
      <c r="AH61" s="8"/>
      <c r="AI61" s="8"/>
      <c r="AJ61" s="8"/>
      <c r="AK61" s="8"/>
      <c r="AL61" s="8"/>
      <c r="AM61" s="8"/>
      <c r="AN61" s="8"/>
      <c r="AO61" s="8"/>
      <c r="AP61" s="8"/>
      <c r="AQ61" s="8"/>
      <c r="AR61" s="8"/>
      <c r="AS61" s="8"/>
      <c r="AT61" s="8"/>
      <c r="AU61" s="8"/>
      <c r="AV61" s="8"/>
    </row>
    <row r="62" spans="1:48" ht="42">
      <c r="A62" s="8" t="s">
        <v>313</v>
      </c>
      <c r="B62" s="8" t="s">
        <v>86</v>
      </c>
      <c r="C62" s="8" t="s">
        <v>72</v>
      </c>
      <c r="D62" s="9">
        <v>44818</v>
      </c>
      <c r="E62" s="19">
        <v>4.8611111111111112E-3</v>
      </c>
      <c r="F62" s="8" t="s">
        <v>74</v>
      </c>
      <c r="G62" s="8" t="s">
        <v>314</v>
      </c>
      <c r="H62" s="11" t="s">
        <v>315</v>
      </c>
      <c r="I62" s="8" t="s">
        <v>227</v>
      </c>
      <c r="J62" s="8" t="s">
        <v>5</v>
      </c>
      <c r="K62" s="12">
        <v>564667</v>
      </c>
      <c r="L62" s="13" t="s">
        <v>78</v>
      </c>
      <c r="M62" s="8" t="s">
        <v>100</v>
      </c>
      <c r="N62" s="14" t="s">
        <v>316</v>
      </c>
      <c r="O62" s="10">
        <v>1</v>
      </c>
      <c r="P62" s="8">
        <v>0</v>
      </c>
      <c r="Q62" s="8" t="s">
        <v>81</v>
      </c>
      <c r="R62" s="10">
        <v>2</v>
      </c>
      <c r="S62" s="8">
        <v>0</v>
      </c>
      <c r="T62" s="8" t="s">
        <v>81</v>
      </c>
      <c r="U62" s="10">
        <v>2</v>
      </c>
      <c r="V62" s="8" t="s">
        <v>317</v>
      </c>
      <c r="W62" s="10">
        <v>2</v>
      </c>
      <c r="X62" s="8">
        <v>1</v>
      </c>
      <c r="Y62" s="8" t="s">
        <v>318</v>
      </c>
      <c r="Z62" s="10">
        <v>1</v>
      </c>
      <c r="AA62" s="8">
        <v>1</v>
      </c>
      <c r="AB62" s="8" t="s">
        <v>318</v>
      </c>
      <c r="AC62" s="10">
        <v>1</v>
      </c>
      <c r="AD62" s="8" t="s">
        <v>285</v>
      </c>
      <c r="AE62" s="15">
        <v>45139</v>
      </c>
      <c r="AF62" s="8" t="s">
        <v>84</v>
      </c>
      <c r="AG62" s="8"/>
      <c r="AH62" s="8"/>
      <c r="AI62" s="8"/>
      <c r="AJ62" s="8"/>
      <c r="AK62" s="8"/>
      <c r="AL62" s="8"/>
      <c r="AM62" s="8"/>
      <c r="AN62" s="8"/>
      <c r="AO62" s="8"/>
      <c r="AP62" s="8"/>
      <c r="AQ62" s="8"/>
      <c r="AR62" s="8"/>
      <c r="AS62" s="8"/>
      <c r="AT62" s="8"/>
      <c r="AU62" s="8"/>
      <c r="AV62" s="8"/>
    </row>
    <row r="63" spans="1:48" ht="28">
      <c r="A63" s="8" t="s">
        <v>319</v>
      </c>
      <c r="B63" s="8" t="s">
        <v>86</v>
      </c>
      <c r="C63" s="8" t="s">
        <v>72</v>
      </c>
      <c r="D63" s="9">
        <v>44831</v>
      </c>
      <c r="E63" s="19">
        <v>0.67986111111111114</v>
      </c>
      <c r="F63" s="8" t="s">
        <v>74</v>
      </c>
      <c r="G63" s="8" t="s">
        <v>320</v>
      </c>
      <c r="H63" s="11" t="s">
        <v>321</v>
      </c>
      <c r="I63" s="8" t="s">
        <v>236</v>
      </c>
      <c r="J63" s="8" t="s">
        <v>5</v>
      </c>
      <c r="K63" s="12">
        <v>564667</v>
      </c>
      <c r="L63" s="13" t="s">
        <v>91</v>
      </c>
      <c r="M63" s="8" t="s">
        <v>30</v>
      </c>
      <c r="N63" s="14" t="s">
        <v>30</v>
      </c>
      <c r="O63" s="10">
        <v>2</v>
      </c>
      <c r="P63" s="8">
        <v>0</v>
      </c>
      <c r="Q63" s="8" t="s">
        <v>81</v>
      </c>
      <c r="R63" s="10">
        <v>2</v>
      </c>
      <c r="S63" s="8">
        <v>0</v>
      </c>
      <c r="T63" s="8" t="s">
        <v>81</v>
      </c>
      <c r="U63" s="10">
        <v>2</v>
      </c>
      <c r="V63" s="8" t="s">
        <v>322</v>
      </c>
      <c r="W63" s="10">
        <v>2</v>
      </c>
      <c r="X63" s="8">
        <v>0</v>
      </c>
      <c r="Y63" s="8" t="s">
        <v>81</v>
      </c>
      <c r="Z63" s="10">
        <v>2</v>
      </c>
      <c r="AA63" s="8">
        <v>0</v>
      </c>
      <c r="AB63" s="8" t="s">
        <v>81</v>
      </c>
      <c r="AC63" s="10">
        <v>2</v>
      </c>
      <c r="AD63" s="8" t="s">
        <v>285</v>
      </c>
      <c r="AE63" s="15">
        <v>45139</v>
      </c>
      <c r="AF63" s="8" t="s">
        <v>84</v>
      </c>
      <c r="AG63" s="8"/>
      <c r="AH63" s="8"/>
      <c r="AI63" s="8"/>
      <c r="AJ63" s="8"/>
      <c r="AK63" s="8"/>
      <c r="AL63" s="8"/>
      <c r="AM63" s="8"/>
      <c r="AN63" s="8"/>
      <c r="AO63" s="8"/>
      <c r="AP63" s="8"/>
      <c r="AQ63" s="8"/>
      <c r="AR63" s="8"/>
      <c r="AS63" s="8"/>
      <c r="AT63" s="8"/>
      <c r="AU63" s="8"/>
      <c r="AV63" s="8"/>
    </row>
    <row r="64" spans="1:48" ht="28">
      <c r="A64" s="8" t="s">
        <v>323</v>
      </c>
      <c r="B64" s="8" t="s">
        <v>86</v>
      </c>
      <c r="C64" s="8" t="s">
        <v>72</v>
      </c>
      <c r="D64" s="9">
        <v>44831</v>
      </c>
      <c r="E64" s="19">
        <v>6.9444444444444447E-4</v>
      </c>
      <c r="F64" s="8" t="s">
        <v>74</v>
      </c>
      <c r="G64" s="8" t="s">
        <v>324</v>
      </c>
      <c r="H64" s="11" t="s">
        <v>325</v>
      </c>
      <c r="I64" s="8" t="s">
        <v>326</v>
      </c>
      <c r="J64" s="8" t="s">
        <v>9</v>
      </c>
      <c r="K64" s="12">
        <v>564667</v>
      </c>
      <c r="L64" s="13" t="s">
        <v>91</v>
      </c>
      <c r="M64" s="8" t="s">
        <v>30</v>
      </c>
      <c r="N64" s="14" t="s">
        <v>30</v>
      </c>
      <c r="O64" s="10">
        <v>2</v>
      </c>
      <c r="P64" s="8">
        <v>0</v>
      </c>
      <c r="Q64" s="23" t="s">
        <v>81</v>
      </c>
      <c r="R64" s="10">
        <v>2</v>
      </c>
      <c r="S64" s="8">
        <v>2</v>
      </c>
      <c r="T64" s="8" t="s">
        <v>327</v>
      </c>
      <c r="U64" s="10">
        <v>1</v>
      </c>
      <c r="V64" s="8" t="s">
        <v>322</v>
      </c>
      <c r="W64" s="10">
        <v>2</v>
      </c>
      <c r="X64" s="8">
        <v>0</v>
      </c>
      <c r="Y64" s="8" t="s">
        <v>81</v>
      </c>
      <c r="Z64" s="10">
        <v>2</v>
      </c>
      <c r="AA64" s="8">
        <v>0</v>
      </c>
      <c r="AB64" s="8" t="s">
        <v>81</v>
      </c>
      <c r="AC64" s="10">
        <v>2</v>
      </c>
      <c r="AD64" s="8" t="s">
        <v>285</v>
      </c>
      <c r="AE64" s="15">
        <v>45139</v>
      </c>
      <c r="AF64" s="8" t="s">
        <v>84</v>
      </c>
      <c r="AG64" s="8"/>
      <c r="AH64" s="8"/>
      <c r="AI64" s="8"/>
      <c r="AJ64" s="8"/>
      <c r="AK64" s="8"/>
      <c r="AL64" s="8"/>
      <c r="AM64" s="8"/>
      <c r="AN64" s="8"/>
      <c r="AO64" s="8"/>
      <c r="AP64" s="8"/>
      <c r="AQ64" s="8"/>
      <c r="AR64" s="8"/>
      <c r="AS64" s="8"/>
      <c r="AT64" s="8"/>
      <c r="AU64" s="8"/>
      <c r="AV64" s="8"/>
    </row>
    <row r="65" spans="1:48" ht="28">
      <c r="A65" s="8" t="s">
        <v>328</v>
      </c>
      <c r="B65" s="8" t="s">
        <v>86</v>
      </c>
      <c r="C65" s="8" t="s">
        <v>72</v>
      </c>
      <c r="D65" s="9">
        <v>44831</v>
      </c>
      <c r="E65" s="19">
        <v>0.7055555555555556</v>
      </c>
      <c r="F65" s="8" t="s">
        <v>74</v>
      </c>
      <c r="G65" s="8" t="s">
        <v>329</v>
      </c>
      <c r="H65" s="11" t="s">
        <v>330</v>
      </c>
      <c r="I65" s="8" t="s">
        <v>311</v>
      </c>
      <c r="J65" s="8" t="s">
        <v>5</v>
      </c>
      <c r="K65" s="12">
        <v>564667</v>
      </c>
      <c r="L65" s="13" t="s">
        <v>91</v>
      </c>
      <c r="M65" s="8" t="s">
        <v>30</v>
      </c>
      <c r="N65" s="14" t="s">
        <v>30</v>
      </c>
      <c r="O65" s="10">
        <v>2</v>
      </c>
      <c r="P65" s="8">
        <v>0</v>
      </c>
      <c r="Q65" s="8" t="s">
        <v>81</v>
      </c>
      <c r="R65" s="10">
        <v>2</v>
      </c>
      <c r="S65" s="8">
        <v>5</v>
      </c>
      <c r="T65" s="8" t="s">
        <v>331</v>
      </c>
      <c r="U65" s="10">
        <v>1</v>
      </c>
      <c r="V65" s="8" t="s">
        <v>332</v>
      </c>
      <c r="W65" s="10">
        <v>2</v>
      </c>
      <c r="X65" s="8">
        <v>0</v>
      </c>
      <c r="Y65" s="8" t="s">
        <v>81</v>
      </c>
      <c r="Z65" s="10">
        <v>2</v>
      </c>
      <c r="AA65" s="8">
        <v>0</v>
      </c>
      <c r="AB65" s="8" t="s">
        <v>81</v>
      </c>
      <c r="AC65" s="10">
        <v>2</v>
      </c>
      <c r="AD65" s="8" t="s">
        <v>285</v>
      </c>
      <c r="AE65" s="15">
        <v>45139</v>
      </c>
      <c r="AF65" s="8" t="s">
        <v>84</v>
      </c>
      <c r="AG65" s="8"/>
      <c r="AH65" s="8"/>
      <c r="AI65" s="8"/>
      <c r="AJ65" s="8"/>
      <c r="AK65" s="8"/>
      <c r="AL65" s="8"/>
      <c r="AM65" s="8"/>
      <c r="AN65" s="8"/>
      <c r="AO65" s="8"/>
      <c r="AP65" s="8"/>
      <c r="AQ65" s="8"/>
      <c r="AR65" s="8"/>
      <c r="AS65" s="8"/>
      <c r="AT65" s="8"/>
      <c r="AU65" s="8"/>
      <c r="AV65" s="8"/>
    </row>
    <row r="66" spans="1:48" ht="28">
      <c r="A66" s="8" t="s">
        <v>333</v>
      </c>
      <c r="B66" s="8" t="s">
        <v>86</v>
      </c>
      <c r="C66" s="8" t="s">
        <v>72</v>
      </c>
      <c r="D66" s="9">
        <v>44833</v>
      </c>
      <c r="E66" s="19">
        <v>0.20833333333333334</v>
      </c>
      <c r="F66" s="8" t="s">
        <v>74</v>
      </c>
      <c r="G66" s="8" t="s">
        <v>145</v>
      </c>
      <c r="H66" s="11" t="s">
        <v>334</v>
      </c>
      <c r="I66" s="8" t="s">
        <v>17</v>
      </c>
      <c r="J66" s="8" t="s">
        <v>9</v>
      </c>
      <c r="K66" s="12">
        <v>564667</v>
      </c>
      <c r="L66" s="13" t="s">
        <v>91</v>
      </c>
      <c r="M66" s="8" t="s">
        <v>30</v>
      </c>
      <c r="N66" s="14" t="s">
        <v>30</v>
      </c>
      <c r="O66" s="10">
        <v>2</v>
      </c>
      <c r="P66" s="8">
        <v>0</v>
      </c>
      <c r="Q66" s="8" t="s">
        <v>81</v>
      </c>
      <c r="R66" s="10">
        <v>2</v>
      </c>
      <c r="S66" s="8">
        <v>0</v>
      </c>
      <c r="T66" s="8" t="s">
        <v>81</v>
      </c>
      <c r="U66" s="10">
        <v>2</v>
      </c>
      <c r="V66" s="8" t="s">
        <v>322</v>
      </c>
      <c r="W66" s="10">
        <v>2</v>
      </c>
      <c r="X66" s="8">
        <v>0</v>
      </c>
      <c r="Y66" s="8" t="s">
        <v>81</v>
      </c>
      <c r="Z66" s="10">
        <v>2</v>
      </c>
      <c r="AA66" s="8">
        <v>0</v>
      </c>
      <c r="AB66" s="8" t="s">
        <v>81</v>
      </c>
      <c r="AC66" s="10">
        <v>2</v>
      </c>
      <c r="AD66" s="8" t="s">
        <v>285</v>
      </c>
      <c r="AE66" s="15">
        <v>45139</v>
      </c>
      <c r="AF66" s="8" t="s">
        <v>84</v>
      </c>
      <c r="AG66" s="8"/>
      <c r="AH66" s="8"/>
      <c r="AI66" s="8"/>
      <c r="AJ66" s="8"/>
      <c r="AK66" s="8"/>
      <c r="AL66" s="8"/>
      <c r="AM66" s="8"/>
      <c r="AN66" s="8"/>
      <c r="AO66" s="8"/>
      <c r="AP66" s="8"/>
      <c r="AQ66" s="8"/>
      <c r="AR66" s="8"/>
      <c r="AS66" s="8"/>
      <c r="AT66" s="8"/>
      <c r="AU66" s="8"/>
      <c r="AV66" s="8"/>
    </row>
    <row r="67" spans="1:48" ht="28">
      <c r="A67" s="8" t="s">
        <v>340</v>
      </c>
      <c r="B67" s="8" t="s">
        <v>86</v>
      </c>
      <c r="C67" s="8" t="s">
        <v>72</v>
      </c>
      <c r="D67" s="9">
        <v>44839</v>
      </c>
      <c r="E67" s="19">
        <v>0.49652777777777779</v>
      </c>
      <c r="F67" s="8" t="s">
        <v>74</v>
      </c>
      <c r="G67" s="8" t="s">
        <v>341</v>
      </c>
      <c r="H67" s="11" t="s">
        <v>342</v>
      </c>
      <c r="I67" s="8" t="s">
        <v>311</v>
      </c>
      <c r="J67" s="8" t="s">
        <v>5</v>
      </c>
      <c r="K67" s="12">
        <v>564667</v>
      </c>
      <c r="L67" s="13" t="s">
        <v>91</v>
      </c>
      <c r="M67" s="8" t="s">
        <v>30</v>
      </c>
      <c r="N67" s="14" t="s">
        <v>30</v>
      </c>
      <c r="O67" s="10">
        <v>2</v>
      </c>
      <c r="P67" s="8">
        <v>0</v>
      </c>
      <c r="Q67" s="8" t="s">
        <v>81</v>
      </c>
      <c r="R67" s="10">
        <v>2</v>
      </c>
      <c r="S67" s="8">
        <v>5</v>
      </c>
      <c r="T67" s="8" t="s">
        <v>331</v>
      </c>
      <c r="U67" s="10">
        <v>1</v>
      </c>
      <c r="V67" s="8" t="s">
        <v>332</v>
      </c>
      <c r="W67" s="10">
        <v>2</v>
      </c>
      <c r="X67" s="8">
        <v>0</v>
      </c>
      <c r="Y67" s="8" t="s">
        <v>81</v>
      </c>
      <c r="Z67" s="10">
        <v>2</v>
      </c>
      <c r="AA67" s="8">
        <v>0</v>
      </c>
      <c r="AB67" s="8" t="s">
        <v>81</v>
      </c>
      <c r="AC67" s="10">
        <v>2</v>
      </c>
      <c r="AD67" s="8" t="s">
        <v>285</v>
      </c>
      <c r="AE67" s="15">
        <v>45139</v>
      </c>
      <c r="AF67" s="8" t="s">
        <v>84</v>
      </c>
      <c r="AG67" s="8"/>
      <c r="AH67" s="8"/>
      <c r="AI67" s="8"/>
      <c r="AJ67" s="8"/>
      <c r="AK67" s="8"/>
      <c r="AL67" s="8"/>
      <c r="AM67" s="8"/>
      <c r="AN67" s="8"/>
      <c r="AO67" s="8"/>
      <c r="AP67" s="8"/>
      <c r="AQ67" s="8"/>
      <c r="AR67" s="8"/>
      <c r="AS67" s="8"/>
      <c r="AT67" s="8"/>
      <c r="AU67" s="8"/>
      <c r="AV67" s="8"/>
    </row>
    <row r="68" spans="1:48" ht="28">
      <c r="A68" s="8" t="s">
        <v>343</v>
      </c>
      <c r="B68" s="8" t="s">
        <v>86</v>
      </c>
      <c r="C68" s="8" t="s">
        <v>72</v>
      </c>
      <c r="D68" s="9">
        <v>44839</v>
      </c>
      <c r="E68" s="19">
        <v>0.57499999999999996</v>
      </c>
      <c r="F68" s="8" t="s">
        <v>74</v>
      </c>
      <c r="G68" s="8" t="s">
        <v>344</v>
      </c>
      <c r="H68" s="11" t="s">
        <v>345</v>
      </c>
      <c r="I68" s="8" t="s">
        <v>236</v>
      </c>
      <c r="J68" s="8" t="s">
        <v>5</v>
      </c>
      <c r="K68" s="12">
        <v>564667</v>
      </c>
      <c r="L68" s="13" t="s">
        <v>91</v>
      </c>
      <c r="M68" s="8" t="s">
        <v>30</v>
      </c>
      <c r="N68" s="14" t="s">
        <v>30</v>
      </c>
      <c r="O68" s="10">
        <v>2</v>
      </c>
      <c r="P68" s="8">
        <v>0</v>
      </c>
      <c r="Q68" s="8" t="s">
        <v>81</v>
      </c>
      <c r="R68" s="10">
        <v>2</v>
      </c>
      <c r="S68" s="8">
        <v>0</v>
      </c>
      <c r="T68" s="8" t="s">
        <v>81</v>
      </c>
      <c r="U68" s="10">
        <v>2</v>
      </c>
      <c r="V68" s="8" t="s">
        <v>322</v>
      </c>
      <c r="W68" s="10">
        <v>2</v>
      </c>
      <c r="X68" s="8">
        <v>0</v>
      </c>
      <c r="Y68" s="8" t="s">
        <v>81</v>
      </c>
      <c r="Z68" s="10">
        <v>2</v>
      </c>
      <c r="AA68" s="8">
        <v>0</v>
      </c>
      <c r="AB68" s="8" t="s">
        <v>81</v>
      </c>
      <c r="AC68" s="10">
        <v>2</v>
      </c>
      <c r="AD68" s="8" t="s">
        <v>285</v>
      </c>
      <c r="AE68" s="15">
        <v>45139</v>
      </c>
      <c r="AF68" s="8" t="s">
        <v>84</v>
      </c>
      <c r="AG68" s="8"/>
      <c r="AH68" s="8"/>
      <c r="AI68" s="8"/>
      <c r="AJ68" s="8"/>
      <c r="AK68" s="8"/>
      <c r="AL68" s="8"/>
      <c r="AM68" s="8"/>
      <c r="AN68" s="8"/>
      <c r="AO68" s="8"/>
      <c r="AP68" s="8"/>
      <c r="AQ68" s="8"/>
      <c r="AR68" s="8"/>
      <c r="AS68" s="8"/>
      <c r="AT68" s="8"/>
      <c r="AU68" s="8"/>
      <c r="AV68" s="8"/>
    </row>
    <row r="69" spans="1:48" ht="28">
      <c r="A69" s="8" t="s">
        <v>346</v>
      </c>
      <c r="B69" s="8" t="s">
        <v>86</v>
      </c>
      <c r="C69" s="8" t="s">
        <v>72</v>
      </c>
      <c r="D69" s="9">
        <v>44852</v>
      </c>
      <c r="E69" s="19">
        <v>0.80625000000000002</v>
      </c>
      <c r="F69" s="8" t="s">
        <v>74</v>
      </c>
      <c r="G69" s="8" t="s">
        <v>347</v>
      </c>
      <c r="H69" s="11" t="s">
        <v>348</v>
      </c>
      <c r="I69" s="8" t="s">
        <v>236</v>
      </c>
      <c r="J69" s="8" t="s">
        <v>5</v>
      </c>
      <c r="K69" s="12">
        <v>564667</v>
      </c>
      <c r="L69" s="13" t="s">
        <v>123</v>
      </c>
      <c r="M69" s="8" t="s">
        <v>100</v>
      </c>
      <c r="N69" s="14" t="s">
        <v>100</v>
      </c>
      <c r="O69" s="10">
        <v>1</v>
      </c>
      <c r="P69" s="8">
        <v>1</v>
      </c>
      <c r="Q69" s="8" t="s">
        <v>349</v>
      </c>
      <c r="R69" s="10">
        <v>1</v>
      </c>
      <c r="S69" s="8">
        <v>0</v>
      </c>
      <c r="T69" s="8" t="s">
        <v>81</v>
      </c>
      <c r="U69" s="10">
        <v>2</v>
      </c>
      <c r="V69" s="8" t="s">
        <v>350</v>
      </c>
      <c r="W69" s="10">
        <v>2</v>
      </c>
      <c r="X69" s="8">
        <v>1</v>
      </c>
      <c r="Y69" s="8" t="s">
        <v>351</v>
      </c>
      <c r="Z69" s="10">
        <v>1</v>
      </c>
      <c r="AA69" s="8">
        <v>1</v>
      </c>
      <c r="AB69" s="8" t="s">
        <v>351</v>
      </c>
      <c r="AC69" s="10">
        <v>1</v>
      </c>
      <c r="AD69" s="8" t="s">
        <v>350</v>
      </c>
      <c r="AE69" s="15">
        <v>45139</v>
      </c>
      <c r="AF69" s="8" t="s">
        <v>84</v>
      </c>
      <c r="AG69" s="8"/>
      <c r="AH69" s="8"/>
      <c r="AI69" s="8"/>
      <c r="AJ69" s="8"/>
      <c r="AK69" s="8"/>
      <c r="AL69" s="8"/>
      <c r="AM69" s="8"/>
      <c r="AN69" s="8"/>
      <c r="AO69" s="8"/>
      <c r="AP69" s="8"/>
      <c r="AQ69" s="8"/>
      <c r="AR69" s="8"/>
      <c r="AS69" s="8"/>
      <c r="AT69" s="8"/>
      <c r="AU69" s="8"/>
      <c r="AV69" s="8"/>
    </row>
    <row r="70" spans="1:48" ht="28">
      <c r="A70" s="8" t="s">
        <v>352</v>
      </c>
      <c r="B70" s="8" t="s">
        <v>86</v>
      </c>
      <c r="C70" s="8" t="s">
        <v>72</v>
      </c>
      <c r="D70" s="9">
        <v>44874</v>
      </c>
      <c r="E70" s="19">
        <v>0.55972222222222223</v>
      </c>
      <c r="F70" s="8" t="s">
        <v>74</v>
      </c>
      <c r="G70" s="8" t="s">
        <v>353</v>
      </c>
      <c r="H70" s="11" t="s">
        <v>354</v>
      </c>
      <c r="I70" s="8" t="s">
        <v>311</v>
      </c>
      <c r="J70" s="8" t="s">
        <v>5</v>
      </c>
      <c r="K70" s="12">
        <v>564667</v>
      </c>
      <c r="L70" s="13" t="s">
        <v>91</v>
      </c>
      <c r="M70" s="8" t="s">
        <v>30</v>
      </c>
      <c r="N70" s="14" t="s">
        <v>30</v>
      </c>
      <c r="O70" s="10">
        <v>2</v>
      </c>
      <c r="P70" s="8">
        <v>0</v>
      </c>
      <c r="Q70" s="8" t="s">
        <v>81</v>
      </c>
      <c r="R70" s="10">
        <v>2</v>
      </c>
      <c r="S70" s="8">
        <v>0</v>
      </c>
      <c r="T70" s="8" t="s">
        <v>81</v>
      </c>
      <c r="U70" s="10">
        <v>2</v>
      </c>
      <c r="V70" s="8" t="s">
        <v>355</v>
      </c>
      <c r="W70" s="10">
        <v>2</v>
      </c>
      <c r="X70" s="8">
        <v>0</v>
      </c>
      <c r="Y70" s="8" t="s">
        <v>81</v>
      </c>
      <c r="Z70" s="10">
        <v>2</v>
      </c>
      <c r="AA70" s="8">
        <v>0</v>
      </c>
      <c r="AB70" s="8" t="s">
        <v>81</v>
      </c>
      <c r="AC70" s="10">
        <v>2</v>
      </c>
      <c r="AD70" s="8" t="s">
        <v>285</v>
      </c>
      <c r="AE70" s="15">
        <v>45139</v>
      </c>
      <c r="AF70" s="8" t="s">
        <v>84</v>
      </c>
      <c r="AG70" s="8"/>
      <c r="AH70" s="8"/>
      <c r="AI70" s="8"/>
      <c r="AJ70" s="8"/>
      <c r="AK70" s="8"/>
      <c r="AL70" s="8"/>
      <c r="AM70" s="8"/>
      <c r="AN70" s="8"/>
      <c r="AO70" s="8"/>
      <c r="AP70" s="8"/>
      <c r="AQ70" s="8"/>
      <c r="AR70" s="8"/>
      <c r="AS70" s="8"/>
      <c r="AT70" s="8"/>
      <c r="AU70" s="8"/>
      <c r="AV70" s="8"/>
    </row>
    <row r="71" spans="1:48" ht="28">
      <c r="A71" s="8" t="s">
        <v>356</v>
      </c>
      <c r="B71" s="8" t="s">
        <v>86</v>
      </c>
      <c r="C71" s="8" t="s">
        <v>72</v>
      </c>
      <c r="D71" s="9">
        <v>44874</v>
      </c>
      <c r="E71" s="19">
        <v>0.74861111111111112</v>
      </c>
      <c r="F71" s="8" t="s">
        <v>74</v>
      </c>
      <c r="G71" s="14" t="s">
        <v>357</v>
      </c>
      <c r="H71" s="11" t="s">
        <v>358</v>
      </c>
      <c r="I71" s="8" t="s">
        <v>359</v>
      </c>
      <c r="J71" s="8" t="s">
        <v>5</v>
      </c>
      <c r="K71" s="12">
        <v>564667</v>
      </c>
      <c r="L71" s="13" t="s">
        <v>91</v>
      </c>
      <c r="M71" s="8" t="s">
        <v>30</v>
      </c>
      <c r="N71" s="14" t="s">
        <v>30</v>
      </c>
      <c r="O71" s="10">
        <v>2</v>
      </c>
      <c r="P71" s="8">
        <v>0</v>
      </c>
      <c r="Q71" s="8" t="s">
        <v>81</v>
      </c>
      <c r="R71" s="10">
        <v>2</v>
      </c>
      <c r="S71" s="8">
        <v>0</v>
      </c>
      <c r="T71" s="8" t="s">
        <v>81</v>
      </c>
      <c r="U71" s="10">
        <v>2</v>
      </c>
      <c r="V71" s="8" t="s">
        <v>360</v>
      </c>
      <c r="W71" s="10">
        <v>2</v>
      </c>
      <c r="X71" s="8">
        <v>0</v>
      </c>
      <c r="Y71" s="8" t="s">
        <v>81</v>
      </c>
      <c r="Z71" s="10">
        <v>2</v>
      </c>
      <c r="AA71" s="8">
        <v>0</v>
      </c>
      <c r="AB71" s="8" t="s">
        <v>81</v>
      </c>
      <c r="AC71" s="10">
        <v>2</v>
      </c>
      <c r="AD71" s="8" t="s">
        <v>285</v>
      </c>
      <c r="AE71" s="15">
        <v>45139</v>
      </c>
      <c r="AF71" s="8" t="s">
        <v>84</v>
      </c>
      <c r="AG71" s="8"/>
      <c r="AH71" s="8"/>
      <c r="AI71" s="8"/>
      <c r="AJ71" s="8"/>
      <c r="AK71" s="8"/>
      <c r="AL71" s="8"/>
      <c r="AM71" s="8"/>
      <c r="AN71" s="8"/>
      <c r="AO71" s="8"/>
      <c r="AP71" s="8"/>
      <c r="AQ71" s="8"/>
      <c r="AR71" s="8"/>
      <c r="AS71" s="8"/>
      <c r="AT71" s="8"/>
      <c r="AU71" s="8"/>
      <c r="AV71" s="8"/>
    </row>
    <row r="72" spans="1:48" ht="70">
      <c r="A72" s="8" t="s">
        <v>361</v>
      </c>
      <c r="B72" s="8" t="s">
        <v>86</v>
      </c>
      <c r="C72" s="8" t="s">
        <v>72</v>
      </c>
      <c r="D72" s="9">
        <v>44876</v>
      </c>
      <c r="E72" s="19">
        <v>0.68263888888888891</v>
      </c>
      <c r="F72" s="8" t="s">
        <v>74</v>
      </c>
      <c r="G72" s="8" t="s">
        <v>362</v>
      </c>
      <c r="H72" s="11" t="s">
        <v>363</v>
      </c>
      <c r="I72" s="8" t="s">
        <v>364</v>
      </c>
      <c r="J72" s="8" t="s">
        <v>5</v>
      </c>
      <c r="K72" s="12">
        <v>564667</v>
      </c>
      <c r="L72" s="13" t="s">
        <v>78</v>
      </c>
      <c r="M72" s="8" t="s">
        <v>36</v>
      </c>
      <c r="N72" s="14" t="s">
        <v>365</v>
      </c>
      <c r="O72" s="10">
        <v>1</v>
      </c>
      <c r="P72" s="8">
        <v>0</v>
      </c>
      <c r="Q72" s="8" t="s">
        <v>81</v>
      </c>
      <c r="R72" s="10">
        <v>2</v>
      </c>
      <c r="S72" s="8">
        <v>0</v>
      </c>
      <c r="T72" s="8" t="s">
        <v>81</v>
      </c>
      <c r="U72" s="10">
        <v>2</v>
      </c>
      <c r="V72" s="8" t="s">
        <v>317</v>
      </c>
      <c r="W72" s="10">
        <v>2</v>
      </c>
      <c r="X72" s="8">
        <v>0</v>
      </c>
      <c r="Y72" s="8" t="s">
        <v>366</v>
      </c>
      <c r="Z72" s="10">
        <v>2</v>
      </c>
      <c r="AA72" s="8">
        <v>0</v>
      </c>
      <c r="AB72" s="8" t="s">
        <v>366</v>
      </c>
      <c r="AC72" s="10">
        <v>2</v>
      </c>
      <c r="AD72" s="8" t="s">
        <v>285</v>
      </c>
      <c r="AE72" s="15">
        <v>45139</v>
      </c>
      <c r="AF72" s="8" t="s">
        <v>84</v>
      </c>
      <c r="AG72" s="8"/>
      <c r="AH72" s="8"/>
      <c r="AI72" s="8"/>
      <c r="AJ72" s="8"/>
      <c r="AK72" s="8"/>
      <c r="AL72" s="8"/>
      <c r="AM72" s="8"/>
      <c r="AN72" s="8"/>
      <c r="AO72" s="8"/>
      <c r="AP72" s="8"/>
      <c r="AQ72" s="8"/>
      <c r="AR72" s="8"/>
      <c r="AS72" s="8"/>
      <c r="AT72" s="8"/>
      <c r="AU72" s="8"/>
      <c r="AV72" s="8"/>
    </row>
    <row r="73" spans="1:48" ht="28">
      <c r="A73" s="8" t="s">
        <v>367</v>
      </c>
      <c r="B73" s="8" t="s">
        <v>86</v>
      </c>
      <c r="C73" s="8" t="s">
        <v>72</v>
      </c>
      <c r="D73" s="9">
        <v>44880</v>
      </c>
      <c r="E73" s="19">
        <v>0.91597222222222219</v>
      </c>
      <c r="F73" s="8" t="s">
        <v>74</v>
      </c>
      <c r="G73" s="14" t="s">
        <v>368</v>
      </c>
      <c r="H73" s="11" t="s">
        <v>369</v>
      </c>
      <c r="I73" s="8" t="s">
        <v>236</v>
      </c>
      <c r="J73" s="8" t="s">
        <v>5</v>
      </c>
      <c r="K73" s="12">
        <v>564667</v>
      </c>
      <c r="L73" s="13" t="s">
        <v>123</v>
      </c>
      <c r="M73" s="8" t="s">
        <v>100</v>
      </c>
      <c r="N73" s="14" t="s">
        <v>100</v>
      </c>
      <c r="O73" s="10">
        <v>1</v>
      </c>
      <c r="P73" s="8">
        <v>0</v>
      </c>
      <c r="Q73" s="8" t="s">
        <v>81</v>
      </c>
      <c r="R73" s="10">
        <v>2</v>
      </c>
      <c r="S73" s="8">
        <v>0</v>
      </c>
      <c r="T73" s="8" t="s">
        <v>81</v>
      </c>
      <c r="U73" s="10">
        <v>2</v>
      </c>
      <c r="V73" s="8" t="s">
        <v>360</v>
      </c>
      <c r="W73" s="10">
        <v>2</v>
      </c>
      <c r="X73" s="8">
        <v>1</v>
      </c>
      <c r="Y73" s="8" t="s">
        <v>370</v>
      </c>
      <c r="Z73" s="10">
        <v>1</v>
      </c>
      <c r="AA73" s="8">
        <v>1</v>
      </c>
      <c r="AB73" s="8" t="s">
        <v>370</v>
      </c>
      <c r="AC73" s="10">
        <v>1</v>
      </c>
      <c r="AD73" s="8" t="s">
        <v>285</v>
      </c>
      <c r="AE73" s="15">
        <v>45139</v>
      </c>
      <c r="AF73" s="8" t="s">
        <v>84</v>
      </c>
      <c r="AG73" s="8"/>
      <c r="AH73" s="8"/>
      <c r="AI73" s="8"/>
      <c r="AJ73" s="8"/>
      <c r="AK73" s="8"/>
      <c r="AL73" s="8"/>
      <c r="AM73" s="8"/>
      <c r="AN73" s="8"/>
      <c r="AO73" s="8"/>
      <c r="AP73" s="8"/>
      <c r="AQ73" s="8"/>
      <c r="AR73" s="8"/>
      <c r="AS73" s="8"/>
      <c r="AT73" s="8"/>
      <c r="AU73" s="8"/>
      <c r="AV73" s="8"/>
    </row>
    <row r="74" spans="1:48" ht="28">
      <c r="A74" s="8" t="s">
        <v>371</v>
      </c>
      <c r="B74" s="8" t="s">
        <v>86</v>
      </c>
      <c r="C74" s="8" t="s">
        <v>72</v>
      </c>
      <c r="D74" s="9">
        <v>44888</v>
      </c>
      <c r="E74" s="10" t="s">
        <v>73</v>
      </c>
      <c r="F74" s="8" t="s">
        <v>74</v>
      </c>
      <c r="G74" s="14" t="s">
        <v>372</v>
      </c>
      <c r="H74" s="11" t="s">
        <v>373</v>
      </c>
      <c r="I74" s="8" t="s">
        <v>244</v>
      </c>
      <c r="J74" s="8" t="s">
        <v>5</v>
      </c>
      <c r="K74" s="12">
        <v>564667</v>
      </c>
      <c r="L74" s="13" t="s">
        <v>78</v>
      </c>
      <c r="M74" s="8" t="s">
        <v>10</v>
      </c>
      <c r="N74" s="14" t="s">
        <v>374</v>
      </c>
      <c r="O74" s="10">
        <v>1</v>
      </c>
      <c r="P74" s="8">
        <v>0</v>
      </c>
      <c r="Q74" s="8" t="s">
        <v>81</v>
      </c>
      <c r="R74" s="10">
        <v>2</v>
      </c>
      <c r="S74" s="8">
        <v>0</v>
      </c>
      <c r="T74" s="8" t="s">
        <v>81</v>
      </c>
      <c r="U74" s="10">
        <v>2</v>
      </c>
      <c r="V74" s="8" t="s">
        <v>360</v>
      </c>
      <c r="W74" s="10">
        <v>2</v>
      </c>
      <c r="X74" s="8">
        <v>0</v>
      </c>
      <c r="Y74" s="8" t="s">
        <v>81</v>
      </c>
      <c r="Z74" s="10">
        <v>2</v>
      </c>
      <c r="AA74" s="8">
        <v>0</v>
      </c>
      <c r="AB74" s="8" t="s">
        <v>81</v>
      </c>
      <c r="AC74" s="10">
        <v>2</v>
      </c>
      <c r="AD74" s="8" t="s">
        <v>285</v>
      </c>
      <c r="AE74" s="15">
        <v>45139</v>
      </c>
      <c r="AF74" s="8" t="s">
        <v>84</v>
      </c>
      <c r="AG74" s="8"/>
      <c r="AH74" s="8"/>
      <c r="AI74" s="8"/>
      <c r="AJ74" s="8"/>
      <c r="AK74" s="8"/>
      <c r="AL74" s="8"/>
      <c r="AM74" s="8"/>
      <c r="AN74" s="8"/>
      <c r="AO74" s="8"/>
      <c r="AP74" s="8"/>
      <c r="AQ74" s="8"/>
      <c r="AR74" s="8"/>
      <c r="AS74" s="8"/>
      <c r="AT74" s="8"/>
      <c r="AU74" s="8"/>
      <c r="AV74" s="8"/>
    </row>
    <row r="75" spans="1:48" ht="28">
      <c r="A75" s="8" t="s">
        <v>375</v>
      </c>
      <c r="B75" s="8" t="s">
        <v>86</v>
      </c>
      <c r="C75" s="8" t="s">
        <v>72</v>
      </c>
      <c r="D75" s="9">
        <v>44900</v>
      </c>
      <c r="E75" s="19">
        <v>0.20833333333333334</v>
      </c>
      <c r="F75" s="8" t="s">
        <v>74</v>
      </c>
      <c r="G75" s="8" t="s">
        <v>186</v>
      </c>
      <c r="H75" s="11" t="s">
        <v>376</v>
      </c>
      <c r="I75" s="8" t="s">
        <v>17</v>
      </c>
      <c r="J75" s="8" t="s">
        <v>5</v>
      </c>
      <c r="K75" s="12">
        <v>564667</v>
      </c>
      <c r="L75" s="13" t="s">
        <v>78</v>
      </c>
      <c r="M75" s="8" t="s">
        <v>32</v>
      </c>
      <c r="N75" s="14" t="s">
        <v>377</v>
      </c>
      <c r="O75" s="10">
        <v>1</v>
      </c>
      <c r="P75" s="8">
        <v>0</v>
      </c>
      <c r="Q75" s="8" t="s">
        <v>81</v>
      </c>
      <c r="R75" s="10">
        <v>2</v>
      </c>
      <c r="S75" s="8">
        <v>0</v>
      </c>
      <c r="T75" s="8" t="s">
        <v>81</v>
      </c>
      <c r="U75" s="10">
        <v>2</v>
      </c>
      <c r="V75" s="8" t="s">
        <v>317</v>
      </c>
      <c r="W75" s="10">
        <v>2</v>
      </c>
      <c r="X75" s="8">
        <v>0</v>
      </c>
      <c r="Y75" s="8" t="s">
        <v>81</v>
      </c>
      <c r="Z75" s="10">
        <v>2</v>
      </c>
      <c r="AA75" s="8">
        <v>0</v>
      </c>
      <c r="AB75" s="8" t="s">
        <v>81</v>
      </c>
      <c r="AC75" s="10">
        <v>2</v>
      </c>
      <c r="AD75" s="8" t="s">
        <v>285</v>
      </c>
      <c r="AE75" s="15">
        <v>45139</v>
      </c>
      <c r="AF75" s="8" t="s">
        <v>84</v>
      </c>
      <c r="AG75" s="8"/>
      <c r="AH75" s="8"/>
      <c r="AI75" s="8"/>
      <c r="AJ75" s="8"/>
      <c r="AK75" s="8"/>
      <c r="AL75" s="8"/>
      <c r="AM75" s="8"/>
      <c r="AN75" s="8"/>
      <c r="AO75" s="8"/>
      <c r="AP75" s="8"/>
      <c r="AQ75" s="8"/>
      <c r="AR75" s="8"/>
      <c r="AS75" s="8"/>
      <c r="AT75" s="8"/>
      <c r="AU75" s="8"/>
      <c r="AV75" s="8"/>
    </row>
    <row r="76" spans="1:48" ht="28">
      <c r="A76" s="8" t="s">
        <v>378</v>
      </c>
      <c r="B76" s="8" t="s">
        <v>86</v>
      </c>
      <c r="C76" s="8" t="s">
        <v>72</v>
      </c>
      <c r="D76" s="9">
        <v>44900</v>
      </c>
      <c r="E76" s="19">
        <v>0.72986111111111107</v>
      </c>
      <c r="F76" s="8" t="s">
        <v>74</v>
      </c>
      <c r="G76" s="14" t="s">
        <v>379</v>
      </c>
      <c r="H76" s="11" t="s">
        <v>380</v>
      </c>
      <c r="I76" s="8" t="s">
        <v>381</v>
      </c>
      <c r="J76" s="8" t="s">
        <v>5</v>
      </c>
      <c r="K76" s="12">
        <v>564667</v>
      </c>
      <c r="L76" s="13" t="s">
        <v>91</v>
      </c>
      <c r="M76" s="8" t="s">
        <v>30</v>
      </c>
      <c r="N76" s="14" t="s">
        <v>30</v>
      </c>
      <c r="O76" s="10">
        <v>2</v>
      </c>
      <c r="P76" s="8">
        <v>0</v>
      </c>
      <c r="Q76" s="8" t="s">
        <v>81</v>
      </c>
      <c r="R76" s="10">
        <v>2</v>
      </c>
      <c r="S76" s="8">
        <v>0</v>
      </c>
      <c r="T76" s="8" t="s">
        <v>81</v>
      </c>
      <c r="U76" s="10">
        <v>2</v>
      </c>
      <c r="V76" s="8" t="s">
        <v>382</v>
      </c>
      <c r="W76" s="10">
        <v>2</v>
      </c>
      <c r="X76" s="8">
        <v>0</v>
      </c>
      <c r="Y76" s="8" t="s">
        <v>81</v>
      </c>
      <c r="Z76" s="10">
        <v>2</v>
      </c>
      <c r="AA76" s="8">
        <v>0</v>
      </c>
      <c r="AB76" s="8" t="s">
        <v>81</v>
      </c>
      <c r="AC76" s="10">
        <v>2</v>
      </c>
      <c r="AD76" s="8" t="s">
        <v>285</v>
      </c>
      <c r="AE76" s="15">
        <v>45139</v>
      </c>
      <c r="AF76" s="8" t="s">
        <v>84</v>
      </c>
      <c r="AG76" s="8"/>
      <c r="AH76" s="8"/>
      <c r="AI76" s="8"/>
      <c r="AJ76" s="8"/>
      <c r="AK76" s="8"/>
      <c r="AL76" s="8"/>
      <c r="AM76" s="8"/>
      <c r="AN76" s="8"/>
      <c r="AO76" s="8"/>
      <c r="AP76" s="8"/>
      <c r="AQ76" s="8"/>
      <c r="AR76" s="8"/>
      <c r="AS76" s="8"/>
      <c r="AT76" s="8"/>
      <c r="AU76" s="8"/>
      <c r="AV76" s="8"/>
    </row>
    <row r="77" spans="1:48" ht="28">
      <c r="A77" s="8" t="s">
        <v>383</v>
      </c>
      <c r="B77" s="8" t="s">
        <v>86</v>
      </c>
      <c r="C77" s="8" t="s">
        <v>72</v>
      </c>
      <c r="D77" s="9">
        <v>44917</v>
      </c>
      <c r="E77" s="19">
        <v>7.3611111111111113E-2</v>
      </c>
      <c r="F77" s="8" t="s">
        <v>74</v>
      </c>
      <c r="G77" s="8" t="s">
        <v>384</v>
      </c>
      <c r="H77" s="11" t="s">
        <v>385</v>
      </c>
      <c r="I77" s="8" t="s">
        <v>236</v>
      </c>
      <c r="J77" s="8" t="s">
        <v>5</v>
      </c>
      <c r="K77" s="12">
        <v>564667</v>
      </c>
      <c r="L77" s="13" t="s">
        <v>123</v>
      </c>
      <c r="M77" s="8" t="s">
        <v>100</v>
      </c>
      <c r="N77" s="14" t="s">
        <v>100</v>
      </c>
      <c r="O77" s="10">
        <v>1</v>
      </c>
      <c r="P77" s="8">
        <v>0</v>
      </c>
      <c r="Q77" s="8" t="s">
        <v>81</v>
      </c>
      <c r="R77" s="10">
        <v>2</v>
      </c>
      <c r="S77" s="8">
        <v>0</v>
      </c>
      <c r="T77" s="8" t="s">
        <v>81</v>
      </c>
      <c r="U77" s="10">
        <v>2</v>
      </c>
      <c r="V77" s="8" t="s">
        <v>386</v>
      </c>
      <c r="W77" s="10">
        <v>2</v>
      </c>
      <c r="X77" s="8">
        <v>1</v>
      </c>
      <c r="Y77" s="8" t="s">
        <v>387</v>
      </c>
      <c r="Z77" s="10">
        <v>1</v>
      </c>
      <c r="AA77" s="8">
        <v>1</v>
      </c>
      <c r="AB77" s="8" t="s">
        <v>387</v>
      </c>
      <c r="AC77" s="10">
        <v>1</v>
      </c>
      <c r="AD77" s="8" t="s">
        <v>285</v>
      </c>
      <c r="AE77" s="15">
        <v>45140</v>
      </c>
      <c r="AF77" s="8" t="s">
        <v>84</v>
      </c>
      <c r="AG77" s="8"/>
      <c r="AH77" s="8"/>
      <c r="AI77" s="8"/>
      <c r="AJ77" s="8"/>
      <c r="AK77" s="8"/>
      <c r="AL77" s="8"/>
      <c r="AM77" s="8"/>
      <c r="AN77" s="8"/>
      <c r="AO77" s="8"/>
      <c r="AP77" s="8"/>
      <c r="AQ77" s="8"/>
      <c r="AR77" s="8"/>
      <c r="AS77" s="8"/>
      <c r="AT77" s="8"/>
      <c r="AU77" s="8"/>
      <c r="AV77" s="8"/>
    </row>
    <row r="78" spans="1:48" ht="28">
      <c r="A78" s="8" t="s">
        <v>388</v>
      </c>
      <c r="B78" s="8" t="s">
        <v>86</v>
      </c>
      <c r="C78" s="8" t="s">
        <v>72</v>
      </c>
      <c r="D78" s="9">
        <v>44921</v>
      </c>
      <c r="E78" s="19">
        <v>0.91666666666666663</v>
      </c>
      <c r="F78" s="8" t="s">
        <v>74</v>
      </c>
      <c r="G78" s="14" t="s">
        <v>389</v>
      </c>
      <c r="H78" s="11" t="s">
        <v>390</v>
      </c>
      <c r="I78" s="8" t="s">
        <v>257</v>
      </c>
      <c r="J78" s="8" t="s">
        <v>5</v>
      </c>
      <c r="K78" s="12">
        <v>564667</v>
      </c>
      <c r="L78" s="13" t="s">
        <v>78</v>
      </c>
      <c r="M78" s="8" t="s">
        <v>10</v>
      </c>
      <c r="N78" s="14" t="s">
        <v>374</v>
      </c>
      <c r="O78" s="10">
        <v>1</v>
      </c>
      <c r="P78" s="8">
        <v>0</v>
      </c>
      <c r="Q78" s="8" t="s">
        <v>81</v>
      </c>
      <c r="R78" s="10">
        <v>2</v>
      </c>
      <c r="S78" s="8">
        <v>0</v>
      </c>
      <c r="T78" s="8" t="s">
        <v>81</v>
      </c>
      <c r="U78" s="10">
        <v>2</v>
      </c>
      <c r="V78" s="8" t="s">
        <v>386</v>
      </c>
      <c r="W78" s="10">
        <v>2</v>
      </c>
      <c r="X78" s="8">
        <v>2</v>
      </c>
      <c r="Y78" s="8" t="s">
        <v>391</v>
      </c>
      <c r="Z78" s="10">
        <v>1</v>
      </c>
      <c r="AA78" s="8">
        <v>2</v>
      </c>
      <c r="AB78" s="8" t="s">
        <v>392</v>
      </c>
      <c r="AC78" s="10">
        <v>1</v>
      </c>
      <c r="AD78" s="8" t="s">
        <v>285</v>
      </c>
      <c r="AE78" s="15">
        <v>45140</v>
      </c>
      <c r="AF78" s="8" t="s">
        <v>84</v>
      </c>
      <c r="AG78" s="8"/>
      <c r="AH78" s="8"/>
      <c r="AI78" s="8"/>
      <c r="AJ78" s="8"/>
      <c r="AK78" s="8"/>
      <c r="AL78" s="8"/>
      <c r="AM78" s="8"/>
      <c r="AN78" s="8"/>
      <c r="AO78" s="8"/>
      <c r="AP78" s="8"/>
      <c r="AQ78" s="8"/>
      <c r="AR78" s="8"/>
      <c r="AS78" s="8"/>
      <c r="AT78" s="8"/>
      <c r="AU78" s="8"/>
      <c r="AV78" s="8"/>
    </row>
    <row r="79" spans="1:48" ht="28">
      <c r="A79" s="8" t="s">
        <v>773</v>
      </c>
      <c r="B79" s="8" t="s">
        <v>86</v>
      </c>
      <c r="C79" s="8" t="s">
        <v>72</v>
      </c>
      <c r="D79" s="9">
        <v>44925</v>
      </c>
      <c r="E79" s="19">
        <v>0.82152777777777775</v>
      </c>
      <c r="F79" s="8" t="s">
        <v>774</v>
      </c>
      <c r="G79" s="14" t="s">
        <v>775</v>
      </c>
      <c r="H79" s="21" t="s">
        <v>776</v>
      </c>
      <c r="I79" s="8" t="s">
        <v>36</v>
      </c>
      <c r="J79" s="8" t="s">
        <v>5</v>
      </c>
      <c r="K79" s="12">
        <v>90325</v>
      </c>
      <c r="L79" s="13" t="s">
        <v>91</v>
      </c>
      <c r="M79" s="8" t="s">
        <v>30</v>
      </c>
      <c r="N79" s="14" t="s">
        <v>30</v>
      </c>
      <c r="O79" s="10">
        <v>2</v>
      </c>
      <c r="P79" s="8">
        <v>0</v>
      </c>
      <c r="Q79" s="8" t="s">
        <v>81</v>
      </c>
      <c r="R79" s="10">
        <v>2</v>
      </c>
      <c r="S79" s="8">
        <v>0</v>
      </c>
      <c r="T79" s="8" t="s">
        <v>81</v>
      </c>
      <c r="U79" s="10">
        <v>2</v>
      </c>
      <c r="V79" s="8" t="s">
        <v>777</v>
      </c>
      <c r="W79" s="10">
        <v>2</v>
      </c>
      <c r="X79" s="8">
        <v>0</v>
      </c>
      <c r="Y79" s="8" t="s">
        <v>81</v>
      </c>
      <c r="Z79" s="10">
        <v>2</v>
      </c>
      <c r="AA79" s="8">
        <v>0</v>
      </c>
      <c r="AB79" s="8" t="s">
        <v>81</v>
      </c>
      <c r="AC79" s="10">
        <v>2</v>
      </c>
      <c r="AD79" s="8" t="s">
        <v>285</v>
      </c>
      <c r="AE79" s="15">
        <v>45146</v>
      </c>
      <c r="AF79" s="8" t="s">
        <v>84</v>
      </c>
      <c r="AG79" s="8"/>
      <c r="AH79" s="8"/>
      <c r="AI79" s="8"/>
      <c r="AJ79" s="8"/>
      <c r="AK79" s="8"/>
      <c r="AL79" s="8"/>
      <c r="AM79" s="8"/>
      <c r="AN79" s="8"/>
      <c r="AO79" s="8"/>
      <c r="AP79" s="8"/>
      <c r="AQ79" s="8"/>
      <c r="AR79" s="8"/>
      <c r="AS79" s="8"/>
      <c r="AT79" s="8"/>
      <c r="AU79" s="8"/>
      <c r="AV79" s="8"/>
    </row>
    <row r="80" spans="1:48" ht="84">
      <c r="A80" s="8" t="s">
        <v>778</v>
      </c>
      <c r="B80" s="8" t="s">
        <v>86</v>
      </c>
      <c r="C80" s="8" t="s">
        <v>72</v>
      </c>
      <c r="D80" s="9">
        <v>44920</v>
      </c>
      <c r="E80" s="19">
        <v>0.45833333333333331</v>
      </c>
      <c r="F80" s="8" t="s">
        <v>774</v>
      </c>
      <c r="G80" s="14" t="s">
        <v>779</v>
      </c>
      <c r="H80" s="21" t="s">
        <v>780</v>
      </c>
      <c r="I80" s="8" t="s">
        <v>781</v>
      </c>
      <c r="J80" s="8" t="s">
        <v>5</v>
      </c>
      <c r="K80" s="12">
        <v>90791</v>
      </c>
      <c r="L80" s="13" t="s">
        <v>78</v>
      </c>
      <c r="M80" s="8" t="s">
        <v>10</v>
      </c>
      <c r="N80" s="14" t="s">
        <v>782</v>
      </c>
      <c r="O80" s="10">
        <v>1</v>
      </c>
      <c r="P80" s="8">
        <v>0</v>
      </c>
      <c r="Q80" s="8" t="s">
        <v>81</v>
      </c>
      <c r="R80" s="10">
        <v>2</v>
      </c>
      <c r="S80" s="8">
        <v>0</v>
      </c>
      <c r="T80" s="8" t="s">
        <v>81</v>
      </c>
      <c r="U80" s="10">
        <v>2</v>
      </c>
      <c r="V80" s="8" t="s">
        <v>783</v>
      </c>
      <c r="W80" s="10">
        <v>2</v>
      </c>
      <c r="X80" s="8">
        <v>1</v>
      </c>
      <c r="Y80" s="8" t="s">
        <v>784</v>
      </c>
      <c r="Z80" s="10">
        <v>1</v>
      </c>
      <c r="AA80" s="8">
        <v>0</v>
      </c>
      <c r="AB80" s="8" t="s">
        <v>81</v>
      </c>
      <c r="AC80" s="10">
        <v>2</v>
      </c>
      <c r="AD80" s="8" t="s">
        <v>285</v>
      </c>
      <c r="AE80" s="15">
        <v>45146</v>
      </c>
      <c r="AF80" s="8" t="s">
        <v>84</v>
      </c>
      <c r="AG80" s="8"/>
      <c r="AH80" s="8"/>
      <c r="AI80" s="8"/>
      <c r="AJ80" s="8"/>
      <c r="AK80" s="8"/>
      <c r="AL80" s="8"/>
      <c r="AM80" s="8"/>
      <c r="AN80" s="8"/>
      <c r="AO80" s="8"/>
      <c r="AP80" s="8"/>
      <c r="AQ80" s="8"/>
      <c r="AR80" s="8"/>
      <c r="AS80" s="8"/>
      <c r="AT80" s="8"/>
      <c r="AU80" s="8"/>
      <c r="AV80" s="8"/>
    </row>
    <row r="81" spans="1:48" ht="28">
      <c r="A81" s="8" t="s">
        <v>785</v>
      </c>
      <c r="B81" s="8" t="s">
        <v>86</v>
      </c>
      <c r="C81" s="8" t="s">
        <v>72</v>
      </c>
      <c r="D81" s="9">
        <v>44924</v>
      </c>
      <c r="E81" s="19">
        <v>0.66041666666666665</v>
      </c>
      <c r="F81" s="8" t="s">
        <v>774</v>
      </c>
      <c r="G81" s="14" t="s">
        <v>786</v>
      </c>
      <c r="H81" s="21" t="s">
        <v>787</v>
      </c>
      <c r="I81" s="8" t="s">
        <v>311</v>
      </c>
      <c r="J81" s="8" t="s">
        <v>5</v>
      </c>
      <c r="K81" s="12">
        <v>93281</v>
      </c>
      <c r="L81" s="13" t="s">
        <v>91</v>
      </c>
      <c r="M81" s="8" t="s">
        <v>30</v>
      </c>
      <c r="N81" s="14" t="s">
        <v>30</v>
      </c>
      <c r="O81" s="10">
        <v>2</v>
      </c>
      <c r="P81" s="8">
        <v>0</v>
      </c>
      <c r="Q81" s="8" t="s">
        <v>81</v>
      </c>
      <c r="R81" s="10">
        <v>2</v>
      </c>
      <c r="S81" s="8">
        <v>0</v>
      </c>
      <c r="T81" s="8" t="s">
        <v>81</v>
      </c>
      <c r="U81" s="10">
        <v>2</v>
      </c>
      <c r="V81" s="8" t="s">
        <v>777</v>
      </c>
      <c r="W81" s="10">
        <v>2</v>
      </c>
      <c r="X81" s="8">
        <v>0</v>
      </c>
      <c r="Y81" s="8" t="s">
        <v>81</v>
      </c>
      <c r="Z81" s="10">
        <v>2</v>
      </c>
      <c r="AA81" s="8">
        <v>0</v>
      </c>
      <c r="AB81" s="8" t="s">
        <v>81</v>
      </c>
      <c r="AC81" s="10">
        <v>2</v>
      </c>
      <c r="AD81" s="8" t="s">
        <v>285</v>
      </c>
      <c r="AE81" s="15">
        <v>45146</v>
      </c>
      <c r="AF81" s="8" t="s">
        <v>84</v>
      </c>
      <c r="AG81" s="8"/>
      <c r="AH81" s="8"/>
      <c r="AI81" s="8"/>
      <c r="AJ81" s="8"/>
      <c r="AK81" s="8"/>
      <c r="AL81" s="8"/>
      <c r="AM81" s="8"/>
      <c r="AN81" s="8"/>
      <c r="AO81" s="8"/>
      <c r="AP81" s="8"/>
      <c r="AQ81" s="8"/>
      <c r="AR81" s="8"/>
      <c r="AS81" s="8"/>
      <c r="AT81" s="8"/>
      <c r="AU81" s="8"/>
      <c r="AV81" s="8"/>
    </row>
    <row r="82" spans="1:48" ht="28">
      <c r="A82" s="8" t="s">
        <v>788</v>
      </c>
      <c r="B82" s="8" t="s">
        <v>86</v>
      </c>
      <c r="C82" s="8" t="s">
        <v>72</v>
      </c>
      <c r="D82" s="9">
        <v>44922</v>
      </c>
      <c r="E82" s="19">
        <v>0.3659722222222222</v>
      </c>
      <c r="F82" s="8" t="s">
        <v>774</v>
      </c>
      <c r="G82" s="14" t="s">
        <v>789</v>
      </c>
      <c r="H82" s="21" t="s">
        <v>790</v>
      </c>
      <c r="I82" s="8" t="s">
        <v>791</v>
      </c>
      <c r="J82" s="8" t="s">
        <v>5</v>
      </c>
      <c r="K82" s="12">
        <v>90722</v>
      </c>
      <c r="L82" s="13" t="s">
        <v>91</v>
      </c>
      <c r="M82" s="8" t="s">
        <v>30</v>
      </c>
      <c r="N82" s="14" t="s">
        <v>30</v>
      </c>
      <c r="O82" s="10">
        <v>2</v>
      </c>
      <c r="P82" s="8">
        <v>0</v>
      </c>
      <c r="Q82" s="8" t="s">
        <v>81</v>
      </c>
      <c r="R82" s="10">
        <v>2</v>
      </c>
      <c r="S82" s="8">
        <v>0</v>
      </c>
      <c r="T82" s="8" t="s">
        <v>81</v>
      </c>
      <c r="U82" s="10">
        <v>2</v>
      </c>
      <c r="V82" s="8" t="s">
        <v>792</v>
      </c>
      <c r="W82" s="10">
        <v>2</v>
      </c>
      <c r="X82" s="8">
        <v>0</v>
      </c>
      <c r="Y82" s="8" t="s">
        <v>81</v>
      </c>
      <c r="Z82" s="10">
        <v>2</v>
      </c>
      <c r="AA82" s="8">
        <v>0</v>
      </c>
      <c r="AB82" s="8" t="s">
        <v>81</v>
      </c>
      <c r="AC82" s="10">
        <v>2</v>
      </c>
      <c r="AD82" s="8" t="s">
        <v>285</v>
      </c>
      <c r="AE82" s="15">
        <v>45146</v>
      </c>
      <c r="AF82" s="8" t="s">
        <v>84</v>
      </c>
      <c r="AG82" s="8"/>
      <c r="AH82" s="8"/>
      <c r="AI82" s="8"/>
      <c r="AJ82" s="8"/>
      <c r="AK82" s="8"/>
      <c r="AL82" s="8"/>
      <c r="AM82" s="8"/>
      <c r="AN82" s="8"/>
      <c r="AO82" s="8"/>
      <c r="AP82" s="8"/>
      <c r="AQ82" s="8"/>
      <c r="AR82" s="8"/>
      <c r="AS82" s="8"/>
      <c r="AT82" s="8"/>
      <c r="AU82" s="8"/>
      <c r="AV82" s="8"/>
    </row>
    <row r="83" spans="1:48" ht="42">
      <c r="A83" s="8" t="s">
        <v>793</v>
      </c>
      <c r="B83" s="8" t="s">
        <v>86</v>
      </c>
      <c r="C83" s="8" t="s">
        <v>72</v>
      </c>
      <c r="D83" s="9">
        <v>44921</v>
      </c>
      <c r="E83" s="19">
        <v>0.70833333333333337</v>
      </c>
      <c r="F83" s="8" t="s">
        <v>774</v>
      </c>
      <c r="G83" s="14" t="s">
        <v>389</v>
      </c>
      <c r="H83" s="21" t="s">
        <v>794</v>
      </c>
      <c r="I83" s="8" t="s">
        <v>257</v>
      </c>
      <c r="J83" s="8" t="s">
        <v>5</v>
      </c>
      <c r="K83" s="12">
        <v>91310</v>
      </c>
      <c r="L83" s="13" t="s">
        <v>78</v>
      </c>
      <c r="M83" s="8" t="s">
        <v>6</v>
      </c>
      <c r="N83" s="14" t="s">
        <v>795</v>
      </c>
      <c r="O83" s="10">
        <v>1</v>
      </c>
      <c r="P83" s="8">
        <v>0</v>
      </c>
      <c r="Q83" s="8" t="s">
        <v>81</v>
      </c>
      <c r="R83" s="10">
        <v>2</v>
      </c>
      <c r="S83" s="8">
        <v>0</v>
      </c>
      <c r="T83" s="8" t="s">
        <v>81</v>
      </c>
      <c r="U83" s="10">
        <v>2</v>
      </c>
      <c r="V83" s="8" t="s">
        <v>796</v>
      </c>
      <c r="W83" s="10">
        <v>2</v>
      </c>
      <c r="X83" s="8">
        <v>0</v>
      </c>
      <c r="Y83" s="8" t="s">
        <v>81</v>
      </c>
      <c r="Z83" s="10">
        <v>2</v>
      </c>
      <c r="AA83" s="8">
        <v>0</v>
      </c>
      <c r="AB83" s="8" t="s">
        <v>81</v>
      </c>
      <c r="AC83" s="10">
        <v>2</v>
      </c>
      <c r="AD83" s="8" t="s">
        <v>285</v>
      </c>
      <c r="AE83" s="15">
        <v>45146</v>
      </c>
      <c r="AF83" s="8" t="s">
        <v>84</v>
      </c>
      <c r="AG83" s="8"/>
      <c r="AH83" s="8"/>
      <c r="AI83" s="8"/>
      <c r="AJ83" s="8"/>
      <c r="AK83" s="8"/>
      <c r="AL83" s="8"/>
      <c r="AM83" s="8"/>
      <c r="AN83" s="8"/>
      <c r="AO83" s="8"/>
      <c r="AP83" s="8"/>
      <c r="AQ83" s="8"/>
      <c r="AR83" s="8"/>
      <c r="AS83" s="8"/>
      <c r="AT83" s="8"/>
      <c r="AU83" s="8"/>
      <c r="AV83" s="8"/>
    </row>
    <row r="84" spans="1:48" ht="56">
      <c r="A84" s="8" t="s">
        <v>797</v>
      </c>
      <c r="B84" s="8" t="s">
        <v>86</v>
      </c>
      <c r="C84" s="8" t="s">
        <v>72</v>
      </c>
      <c r="D84" s="9">
        <v>44916</v>
      </c>
      <c r="E84" s="19">
        <v>0.4201388888888889</v>
      </c>
      <c r="F84" s="8" t="s">
        <v>774</v>
      </c>
      <c r="G84" s="14" t="s">
        <v>798</v>
      </c>
      <c r="H84" s="21" t="s">
        <v>799</v>
      </c>
      <c r="I84" s="8" t="s">
        <v>311</v>
      </c>
      <c r="J84" s="8" t="s">
        <v>5</v>
      </c>
      <c r="K84" s="12">
        <v>96633</v>
      </c>
      <c r="L84" s="13" t="s">
        <v>78</v>
      </c>
      <c r="M84" s="8" t="s">
        <v>4</v>
      </c>
      <c r="N84" s="14" t="s">
        <v>403</v>
      </c>
      <c r="O84" s="10">
        <v>1</v>
      </c>
      <c r="P84" s="8">
        <v>0</v>
      </c>
      <c r="Q84" s="8" t="s">
        <v>81</v>
      </c>
      <c r="R84" s="10">
        <v>2</v>
      </c>
      <c r="S84" s="8">
        <v>0</v>
      </c>
      <c r="T84" s="8" t="s">
        <v>81</v>
      </c>
      <c r="U84" s="10">
        <v>2</v>
      </c>
      <c r="V84" s="8" t="s">
        <v>800</v>
      </c>
      <c r="W84" s="10">
        <v>2</v>
      </c>
      <c r="X84" s="8">
        <v>0</v>
      </c>
      <c r="Y84" s="8" t="s">
        <v>81</v>
      </c>
      <c r="Z84" s="10">
        <v>2</v>
      </c>
      <c r="AA84" s="8">
        <v>0</v>
      </c>
      <c r="AB84" s="8" t="s">
        <v>81</v>
      </c>
      <c r="AC84" s="10">
        <v>2</v>
      </c>
      <c r="AD84" s="8" t="s">
        <v>285</v>
      </c>
      <c r="AE84" s="15">
        <v>45146</v>
      </c>
      <c r="AF84" s="8" t="s">
        <v>84</v>
      </c>
      <c r="AG84" s="8"/>
      <c r="AH84" s="8"/>
      <c r="AI84" s="8"/>
      <c r="AJ84" s="8"/>
      <c r="AK84" s="8"/>
      <c r="AL84" s="8"/>
      <c r="AM84" s="8"/>
      <c r="AN84" s="8"/>
      <c r="AO84" s="8"/>
      <c r="AP84" s="8"/>
      <c r="AQ84" s="8"/>
      <c r="AR84" s="8"/>
      <c r="AS84" s="8"/>
      <c r="AT84" s="8"/>
      <c r="AU84" s="8"/>
      <c r="AV84" s="8"/>
    </row>
    <row r="85" spans="1:48" ht="42">
      <c r="A85" s="8" t="s">
        <v>801</v>
      </c>
      <c r="B85" s="8" t="s">
        <v>86</v>
      </c>
      <c r="C85" s="8" t="s">
        <v>72</v>
      </c>
      <c r="D85" s="9">
        <v>44918</v>
      </c>
      <c r="E85" s="19">
        <v>0.71527777777777779</v>
      </c>
      <c r="F85" s="8" t="s">
        <v>774</v>
      </c>
      <c r="G85" s="14" t="s">
        <v>802</v>
      </c>
      <c r="H85" s="21" t="s">
        <v>803</v>
      </c>
      <c r="I85" s="8" t="s">
        <v>251</v>
      </c>
      <c r="J85" s="8" t="s">
        <v>5</v>
      </c>
      <c r="K85" s="12">
        <v>95091</v>
      </c>
      <c r="L85" s="13" t="s">
        <v>91</v>
      </c>
      <c r="M85" s="8" t="s">
        <v>30</v>
      </c>
      <c r="N85" s="14" t="s">
        <v>30</v>
      </c>
      <c r="O85" s="10">
        <v>2</v>
      </c>
      <c r="P85" s="8">
        <v>0</v>
      </c>
      <c r="Q85" s="8" t="s">
        <v>81</v>
      </c>
      <c r="R85" s="10">
        <v>2</v>
      </c>
      <c r="S85" s="8">
        <v>0</v>
      </c>
      <c r="T85" s="8" t="s">
        <v>81</v>
      </c>
      <c r="U85" s="10">
        <v>2</v>
      </c>
      <c r="V85" s="8" t="s">
        <v>804</v>
      </c>
      <c r="W85" s="10">
        <v>2</v>
      </c>
      <c r="X85" s="8">
        <v>0</v>
      </c>
      <c r="Y85" s="8" t="s">
        <v>81</v>
      </c>
      <c r="Z85" s="10">
        <v>2</v>
      </c>
      <c r="AA85" s="8">
        <v>0</v>
      </c>
      <c r="AB85" s="8" t="s">
        <v>81</v>
      </c>
      <c r="AC85" s="10">
        <v>2</v>
      </c>
      <c r="AD85" s="8" t="s">
        <v>285</v>
      </c>
      <c r="AE85" s="15">
        <v>45146</v>
      </c>
      <c r="AF85" s="8" t="s">
        <v>84</v>
      </c>
      <c r="AG85" s="8"/>
      <c r="AH85" s="8"/>
      <c r="AI85" s="8"/>
      <c r="AJ85" s="8"/>
      <c r="AK85" s="8"/>
      <c r="AL85" s="8"/>
      <c r="AM85" s="8"/>
      <c r="AN85" s="8"/>
      <c r="AO85" s="8"/>
      <c r="AP85" s="8"/>
      <c r="AQ85" s="8"/>
      <c r="AR85" s="8"/>
      <c r="AS85" s="8"/>
      <c r="AT85" s="8"/>
      <c r="AU85" s="8"/>
      <c r="AV85" s="8"/>
    </row>
    <row r="86" spans="1:48" ht="42">
      <c r="A86" s="8" t="s">
        <v>805</v>
      </c>
      <c r="B86" s="8" t="s">
        <v>86</v>
      </c>
      <c r="C86" s="8" t="s">
        <v>72</v>
      </c>
      <c r="D86" s="9">
        <v>44917</v>
      </c>
      <c r="E86" s="19">
        <v>0.79166666666666663</v>
      </c>
      <c r="F86" s="8" t="s">
        <v>774</v>
      </c>
      <c r="G86" s="14" t="s">
        <v>806</v>
      </c>
      <c r="H86" s="21" t="s">
        <v>807</v>
      </c>
      <c r="I86" s="8" t="s">
        <v>808</v>
      </c>
      <c r="J86" s="8" t="s">
        <v>5</v>
      </c>
      <c r="K86" s="12">
        <v>90253</v>
      </c>
      <c r="L86" s="13" t="s">
        <v>91</v>
      </c>
      <c r="M86" s="8" t="s">
        <v>30</v>
      </c>
      <c r="N86" s="14" t="s">
        <v>30</v>
      </c>
      <c r="O86" s="10">
        <v>2</v>
      </c>
      <c r="P86" s="8">
        <v>0</v>
      </c>
      <c r="Q86" s="8" t="s">
        <v>81</v>
      </c>
      <c r="R86" s="10">
        <v>2</v>
      </c>
      <c r="S86" s="8">
        <v>0</v>
      </c>
      <c r="T86" s="8" t="s">
        <v>81</v>
      </c>
      <c r="U86" s="10">
        <v>2</v>
      </c>
      <c r="V86" s="8" t="s">
        <v>804</v>
      </c>
      <c r="W86" s="10">
        <v>2</v>
      </c>
      <c r="X86" s="8">
        <v>0</v>
      </c>
      <c r="Y86" s="8" t="s">
        <v>81</v>
      </c>
      <c r="Z86" s="10">
        <v>2</v>
      </c>
      <c r="AA86" s="8">
        <v>0</v>
      </c>
      <c r="AB86" s="8" t="s">
        <v>81</v>
      </c>
      <c r="AC86" s="10">
        <v>2</v>
      </c>
      <c r="AD86" s="8" t="s">
        <v>285</v>
      </c>
      <c r="AE86" s="15">
        <v>45146</v>
      </c>
      <c r="AF86" s="8" t="s">
        <v>84</v>
      </c>
      <c r="AG86" s="8"/>
      <c r="AH86" s="8"/>
      <c r="AI86" s="8"/>
      <c r="AJ86" s="8"/>
      <c r="AK86" s="8"/>
      <c r="AL86" s="8"/>
      <c r="AM86" s="8"/>
      <c r="AN86" s="8"/>
      <c r="AO86" s="8"/>
      <c r="AP86" s="8"/>
      <c r="AQ86" s="8"/>
      <c r="AR86" s="8"/>
      <c r="AS86" s="8"/>
      <c r="AT86" s="8"/>
      <c r="AU86" s="8"/>
      <c r="AV86" s="8"/>
    </row>
    <row r="87" spans="1:48" ht="28">
      <c r="A87" s="8" t="s">
        <v>809</v>
      </c>
      <c r="B87" s="8" t="s">
        <v>86</v>
      </c>
      <c r="C87" s="8" t="s">
        <v>72</v>
      </c>
      <c r="D87" s="9">
        <v>44917</v>
      </c>
      <c r="E87" s="19">
        <v>0.47986111111111113</v>
      </c>
      <c r="F87" s="8" t="s">
        <v>774</v>
      </c>
      <c r="G87" s="14" t="s">
        <v>810</v>
      </c>
      <c r="H87" s="21" t="s">
        <v>811</v>
      </c>
      <c r="I87" s="8" t="s">
        <v>311</v>
      </c>
      <c r="J87" s="8" t="s">
        <v>5</v>
      </c>
      <c r="K87" s="12">
        <v>91029</v>
      </c>
      <c r="L87" s="13" t="s">
        <v>91</v>
      </c>
      <c r="M87" s="8" t="s">
        <v>30</v>
      </c>
      <c r="N87" s="14" t="s">
        <v>30</v>
      </c>
      <c r="O87" s="10">
        <v>2</v>
      </c>
      <c r="P87" s="8">
        <v>0</v>
      </c>
      <c r="Q87" s="8" t="s">
        <v>81</v>
      </c>
      <c r="R87" s="10">
        <v>2</v>
      </c>
      <c r="S87" s="8">
        <v>0</v>
      </c>
      <c r="T87" s="8" t="s">
        <v>81</v>
      </c>
      <c r="U87" s="10">
        <v>2</v>
      </c>
      <c r="V87" s="8" t="s">
        <v>812</v>
      </c>
      <c r="W87" s="10">
        <v>2</v>
      </c>
      <c r="X87" s="8">
        <v>0</v>
      </c>
      <c r="Y87" s="8" t="s">
        <v>81</v>
      </c>
      <c r="Z87" s="10">
        <v>2</v>
      </c>
      <c r="AA87" s="8">
        <v>0</v>
      </c>
      <c r="AB87" s="8" t="s">
        <v>81</v>
      </c>
      <c r="AC87" s="10">
        <v>2</v>
      </c>
      <c r="AD87" s="8" t="s">
        <v>285</v>
      </c>
      <c r="AE87" s="15">
        <v>45146</v>
      </c>
      <c r="AF87" s="8" t="s">
        <v>84</v>
      </c>
      <c r="AG87" s="8"/>
      <c r="AH87" s="8"/>
      <c r="AI87" s="8"/>
      <c r="AJ87" s="8"/>
      <c r="AK87" s="8"/>
      <c r="AL87" s="8"/>
      <c r="AM87" s="8"/>
      <c r="AN87" s="8"/>
      <c r="AO87" s="8"/>
      <c r="AP87" s="8"/>
      <c r="AQ87" s="8"/>
      <c r="AR87" s="8"/>
      <c r="AS87" s="8"/>
      <c r="AT87" s="8"/>
      <c r="AU87" s="8"/>
      <c r="AV87" s="8"/>
    </row>
    <row r="88" spans="1:48" ht="28">
      <c r="A88" s="8" t="s">
        <v>813</v>
      </c>
      <c r="B88" s="8" t="s">
        <v>86</v>
      </c>
      <c r="C88" s="8" t="s">
        <v>72</v>
      </c>
      <c r="D88" s="9">
        <v>44916</v>
      </c>
      <c r="E88" s="19">
        <v>0.52708333333333335</v>
      </c>
      <c r="F88" s="8" t="s">
        <v>774</v>
      </c>
      <c r="G88" s="14" t="s">
        <v>814</v>
      </c>
      <c r="H88" s="21" t="s">
        <v>815</v>
      </c>
      <c r="I88" s="8" t="s">
        <v>263</v>
      </c>
      <c r="J88" s="8" t="s">
        <v>5</v>
      </c>
      <c r="K88" s="12">
        <v>91617</v>
      </c>
      <c r="L88" s="13" t="s">
        <v>123</v>
      </c>
      <c r="M88" s="8" t="s">
        <v>816</v>
      </c>
      <c r="N88" s="14" t="s">
        <v>816</v>
      </c>
      <c r="O88" s="10">
        <v>1</v>
      </c>
      <c r="P88" s="8">
        <v>0</v>
      </c>
      <c r="Q88" s="8" t="s">
        <v>81</v>
      </c>
      <c r="R88" s="10">
        <v>2</v>
      </c>
      <c r="S88" s="8">
        <v>0</v>
      </c>
      <c r="T88" s="8" t="s">
        <v>81</v>
      </c>
      <c r="U88" s="10">
        <v>2</v>
      </c>
      <c r="V88" s="8" t="s">
        <v>817</v>
      </c>
      <c r="W88" s="10">
        <v>2</v>
      </c>
      <c r="X88" s="8">
        <v>0</v>
      </c>
      <c r="Y88" s="8" t="s">
        <v>81</v>
      </c>
      <c r="Z88" s="10">
        <v>2</v>
      </c>
      <c r="AA88" s="8">
        <v>0</v>
      </c>
      <c r="AB88" s="8" t="s">
        <v>81</v>
      </c>
      <c r="AC88" s="10">
        <v>2</v>
      </c>
      <c r="AD88" s="8" t="s">
        <v>285</v>
      </c>
      <c r="AE88" s="15">
        <v>45146</v>
      </c>
      <c r="AF88" s="8" t="s">
        <v>84</v>
      </c>
      <c r="AG88" s="8"/>
      <c r="AH88" s="8"/>
      <c r="AI88" s="8"/>
      <c r="AJ88" s="8"/>
      <c r="AK88" s="8"/>
      <c r="AL88" s="8"/>
      <c r="AM88" s="8"/>
      <c r="AN88" s="8"/>
      <c r="AO88" s="8"/>
      <c r="AP88" s="8"/>
      <c r="AQ88" s="8"/>
      <c r="AR88" s="8"/>
      <c r="AS88" s="8"/>
      <c r="AT88" s="8"/>
      <c r="AU88" s="8"/>
      <c r="AV88" s="8"/>
    </row>
    <row r="89" spans="1:48" ht="42">
      <c r="A89" s="8" t="s">
        <v>818</v>
      </c>
      <c r="B89" s="8" t="s">
        <v>86</v>
      </c>
      <c r="C89" s="8" t="s">
        <v>72</v>
      </c>
      <c r="D89" s="9">
        <v>44916</v>
      </c>
      <c r="E89" s="19">
        <v>0.55763888888888891</v>
      </c>
      <c r="F89" s="8" t="s">
        <v>774</v>
      </c>
      <c r="G89" s="14" t="s">
        <v>819</v>
      </c>
      <c r="H89" s="21" t="s">
        <v>820</v>
      </c>
      <c r="I89" s="8" t="s">
        <v>251</v>
      </c>
      <c r="J89" s="8" t="s">
        <v>5</v>
      </c>
      <c r="K89" s="12">
        <v>92091</v>
      </c>
      <c r="L89" s="13" t="s">
        <v>91</v>
      </c>
      <c r="M89" s="8" t="s">
        <v>30</v>
      </c>
      <c r="N89" s="14" t="s">
        <v>30</v>
      </c>
      <c r="O89" s="10">
        <v>2</v>
      </c>
      <c r="P89" s="8">
        <v>0</v>
      </c>
      <c r="Q89" s="8" t="s">
        <v>81</v>
      </c>
      <c r="R89" s="10">
        <v>2</v>
      </c>
      <c r="S89" s="8">
        <v>0</v>
      </c>
      <c r="T89" s="8" t="s">
        <v>81</v>
      </c>
      <c r="U89" s="10">
        <v>2</v>
      </c>
      <c r="V89" s="8" t="s">
        <v>821</v>
      </c>
      <c r="W89" s="10">
        <v>2</v>
      </c>
      <c r="X89" s="8">
        <v>0</v>
      </c>
      <c r="Y89" s="8" t="s">
        <v>81</v>
      </c>
      <c r="Z89" s="10">
        <v>2</v>
      </c>
      <c r="AA89" s="8">
        <v>0</v>
      </c>
      <c r="AB89" s="8" t="s">
        <v>81</v>
      </c>
      <c r="AC89" s="10">
        <v>2</v>
      </c>
      <c r="AD89" s="8" t="s">
        <v>285</v>
      </c>
      <c r="AE89" s="15">
        <v>45146</v>
      </c>
      <c r="AF89" s="8" t="s">
        <v>84</v>
      </c>
      <c r="AG89" s="8"/>
      <c r="AH89" s="8"/>
      <c r="AI89" s="8"/>
      <c r="AJ89" s="8"/>
      <c r="AK89" s="8"/>
      <c r="AL89" s="8"/>
      <c r="AM89" s="8"/>
      <c r="AN89" s="8"/>
      <c r="AO89" s="8"/>
      <c r="AP89" s="8"/>
      <c r="AQ89" s="8"/>
      <c r="AR89" s="8"/>
      <c r="AS89" s="8"/>
      <c r="AT89" s="8"/>
      <c r="AU89" s="8"/>
      <c r="AV89" s="8"/>
    </row>
    <row r="90" spans="1:48" ht="42">
      <c r="A90" s="8" t="s">
        <v>822</v>
      </c>
      <c r="B90" s="8" t="s">
        <v>86</v>
      </c>
      <c r="C90" s="8" t="s">
        <v>72</v>
      </c>
      <c r="D90" s="9">
        <v>44915</v>
      </c>
      <c r="E90" s="19">
        <v>0.79722222222222228</v>
      </c>
      <c r="F90" s="8" t="s">
        <v>774</v>
      </c>
      <c r="G90" s="14" t="s">
        <v>823</v>
      </c>
      <c r="H90" s="21" t="s">
        <v>824</v>
      </c>
      <c r="I90" s="8" t="s">
        <v>808</v>
      </c>
      <c r="J90" s="8" t="s">
        <v>5</v>
      </c>
      <c r="K90" s="12">
        <v>92420</v>
      </c>
      <c r="L90" s="13" t="s">
        <v>91</v>
      </c>
      <c r="M90" s="8" t="s">
        <v>30</v>
      </c>
      <c r="N90" s="14" t="s">
        <v>30</v>
      </c>
      <c r="O90" s="10">
        <v>2</v>
      </c>
      <c r="P90" s="8">
        <v>0</v>
      </c>
      <c r="Q90" s="8" t="s">
        <v>81</v>
      </c>
      <c r="R90" s="10">
        <v>2</v>
      </c>
      <c r="S90" s="8">
        <v>0</v>
      </c>
      <c r="T90" s="8" t="s">
        <v>81</v>
      </c>
      <c r="U90" s="10">
        <v>2</v>
      </c>
      <c r="V90" s="8" t="s">
        <v>821</v>
      </c>
      <c r="W90" s="10">
        <v>2</v>
      </c>
      <c r="X90" s="8">
        <v>0</v>
      </c>
      <c r="Y90" s="8" t="s">
        <v>81</v>
      </c>
      <c r="Z90" s="10">
        <v>2</v>
      </c>
      <c r="AA90" s="8">
        <v>0</v>
      </c>
      <c r="AB90" s="8" t="s">
        <v>81</v>
      </c>
      <c r="AC90" s="10">
        <v>2</v>
      </c>
      <c r="AD90" s="8" t="s">
        <v>285</v>
      </c>
      <c r="AE90" s="15">
        <v>45146</v>
      </c>
      <c r="AF90" s="8" t="s">
        <v>84</v>
      </c>
      <c r="AG90" s="8"/>
      <c r="AH90" s="8"/>
      <c r="AI90" s="8"/>
      <c r="AJ90" s="8"/>
      <c r="AK90" s="8"/>
      <c r="AL90" s="8"/>
      <c r="AM90" s="8"/>
      <c r="AN90" s="8"/>
      <c r="AO90" s="8"/>
      <c r="AP90" s="8"/>
      <c r="AQ90" s="8"/>
      <c r="AR90" s="8"/>
      <c r="AS90" s="8"/>
      <c r="AT90" s="8"/>
      <c r="AU90" s="8"/>
      <c r="AV90" s="8"/>
    </row>
    <row r="91" spans="1:48" ht="28">
      <c r="A91" s="8" t="s">
        <v>825</v>
      </c>
      <c r="B91" s="8" t="s">
        <v>86</v>
      </c>
      <c r="C91" s="8" t="s">
        <v>72</v>
      </c>
      <c r="D91" s="9">
        <v>44912</v>
      </c>
      <c r="E91" s="19">
        <v>0.5541666666666667</v>
      </c>
      <c r="F91" s="8" t="s">
        <v>774</v>
      </c>
      <c r="G91" s="8" t="s">
        <v>826</v>
      </c>
      <c r="H91" s="21" t="s">
        <v>827</v>
      </c>
      <c r="I91" s="8" t="s">
        <v>251</v>
      </c>
      <c r="J91" s="8" t="s">
        <v>5</v>
      </c>
      <c r="K91" s="12">
        <v>91275</v>
      </c>
      <c r="L91" s="13" t="s">
        <v>91</v>
      </c>
      <c r="M91" s="8" t="s">
        <v>30</v>
      </c>
      <c r="N91" s="14" t="s">
        <v>30</v>
      </c>
      <c r="O91" s="10">
        <v>2</v>
      </c>
      <c r="P91" s="8">
        <v>0</v>
      </c>
      <c r="Q91" s="8" t="s">
        <v>81</v>
      </c>
      <c r="R91" s="10">
        <v>2</v>
      </c>
      <c r="S91" s="8">
        <v>0</v>
      </c>
      <c r="T91" s="8" t="s">
        <v>81</v>
      </c>
      <c r="U91" s="10">
        <v>2</v>
      </c>
      <c r="V91" s="8" t="s">
        <v>821</v>
      </c>
      <c r="W91" s="10">
        <v>2</v>
      </c>
      <c r="X91" s="8">
        <v>0</v>
      </c>
      <c r="Y91" s="8" t="s">
        <v>81</v>
      </c>
      <c r="Z91" s="10">
        <v>2</v>
      </c>
      <c r="AA91" s="8">
        <v>0</v>
      </c>
      <c r="AB91" s="8" t="s">
        <v>81</v>
      </c>
      <c r="AC91" s="10">
        <v>2</v>
      </c>
      <c r="AD91" s="8" t="s">
        <v>285</v>
      </c>
      <c r="AE91" s="15">
        <v>45146</v>
      </c>
      <c r="AF91" s="8" t="s">
        <v>84</v>
      </c>
      <c r="AG91" s="8"/>
      <c r="AH91" s="8"/>
      <c r="AI91" s="8"/>
      <c r="AJ91" s="8"/>
      <c r="AK91" s="8"/>
      <c r="AL91" s="8"/>
      <c r="AM91" s="8"/>
      <c r="AN91" s="8"/>
      <c r="AO91" s="8"/>
      <c r="AP91" s="8"/>
      <c r="AQ91" s="8"/>
      <c r="AR91" s="8"/>
      <c r="AS91" s="8"/>
      <c r="AT91" s="8"/>
      <c r="AU91" s="8"/>
      <c r="AV91" s="8"/>
    </row>
    <row r="92" spans="1:48" ht="28">
      <c r="A92" s="8" t="s">
        <v>828</v>
      </c>
      <c r="B92" s="8" t="s">
        <v>86</v>
      </c>
      <c r="C92" s="8" t="s">
        <v>72</v>
      </c>
      <c r="D92" s="9">
        <v>44912</v>
      </c>
      <c r="E92" s="19">
        <v>0.46875</v>
      </c>
      <c r="F92" s="8" t="s">
        <v>774</v>
      </c>
      <c r="G92" s="8" t="s">
        <v>829</v>
      </c>
      <c r="H92" s="21" t="s">
        <v>830</v>
      </c>
      <c r="I92" s="8" t="s">
        <v>263</v>
      </c>
      <c r="J92" s="8" t="s">
        <v>5</v>
      </c>
      <c r="K92" s="12">
        <v>95516</v>
      </c>
      <c r="L92" s="13" t="s">
        <v>91</v>
      </c>
      <c r="M92" s="8" t="s">
        <v>30</v>
      </c>
      <c r="N92" s="14" t="s">
        <v>30</v>
      </c>
      <c r="O92" s="10">
        <v>2</v>
      </c>
      <c r="P92" s="8">
        <v>0</v>
      </c>
      <c r="Q92" s="8" t="s">
        <v>81</v>
      </c>
      <c r="R92" s="10">
        <v>2</v>
      </c>
      <c r="S92" s="8">
        <v>0</v>
      </c>
      <c r="T92" s="8" t="s">
        <v>81</v>
      </c>
      <c r="U92" s="10">
        <v>2</v>
      </c>
      <c r="V92" s="8" t="s">
        <v>831</v>
      </c>
      <c r="W92" s="10">
        <v>2</v>
      </c>
      <c r="X92" s="8">
        <v>0</v>
      </c>
      <c r="Y92" s="8" t="s">
        <v>81</v>
      </c>
      <c r="Z92" s="10">
        <v>2</v>
      </c>
      <c r="AA92" s="8">
        <v>0</v>
      </c>
      <c r="AB92" s="8" t="s">
        <v>81</v>
      </c>
      <c r="AC92" s="10">
        <v>2</v>
      </c>
      <c r="AD92" s="8" t="s">
        <v>285</v>
      </c>
      <c r="AE92" s="15">
        <v>45146</v>
      </c>
      <c r="AF92" s="8" t="s">
        <v>84</v>
      </c>
      <c r="AG92" s="8"/>
      <c r="AH92" s="8"/>
      <c r="AI92" s="8"/>
      <c r="AJ92" s="8"/>
      <c r="AK92" s="8"/>
      <c r="AL92" s="8"/>
      <c r="AM92" s="8"/>
      <c r="AN92" s="8"/>
      <c r="AO92" s="8"/>
      <c r="AP92" s="8"/>
      <c r="AQ92" s="8"/>
      <c r="AR92" s="8"/>
      <c r="AS92" s="8"/>
      <c r="AT92" s="8"/>
      <c r="AU92" s="8"/>
      <c r="AV92" s="8"/>
    </row>
    <row r="93" spans="1:48" ht="28">
      <c r="A93" s="8" t="s">
        <v>832</v>
      </c>
      <c r="B93" s="8" t="s">
        <v>86</v>
      </c>
      <c r="C93" s="8" t="s">
        <v>72</v>
      </c>
      <c r="D93" s="9">
        <v>44912</v>
      </c>
      <c r="E93" s="19">
        <v>0.58402777777777781</v>
      </c>
      <c r="F93" s="8" t="s">
        <v>774</v>
      </c>
      <c r="G93" s="8" t="s">
        <v>833</v>
      </c>
      <c r="H93" s="21" t="s">
        <v>834</v>
      </c>
      <c r="I93" s="8" t="s">
        <v>236</v>
      </c>
      <c r="J93" s="8" t="s">
        <v>5</v>
      </c>
      <c r="K93" s="12">
        <v>103033</v>
      </c>
      <c r="L93" s="13" t="s">
        <v>91</v>
      </c>
      <c r="M93" s="8" t="s">
        <v>30</v>
      </c>
      <c r="N93" s="14" t="s">
        <v>30</v>
      </c>
      <c r="O93" s="10">
        <v>2</v>
      </c>
      <c r="P93" s="8">
        <v>0</v>
      </c>
      <c r="Q93" s="8" t="s">
        <v>81</v>
      </c>
      <c r="R93" s="10">
        <v>2</v>
      </c>
      <c r="S93" s="8">
        <v>0</v>
      </c>
      <c r="T93" s="8" t="s">
        <v>81</v>
      </c>
      <c r="U93" s="10">
        <v>2</v>
      </c>
      <c r="V93" s="8" t="s">
        <v>821</v>
      </c>
      <c r="W93" s="10">
        <v>2</v>
      </c>
      <c r="X93" s="8">
        <v>0</v>
      </c>
      <c r="Y93" s="8" t="s">
        <v>81</v>
      </c>
      <c r="Z93" s="10">
        <v>2</v>
      </c>
      <c r="AA93" s="8">
        <v>0</v>
      </c>
      <c r="AB93" s="8" t="s">
        <v>81</v>
      </c>
      <c r="AC93" s="10">
        <v>2</v>
      </c>
      <c r="AD93" s="8" t="s">
        <v>285</v>
      </c>
      <c r="AE93" s="15">
        <v>45146</v>
      </c>
      <c r="AF93" s="8" t="s">
        <v>84</v>
      </c>
      <c r="AG93" s="8"/>
      <c r="AH93" s="8"/>
      <c r="AI93" s="8"/>
      <c r="AJ93" s="8"/>
      <c r="AK93" s="8"/>
      <c r="AL93" s="8"/>
      <c r="AM93" s="8"/>
      <c r="AN93" s="8"/>
      <c r="AO93" s="8"/>
      <c r="AP93" s="8"/>
      <c r="AQ93" s="8"/>
      <c r="AR93" s="8"/>
      <c r="AS93" s="8"/>
      <c r="AT93" s="8"/>
      <c r="AU93" s="8"/>
      <c r="AV93" s="8"/>
    </row>
    <row r="94" spans="1:48" ht="42">
      <c r="A94" s="8" t="s">
        <v>835</v>
      </c>
      <c r="B94" s="8" t="s">
        <v>86</v>
      </c>
      <c r="C94" s="8" t="s">
        <v>72</v>
      </c>
      <c r="D94" s="9">
        <v>44912</v>
      </c>
      <c r="E94" s="19">
        <v>0.41111111111111109</v>
      </c>
      <c r="F94" s="8" t="s">
        <v>774</v>
      </c>
      <c r="G94" s="14" t="s">
        <v>836</v>
      </c>
      <c r="H94" s="11" t="s">
        <v>837</v>
      </c>
      <c r="I94" s="8" t="s">
        <v>251</v>
      </c>
      <c r="J94" s="8" t="s">
        <v>5</v>
      </c>
      <c r="K94" s="12">
        <v>94510</v>
      </c>
      <c r="L94" s="13" t="s">
        <v>91</v>
      </c>
      <c r="M94" s="8" t="s">
        <v>30</v>
      </c>
      <c r="N94" s="14" t="s">
        <v>30</v>
      </c>
      <c r="O94" s="10">
        <v>2</v>
      </c>
      <c r="P94" s="8">
        <v>0</v>
      </c>
      <c r="Q94" s="8" t="s">
        <v>81</v>
      </c>
      <c r="R94" s="10">
        <v>2</v>
      </c>
      <c r="S94" s="8">
        <v>0</v>
      </c>
      <c r="T94" s="8" t="s">
        <v>81</v>
      </c>
      <c r="U94" s="10">
        <v>2</v>
      </c>
      <c r="V94" s="8" t="s">
        <v>821</v>
      </c>
      <c r="W94" s="10">
        <v>2</v>
      </c>
      <c r="X94" s="8">
        <v>0</v>
      </c>
      <c r="Y94" s="8" t="s">
        <v>81</v>
      </c>
      <c r="Z94" s="10">
        <v>2</v>
      </c>
      <c r="AA94" s="8">
        <v>0</v>
      </c>
      <c r="AB94" s="8" t="s">
        <v>81</v>
      </c>
      <c r="AC94" s="10">
        <v>2</v>
      </c>
      <c r="AD94" s="8" t="s">
        <v>285</v>
      </c>
      <c r="AE94" s="15">
        <v>45146</v>
      </c>
      <c r="AF94" s="8" t="s">
        <v>84</v>
      </c>
      <c r="AG94" s="8"/>
      <c r="AH94" s="8"/>
      <c r="AI94" s="8"/>
      <c r="AJ94" s="8"/>
      <c r="AK94" s="8"/>
      <c r="AL94" s="8"/>
      <c r="AM94" s="8"/>
      <c r="AN94" s="8"/>
      <c r="AO94" s="8"/>
      <c r="AP94" s="8"/>
      <c r="AQ94" s="8"/>
      <c r="AR94" s="8"/>
      <c r="AS94" s="8"/>
      <c r="AT94" s="8"/>
      <c r="AU94" s="8"/>
      <c r="AV94" s="8"/>
    </row>
    <row r="95" spans="1:48" ht="28">
      <c r="A95" s="8" t="s">
        <v>838</v>
      </c>
      <c r="B95" s="8" t="s">
        <v>86</v>
      </c>
      <c r="C95" s="8" t="s">
        <v>72</v>
      </c>
      <c r="D95" s="9">
        <v>44911</v>
      </c>
      <c r="E95" s="19">
        <v>0.49861111111111112</v>
      </c>
      <c r="F95" s="8" t="s">
        <v>774</v>
      </c>
      <c r="G95" s="14" t="s">
        <v>839</v>
      </c>
      <c r="H95" s="11" t="s">
        <v>840</v>
      </c>
      <c r="I95" s="8" t="s">
        <v>791</v>
      </c>
      <c r="J95" s="8" t="s">
        <v>5</v>
      </c>
      <c r="K95" s="12">
        <v>91536</v>
      </c>
      <c r="L95" s="13" t="s">
        <v>91</v>
      </c>
      <c r="M95" s="8" t="s">
        <v>30</v>
      </c>
      <c r="N95" s="14" t="s">
        <v>30</v>
      </c>
      <c r="O95" s="10">
        <v>2</v>
      </c>
      <c r="P95" s="8">
        <v>0</v>
      </c>
      <c r="Q95" s="8" t="s">
        <v>81</v>
      </c>
      <c r="R95" s="10">
        <v>2</v>
      </c>
      <c r="S95" s="8">
        <v>0</v>
      </c>
      <c r="T95" s="8" t="s">
        <v>81</v>
      </c>
      <c r="U95" s="10">
        <v>2</v>
      </c>
      <c r="V95" s="8" t="s">
        <v>841</v>
      </c>
      <c r="W95" s="10">
        <v>2</v>
      </c>
      <c r="X95" s="8">
        <v>0</v>
      </c>
      <c r="Y95" s="8" t="s">
        <v>81</v>
      </c>
      <c r="Z95" s="10">
        <v>2</v>
      </c>
      <c r="AA95" s="8">
        <v>0</v>
      </c>
      <c r="AB95" s="8" t="s">
        <v>81</v>
      </c>
      <c r="AC95" s="10">
        <v>2</v>
      </c>
      <c r="AD95" s="8" t="s">
        <v>285</v>
      </c>
      <c r="AE95" s="15">
        <v>45146</v>
      </c>
      <c r="AF95" s="8" t="s">
        <v>84</v>
      </c>
      <c r="AG95" s="8"/>
      <c r="AH95" s="8"/>
      <c r="AI95" s="8"/>
      <c r="AJ95" s="8"/>
      <c r="AK95" s="8"/>
      <c r="AL95" s="8"/>
      <c r="AM95" s="8"/>
      <c r="AN95" s="8"/>
      <c r="AO95" s="8"/>
      <c r="AP95" s="8"/>
      <c r="AQ95" s="8"/>
      <c r="AR95" s="8"/>
      <c r="AS95" s="8"/>
      <c r="AT95" s="8"/>
      <c r="AU95" s="8"/>
      <c r="AV95" s="8"/>
    </row>
    <row r="96" spans="1:48" ht="28">
      <c r="A96" s="8" t="s">
        <v>842</v>
      </c>
      <c r="B96" s="8" t="s">
        <v>86</v>
      </c>
      <c r="C96" s="8" t="s">
        <v>72</v>
      </c>
      <c r="D96" s="9">
        <v>44911</v>
      </c>
      <c r="E96" s="19">
        <v>0.34097222222222223</v>
      </c>
      <c r="F96" s="8" t="s">
        <v>774</v>
      </c>
      <c r="G96" s="14" t="s">
        <v>843</v>
      </c>
      <c r="H96" s="21" t="s">
        <v>844</v>
      </c>
      <c r="I96" s="8" t="s">
        <v>36</v>
      </c>
      <c r="J96" s="8" t="s">
        <v>5</v>
      </c>
      <c r="K96" s="12">
        <v>95929</v>
      </c>
      <c r="L96" s="13" t="s">
        <v>91</v>
      </c>
      <c r="M96" s="8" t="s">
        <v>30</v>
      </c>
      <c r="N96" s="14" t="s">
        <v>30</v>
      </c>
      <c r="O96" s="10">
        <v>2</v>
      </c>
      <c r="P96" s="8">
        <v>0</v>
      </c>
      <c r="Q96" s="8" t="s">
        <v>81</v>
      </c>
      <c r="R96" s="10">
        <v>2</v>
      </c>
      <c r="S96" s="8">
        <v>0</v>
      </c>
      <c r="T96" s="8" t="s">
        <v>81</v>
      </c>
      <c r="U96" s="10">
        <v>2</v>
      </c>
      <c r="V96" s="8" t="s">
        <v>845</v>
      </c>
      <c r="W96" s="10">
        <v>2</v>
      </c>
      <c r="X96" s="8">
        <v>0</v>
      </c>
      <c r="Y96" s="8" t="s">
        <v>81</v>
      </c>
      <c r="Z96" s="10">
        <v>2</v>
      </c>
      <c r="AA96" s="8">
        <v>0</v>
      </c>
      <c r="AB96" s="8" t="s">
        <v>81</v>
      </c>
      <c r="AC96" s="10">
        <v>2</v>
      </c>
      <c r="AD96" s="8" t="s">
        <v>285</v>
      </c>
      <c r="AE96" s="15">
        <v>45148</v>
      </c>
      <c r="AF96" s="8" t="s">
        <v>84</v>
      </c>
      <c r="AG96" s="8"/>
      <c r="AH96" s="8"/>
      <c r="AI96" s="8"/>
      <c r="AJ96" s="8"/>
      <c r="AK96" s="8"/>
      <c r="AL96" s="8"/>
      <c r="AM96" s="8"/>
      <c r="AN96" s="8"/>
      <c r="AO96" s="8"/>
      <c r="AP96" s="8"/>
      <c r="AQ96" s="8"/>
      <c r="AR96" s="8"/>
      <c r="AS96" s="8"/>
      <c r="AT96" s="8"/>
      <c r="AU96" s="8"/>
      <c r="AV96" s="8"/>
    </row>
    <row r="97" spans="1:48" ht="28">
      <c r="A97" s="8" t="s">
        <v>846</v>
      </c>
      <c r="B97" s="8" t="s">
        <v>86</v>
      </c>
      <c r="C97" s="8" t="s">
        <v>72</v>
      </c>
      <c r="D97" s="9">
        <v>44910</v>
      </c>
      <c r="E97" s="19">
        <v>0.75</v>
      </c>
      <c r="F97" s="8" t="s">
        <v>774</v>
      </c>
      <c r="G97" s="14" t="s">
        <v>847</v>
      </c>
      <c r="H97" s="21" t="s">
        <v>848</v>
      </c>
      <c r="I97" s="8" t="s">
        <v>311</v>
      </c>
      <c r="J97" s="8" t="s">
        <v>5</v>
      </c>
      <c r="K97" s="12">
        <v>91111</v>
      </c>
      <c r="L97" s="13" t="s">
        <v>91</v>
      </c>
      <c r="M97" s="8" t="s">
        <v>30</v>
      </c>
      <c r="N97" s="14" t="s">
        <v>30</v>
      </c>
      <c r="O97" s="10">
        <v>2</v>
      </c>
      <c r="P97" s="8">
        <v>0</v>
      </c>
      <c r="Q97" s="8" t="s">
        <v>81</v>
      </c>
      <c r="R97" s="10">
        <v>2</v>
      </c>
      <c r="S97" s="8">
        <v>0</v>
      </c>
      <c r="T97" s="8" t="s">
        <v>81</v>
      </c>
      <c r="U97" s="10">
        <v>2</v>
      </c>
      <c r="V97" s="8" t="s">
        <v>849</v>
      </c>
      <c r="W97" s="10">
        <v>2</v>
      </c>
      <c r="X97" s="8">
        <v>0</v>
      </c>
      <c r="Y97" s="8" t="s">
        <v>81</v>
      </c>
      <c r="Z97" s="10">
        <v>2</v>
      </c>
      <c r="AA97" s="8">
        <v>0</v>
      </c>
      <c r="AB97" s="8" t="s">
        <v>81</v>
      </c>
      <c r="AC97" s="10">
        <v>2</v>
      </c>
      <c r="AD97" s="8" t="s">
        <v>285</v>
      </c>
      <c r="AE97" s="15">
        <v>45148</v>
      </c>
      <c r="AF97" s="8" t="s">
        <v>84</v>
      </c>
      <c r="AG97" s="8"/>
      <c r="AH97" s="8"/>
      <c r="AI97" s="8"/>
      <c r="AJ97" s="8"/>
      <c r="AK97" s="8"/>
      <c r="AL97" s="8"/>
      <c r="AM97" s="8"/>
      <c r="AN97" s="8"/>
      <c r="AO97" s="8"/>
      <c r="AP97" s="8"/>
      <c r="AQ97" s="8"/>
      <c r="AR97" s="8"/>
      <c r="AS97" s="8"/>
      <c r="AT97" s="8"/>
      <c r="AU97" s="8"/>
      <c r="AV97" s="8"/>
    </row>
    <row r="98" spans="1:48" ht="28">
      <c r="A98" s="8" t="s">
        <v>850</v>
      </c>
      <c r="B98" s="8" t="s">
        <v>86</v>
      </c>
      <c r="C98" s="8" t="s">
        <v>72</v>
      </c>
      <c r="D98" s="9">
        <v>44910</v>
      </c>
      <c r="E98" s="19">
        <v>0.28680555555555554</v>
      </c>
      <c r="F98" s="8" t="s">
        <v>774</v>
      </c>
      <c r="G98" s="14" t="s">
        <v>851</v>
      </c>
      <c r="H98" s="11" t="s">
        <v>852</v>
      </c>
      <c r="I98" s="8" t="s">
        <v>791</v>
      </c>
      <c r="J98" s="8" t="s">
        <v>5</v>
      </c>
      <c r="K98" s="12">
        <v>90827</v>
      </c>
      <c r="L98" s="13" t="s">
        <v>91</v>
      </c>
      <c r="M98" s="8" t="s">
        <v>30</v>
      </c>
      <c r="N98" s="14" t="s">
        <v>30</v>
      </c>
      <c r="O98" s="10">
        <v>2</v>
      </c>
      <c r="P98" s="8">
        <v>0</v>
      </c>
      <c r="Q98" s="8" t="s">
        <v>81</v>
      </c>
      <c r="R98" s="10">
        <v>2</v>
      </c>
      <c r="S98" s="8">
        <v>0</v>
      </c>
      <c r="T98" s="8" t="s">
        <v>81</v>
      </c>
      <c r="U98" s="10">
        <v>2</v>
      </c>
      <c r="V98" s="8" t="s">
        <v>853</v>
      </c>
      <c r="W98" s="10">
        <v>2</v>
      </c>
      <c r="X98" s="8">
        <v>0</v>
      </c>
      <c r="Y98" s="8" t="s">
        <v>81</v>
      </c>
      <c r="Z98" s="10">
        <v>2</v>
      </c>
      <c r="AA98" s="8">
        <v>0</v>
      </c>
      <c r="AB98" s="8" t="s">
        <v>81</v>
      </c>
      <c r="AC98" s="10">
        <v>2</v>
      </c>
      <c r="AD98" s="8" t="s">
        <v>285</v>
      </c>
      <c r="AE98" s="15">
        <v>45148</v>
      </c>
      <c r="AF98" s="8" t="s">
        <v>84</v>
      </c>
      <c r="AG98" s="8"/>
      <c r="AH98" s="8"/>
      <c r="AI98" s="8"/>
      <c r="AJ98" s="8"/>
      <c r="AK98" s="8"/>
      <c r="AL98" s="8"/>
      <c r="AM98" s="8"/>
      <c r="AN98" s="8"/>
      <c r="AO98" s="8"/>
      <c r="AP98" s="8"/>
      <c r="AQ98" s="8"/>
      <c r="AR98" s="8"/>
      <c r="AS98" s="8"/>
      <c r="AT98" s="8"/>
      <c r="AU98" s="8"/>
      <c r="AV98" s="8"/>
    </row>
    <row r="99" spans="1:48" ht="70">
      <c r="A99" s="8" t="s">
        <v>854</v>
      </c>
      <c r="B99" s="8" t="s">
        <v>86</v>
      </c>
      <c r="C99" s="8" t="s">
        <v>72</v>
      </c>
      <c r="D99" s="9">
        <v>44908</v>
      </c>
      <c r="E99" s="19">
        <v>0.83333333333333337</v>
      </c>
      <c r="F99" s="8" t="s">
        <v>774</v>
      </c>
      <c r="G99" s="14" t="s">
        <v>855</v>
      </c>
      <c r="H99" s="21" t="s">
        <v>856</v>
      </c>
      <c r="I99" s="8" t="s">
        <v>359</v>
      </c>
      <c r="J99" s="8" t="s">
        <v>5</v>
      </c>
      <c r="K99" s="12">
        <v>95981</v>
      </c>
      <c r="L99" s="13" t="s">
        <v>78</v>
      </c>
      <c r="M99" s="8" t="s">
        <v>100</v>
      </c>
      <c r="N99" s="14" t="s">
        <v>857</v>
      </c>
      <c r="O99" s="10">
        <v>1</v>
      </c>
      <c r="P99" s="8">
        <v>0</v>
      </c>
      <c r="Q99" s="8" t="s">
        <v>81</v>
      </c>
      <c r="R99" s="10">
        <v>2</v>
      </c>
      <c r="S99" s="8">
        <v>0</v>
      </c>
      <c r="T99" s="8" t="s">
        <v>81</v>
      </c>
      <c r="U99" s="10">
        <v>2</v>
      </c>
      <c r="V99" s="8" t="s">
        <v>858</v>
      </c>
      <c r="W99" s="10">
        <v>2</v>
      </c>
      <c r="X99" s="8">
        <v>0</v>
      </c>
      <c r="Y99" s="8" t="s">
        <v>81</v>
      </c>
      <c r="Z99" s="10">
        <v>2</v>
      </c>
      <c r="AA99" s="8">
        <v>0</v>
      </c>
      <c r="AB99" s="8" t="s">
        <v>81</v>
      </c>
      <c r="AC99" s="10">
        <v>2</v>
      </c>
      <c r="AD99" s="8" t="s">
        <v>285</v>
      </c>
      <c r="AE99" s="15">
        <v>45148</v>
      </c>
      <c r="AF99" s="8" t="s">
        <v>84</v>
      </c>
      <c r="AG99" s="8"/>
      <c r="AH99" s="8"/>
      <c r="AI99" s="8"/>
      <c r="AJ99" s="8"/>
      <c r="AK99" s="8"/>
      <c r="AL99" s="8"/>
      <c r="AM99" s="8"/>
      <c r="AN99" s="8"/>
      <c r="AO99" s="8"/>
      <c r="AP99" s="8"/>
      <c r="AQ99" s="8"/>
      <c r="AR99" s="8"/>
      <c r="AS99" s="8"/>
      <c r="AT99" s="8"/>
      <c r="AU99" s="8"/>
      <c r="AV99" s="8"/>
    </row>
    <row r="100" spans="1:48" ht="56">
      <c r="A100" s="8" t="s">
        <v>859</v>
      </c>
      <c r="B100" s="8" t="s">
        <v>86</v>
      </c>
      <c r="C100" s="8" t="s">
        <v>72</v>
      </c>
      <c r="D100" s="9">
        <v>44907</v>
      </c>
      <c r="E100" s="19">
        <v>0.29166666666666669</v>
      </c>
      <c r="F100" s="8" t="s">
        <v>774</v>
      </c>
      <c r="G100" s="8" t="s">
        <v>860</v>
      </c>
      <c r="H100" s="11" t="s">
        <v>861</v>
      </c>
      <c r="I100" s="8" t="s">
        <v>359</v>
      </c>
      <c r="J100" s="8" t="s">
        <v>5</v>
      </c>
      <c r="K100" s="12">
        <v>94489</v>
      </c>
      <c r="L100" s="13" t="s">
        <v>78</v>
      </c>
      <c r="M100" s="8" t="s">
        <v>10</v>
      </c>
      <c r="N100" s="14" t="s">
        <v>862</v>
      </c>
      <c r="O100" s="10">
        <v>2</v>
      </c>
      <c r="P100" s="8">
        <v>0</v>
      </c>
      <c r="Q100" s="8" t="s">
        <v>81</v>
      </c>
      <c r="R100" s="10">
        <v>2</v>
      </c>
      <c r="S100" s="8">
        <v>0</v>
      </c>
      <c r="T100" s="8" t="s">
        <v>81</v>
      </c>
      <c r="U100" s="10">
        <v>2</v>
      </c>
      <c r="V100" s="8" t="s">
        <v>858</v>
      </c>
      <c r="W100" s="10">
        <v>2</v>
      </c>
      <c r="X100" s="8">
        <v>0</v>
      </c>
      <c r="Y100" s="8" t="s">
        <v>81</v>
      </c>
      <c r="Z100" s="10">
        <v>2</v>
      </c>
      <c r="AA100" s="8">
        <v>0</v>
      </c>
      <c r="AB100" s="8" t="s">
        <v>81</v>
      </c>
      <c r="AC100" s="10">
        <v>2</v>
      </c>
      <c r="AD100" s="8" t="s">
        <v>285</v>
      </c>
      <c r="AE100" s="15">
        <v>45148</v>
      </c>
      <c r="AF100" s="8" t="s">
        <v>84</v>
      </c>
      <c r="AG100" s="8"/>
      <c r="AH100" s="8"/>
      <c r="AI100" s="8"/>
      <c r="AJ100" s="8"/>
      <c r="AK100" s="8"/>
      <c r="AL100" s="8"/>
      <c r="AM100" s="8"/>
      <c r="AN100" s="8"/>
      <c r="AO100" s="8"/>
      <c r="AP100" s="8"/>
      <c r="AQ100" s="8"/>
      <c r="AR100" s="8"/>
      <c r="AS100" s="8"/>
      <c r="AT100" s="8"/>
      <c r="AU100" s="8"/>
      <c r="AV100" s="8"/>
    </row>
    <row r="101" spans="1:48" ht="56">
      <c r="A101" s="8" t="s">
        <v>863</v>
      </c>
      <c r="B101" s="8" t="s">
        <v>86</v>
      </c>
      <c r="C101" s="8" t="s">
        <v>72</v>
      </c>
      <c r="D101" s="9">
        <v>44907</v>
      </c>
      <c r="E101" s="19">
        <v>0.29166666666666669</v>
      </c>
      <c r="F101" s="8" t="s">
        <v>774</v>
      </c>
      <c r="G101" s="8" t="s">
        <v>864</v>
      </c>
      <c r="H101" s="21" t="s">
        <v>865</v>
      </c>
      <c r="I101" s="8" t="s">
        <v>257</v>
      </c>
      <c r="J101" s="8" t="s">
        <v>5</v>
      </c>
      <c r="K101" s="12">
        <v>92281</v>
      </c>
      <c r="L101" s="13" t="s">
        <v>78</v>
      </c>
      <c r="M101" s="8" t="s">
        <v>22</v>
      </c>
      <c r="N101" s="14" t="s">
        <v>866</v>
      </c>
      <c r="O101" s="10">
        <v>1</v>
      </c>
      <c r="P101" s="8">
        <v>0</v>
      </c>
      <c r="Q101" s="8" t="s">
        <v>81</v>
      </c>
      <c r="R101" s="10">
        <v>2</v>
      </c>
      <c r="S101" s="8">
        <v>0</v>
      </c>
      <c r="T101" s="8" t="s">
        <v>81</v>
      </c>
      <c r="U101" s="10">
        <v>2</v>
      </c>
      <c r="V101" s="8" t="s">
        <v>867</v>
      </c>
      <c r="W101" s="10">
        <v>2</v>
      </c>
      <c r="X101" s="8">
        <v>0</v>
      </c>
      <c r="Y101" s="8" t="s">
        <v>81</v>
      </c>
      <c r="Z101" s="10">
        <v>2</v>
      </c>
      <c r="AA101" s="8">
        <v>0</v>
      </c>
      <c r="AB101" s="8" t="s">
        <v>81</v>
      </c>
      <c r="AC101" s="10">
        <v>2</v>
      </c>
      <c r="AD101" s="8" t="s">
        <v>285</v>
      </c>
      <c r="AE101" s="15">
        <v>45149</v>
      </c>
      <c r="AF101" s="8" t="s">
        <v>84</v>
      </c>
      <c r="AG101" s="8"/>
      <c r="AH101" s="8"/>
      <c r="AI101" s="8"/>
      <c r="AJ101" s="8"/>
      <c r="AK101" s="8"/>
      <c r="AL101" s="8"/>
      <c r="AM101" s="8"/>
      <c r="AN101" s="8"/>
      <c r="AO101" s="8"/>
      <c r="AP101" s="8"/>
      <c r="AQ101" s="8"/>
      <c r="AR101" s="8"/>
      <c r="AS101" s="8"/>
      <c r="AT101" s="8"/>
      <c r="AU101" s="8"/>
      <c r="AV101" s="8"/>
    </row>
    <row r="102" spans="1:48" ht="84">
      <c r="A102" s="8" t="s">
        <v>868</v>
      </c>
      <c r="B102" s="8" t="s">
        <v>86</v>
      </c>
      <c r="C102" s="8" t="s">
        <v>72</v>
      </c>
      <c r="D102" s="9">
        <v>44901</v>
      </c>
      <c r="E102" s="19">
        <v>0.63749999999999996</v>
      </c>
      <c r="F102" s="8" t="s">
        <v>774</v>
      </c>
      <c r="G102" s="8" t="s">
        <v>869</v>
      </c>
      <c r="H102" s="21" t="s">
        <v>870</v>
      </c>
      <c r="I102" s="8" t="s">
        <v>510</v>
      </c>
      <c r="J102" s="8" t="s">
        <v>7</v>
      </c>
      <c r="K102" s="12">
        <v>95783</v>
      </c>
      <c r="L102" s="13" t="s">
        <v>78</v>
      </c>
      <c r="M102" s="8" t="s">
        <v>12</v>
      </c>
      <c r="N102" s="14" t="s">
        <v>871</v>
      </c>
      <c r="O102" s="10">
        <v>1</v>
      </c>
      <c r="P102" s="8">
        <v>0</v>
      </c>
      <c r="Q102" s="8" t="s">
        <v>81</v>
      </c>
      <c r="R102" s="10">
        <v>2</v>
      </c>
      <c r="S102" s="8">
        <v>0</v>
      </c>
      <c r="T102" s="8" t="s">
        <v>81</v>
      </c>
      <c r="U102" s="10">
        <v>2</v>
      </c>
      <c r="V102" s="8" t="s">
        <v>872</v>
      </c>
      <c r="W102" s="10">
        <v>2</v>
      </c>
      <c r="X102" s="8">
        <v>0</v>
      </c>
      <c r="Y102" s="8" t="s">
        <v>81</v>
      </c>
      <c r="Z102" s="10">
        <v>2</v>
      </c>
      <c r="AA102" s="8">
        <v>0</v>
      </c>
      <c r="AB102" s="8" t="s">
        <v>81</v>
      </c>
      <c r="AC102" s="10">
        <v>2</v>
      </c>
      <c r="AD102" s="8" t="s">
        <v>285</v>
      </c>
      <c r="AE102" s="15">
        <v>45152</v>
      </c>
      <c r="AF102" s="8" t="s">
        <v>84</v>
      </c>
      <c r="AG102" s="8"/>
      <c r="AH102" s="8"/>
      <c r="AI102" s="8"/>
      <c r="AJ102" s="8"/>
      <c r="AK102" s="8"/>
      <c r="AL102" s="8"/>
      <c r="AM102" s="8"/>
      <c r="AN102" s="8"/>
      <c r="AO102" s="8"/>
      <c r="AP102" s="8"/>
      <c r="AQ102" s="8"/>
      <c r="AR102" s="8"/>
      <c r="AS102" s="8"/>
      <c r="AT102" s="8"/>
      <c r="AU102" s="8"/>
      <c r="AV102" s="8"/>
    </row>
    <row r="103" spans="1:48" ht="28">
      <c r="A103" s="8" t="s">
        <v>873</v>
      </c>
      <c r="B103" s="8" t="s">
        <v>86</v>
      </c>
      <c r="C103" s="8" t="s">
        <v>72</v>
      </c>
      <c r="D103" s="9">
        <v>44901</v>
      </c>
      <c r="E103" s="19">
        <v>0.95833333333333337</v>
      </c>
      <c r="F103" s="8" t="s">
        <v>774</v>
      </c>
      <c r="G103" s="8" t="s">
        <v>874</v>
      </c>
      <c r="H103" s="11" t="s">
        <v>875</v>
      </c>
      <c r="I103" s="8" t="s">
        <v>311</v>
      </c>
      <c r="J103" s="8" t="s">
        <v>5</v>
      </c>
      <c r="K103" s="12">
        <v>95783</v>
      </c>
      <c r="L103" s="13" t="s">
        <v>91</v>
      </c>
      <c r="M103" s="8" t="s">
        <v>30</v>
      </c>
      <c r="N103" s="14" t="s">
        <v>30</v>
      </c>
      <c r="O103" s="10">
        <v>2</v>
      </c>
      <c r="P103" s="8">
        <v>0</v>
      </c>
      <c r="Q103" s="8" t="s">
        <v>81</v>
      </c>
      <c r="R103" s="10">
        <v>2</v>
      </c>
      <c r="S103" s="8">
        <v>0</v>
      </c>
      <c r="T103" s="8" t="s">
        <v>81</v>
      </c>
      <c r="U103" s="10">
        <v>2</v>
      </c>
      <c r="V103" s="8" t="s">
        <v>876</v>
      </c>
      <c r="W103" s="10">
        <v>2</v>
      </c>
      <c r="X103" s="8">
        <v>0</v>
      </c>
      <c r="Y103" s="8" t="s">
        <v>81</v>
      </c>
      <c r="Z103" s="10">
        <v>2</v>
      </c>
      <c r="AA103" s="8">
        <v>0</v>
      </c>
      <c r="AB103" s="8" t="s">
        <v>81</v>
      </c>
      <c r="AC103" s="10">
        <v>2</v>
      </c>
      <c r="AD103" s="8" t="s">
        <v>285</v>
      </c>
      <c r="AE103" s="15">
        <v>45152</v>
      </c>
      <c r="AF103" s="8" t="s">
        <v>84</v>
      </c>
      <c r="AG103" s="8"/>
      <c r="AH103" s="8"/>
      <c r="AI103" s="8"/>
      <c r="AJ103" s="8"/>
      <c r="AK103" s="8"/>
      <c r="AL103" s="8"/>
      <c r="AM103" s="8"/>
      <c r="AN103" s="8"/>
      <c r="AO103" s="8"/>
      <c r="AP103" s="8"/>
      <c r="AQ103" s="8"/>
      <c r="AR103" s="8"/>
      <c r="AS103" s="8"/>
      <c r="AT103" s="8"/>
      <c r="AU103" s="8"/>
      <c r="AV103" s="8"/>
    </row>
    <row r="104" spans="1:48" ht="42">
      <c r="A104" s="8" t="s">
        <v>877</v>
      </c>
      <c r="B104" s="8" t="s">
        <v>86</v>
      </c>
      <c r="C104" s="8" t="s">
        <v>72</v>
      </c>
      <c r="D104" s="9">
        <v>44898</v>
      </c>
      <c r="E104" s="19">
        <v>0.4236111111111111</v>
      </c>
      <c r="F104" s="8" t="s">
        <v>774</v>
      </c>
      <c r="G104" s="8" t="s">
        <v>878</v>
      </c>
      <c r="H104" s="11" t="s">
        <v>879</v>
      </c>
      <c r="I104" s="8" t="s">
        <v>251</v>
      </c>
      <c r="J104" s="8" t="s">
        <v>19</v>
      </c>
      <c r="K104" s="12">
        <v>92169</v>
      </c>
      <c r="L104" s="13" t="s">
        <v>91</v>
      </c>
      <c r="M104" s="8" t="s">
        <v>30</v>
      </c>
      <c r="N104" s="14" t="s">
        <v>30</v>
      </c>
      <c r="O104" s="10">
        <v>2</v>
      </c>
      <c r="P104" s="8">
        <v>0</v>
      </c>
      <c r="Q104" s="8" t="s">
        <v>81</v>
      </c>
      <c r="R104" s="10">
        <v>2</v>
      </c>
      <c r="S104" s="8">
        <v>0</v>
      </c>
      <c r="T104" s="8" t="s">
        <v>81</v>
      </c>
      <c r="U104" s="10">
        <v>2</v>
      </c>
      <c r="V104" s="8" t="s">
        <v>880</v>
      </c>
      <c r="W104" s="10">
        <v>2</v>
      </c>
      <c r="X104" s="8">
        <v>0</v>
      </c>
      <c r="Y104" s="8" t="s">
        <v>81</v>
      </c>
      <c r="Z104" s="10">
        <v>2</v>
      </c>
      <c r="AA104" s="8">
        <v>0</v>
      </c>
      <c r="AB104" s="8" t="s">
        <v>81</v>
      </c>
      <c r="AC104" s="10">
        <v>2</v>
      </c>
      <c r="AD104" s="8" t="s">
        <v>285</v>
      </c>
      <c r="AE104" s="15">
        <v>45152</v>
      </c>
      <c r="AF104" s="8" t="s">
        <v>84</v>
      </c>
      <c r="AG104" s="8"/>
      <c r="AH104" s="8"/>
      <c r="AI104" s="8"/>
      <c r="AJ104" s="8"/>
      <c r="AK104" s="8"/>
      <c r="AL104" s="8"/>
      <c r="AM104" s="8"/>
      <c r="AN104" s="8"/>
      <c r="AO104" s="8"/>
      <c r="AP104" s="8"/>
      <c r="AQ104" s="8"/>
      <c r="AR104" s="8"/>
      <c r="AS104" s="8"/>
      <c r="AT104" s="8"/>
      <c r="AU104" s="8"/>
      <c r="AV104" s="8"/>
    </row>
    <row r="105" spans="1:48" ht="70">
      <c r="A105" s="8" t="s">
        <v>881</v>
      </c>
      <c r="B105" s="8" t="s">
        <v>86</v>
      </c>
      <c r="C105" s="8" t="s">
        <v>72</v>
      </c>
      <c r="D105" s="9">
        <v>44897</v>
      </c>
      <c r="E105" s="19">
        <v>0.93333333333333335</v>
      </c>
      <c r="F105" s="8" t="s">
        <v>774</v>
      </c>
      <c r="G105" s="8" t="s">
        <v>882</v>
      </c>
      <c r="H105" s="11" t="s">
        <v>883</v>
      </c>
      <c r="I105" s="8" t="s">
        <v>305</v>
      </c>
      <c r="J105" s="8" t="s">
        <v>5</v>
      </c>
      <c r="K105" s="12">
        <v>95945</v>
      </c>
      <c r="L105" s="13" t="s">
        <v>78</v>
      </c>
      <c r="M105" s="8" t="s">
        <v>100</v>
      </c>
      <c r="N105" s="14" t="s">
        <v>884</v>
      </c>
      <c r="O105" s="10">
        <v>1</v>
      </c>
      <c r="P105" s="8">
        <v>0</v>
      </c>
      <c r="Q105" s="8" t="s">
        <v>81</v>
      </c>
      <c r="R105" s="10">
        <v>2</v>
      </c>
      <c r="S105" s="8">
        <v>0</v>
      </c>
      <c r="T105" s="8" t="s">
        <v>81</v>
      </c>
      <c r="U105" s="10">
        <v>2</v>
      </c>
      <c r="V105" s="8" t="s">
        <v>885</v>
      </c>
      <c r="W105" s="10">
        <v>2</v>
      </c>
      <c r="X105" s="8">
        <v>0</v>
      </c>
      <c r="Y105" s="8" t="s">
        <v>81</v>
      </c>
      <c r="Z105" s="10">
        <v>2</v>
      </c>
      <c r="AA105" s="8">
        <v>0</v>
      </c>
      <c r="AB105" s="8" t="s">
        <v>81</v>
      </c>
      <c r="AC105" s="10">
        <v>2</v>
      </c>
      <c r="AD105" s="8" t="s">
        <v>285</v>
      </c>
      <c r="AE105" s="15">
        <v>45152</v>
      </c>
      <c r="AF105" s="8" t="s">
        <v>84</v>
      </c>
      <c r="AG105" s="8"/>
      <c r="AH105" s="8"/>
      <c r="AI105" s="8"/>
      <c r="AJ105" s="8"/>
      <c r="AK105" s="8"/>
      <c r="AL105" s="8"/>
      <c r="AM105" s="8"/>
      <c r="AN105" s="8"/>
      <c r="AO105" s="8"/>
      <c r="AP105" s="8"/>
      <c r="AQ105" s="8"/>
      <c r="AR105" s="8"/>
      <c r="AS105" s="8"/>
      <c r="AT105" s="8"/>
      <c r="AU105" s="8"/>
      <c r="AV105" s="8"/>
    </row>
    <row r="106" spans="1:48" ht="28">
      <c r="A106" s="8" t="s">
        <v>886</v>
      </c>
      <c r="B106" s="8" t="s">
        <v>86</v>
      </c>
      <c r="C106" s="8" t="s">
        <v>72</v>
      </c>
      <c r="D106" s="9">
        <v>44896</v>
      </c>
      <c r="E106" s="19">
        <v>0.86388888888888893</v>
      </c>
      <c r="F106" s="8" t="s">
        <v>774</v>
      </c>
      <c r="G106" s="14" t="s">
        <v>887</v>
      </c>
      <c r="H106" s="11" t="s">
        <v>888</v>
      </c>
      <c r="I106" s="8" t="s">
        <v>311</v>
      </c>
      <c r="J106" s="8" t="s">
        <v>5</v>
      </c>
      <c r="K106" s="12">
        <v>101758</v>
      </c>
      <c r="L106" s="13" t="s">
        <v>91</v>
      </c>
      <c r="M106" s="8" t="s">
        <v>30</v>
      </c>
      <c r="N106" s="14" t="s">
        <v>30</v>
      </c>
      <c r="O106" s="10">
        <v>2</v>
      </c>
      <c r="P106" s="8">
        <v>0</v>
      </c>
      <c r="Q106" s="8" t="s">
        <v>81</v>
      </c>
      <c r="R106" s="10">
        <v>2</v>
      </c>
      <c r="S106" s="8">
        <v>0</v>
      </c>
      <c r="T106" s="8" t="s">
        <v>81</v>
      </c>
      <c r="U106" s="10">
        <v>2</v>
      </c>
      <c r="V106" s="8" t="s">
        <v>889</v>
      </c>
      <c r="W106" s="10">
        <v>2</v>
      </c>
      <c r="X106" s="8">
        <v>0</v>
      </c>
      <c r="Y106" s="8" t="s">
        <v>81</v>
      </c>
      <c r="Z106" s="10">
        <v>2</v>
      </c>
      <c r="AA106" s="8">
        <v>0</v>
      </c>
      <c r="AB106" s="8" t="s">
        <v>81</v>
      </c>
      <c r="AC106" s="10">
        <v>2</v>
      </c>
      <c r="AD106" s="8" t="s">
        <v>285</v>
      </c>
      <c r="AE106" s="15">
        <v>45152</v>
      </c>
      <c r="AF106" s="8" t="s">
        <v>84</v>
      </c>
      <c r="AG106" s="8"/>
      <c r="AH106" s="8"/>
      <c r="AI106" s="8"/>
      <c r="AJ106" s="8"/>
      <c r="AK106" s="8"/>
      <c r="AL106" s="8"/>
      <c r="AM106" s="8"/>
      <c r="AN106" s="8"/>
      <c r="AO106" s="8"/>
      <c r="AP106" s="8"/>
      <c r="AQ106" s="8"/>
      <c r="AR106" s="8"/>
      <c r="AS106" s="8"/>
      <c r="AT106" s="8"/>
      <c r="AU106" s="8"/>
      <c r="AV106" s="8"/>
    </row>
    <row r="107" spans="1:48" ht="84">
      <c r="A107" s="8" t="s">
        <v>890</v>
      </c>
      <c r="B107" s="8" t="s">
        <v>86</v>
      </c>
      <c r="C107" s="8" t="s">
        <v>72</v>
      </c>
      <c r="D107" s="9">
        <v>44894</v>
      </c>
      <c r="E107" s="19">
        <v>0.75277777777777777</v>
      </c>
      <c r="F107" s="8" t="s">
        <v>774</v>
      </c>
      <c r="G107" s="14" t="s">
        <v>891</v>
      </c>
      <c r="H107" s="21" t="s">
        <v>892</v>
      </c>
      <c r="I107" s="8" t="s">
        <v>263</v>
      </c>
      <c r="J107" s="8" t="s">
        <v>5</v>
      </c>
      <c r="K107" s="12">
        <v>98248</v>
      </c>
      <c r="L107" s="13" t="s">
        <v>78</v>
      </c>
      <c r="M107" s="8" t="s">
        <v>100</v>
      </c>
      <c r="N107" s="14" t="s">
        <v>893</v>
      </c>
      <c r="O107" s="10">
        <v>1</v>
      </c>
      <c r="P107" s="8">
        <v>0</v>
      </c>
      <c r="Q107" s="8" t="s">
        <v>81</v>
      </c>
      <c r="R107" s="10">
        <v>2</v>
      </c>
      <c r="S107" s="8">
        <v>0</v>
      </c>
      <c r="T107" s="8" t="s">
        <v>81</v>
      </c>
      <c r="U107" s="10">
        <v>2</v>
      </c>
      <c r="V107" s="8" t="s">
        <v>894</v>
      </c>
      <c r="W107" s="10">
        <v>2</v>
      </c>
      <c r="X107" s="8">
        <v>0</v>
      </c>
      <c r="Y107" s="8" t="s">
        <v>81</v>
      </c>
      <c r="Z107" s="10">
        <v>2</v>
      </c>
      <c r="AA107" s="8">
        <v>0</v>
      </c>
      <c r="AB107" s="8" t="s">
        <v>81</v>
      </c>
      <c r="AC107" s="10">
        <v>2</v>
      </c>
      <c r="AD107" s="8" t="s">
        <v>285</v>
      </c>
      <c r="AE107" s="15">
        <v>45152</v>
      </c>
      <c r="AF107" s="8" t="s">
        <v>84</v>
      </c>
      <c r="AG107" s="8"/>
      <c r="AH107" s="8"/>
      <c r="AI107" s="8"/>
      <c r="AJ107" s="8"/>
      <c r="AK107" s="8"/>
      <c r="AL107" s="8"/>
      <c r="AM107" s="8"/>
      <c r="AN107" s="8"/>
      <c r="AO107" s="8"/>
      <c r="AP107" s="8"/>
      <c r="AQ107" s="8"/>
      <c r="AR107" s="8"/>
      <c r="AS107" s="8"/>
      <c r="AT107" s="8"/>
      <c r="AU107" s="8"/>
      <c r="AV107" s="8"/>
    </row>
    <row r="108" spans="1:48" ht="28">
      <c r="A108" s="8" t="s">
        <v>895</v>
      </c>
      <c r="B108" s="8" t="s">
        <v>86</v>
      </c>
      <c r="C108" s="8" t="s">
        <v>72</v>
      </c>
      <c r="D108" s="9">
        <v>44889</v>
      </c>
      <c r="E108" s="19">
        <v>0.61458333333333337</v>
      </c>
      <c r="F108" s="8" t="s">
        <v>774</v>
      </c>
      <c r="G108" s="14" t="s">
        <v>896</v>
      </c>
      <c r="H108" s="21" t="s">
        <v>897</v>
      </c>
      <c r="I108" s="8" t="s">
        <v>311</v>
      </c>
      <c r="J108" s="8" t="s">
        <v>5</v>
      </c>
      <c r="K108" s="12">
        <v>92286</v>
      </c>
      <c r="L108" s="13" t="s">
        <v>123</v>
      </c>
      <c r="M108" s="8" t="s">
        <v>26</v>
      </c>
      <c r="N108" s="14" t="s">
        <v>26</v>
      </c>
      <c r="O108" s="10">
        <v>2</v>
      </c>
      <c r="P108" s="8">
        <v>0</v>
      </c>
      <c r="Q108" s="8" t="s">
        <v>81</v>
      </c>
      <c r="R108" s="10">
        <v>2</v>
      </c>
      <c r="S108" s="8">
        <v>0</v>
      </c>
      <c r="T108" s="8" t="s">
        <v>81</v>
      </c>
      <c r="U108" s="10">
        <v>2</v>
      </c>
      <c r="V108" s="8" t="s">
        <v>898</v>
      </c>
      <c r="W108" s="10">
        <v>2</v>
      </c>
      <c r="X108" s="8">
        <v>0</v>
      </c>
      <c r="Y108" s="8" t="s">
        <v>81</v>
      </c>
      <c r="Z108" s="10">
        <v>2</v>
      </c>
      <c r="AA108" s="8">
        <v>0</v>
      </c>
      <c r="AB108" s="8" t="s">
        <v>81</v>
      </c>
      <c r="AC108" s="10">
        <v>2</v>
      </c>
      <c r="AD108" s="8" t="s">
        <v>285</v>
      </c>
      <c r="AE108" s="15">
        <v>45152</v>
      </c>
      <c r="AF108" s="8" t="s">
        <v>84</v>
      </c>
      <c r="AG108" s="8"/>
      <c r="AH108" s="8"/>
      <c r="AI108" s="8"/>
      <c r="AJ108" s="8"/>
      <c r="AK108" s="8"/>
      <c r="AL108" s="8"/>
      <c r="AM108" s="8"/>
      <c r="AN108" s="8"/>
      <c r="AO108" s="8"/>
      <c r="AP108" s="8"/>
      <c r="AQ108" s="8"/>
      <c r="AR108" s="8"/>
      <c r="AS108" s="8"/>
      <c r="AT108" s="8"/>
      <c r="AU108" s="8"/>
      <c r="AV108" s="8"/>
    </row>
    <row r="109" spans="1:48" ht="42">
      <c r="A109" s="8" t="s">
        <v>899</v>
      </c>
      <c r="B109" s="8" t="s">
        <v>86</v>
      </c>
      <c r="C109" s="8" t="s">
        <v>72</v>
      </c>
      <c r="D109" s="9">
        <v>44883</v>
      </c>
      <c r="E109" s="19">
        <v>0.81805555555555554</v>
      </c>
      <c r="F109" s="8" t="s">
        <v>774</v>
      </c>
      <c r="G109" s="14" t="s">
        <v>900</v>
      </c>
      <c r="H109" s="11" t="s">
        <v>901</v>
      </c>
      <c r="I109" s="8" t="s">
        <v>902</v>
      </c>
      <c r="J109" s="8" t="s">
        <v>5</v>
      </c>
      <c r="K109" s="12">
        <v>92645</v>
      </c>
      <c r="L109" s="13" t="s">
        <v>91</v>
      </c>
      <c r="M109" s="8" t="s">
        <v>30</v>
      </c>
      <c r="N109" s="14" t="s">
        <v>30</v>
      </c>
      <c r="O109" s="10">
        <v>2</v>
      </c>
      <c r="P109" s="8">
        <v>0</v>
      </c>
      <c r="Q109" s="8" t="s">
        <v>81</v>
      </c>
      <c r="R109" s="10">
        <v>2</v>
      </c>
      <c r="S109" s="8">
        <v>0</v>
      </c>
      <c r="T109" s="8" t="s">
        <v>81</v>
      </c>
      <c r="U109" s="10">
        <v>2</v>
      </c>
      <c r="V109" s="8" t="s">
        <v>903</v>
      </c>
      <c r="W109" s="10">
        <v>2</v>
      </c>
      <c r="X109" s="8">
        <v>0</v>
      </c>
      <c r="Y109" s="8" t="s">
        <v>81</v>
      </c>
      <c r="Z109" s="10">
        <v>2</v>
      </c>
      <c r="AA109" s="8">
        <v>0</v>
      </c>
      <c r="AB109" s="8" t="s">
        <v>81</v>
      </c>
      <c r="AC109" s="10">
        <v>2</v>
      </c>
      <c r="AD109" s="8" t="s">
        <v>285</v>
      </c>
      <c r="AE109" s="15">
        <v>45152</v>
      </c>
      <c r="AF109" s="8" t="s">
        <v>84</v>
      </c>
      <c r="AG109" s="8"/>
      <c r="AH109" s="8"/>
      <c r="AI109" s="8"/>
      <c r="AJ109" s="8"/>
      <c r="AK109" s="8"/>
      <c r="AL109" s="8"/>
      <c r="AM109" s="8"/>
      <c r="AN109" s="8"/>
      <c r="AO109" s="8"/>
      <c r="AP109" s="8"/>
      <c r="AQ109" s="8"/>
      <c r="AR109" s="8"/>
      <c r="AS109" s="8"/>
      <c r="AT109" s="8"/>
      <c r="AU109" s="8"/>
      <c r="AV109" s="8"/>
    </row>
    <row r="110" spans="1:48" ht="84">
      <c r="A110" s="8" t="s">
        <v>904</v>
      </c>
      <c r="B110" s="8" t="s">
        <v>86</v>
      </c>
      <c r="C110" s="8" t="s">
        <v>72</v>
      </c>
      <c r="D110" s="9">
        <v>44884</v>
      </c>
      <c r="E110" s="19">
        <v>0.75</v>
      </c>
      <c r="F110" s="8" t="s">
        <v>774</v>
      </c>
      <c r="G110" s="14" t="s">
        <v>905</v>
      </c>
      <c r="H110" s="21" t="s">
        <v>906</v>
      </c>
      <c r="I110" s="8" t="s">
        <v>263</v>
      </c>
      <c r="J110" s="8" t="s">
        <v>5</v>
      </c>
      <c r="K110" s="12">
        <v>94172</v>
      </c>
      <c r="L110" s="13" t="s">
        <v>78</v>
      </c>
      <c r="M110" s="8" t="s">
        <v>10</v>
      </c>
      <c r="N110" s="14" t="s">
        <v>907</v>
      </c>
      <c r="O110" s="10">
        <v>1</v>
      </c>
      <c r="P110" s="8">
        <v>0</v>
      </c>
      <c r="Q110" s="8" t="s">
        <v>81</v>
      </c>
      <c r="R110" s="10">
        <v>2</v>
      </c>
      <c r="S110" s="8">
        <v>1</v>
      </c>
      <c r="T110" s="8" t="s">
        <v>908</v>
      </c>
      <c r="U110" s="10">
        <v>1</v>
      </c>
      <c r="V110" s="8" t="s">
        <v>909</v>
      </c>
      <c r="W110" s="10">
        <v>2</v>
      </c>
      <c r="X110" s="8">
        <v>1</v>
      </c>
      <c r="Y110" s="8" t="s">
        <v>910</v>
      </c>
      <c r="Z110" s="10">
        <v>1</v>
      </c>
      <c r="AA110" s="8">
        <v>0</v>
      </c>
      <c r="AB110" s="8" t="s">
        <v>81</v>
      </c>
      <c r="AC110" s="10">
        <v>2</v>
      </c>
      <c r="AD110" s="8" t="s">
        <v>285</v>
      </c>
      <c r="AE110" s="15">
        <v>45152</v>
      </c>
      <c r="AF110" s="8" t="s">
        <v>84</v>
      </c>
      <c r="AG110" s="8"/>
      <c r="AH110" s="8"/>
      <c r="AI110" s="8"/>
      <c r="AJ110" s="8"/>
      <c r="AK110" s="8"/>
      <c r="AL110" s="8"/>
      <c r="AM110" s="8"/>
      <c r="AN110" s="8"/>
      <c r="AO110" s="8"/>
      <c r="AP110" s="8"/>
      <c r="AQ110" s="8"/>
      <c r="AR110" s="8"/>
      <c r="AS110" s="8"/>
      <c r="AT110" s="8"/>
      <c r="AU110" s="8"/>
      <c r="AV110" s="8"/>
    </row>
    <row r="111" spans="1:48" ht="14">
      <c r="A111" s="8" t="s">
        <v>911</v>
      </c>
      <c r="B111" s="8" t="s">
        <v>86</v>
      </c>
      <c r="C111" s="8" t="s">
        <v>72</v>
      </c>
      <c r="D111" s="9">
        <v>44882</v>
      </c>
      <c r="E111" s="10" t="s">
        <v>73</v>
      </c>
      <c r="F111" s="8" t="s">
        <v>774</v>
      </c>
      <c r="G111" s="14" t="s">
        <v>912</v>
      </c>
      <c r="H111" s="11" t="s">
        <v>913</v>
      </c>
      <c r="I111" s="8" t="s">
        <v>73</v>
      </c>
      <c r="J111" s="8" t="s">
        <v>5</v>
      </c>
      <c r="K111" s="12">
        <v>102118</v>
      </c>
      <c r="L111" s="13" t="s">
        <v>123</v>
      </c>
      <c r="M111" s="8" t="s">
        <v>30</v>
      </c>
      <c r="N111" s="14" t="s">
        <v>30</v>
      </c>
      <c r="O111" s="10">
        <v>2</v>
      </c>
      <c r="P111" s="8">
        <v>0</v>
      </c>
      <c r="Q111" s="8" t="s">
        <v>81</v>
      </c>
      <c r="R111" s="10">
        <v>2</v>
      </c>
      <c r="S111" s="8">
        <v>0</v>
      </c>
      <c r="T111" s="8" t="s">
        <v>81</v>
      </c>
      <c r="U111" s="10">
        <v>2</v>
      </c>
      <c r="V111" s="8" t="s">
        <v>914</v>
      </c>
      <c r="W111" s="10">
        <v>2</v>
      </c>
      <c r="X111" s="8">
        <v>0</v>
      </c>
      <c r="Y111" s="8" t="s">
        <v>81</v>
      </c>
      <c r="Z111" s="10">
        <v>2</v>
      </c>
      <c r="AA111" s="8">
        <v>0</v>
      </c>
      <c r="AB111" s="8" t="s">
        <v>81</v>
      </c>
      <c r="AC111" s="10">
        <v>2</v>
      </c>
      <c r="AD111" s="8" t="s">
        <v>285</v>
      </c>
      <c r="AE111" s="15">
        <v>45152</v>
      </c>
      <c r="AF111" s="8" t="s">
        <v>84</v>
      </c>
      <c r="AG111" s="8"/>
      <c r="AH111" s="8"/>
      <c r="AI111" s="8"/>
      <c r="AJ111" s="8"/>
      <c r="AK111" s="8"/>
      <c r="AL111" s="8"/>
      <c r="AM111" s="8"/>
      <c r="AN111" s="8"/>
      <c r="AO111" s="8"/>
      <c r="AP111" s="8"/>
      <c r="AQ111" s="8"/>
      <c r="AR111" s="8"/>
      <c r="AS111" s="8"/>
      <c r="AT111" s="8"/>
      <c r="AU111" s="8"/>
      <c r="AV111" s="8"/>
    </row>
    <row r="112" spans="1:48" ht="28">
      <c r="A112" s="8" t="s">
        <v>915</v>
      </c>
      <c r="B112" s="8" t="s">
        <v>86</v>
      </c>
      <c r="C112" s="8" t="s">
        <v>72</v>
      </c>
      <c r="D112" s="9">
        <v>44882</v>
      </c>
      <c r="E112" s="19">
        <v>0.61041666666666672</v>
      </c>
      <c r="F112" s="8" t="s">
        <v>774</v>
      </c>
      <c r="G112" s="14" t="s">
        <v>916</v>
      </c>
      <c r="H112" s="21" t="s">
        <v>917</v>
      </c>
      <c r="I112" s="8" t="s">
        <v>311</v>
      </c>
      <c r="J112" s="8" t="s">
        <v>5</v>
      </c>
      <c r="K112" s="12">
        <v>90447</v>
      </c>
      <c r="L112" s="13" t="s">
        <v>91</v>
      </c>
      <c r="M112" s="8" t="s">
        <v>30</v>
      </c>
      <c r="N112" s="14" t="s">
        <v>30</v>
      </c>
      <c r="O112" s="10">
        <v>2</v>
      </c>
      <c r="P112" s="8">
        <v>0</v>
      </c>
      <c r="Q112" s="8" t="s">
        <v>81</v>
      </c>
      <c r="R112" s="10">
        <v>2</v>
      </c>
      <c r="S112" s="8">
        <v>0</v>
      </c>
      <c r="T112" s="8" t="s">
        <v>81</v>
      </c>
      <c r="U112" s="10">
        <v>2</v>
      </c>
      <c r="V112" s="8" t="s">
        <v>918</v>
      </c>
      <c r="W112" s="10">
        <v>2</v>
      </c>
      <c r="X112" s="8">
        <v>0</v>
      </c>
      <c r="Y112" s="8" t="s">
        <v>81</v>
      </c>
      <c r="Z112" s="10">
        <v>2</v>
      </c>
      <c r="AA112" s="8">
        <v>0</v>
      </c>
      <c r="AB112" s="8" t="s">
        <v>81</v>
      </c>
      <c r="AC112" s="10">
        <v>2</v>
      </c>
      <c r="AD112" s="8" t="s">
        <v>285</v>
      </c>
      <c r="AE112" s="15">
        <v>45152</v>
      </c>
      <c r="AF112" s="8" t="s">
        <v>84</v>
      </c>
      <c r="AG112" s="8"/>
      <c r="AH112" s="8"/>
      <c r="AI112" s="8"/>
      <c r="AJ112" s="8"/>
      <c r="AK112" s="8"/>
      <c r="AL112" s="8"/>
      <c r="AM112" s="8"/>
      <c r="AN112" s="8"/>
      <c r="AO112" s="8"/>
      <c r="AP112" s="8"/>
      <c r="AQ112" s="8"/>
      <c r="AR112" s="8"/>
      <c r="AS112" s="8"/>
      <c r="AT112" s="8"/>
      <c r="AU112" s="8"/>
      <c r="AV112" s="8"/>
    </row>
    <row r="113" spans="1:48" ht="28">
      <c r="A113" s="8" t="s">
        <v>919</v>
      </c>
      <c r="B113" s="8" t="s">
        <v>86</v>
      </c>
      <c r="C113" s="8" t="s">
        <v>72</v>
      </c>
      <c r="D113" s="9">
        <v>44877</v>
      </c>
      <c r="E113" s="19">
        <v>0.51388888888888884</v>
      </c>
      <c r="F113" s="8" t="s">
        <v>774</v>
      </c>
      <c r="G113" s="14" t="s">
        <v>920</v>
      </c>
      <c r="H113" s="11" t="s">
        <v>921</v>
      </c>
      <c r="I113" s="8" t="s">
        <v>902</v>
      </c>
      <c r="J113" s="8" t="s">
        <v>19</v>
      </c>
      <c r="K113" s="12">
        <v>96384</v>
      </c>
      <c r="L113" s="13" t="s">
        <v>91</v>
      </c>
      <c r="M113" s="8" t="s">
        <v>30</v>
      </c>
      <c r="N113" s="14" t="s">
        <v>30</v>
      </c>
      <c r="O113" s="10">
        <v>2</v>
      </c>
      <c r="P113" s="8">
        <v>0</v>
      </c>
      <c r="Q113" s="8" t="s">
        <v>81</v>
      </c>
      <c r="R113" s="10">
        <v>2</v>
      </c>
      <c r="S113" s="8">
        <v>0</v>
      </c>
      <c r="T113" s="8" t="s">
        <v>81</v>
      </c>
      <c r="U113" s="10">
        <v>2</v>
      </c>
      <c r="V113" s="8" t="s">
        <v>922</v>
      </c>
      <c r="W113" s="10">
        <v>2</v>
      </c>
      <c r="X113" s="8">
        <v>0</v>
      </c>
      <c r="Y113" s="8" t="s">
        <v>81</v>
      </c>
      <c r="Z113" s="10">
        <v>2</v>
      </c>
      <c r="AA113" s="8">
        <v>0</v>
      </c>
      <c r="AB113" s="8" t="s">
        <v>81</v>
      </c>
      <c r="AC113" s="10">
        <v>2</v>
      </c>
      <c r="AD113" s="8" t="s">
        <v>285</v>
      </c>
      <c r="AE113" s="15">
        <v>45152</v>
      </c>
      <c r="AF113" s="8" t="s">
        <v>84</v>
      </c>
      <c r="AG113" s="8"/>
      <c r="AH113" s="8"/>
      <c r="AI113" s="8"/>
      <c r="AJ113" s="8"/>
      <c r="AK113" s="8"/>
      <c r="AL113" s="8"/>
      <c r="AM113" s="8"/>
      <c r="AN113" s="8"/>
      <c r="AO113" s="8"/>
      <c r="AP113" s="8"/>
      <c r="AQ113" s="8"/>
      <c r="AR113" s="8"/>
      <c r="AS113" s="8"/>
      <c r="AT113" s="8"/>
      <c r="AU113" s="8"/>
      <c r="AV113" s="8"/>
    </row>
    <row r="114" spans="1:48" ht="28">
      <c r="A114" s="8" t="s">
        <v>923</v>
      </c>
      <c r="B114" s="8" t="s">
        <v>86</v>
      </c>
      <c r="C114" s="8" t="s">
        <v>72</v>
      </c>
      <c r="D114" s="9">
        <v>44877</v>
      </c>
      <c r="E114" s="19">
        <v>8.3333333333333329E-2</v>
      </c>
      <c r="F114" s="8" t="s">
        <v>774</v>
      </c>
      <c r="G114" s="14" t="s">
        <v>924</v>
      </c>
      <c r="H114" s="21" t="s">
        <v>925</v>
      </c>
      <c r="I114" s="8" t="s">
        <v>926</v>
      </c>
      <c r="J114" s="8" t="s">
        <v>7</v>
      </c>
      <c r="K114" s="12">
        <v>97028</v>
      </c>
      <c r="L114" s="13" t="s">
        <v>123</v>
      </c>
      <c r="M114" s="8" t="s">
        <v>100</v>
      </c>
      <c r="N114" s="14" t="s">
        <v>100</v>
      </c>
      <c r="O114" s="10">
        <v>1</v>
      </c>
      <c r="P114" s="8">
        <v>0</v>
      </c>
      <c r="Q114" s="8" t="s">
        <v>81</v>
      </c>
      <c r="R114" s="10">
        <v>2</v>
      </c>
      <c r="S114" s="8">
        <v>0</v>
      </c>
      <c r="T114" s="8" t="s">
        <v>81</v>
      </c>
      <c r="U114" s="10">
        <v>2</v>
      </c>
      <c r="V114" s="8" t="s">
        <v>927</v>
      </c>
      <c r="W114" s="10">
        <v>2</v>
      </c>
      <c r="X114" s="8">
        <v>0</v>
      </c>
      <c r="Y114" s="8" t="s">
        <v>81</v>
      </c>
      <c r="Z114" s="10">
        <v>2</v>
      </c>
      <c r="AA114" s="8">
        <v>0</v>
      </c>
      <c r="AB114" s="8" t="s">
        <v>81</v>
      </c>
      <c r="AC114" s="10">
        <v>2</v>
      </c>
      <c r="AD114" s="8" t="s">
        <v>285</v>
      </c>
      <c r="AE114" s="15">
        <v>45152</v>
      </c>
      <c r="AF114" s="8" t="s">
        <v>84</v>
      </c>
      <c r="AG114" s="8"/>
      <c r="AH114" s="8"/>
      <c r="AI114" s="8"/>
      <c r="AJ114" s="8"/>
      <c r="AK114" s="8"/>
      <c r="AL114" s="8"/>
      <c r="AM114" s="8"/>
      <c r="AN114" s="8"/>
      <c r="AO114" s="8"/>
      <c r="AP114" s="8"/>
      <c r="AQ114" s="8"/>
      <c r="AR114" s="8"/>
      <c r="AS114" s="8"/>
      <c r="AT114" s="8"/>
      <c r="AU114" s="8"/>
      <c r="AV114" s="8"/>
    </row>
    <row r="115" spans="1:48" ht="42">
      <c r="A115" s="8" t="s">
        <v>928</v>
      </c>
      <c r="B115" s="8" t="s">
        <v>86</v>
      </c>
      <c r="C115" s="8" t="s">
        <v>72</v>
      </c>
      <c r="D115" s="9">
        <v>44876</v>
      </c>
      <c r="E115" s="19">
        <v>0.11597222222222223</v>
      </c>
      <c r="F115" s="8" t="s">
        <v>774</v>
      </c>
      <c r="G115" s="14" t="s">
        <v>929</v>
      </c>
      <c r="H115" s="11" t="s">
        <v>930</v>
      </c>
      <c r="I115" s="8" t="s">
        <v>236</v>
      </c>
      <c r="J115" s="8" t="s">
        <v>5</v>
      </c>
      <c r="K115" s="12">
        <v>95825</v>
      </c>
      <c r="L115" s="13" t="s">
        <v>78</v>
      </c>
      <c r="M115" s="8" t="s">
        <v>10</v>
      </c>
      <c r="N115" s="14" t="s">
        <v>931</v>
      </c>
      <c r="O115" s="10">
        <v>1</v>
      </c>
      <c r="P115" s="8">
        <v>0</v>
      </c>
      <c r="Q115" s="8" t="s">
        <v>81</v>
      </c>
      <c r="R115" s="10">
        <v>2</v>
      </c>
      <c r="S115" s="8">
        <v>0</v>
      </c>
      <c r="T115" s="8" t="s">
        <v>81</v>
      </c>
      <c r="U115" s="10">
        <v>2</v>
      </c>
      <c r="V115" s="8" t="s">
        <v>932</v>
      </c>
      <c r="W115" s="10">
        <v>2</v>
      </c>
      <c r="X115" s="8">
        <v>0</v>
      </c>
      <c r="Y115" s="8" t="s">
        <v>81</v>
      </c>
      <c r="Z115" s="10">
        <v>2</v>
      </c>
      <c r="AA115" s="8">
        <v>0</v>
      </c>
      <c r="AB115" s="8" t="s">
        <v>81</v>
      </c>
      <c r="AC115" s="10">
        <v>2</v>
      </c>
      <c r="AD115" s="8" t="s">
        <v>285</v>
      </c>
      <c r="AE115" s="15">
        <v>45152</v>
      </c>
      <c r="AF115" s="8" t="s">
        <v>84</v>
      </c>
      <c r="AG115" s="8"/>
      <c r="AH115" s="8"/>
      <c r="AI115" s="8"/>
      <c r="AJ115" s="8"/>
      <c r="AK115" s="8"/>
      <c r="AL115" s="8"/>
      <c r="AM115" s="8"/>
      <c r="AN115" s="8"/>
      <c r="AO115" s="8"/>
      <c r="AP115" s="8"/>
      <c r="AQ115" s="8"/>
      <c r="AR115" s="8"/>
      <c r="AS115" s="8"/>
      <c r="AT115" s="8"/>
      <c r="AU115" s="8"/>
      <c r="AV115" s="8"/>
    </row>
    <row r="116" spans="1:48" ht="84">
      <c r="A116" s="8" t="s">
        <v>933</v>
      </c>
      <c r="B116" s="8" t="s">
        <v>86</v>
      </c>
      <c r="C116" s="8" t="s">
        <v>72</v>
      </c>
      <c r="D116" s="9">
        <v>44875</v>
      </c>
      <c r="E116" s="19">
        <v>0.12083333333333333</v>
      </c>
      <c r="F116" s="8" t="s">
        <v>774</v>
      </c>
      <c r="G116" s="14" t="s">
        <v>934</v>
      </c>
      <c r="H116" s="21" t="s">
        <v>935</v>
      </c>
      <c r="I116" s="8" t="s">
        <v>236</v>
      </c>
      <c r="J116" s="8" t="s">
        <v>5</v>
      </c>
      <c r="K116" s="12">
        <v>95288</v>
      </c>
      <c r="L116" s="13" t="s">
        <v>78</v>
      </c>
      <c r="M116" s="8" t="s">
        <v>2</v>
      </c>
      <c r="N116" s="14" t="s">
        <v>936</v>
      </c>
      <c r="O116" s="10">
        <v>1</v>
      </c>
      <c r="P116" s="8">
        <v>0</v>
      </c>
      <c r="Q116" s="8" t="s">
        <v>81</v>
      </c>
      <c r="R116" s="10">
        <v>2</v>
      </c>
      <c r="S116" s="8">
        <v>0</v>
      </c>
      <c r="T116" s="8" t="s">
        <v>81</v>
      </c>
      <c r="U116" s="10">
        <v>2</v>
      </c>
      <c r="V116" s="8" t="s">
        <v>932</v>
      </c>
      <c r="W116" s="10">
        <v>2</v>
      </c>
      <c r="X116" s="8">
        <v>0</v>
      </c>
      <c r="Y116" s="8" t="s">
        <v>81</v>
      </c>
      <c r="Z116" s="10">
        <v>2</v>
      </c>
      <c r="AA116" s="8">
        <v>0</v>
      </c>
      <c r="AB116" s="8" t="s">
        <v>81</v>
      </c>
      <c r="AC116" s="10">
        <v>2</v>
      </c>
      <c r="AD116" s="8" t="s">
        <v>285</v>
      </c>
      <c r="AE116" s="15">
        <v>45152</v>
      </c>
      <c r="AF116" s="8" t="s">
        <v>84</v>
      </c>
      <c r="AG116" s="8"/>
      <c r="AH116" s="8"/>
      <c r="AI116" s="8"/>
      <c r="AJ116" s="8"/>
      <c r="AK116" s="8"/>
      <c r="AL116" s="8"/>
      <c r="AM116" s="8"/>
      <c r="AN116" s="8"/>
      <c r="AO116" s="8"/>
      <c r="AP116" s="8"/>
      <c r="AQ116" s="8"/>
      <c r="AR116" s="8"/>
      <c r="AS116" s="8"/>
      <c r="AT116" s="8"/>
      <c r="AU116" s="8"/>
      <c r="AV116" s="8"/>
    </row>
    <row r="117" spans="1:48" ht="84">
      <c r="A117" s="8" t="s">
        <v>937</v>
      </c>
      <c r="B117" s="8" t="s">
        <v>86</v>
      </c>
      <c r="C117" s="8" t="s">
        <v>72</v>
      </c>
      <c r="D117" s="9">
        <v>44873</v>
      </c>
      <c r="E117" s="19">
        <v>0.54861111111111116</v>
      </c>
      <c r="F117" s="8" t="s">
        <v>774</v>
      </c>
      <c r="G117" s="14" t="s">
        <v>938</v>
      </c>
      <c r="H117" s="21" t="s">
        <v>939</v>
      </c>
      <c r="I117" s="8" t="s">
        <v>359</v>
      </c>
      <c r="J117" s="8" t="s">
        <v>5</v>
      </c>
      <c r="K117" s="12">
        <v>89755</v>
      </c>
      <c r="L117" s="13" t="s">
        <v>78</v>
      </c>
      <c r="M117" s="8" t="s">
        <v>100</v>
      </c>
      <c r="N117" s="14" t="s">
        <v>940</v>
      </c>
      <c r="O117" s="10">
        <v>1</v>
      </c>
      <c r="P117" s="8">
        <v>0</v>
      </c>
      <c r="Q117" s="8" t="s">
        <v>81</v>
      </c>
      <c r="R117" s="10">
        <v>2</v>
      </c>
      <c r="S117" s="8">
        <v>0</v>
      </c>
      <c r="T117" s="8" t="s">
        <v>81</v>
      </c>
      <c r="U117" s="10">
        <v>2</v>
      </c>
      <c r="V117" s="8" t="s">
        <v>941</v>
      </c>
      <c r="W117" s="10">
        <v>2</v>
      </c>
      <c r="X117" s="8">
        <v>0</v>
      </c>
      <c r="Y117" s="8" t="s">
        <v>81</v>
      </c>
      <c r="Z117" s="10">
        <v>2</v>
      </c>
      <c r="AA117" s="8">
        <v>0</v>
      </c>
      <c r="AB117" s="8" t="s">
        <v>81</v>
      </c>
      <c r="AC117" s="10">
        <v>2</v>
      </c>
      <c r="AD117" s="8" t="s">
        <v>285</v>
      </c>
      <c r="AE117" s="15">
        <v>45152</v>
      </c>
      <c r="AF117" s="8" t="s">
        <v>84</v>
      </c>
      <c r="AG117" s="8"/>
      <c r="AH117" s="8"/>
      <c r="AI117" s="8"/>
      <c r="AJ117" s="8"/>
      <c r="AK117" s="8"/>
      <c r="AL117" s="8"/>
      <c r="AM117" s="8"/>
      <c r="AN117" s="8"/>
      <c r="AO117" s="8"/>
      <c r="AP117" s="8"/>
      <c r="AQ117" s="8"/>
      <c r="AR117" s="8"/>
      <c r="AS117" s="8"/>
      <c r="AT117" s="8"/>
      <c r="AU117" s="8"/>
      <c r="AV117" s="8"/>
    </row>
    <row r="118" spans="1:48" ht="42">
      <c r="A118" s="8" t="s">
        <v>942</v>
      </c>
      <c r="B118" s="8" t="s">
        <v>86</v>
      </c>
      <c r="C118" s="8" t="s">
        <v>72</v>
      </c>
      <c r="D118" s="9">
        <v>44872</v>
      </c>
      <c r="E118" s="19">
        <v>0.62847222222222221</v>
      </c>
      <c r="F118" s="8" t="s">
        <v>774</v>
      </c>
      <c r="G118" s="8" t="s">
        <v>943</v>
      </c>
      <c r="H118" s="21" t="s">
        <v>944</v>
      </c>
      <c r="I118" s="8" t="s">
        <v>359</v>
      </c>
      <c r="J118" s="8" t="s">
        <v>5</v>
      </c>
      <c r="K118" s="12">
        <v>92915</v>
      </c>
      <c r="L118" s="13" t="s">
        <v>78</v>
      </c>
      <c r="M118" s="8" t="s">
        <v>2</v>
      </c>
      <c r="N118" s="14" t="s">
        <v>945</v>
      </c>
      <c r="O118" s="10">
        <v>1</v>
      </c>
      <c r="P118" s="8">
        <v>0</v>
      </c>
      <c r="Q118" s="8" t="s">
        <v>81</v>
      </c>
      <c r="R118" s="10">
        <v>2</v>
      </c>
      <c r="S118" s="8">
        <v>0</v>
      </c>
      <c r="T118" s="8" t="s">
        <v>81</v>
      </c>
      <c r="U118" s="10">
        <v>2</v>
      </c>
      <c r="V118" s="8" t="s">
        <v>946</v>
      </c>
      <c r="W118" s="10">
        <v>2</v>
      </c>
      <c r="X118" s="8">
        <v>0</v>
      </c>
      <c r="Y118" s="8" t="s">
        <v>81</v>
      </c>
      <c r="Z118" s="10">
        <v>2</v>
      </c>
      <c r="AA118" s="8">
        <v>0</v>
      </c>
      <c r="AB118" s="8" t="s">
        <v>81</v>
      </c>
      <c r="AC118" s="10">
        <v>2</v>
      </c>
      <c r="AD118" s="8" t="s">
        <v>285</v>
      </c>
      <c r="AE118" s="15">
        <v>45152</v>
      </c>
      <c r="AF118" s="8" t="s">
        <v>84</v>
      </c>
      <c r="AG118" s="8"/>
      <c r="AH118" s="8"/>
      <c r="AI118" s="8"/>
      <c r="AJ118" s="8"/>
      <c r="AK118" s="8"/>
      <c r="AL118" s="8"/>
      <c r="AM118" s="8"/>
      <c r="AN118" s="8"/>
      <c r="AO118" s="8"/>
      <c r="AP118" s="8"/>
      <c r="AQ118" s="8"/>
      <c r="AR118" s="8"/>
      <c r="AS118" s="8"/>
      <c r="AT118" s="8"/>
      <c r="AU118" s="8"/>
      <c r="AV118" s="8"/>
    </row>
    <row r="119" spans="1:48" ht="28">
      <c r="A119" s="8" t="s">
        <v>947</v>
      </c>
      <c r="B119" s="8" t="s">
        <v>86</v>
      </c>
      <c r="C119" s="8" t="s">
        <v>72</v>
      </c>
      <c r="D119" s="9">
        <v>44870</v>
      </c>
      <c r="E119" s="19">
        <v>0.61388888888888893</v>
      </c>
      <c r="F119" s="8" t="s">
        <v>774</v>
      </c>
      <c r="G119" s="8" t="s">
        <v>948</v>
      </c>
      <c r="H119" s="21" t="s">
        <v>949</v>
      </c>
      <c r="I119" s="8" t="s">
        <v>950</v>
      </c>
      <c r="J119" s="8" t="s">
        <v>5</v>
      </c>
      <c r="K119" s="12">
        <v>89323</v>
      </c>
      <c r="L119" s="13" t="s">
        <v>91</v>
      </c>
      <c r="M119" s="8" t="s">
        <v>30</v>
      </c>
      <c r="N119" s="14" t="s">
        <v>30</v>
      </c>
      <c r="O119" s="10">
        <v>2</v>
      </c>
      <c r="P119" s="8">
        <v>0</v>
      </c>
      <c r="Q119" s="8" t="s">
        <v>81</v>
      </c>
      <c r="R119" s="10">
        <v>2</v>
      </c>
      <c r="S119" s="8">
        <v>0</v>
      </c>
      <c r="T119" s="8" t="s">
        <v>81</v>
      </c>
      <c r="U119" s="10">
        <v>2</v>
      </c>
      <c r="V119" s="8" t="s">
        <v>951</v>
      </c>
      <c r="W119" s="10">
        <v>2</v>
      </c>
      <c r="X119" s="8">
        <v>0</v>
      </c>
      <c r="Y119" s="8" t="s">
        <v>81</v>
      </c>
      <c r="Z119" s="10">
        <v>2</v>
      </c>
      <c r="AA119" s="8">
        <v>0</v>
      </c>
      <c r="AB119" s="8" t="s">
        <v>81</v>
      </c>
      <c r="AC119" s="10">
        <v>2</v>
      </c>
      <c r="AD119" s="8" t="s">
        <v>285</v>
      </c>
      <c r="AE119" s="15">
        <v>45153</v>
      </c>
      <c r="AF119" s="8" t="s">
        <v>84</v>
      </c>
      <c r="AG119" s="8"/>
      <c r="AH119" s="8"/>
      <c r="AI119" s="8"/>
      <c r="AJ119" s="8"/>
      <c r="AK119" s="8"/>
      <c r="AL119" s="8"/>
      <c r="AM119" s="8"/>
      <c r="AN119" s="8"/>
      <c r="AO119" s="8"/>
      <c r="AP119" s="8"/>
      <c r="AQ119" s="8"/>
      <c r="AR119" s="8"/>
      <c r="AS119" s="8"/>
      <c r="AT119" s="8"/>
      <c r="AU119" s="8"/>
      <c r="AV119" s="8"/>
    </row>
    <row r="120" spans="1:48" ht="42">
      <c r="A120" s="8" t="s">
        <v>952</v>
      </c>
      <c r="B120" s="8" t="s">
        <v>86</v>
      </c>
      <c r="C120" s="8" t="s">
        <v>72</v>
      </c>
      <c r="D120" s="9">
        <v>44869</v>
      </c>
      <c r="E120" s="19">
        <v>0.57499999999999996</v>
      </c>
      <c r="F120" s="8" t="s">
        <v>774</v>
      </c>
      <c r="G120" s="8" t="s">
        <v>953</v>
      </c>
      <c r="H120" s="21" t="s">
        <v>954</v>
      </c>
      <c r="I120" s="8" t="s">
        <v>955</v>
      </c>
      <c r="J120" s="8" t="s">
        <v>7</v>
      </c>
      <c r="K120" s="12">
        <v>89317</v>
      </c>
      <c r="L120" s="13" t="s">
        <v>78</v>
      </c>
      <c r="M120" s="8" t="s">
        <v>14</v>
      </c>
      <c r="N120" s="14" t="s">
        <v>763</v>
      </c>
      <c r="O120" s="10">
        <v>1</v>
      </c>
      <c r="P120" s="8">
        <v>0</v>
      </c>
      <c r="Q120" s="8" t="s">
        <v>81</v>
      </c>
      <c r="R120" s="10">
        <v>2</v>
      </c>
      <c r="S120" s="8">
        <v>0</v>
      </c>
      <c r="T120" s="8" t="s">
        <v>81</v>
      </c>
      <c r="U120" s="10">
        <v>2</v>
      </c>
      <c r="V120" s="8" t="s">
        <v>956</v>
      </c>
      <c r="W120" s="10">
        <v>2</v>
      </c>
      <c r="X120" s="8">
        <v>0</v>
      </c>
      <c r="Y120" s="8" t="s">
        <v>81</v>
      </c>
      <c r="Z120" s="10">
        <v>2</v>
      </c>
      <c r="AA120" s="8">
        <v>0</v>
      </c>
      <c r="AB120" s="8" t="s">
        <v>81</v>
      </c>
      <c r="AC120" s="10">
        <v>2</v>
      </c>
      <c r="AD120" s="8" t="s">
        <v>285</v>
      </c>
      <c r="AE120" s="15">
        <v>45153</v>
      </c>
      <c r="AF120" s="8" t="s">
        <v>84</v>
      </c>
      <c r="AG120" s="8"/>
      <c r="AH120" s="8"/>
      <c r="AI120" s="8"/>
      <c r="AJ120" s="8"/>
      <c r="AK120" s="8"/>
      <c r="AL120" s="8"/>
      <c r="AM120" s="8"/>
      <c r="AN120" s="8"/>
      <c r="AO120" s="8"/>
      <c r="AP120" s="8"/>
      <c r="AQ120" s="8"/>
      <c r="AR120" s="8"/>
      <c r="AS120" s="8"/>
      <c r="AT120" s="8"/>
      <c r="AU120" s="8"/>
      <c r="AV120" s="8"/>
    </row>
    <row r="121" spans="1:48" ht="42">
      <c r="A121" s="8" t="s">
        <v>957</v>
      </c>
      <c r="B121" s="8" t="s">
        <v>86</v>
      </c>
      <c r="C121" s="8" t="s">
        <v>72</v>
      </c>
      <c r="D121" s="9">
        <v>44868</v>
      </c>
      <c r="E121" s="19">
        <v>0.93402777777777779</v>
      </c>
      <c r="F121" s="8" t="s">
        <v>774</v>
      </c>
      <c r="G121" s="8" t="s">
        <v>958</v>
      </c>
      <c r="H121" s="11" t="s">
        <v>959</v>
      </c>
      <c r="I121" s="8" t="s">
        <v>236</v>
      </c>
      <c r="J121" s="8" t="s">
        <v>5</v>
      </c>
      <c r="K121" s="12">
        <v>96758</v>
      </c>
      <c r="L121" s="13" t="s">
        <v>91</v>
      </c>
      <c r="M121" s="8" t="s">
        <v>30</v>
      </c>
      <c r="N121" s="14" t="s">
        <v>30</v>
      </c>
      <c r="O121" s="10">
        <v>2</v>
      </c>
      <c r="P121" s="8">
        <v>0</v>
      </c>
      <c r="Q121" s="8" t="s">
        <v>81</v>
      </c>
      <c r="R121" s="10">
        <v>2</v>
      </c>
      <c r="S121" s="8">
        <v>0</v>
      </c>
      <c r="T121" s="8" t="s">
        <v>81</v>
      </c>
      <c r="U121" s="10">
        <v>2</v>
      </c>
      <c r="V121" s="8" t="s">
        <v>960</v>
      </c>
      <c r="W121" s="10">
        <v>2</v>
      </c>
      <c r="X121" s="8">
        <v>0</v>
      </c>
      <c r="Y121" s="8" t="s">
        <v>81</v>
      </c>
      <c r="Z121" s="10">
        <v>2</v>
      </c>
      <c r="AA121" s="8">
        <v>0</v>
      </c>
      <c r="AB121" s="8" t="s">
        <v>81</v>
      </c>
      <c r="AC121" s="10">
        <v>2</v>
      </c>
      <c r="AD121" s="8" t="s">
        <v>285</v>
      </c>
      <c r="AE121" s="15">
        <v>45153</v>
      </c>
      <c r="AF121" s="8" t="s">
        <v>84</v>
      </c>
      <c r="AG121" s="8"/>
      <c r="AH121" s="8"/>
      <c r="AI121" s="8"/>
      <c r="AJ121" s="8"/>
      <c r="AK121" s="8"/>
      <c r="AL121" s="8"/>
      <c r="AM121" s="8"/>
      <c r="AN121" s="8"/>
      <c r="AO121" s="8"/>
      <c r="AP121" s="8"/>
      <c r="AQ121" s="8"/>
      <c r="AR121" s="8"/>
      <c r="AS121" s="8"/>
      <c r="AT121" s="8"/>
      <c r="AU121" s="8"/>
      <c r="AV121" s="8"/>
    </row>
    <row r="122" spans="1:48" ht="42">
      <c r="A122" s="8" t="s">
        <v>961</v>
      </c>
      <c r="B122" s="8" t="s">
        <v>86</v>
      </c>
      <c r="C122" s="8" t="s">
        <v>72</v>
      </c>
      <c r="D122" s="9">
        <v>44868</v>
      </c>
      <c r="E122" s="19">
        <v>4.1666666666666664E-2</v>
      </c>
      <c r="F122" s="8" t="s">
        <v>774</v>
      </c>
      <c r="G122" s="14" t="s">
        <v>962</v>
      </c>
      <c r="H122" s="11" t="s">
        <v>963</v>
      </c>
      <c r="I122" s="8" t="s">
        <v>964</v>
      </c>
      <c r="J122" s="8" t="s">
        <v>5</v>
      </c>
      <c r="K122" s="12">
        <v>89672</v>
      </c>
      <c r="L122" s="13" t="s">
        <v>78</v>
      </c>
      <c r="M122" s="8" t="s">
        <v>14</v>
      </c>
      <c r="N122" s="14" t="s">
        <v>965</v>
      </c>
      <c r="O122" s="10">
        <v>1</v>
      </c>
      <c r="P122" s="8">
        <v>0</v>
      </c>
      <c r="Q122" s="8" t="s">
        <v>81</v>
      </c>
      <c r="R122" s="10">
        <v>2</v>
      </c>
      <c r="S122" s="8">
        <v>0</v>
      </c>
      <c r="T122" s="8" t="s">
        <v>81</v>
      </c>
      <c r="U122" s="10">
        <v>2</v>
      </c>
      <c r="V122" s="8" t="s">
        <v>966</v>
      </c>
      <c r="W122" s="10">
        <v>2</v>
      </c>
      <c r="X122" s="8">
        <v>0</v>
      </c>
      <c r="Y122" s="8" t="s">
        <v>81</v>
      </c>
      <c r="Z122" s="10">
        <v>2</v>
      </c>
      <c r="AA122" s="8">
        <v>0</v>
      </c>
      <c r="AB122" s="8" t="s">
        <v>81</v>
      </c>
      <c r="AC122" s="10">
        <v>2</v>
      </c>
      <c r="AD122" s="8" t="s">
        <v>285</v>
      </c>
      <c r="AE122" s="15">
        <v>45153</v>
      </c>
      <c r="AF122" s="8" t="s">
        <v>84</v>
      </c>
      <c r="AG122" s="8"/>
      <c r="AH122" s="8"/>
      <c r="AI122" s="8"/>
      <c r="AJ122" s="8"/>
      <c r="AK122" s="8"/>
      <c r="AL122" s="8"/>
      <c r="AM122" s="8"/>
      <c r="AN122" s="8"/>
      <c r="AO122" s="8"/>
      <c r="AP122" s="8"/>
      <c r="AQ122" s="8"/>
      <c r="AR122" s="8"/>
      <c r="AS122" s="8"/>
      <c r="AT122" s="8"/>
      <c r="AU122" s="8"/>
      <c r="AV122" s="8"/>
    </row>
    <row r="123" spans="1:48" ht="42">
      <c r="A123" s="8" t="s">
        <v>967</v>
      </c>
      <c r="B123" s="8" t="s">
        <v>86</v>
      </c>
      <c r="C123" s="8" t="s">
        <v>72</v>
      </c>
      <c r="D123" s="9">
        <v>44799</v>
      </c>
      <c r="E123" s="19">
        <v>0.58333333333333337</v>
      </c>
      <c r="F123" s="8" t="s">
        <v>774</v>
      </c>
      <c r="G123" s="14" t="s">
        <v>968</v>
      </c>
      <c r="H123" s="21" t="s">
        <v>969</v>
      </c>
      <c r="I123" s="8" t="s">
        <v>263</v>
      </c>
      <c r="J123" s="8" t="s">
        <v>5</v>
      </c>
      <c r="K123" s="12">
        <v>88935</v>
      </c>
      <c r="L123" s="13" t="s">
        <v>78</v>
      </c>
      <c r="M123" s="8" t="s">
        <v>816</v>
      </c>
      <c r="N123" s="14" t="s">
        <v>970</v>
      </c>
      <c r="O123" s="10">
        <v>1</v>
      </c>
      <c r="P123" s="8">
        <v>0</v>
      </c>
      <c r="Q123" s="8" t="s">
        <v>81</v>
      </c>
      <c r="R123" s="10">
        <v>2</v>
      </c>
      <c r="S123" s="8">
        <v>0</v>
      </c>
      <c r="T123" s="8" t="s">
        <v>81</v>
      </c>
      <c r="U123" s="10">
        <v>2</v>
      </c>
      <c r="V123" s="8" t="s">
        <v>971</v>
      </c>
      <c r="W123" s="10">
        <v>2</v>
      </c>
      <c r="X123" s="8">
        <v>0</v>
      </c>
      <c r="Y123" s="8" t="s">
        <v>81</v>
      </c>
      <c r="Z123" s="10">
        <v>2</v>
      </c>
      <c r="AA123" s="8">
        <v>0</v>
      </c>
      <c r="AB123" s="8" t="s">
        <v>81</v>
      </c>
      <c r="AC123" s="10">
        <v>2</v>
      </c>
      <c r="AD123" s="8" t="s">
        <v>285</v>
      </c>
      <c r="AE123" s="15">
        <v>45153</v>
      </c>
      <c r="AF123" s="8" t="s">
        <v>84</v>
      </c>
      <c r="AG123" s="8"/>
      <c r="AH123" s="8"/>
      <c r="AI123" s="8"/>
      <c r="AJ123" s="8"/>
      <c r="AK123" s="8"/>
      <c r="AL123" s="8"/>
      <c r="AM123" s="8"/>
      <c r="AN123" s="8"/>
      <c r="AO123" s="8"/>
      <c r="AP123" s="8"/>
      <c r="AQ123" s="8"/>
      <c r="AR123" s="8"/>
      <c r="AS123" s="8"/>
      <c r="AT123" s="8"/>
      <c r="AU123" s="8"/>
      <c r="AV123" s="8"/>
    </row>
    <row r="124" spans="1:48" ht="28">
      <c r="A124" s="8" t="s">
        <v>972</v>
      </c>
      <c r="B124" s="8" t="s">
        <v>86</v>
      </c>
      <c r="C124" s="8" t="s">
        <v>72</v>
      </c>
      <c r="D124" s="9">
        <v>44799</v>
      </c>
      <c r="E124" s="19">
        <v>0.92569444444444449</v>
      </c>
      <c r="F124" s="8" t="s">
        <v>774</v>
      </c>
      <c r="G124" s="14" t="s">
        <v>973</v>
      </c>
      <c r="H124" s="21" t="s">
        <v>974</v>
      </c>
      <c r="I124" s="8" t="s">
        <v>950</v>
      </c>
      <c r="J124" s="8" t="s">
        <v>5</v>
      </c>
      <c r="K124" s="12">
        <v>115465</v>
      </c>
      <c r="L124" s="13" t="s">
        <v>91</v>
      </c>
      <c r="M124" s="8" t="s">
        <v>30</v>
      </c>
      <c r="N124" s="14" t="s">
        <v>30</v>
      </c>
      <c r="O124" s="10">
        <v>2</v>
      </c>
      <c r="P124" s="8">
        <v>0</v>
      </c>
      <c r="Q124" s="8" t="s">
        <v>81</v>
      </c>
      <c r="R124" s="10">
        <v>2</v>
      </c>
      <c r="S124" s="8">
        <v>0</v>
      </c>
      <c r="T124" s="8" t="s">
        <v>81</v>
      </c>
      <c r="U124" s="10">
        <v>2</v>
      </c>
      <c r="V124" s="8" t="s">
        <v>975</v>
      </c>
      <c r="W124" s="10">
        <v>2</v>
      </c>
      <c r="X124" s="8">
        <v>0</v>
      </c>
      <c r="Y124" s="8" t="s">
        <v>81</v>
      </c>
      <c r="Z124" s="10">
        <v>2</v>
      </c>
      <c r="AA124" s="8">
        <v>0</v>
      </c>
      <c r="AB124" s="8" t="s">
        <v>81</v>
      </c>
      <c r="AC124" s="10">
        <v>2</v>
      </c>
      <c r="AD124" s="8" t="s">
        <v>285</v>
      </c>
      <c r="AE124" s="15">
        <v>45153</v>
      </c>
      <c r="AF124" s="8" t="s">
        <v>84</v>
      </c>
      <c r="AG124" s="8"/>
      <c r="AH124" s="8"/>
      <c r="AI124" s="8"/>
      <c r="AJ124" s="8"/>
      <c r="AK124" s="8"/>
      <c r="AL124" s="8"/>
      <c r="AM124" s="8"/>
      <c r="AN124" s="8"/>
      <c r="AO124" s="8"/>
      <c r="AP124" s="8"/>
      <c r="AQ124" s="8"/>
      <c r="AR124" s="8"/>
      <c r="AS124" s="8"/>
      <c r="AT124" s="8"/>
      <c r="AU124" s="8"/>
      <c r="AV124" s="8"/>
    </row>
    <row r="125" spans="1:48" ht="28">
      <c r="A125" s="8" t="s">
        <v>976</v>
      </c>
      <c r="B125" s="8" t="s">
        <v>86</v>
      </c>
      <c r="C125" s="8" t="s">
        <v>72</v>
      </c>
      <c r="D125" s="9">
        <v>44798</v>
      </c>
      <c r="E125" s="19">
        <v>0.875</v>
      </c>
      <c r="F125" s="8" t="s">
        <v>774</v>
      </c>
      <c r="G125" s="14" t="s">
        <v>977</v>
      </c>
      <c r="H125" s="11" t="s">
        <v>978</v>
      </c>
      <c r="I125" s="8" t="s">
        <v>278</v>
      </c>
      <c r="J125" s="8" t="s">
        <v>5</v>
      </c>
      <c r="K125" s="12">
        <v>91973</v>
      </c>
      <c r="L125" s="13" t="s">
        <v>91</v>
      </c>
      <c r="M125" s="8" t="s">
        <v>30</v>
      </c>
      <c r="N125" s="14" t="s">
        <v>30</v>
      </c>
      <c r="O125" s="10">
        <v>2</v>
      </c>
      <c r="P125" s="8">
        <v>0</v>
      </c>
      <c r="Q125" s="8" t="s">
        <v>81</v>
      </c>
      <c r="R125" s="10">
        <v>2</v>
      </c>
      <c r="S125" s="8">
        <v>0</v>
      </c>
      <c r="T125" s="8" t="s">
        <v>81</v>
      </c>
      <c r="U125" s="10">
        <v>2</v>
      </c>
      <c r="V125" s="8" t="s">
        <v>979</v>
      </c>
      <c r="W125" s="10">
        <v>2</v>
      </c>
      <c r="X125" s="8">
        <v>0</v>
      </c>
      <c r="Y125" s="8" t="s">
        <v>81</v>
      </c>
      <c r="Z125" s="10">
        <v>2</v>
      </c>
      <c r="AA125" s="8">
        <v>0</v>
      </c>
      <c r="AB125" s="8" t="s">
        <v>81</v>
      </c>
      <c r="AC125" s="10">
        <v>2</v>
      </c>
      <c r="AD125" s="8" t="s">
        <v>285</v>
      </c>
      <c r="AE125" s="15">
        <v>45153</v>
      </c>
      <c r="AF125" s="8" t="s">
        <v>84</v>
      </c>
      <c r="AG125" s="8"/>
      <c r="AH125" s="8"/>
      <c r="AI125" s="8"/>
      <c r="AJ125" s="8"/>
      <c r="AK125" s="8"/>
      <c r="AL125" s="8"/>
      <c r="AM125" s="8"/>
      <c r="AN125" s="8"/>
      <c r="AO125" s="8"/>
      <c r="AP125" s="8"/>
      <c r="AQ125" s="8"/>
      <c r="AR125" s="8"/>
      <c r="AS125" s="8"/>
      <c r="AT125" s="8"/>
      <c r="AU125" s="8"/>
      <c r="AV125" s="8"/>
    </row>
    <row r="126" spans="1:48" ht="70">
      <c r="A126" s="8" t="s">
        <v>70</v>
      </c>
      <c r="B126" s="8" t="s">
        <v>71</v>
      </c>
      <c r="C126" s="8" t="s">
        <v>72</v>
      </c>
      <c r="D126" s="9">
        <v>44701</v>
      </c>
      <c r="E126" s="10" t="s">
        <v>73</v>
      </c>
      <c r="F126" s="8" t="s">
        <v>74</v>
      </c>
      <c r="G126" s="8" t="s">
        <v>75</v>
      </c>
      <c r="H126" s="11" t="s">
        <v>76</v>
      </c>
      <c r="I126" s="8" t="s">
        <v>77</v>
      </c>
      <c r="J126" s="8" t="s">
        <v>5</v>
      </c>
      <c r="K126" s="12">
        <v>1555473</v>
      </c>
      <c r="L126" s="13" t="s">
        <v>78</v>
      </c>
      <c r="M126" s="8" t="s">
        <v>79</v>
      </c>
      <c r="N126" s="14" t="s">
        <v>80</v>
      </c>
      <c r="O126" s="10">
        <v>1</v>
      </c>
      <c r="P126" s="8">
        <v>0</v>
      </c>
      <c r="Q126" s="8" t="s">
        <v>81</v>
      </c>
      <c r="R126" s="10">
        <v>2</v>
      </c>
      <c r="S126" s="8">
        <v>0</v>
      </c>
      <c r="T126" s="8" t="s">
        <v>81</v>
      </c>
      <c r="U126" s="10">
        <v>2</v>
      </c>
      <c r="V126" s="8" t="s">
        <v>5931</v>
      </c>
      <c r="W126" s="10">
        <v>2</v>
      </c>
      <c r="X126" s="8">
        <v>0</v>
      </c>
      <c r="Y126" s="8" t="s">
        <v>81</v>
      </c>
      <c r="Z126" s="10">
        <v>2</v>
      </c>
      <c r="AA126" s="8">
        <v>0</v>
      </c>
      <c r="AB126" s="8" t="s">
        <v>81</v>
      </c>
      <c r="AC126" s="10">
        <v>2</v>
      </c>
      <c r="AD126" s="14" t="s">
        <v>83</v>
      </c>
      <c r="AE126" s="15">
        <v>45132</v>
      </c>
      <c r="AF126" s="8" t="s">
        <v>84</v>
      </c>
      <c r="AG126" s="8"/>
      <c r="AH126" s="8"/>
      <c r="AI126" s="8"/>
      <c r="AJ126" s="8"/>
      <c r="AK126" s="8"/>
      <c r="AL126" s="8"/>
      <c r="AM126" s="8"/>
      <c r="AN126" s="8"/>
      <c r="AO126" s="8"/>
      <c r="AP126" s="8"/>
      <c r="AQ126" s="8"/>
      <c r="AR126" s="8"/>
      <c r="AS126" s="8"/>
      <c r="AT126" s="8"/>
      <c r="AU126" s="8"/>
      <c r="AV126" s="8"/>
    </row>
    <row r="127" spans="1:48" ht="42">
      <c r="A127" s="8" t="s">
        <v>980</v>
      </c>
      <c r="B127" s="8" t="s">
        <v>71</v>
      </c>
      <c r="C127" s="8" t="s">
        <v>72</v>
      </c>
      <c r="D127" s="9">
        <v>45086</v>
      </c>
      <c r="E127" s="10" t="s">
        <v>73</v>
      </c>
      <c r="F127" s="8" t="s">
        <v>74</v>
      </c>
      <c r="G127" s="14" t="s">
        <v>981</v>
      </c>
      <c r="H127" s="21" t="s">
        <v>982</v>
      </c>
      <c r="I127" s="8" t="s">
        <v>983</v>
      </c>
      <c r="J127" s="8" t="s">
        <v>7</v>
      </c>
      <c r="K127" s="12">
        <v>1555473</v>
      </c>
      <c r="L127" s="13" t="s">
        <v>78</v>
      </c>
      <c r="M127" s="8" t="s">
        <v>79</v>
      </c>
      <c r="N127" s="14" t="s">
        <v>984</v>
      </c>
      <c r="O127" s="10">
        <v>1</v>
      </c>
      <c r="P127" s="8">
        <v>0</v>
      </c>
      <c r="Q127" s="8" t="s">
        <v>81</v>
      </c>
      <c r="R127" s="10">
        <v>2</v>
      </c>
      <c r="S127" s="8">
        <v>0</v>
      </c>
      <c r="T127" s="8" t="s">
        <v>81</v>
      </c>
      <c r="U127" s="10">
        <v>2</v>
      </c>
      <c r="V127" s="8" t="s">
        <v>985</v>
      </c>
      <c r="W127" s="10">
        <v>2</v>
      </c>
      <c r="X127" s="8">
        <v>1</v>
      </c>
      <c r="Y127" s="8" t="s">
        <v>986</v>
      </c>
      <c r="Z127" s="10">
        <v>1</v>
      </c>
      <c r="AA127" s="8">
        <v>0</v>
      </c>
      <c r="AB127" s="8" t="s">
        <v>81</v>
      </c>
      <c r="AC127" s="10">
        <v>2</v>
      </c>
      <c r="AD127" s="8" t="s">
        <v>285</v>
      </c>
      <c r="AE127" s="15">
        <v>45154</v>
      </c>
      <c r="AF127" s="8" t="s">
        <v>84</v>
      </c>
      <c r="AG127" s="8"/>
      <c r="AH127" s="8"/>
      <c r="AI127" s="8"/>
      <c r="AJ127" s="8"/>
      <c r="AK127" s="8"/>
      <c r="AL127" s="8"/>
      <c r="AM127" s="8"/>
      <c r="AN127" s="8"/>
      <c r="AO127" s="8"/>
      <c r="AP127" s="8"/>
      <c r="AQ127" s="8"/>
      <c r="AR127" s="8"/>
      <c r="AS127" s="8"/>
      <c r="AT127" s="8"/>
      <c r="AU127" s="8"/>
      <c r="AV127" s="8"/>
    </row>
    <row r="128" spans="1:48" ht="42">
      <c r="A128" s="8" t="s">
        <v>987</v>
      </c>
      <c r="B128" s="8" t="s">
        <v>71</v>
      </c>
      <c r="C128" s="8" t="s">
        <v>72</v>
      </c>
      <c r="D128" s="9">
        <v>44831</v>
      </c>
      <c r="E128" s="10" t="s">
        <v>73</v>
      </c>
      <c r="F128" s="8" t="s">
        <v>74</v>
      </c>
      <c r="G128" s="14" t="s">
        <v>988</v>
      </c>
      <c r="H128" s="21" t="s">
        <v>989</v>
      </c>
      <c r="I128" s="8" t="s">
        <v>510</v>
      </c>
      <c r="J128" s="8" t="s">
        <v>5</v>
      </c>
      <c r="K128" s="12">
        <v>14700000</v>
      </c>
      <c r="L128" s="13" t="s">
        <v>78</v>
      </c>
      <c r="M128" s="8" t="s">
        <v>79</v>
      </c>
      <c r="N128" s="14" t="s">
        <v>984</v>
      </c>
      <c r="O128" s="10">
        <v>1</v>
      </c>
      <c r="P128" s="8">
        <v>0</v>
      </c>
      <c r="Q128" s="8" t="s">
        <v>81</v>
      </c>
      <c r="R128" s="10">
        <v>2</v>
      </c>
      <c r="S128" s="8">
        <v>0</v>
      </c>
      <c r="T128" s="8" t="s">
        <v>81</v>
      </c>
      <c r="U128" s="10">
        <v>2</v>
      </c>
      <c r="V128" s="8" t="s">
        <v>990</v>
      </c>
      <c r="W128" s="10">
        <v>2</v>
      </c>
      <c r="X128" s="8">
        <v>0</v>
      </c>
      <c r="Y128" s="8" t="s">
        <v>81</v>
      </c>
      <c r="Z128" s="10">
        <v>2</v>
      </c>
      <c r="AA128" s="8">
        <v>0</v>
      </c>
      <c r="AB128" s="8" t="s">
        <v>81</v>
      </c>
      <c r="AC128" s="10">
        <v>2</v>
      </c>
      <c r="AD128" s="8" t="s">
        <v>285</v>
      </c>
      <c r="AE128" s="15">
        <v>45154</v>
      </c>
      <c r="AF128" s="8" t="s">
        <v>84</v>
      </c>
      <c r="AG128" s="8"/>
      <c r="AH128" s="8"/>
      <c r="AI128" s="8"/>
      <c r="AJ128" s="8"/>
      <c r="AK128" s="8"/>
      <c r="AL128" s="8"/>
      <c r="AM128" s="8"/>
      <c r="AN128" s="8"/>
      <c r="AO128" s="8"/>
      <c r="AP128" s="8"/>
      <c r="AQ128" s="8"/>
      <c r="AR128" s="8"/>
      <c r="AS128" s="8"/>
      <c r="AT128" s="8"/>
      <c r="AU128" s="8"/>
      <c r="AV128" s="8"/>
    </row>
    <row r="129" spans="1:48" ht="28">
      <c r="A129" s="8" t="s">
        <v>991</v>
      </c>
      <c r="B129" s="8" t="s">
        <v>71</v>
      </c>
      <c r="C129" s="8" t="s">
        <v>72</v>
      </c>
      <c r="D129" s="9">
        <v>44854</v>
      </c>
      <c r="E129" s="19">
        <v>0.23333333333333334</v>
      </c>
      <c r="F129" s="8" t="s">
        <v>74</v>
      </c>
      <c r="G129" s="14" t="s">
        <v>992</v>
      </c>
      <c r="H129" s="21" t="s">
        <v>993</v>
      </c>
      <c r="I129" s="8" t="s">
        <v>73</v>
      </c>
      <c r="J129" s="8" t="s">
        <v>5</v>
      </c>
      <c r="K129" s="12">
        <v>14700000</v>
      </c>
      <c r="L129" s="13" t="s">
        <v>91</v>
      </c>
      <c r="M129" s="8" t="s">
        <v>30</v>
      </c>
      <c r="N129" s="14" t="s">
        <v>30</v>
      </c>
      <c r="O129" s="10">
        <v>2</v>
      </c>
      <c r="P129" s="8">
        <v>0</v>
      </c>
      <c r="Q129" s="8" t="s">
        <v>81</v>
      </c>
      <c r="R129" s="10">
        <v>2</v>
      </c>
      <c r="S129" s="8">
        <v>0</v>
      </c>
      <c r="T129" s="8" t="s">
        <v>81</v>
      </c>
      <c r="U129" s="10">
        <v>2</v>
      </c>
      <c r="V129" s="8" t="s">
        <v>994</v>
      </c>
      <c r="W129" s="10">
        <v>2</v>
      </c>
      <c r="X129" s="8">
        <v>0</v>
      </c>
      <c r="Y129" s="8" t="s">
        <v>81</v>
      </c>
      <c r="Z129" s="10">
        <v>2</v>
      </c>
      <c r="AA129" s="8">
        <v>0</v>
      </c>
      <c r="AB129" s="8" t="s">
        <v>81</v>
      </c>
      <c r="AC129" s="10">
        <v>2</v>
      </c>
      <c r="AD129" s="8" t="s">
        <v>285</v>
      </c>
      <c r="AE129" s="15">
        <v>45154</v>
      </c>
      <c r="AF129" s="8" t="s">
        <v>84</v>
      </c>
      <c r="AG129" s="8"/>
      <c r="AH129" s="8"/>
      <c r="AI129" s="8"/>
      <c r="AJ129" s="8"/>
      <c r="AK129" s="8"/>
      <c r="AL129" s="8"/>
      <c r="AM129" s="8"/>
      <c r="AN129" s="8"/>
      <c r="AO129" s="8"/>
      <c r="AP129" s="8"/>
      <c r="AQ129" s="8"/>
      <c r="AR129" s="8"/>
      <c r="AS129" s="8"/>
      <c r="AT129" s="8"/>
      <c r="AU129" s="8"/>
      <c r="AV129" s="8"/>
    </row>
    <row r="130" spans="1:48" ht="28">
      <c r="A130" s="8" t="s">
        <v>995</v>
      </c>
      <c r="B130" s="8" t="s">
        <v>71</v>
      </c>
      <c r="C130" s="8" t="s">
        <v>72</v>
      </c>
      <c r="D130" s="9">
        <v>44854</v>
      </c>
      <c r="E130" s="10" t="s">
        <v>73</v>
      </c>
      <c r="F130" s="8" t="s">
        <v>74</v>
      </c>
      <c r="G130" s="14" t="s">
        <v>996</v>
      </c>
      <c r="H130" s="21" t="s">
        <v>997</v>
      </c>
      <c r="I130" s="8" t="s">
        <v>73</v>
      </c>
      <c r="J130" s="8" t="s">
        <v>5</v>
      </c>
      <c r="K130" s="12">
        <v>14700000</v>
      </c>
      <c r="L130" s="13" t="s">
        <v>91</v>
      </c>
      <c r="M130" s="8" t="s">
        <v>30</v>
      </c>
      <c r="N130" s="14" t="s">
        <v>30</v>
      </c>
      <c r="O130" s="10">
        <v>2</v>
      </c>
      <c r="P130" s="8">
        <v>0</v>
      </c>
      <c r="Q130" s="8" t="s">
        <v>81</v>
      </c>
      <c r="R130" s="10">
        <v>2</v>
      </c>
      <c r="S130" s="8">
        <v>0</v>
      </c>
      <c r="T130" s="8" t="s">
        <v>81</v>
      </c>
      <c r="U130" s="10">
        <v>2</v>
      </c>
      <c r="V130" s="8" t="s">
        <v>994</v>
      </c>
      <c r="W130" s="10">
        <v>2</v>
      </c>
      <c r="X130" s="8">
        <v>0</v>
      </c>
      <c r="Y130" s="8" t="s">
        <v>81</v>
      </c>
      <c r="Z130" s="10">
        <v>2</v>
      </c>
      <c r="AA130" s="8">
        <v>0</v>
      </c>
      <c r="AB130" s="8" t="s">
        <v>81</v>
      </c>
      <c r="AC130" s="10">
        <v>2</v>
      </c>
      <c r="AD130" s="8" t="s">
        <v>285</v>
      </c>
      <c r="AE130" s="15">
        <v>45154</v>
      </c>
      <c r="AF130" s="8" t="s">
        <v>84</v>
      </c>
      <c r="AG130" s="8"/>
      <c r="AH130" s="8"/>
      <c r="AI130" s="8"/>
      <c r="AJ130" s="8"/>
      <c r="AK130" s="8"/>
      <c r="AL130" s="8"/>
      <c r="AM130" s="8"/>
      <c r="AN130" s="8"/>
      <c r="AO130" s="8"/>
      <c r="AP130" s="8"/>
      <c r="AQ130" s="8"/>
      <c r="AR130" s="8"/>
      <c r="AS130" s="8"/>
      <c r="AT130" s="8"/>
      <c r="AU130" s="8"/>
      <c r="AV130" s="8"/>
    </row>
    <row r="131" spans="1:48" ht="28">
      <c r="A131" s="8" t="s">
        <v>998</v>
      </c>
      <c r="B131" s="8" t="s">
        <v>71</v>
      </c>
      <c r="C131" s="8" t="s">
        <v>72</v>
      </c>
      <c r="D131" s="9">
        <v>44908</v>
      </c>
      <c r="E131" s="19">
        <v>0.31319444444444444</v>
      </c>
      <c r="F131" s="8" t="s">
        <v>74</v>
      </c>
      <c r="G131" s="14" t="s">
        <v>999</v>
      </c>
      <c r="H131" s="21" t="s">
        <v>1000</v>
      </c>
      <c r="I131" s="8" t="s">
        <v>73</v>
      </c>
      <c r="J131" s="8" t="s">
        <v>5</v>
      </c>
      <c r="K131" s="12">
        <v>14700000</v>
      </c>
      <c r="L131" s="13" t="s">
        <v>91</v>
      </c>
      <c r="M131" s="8" t="s">
        <v>30</v>
      </c>
      <c r="N131" s="14" t="s">
        <v>30</v>
      </c>
      <c r="O131" s="10">
        <v>2</v>
      </c>
      <c r="P131" s="8">
        <v>0</v>
      </c>
      <c r="Q131" s="8" t="s">
        <v>81</v>
      </c>
      <c r="R131" s="10">
        <v>2</v>
      </c>
      <c r="S131" s="8">
        <v>0</v>
      </c>
      <c r="T131" s="8" t="s">
        <v>81</v>
      </c>
      <c r="U131" s="10">
        <v>2</v>
      </c>
      <c r="V131" s="8" t="s">
        <v>1001</v>
      </c>
      <c r="W131" s="10">
        <v>2</v>
      </c>
      <c r="X131" s="8">
        <v>0</v>
      </c>
      <c r="Y131" s="8" t="s">
        <v>81</v>
      </c>
      <c r="Z131" s="10">
        <v>2</v>
      </c>
      <c r="AA131" s="8">
        <v>0</v>
      </c>
      <c r="AB131" s="8" t="s">
        <v>81</v>
      </c>
      <c r="AC131" s="10">
        <v>2</v>
      </c>
      <c r="AD131" s="8" t="s">
        <v>285</v>
      </c>
      <c r="AE131" s="15">
        <v>45154</v>
      </c>
      <c r="AF131" s="8" t="s">
        <v>84</v>
      </c>
      <c r="AG131" s="8"/>
      <c r="AH131" s="8"/>
      <c r="AI131" s="8"/>
      <c r="AJ131" s="8"/>
      <c r="AK131" s="8"/>
      <c r="AL131" s="8"/>
      <c r="AM131" s="8"/>
      <c r="AN131" s="8"/>
      <c r="AO131" s="8"/>
      <c r="AP131" s="8"/>
      <c r="AQ131" s="8"/>
      <c r="AR131" s="8"/>
      <c r="AS131" s="8"/>
      <c r="AT131" s="8"/>
      <c r="AU131" s="8"/>
      <c r="AV131" s="8"/>
    </row>
    <row r="132" spans="1:48" ht="28">
      <c r="A132" s="8" t="s">
        <v>1002</v>
      </c>
      <c r="B132" s="8" t="s">
        <v>71</v>
      </c>
      <c r="C132" s="8" t="s">
        <v>72</v>
      </c>
      <c r="D132" s="9">
        <v>44986</v>
      </c>
      <c r="E132" s="19">
        <v>0.23958333333333334</v>
      </c>
      <c r="F132" s="8" t="s">
        <v>74</v>
      </c>
      <c r="G132" s="14" t="s">
        <v>1003</v>
      </c>
      <c r="H132" s="21" t="s">
        <v>1004</v>
      </c>
      <c r="I132" s="8" t="s">
        <v>73</v>
      </c>
      <c r="J132" s="8" t="s">
        <v>5</v>
      </c>
      <c r="K132" s="12">
        <v>14700000</v>
      </c>
      <c r="L132" s="13" t="s">
        <v>91</v>
      </c>
      <c r="M132" s="8" t="s">
        <v>30</v>
      </c>
      <c r="N132" s="14" t="s">
        <v>30</v>
      </c>
      <c r="O132" s="10">
        <v>2</v>
      </c>
      <c r="P132" s="8">
        <v>0</v>
      </c>
      <c r="Q132" s="8" t="s">
        <v>81</v>
      </c>
      <c r="R132" s="10">
        <v>2</v>
      </c>
      <c r="S132" s="8">
        <v>0</v>
      </c>
      <c r="T132" s="8" t="s">
        <v>81</v>
      </c>
      <c r="U132" s="10">
        <v>2</v>
      </c>
      <c r="V132" s="8" t="s">
        <v>1005</v>
      </c>
      <c r="W132" s="10">
        <v>2</v>
      </c>
      <c r="X132" s="8">
        <v>0</v>
      </c>
      <c r="Y132" s="8" t="s">
        <v>81</v>
      </c>
      <c r="Z132" s="10">
        <v>2</v>
      </c>
      <c r="AA132" s="8">
        <v>0</v>
      </c>
      <c r="AB132" s="8" t="s">
        <v>81</v>
      </c>
      <c r="AC132" s="10">
        <v>2</v>
      </c>
      <c r="AD132" s="8" t="s">
        <v>285</v>
      </c>
      <c r="AE132" s="15">
        <v>45154</v>
      </c>
      <c r="AF132" s="8" t="s">
        <v>84</v>
      </c>
      <c r="AG132" s="8"/>
      <c r="AH132" s="8"/>
      <c r="AI132" s="8"/>
      <c r="AJ132" s="8"/>
      <c r="AK132" s="8"/>
      <c r="AL132" s="8"/>
      <c r="AM132" s="8"/>
      <c r="AN132" s="8"/>
      <c r="AO132" s="8"/>
      <c r="AP132" s="8"/>
      <c r="AQ132" s="8"/>
      <c r="AR132" s="8"/>
      <c r="AS132" s="8"/>
      <c r="AT132" s="8"/>
      <c r="AU132" s="8"/>
      <c r="AV132" s="8"/>
    </row>
    <row r="133" spans="1:48" ht="28">
      <c r="A133" s="8" t="s">
        <v>1006</v>
      </c>
      <c r="B133" s="8" t="s">
        <v>71</v>
      </c>
      <c r="C133" s="8" t="s">
        <v>72</v>
      </c>
      <c r="D133" s="9">
        <v>44991</v>
      </c>
      <c r="E133" s="19">
        <v>0.24374999999999999</v>
      </c>
      <c r="F133" s="8" t="s">
        <v>74</v>
      </c>
      <c r="G133" s="14" t="s">
        <v>1007</v>
      </c>
      <c r="H133" s="21" t="s">
        <v>1008</v>
      </c>
      <c r="I133" s="8" t="s">
        <v>73</v>
      </c>
      <c r="J133" s="8" t="s">
        <v>5</v>
      </c>
      <c r="K133" s="12">
        <v>14700000</v>
      </c>
      <c r="L133" s="13" t="s">
        <v>91</v>
      </c>
      <c r="M133" s="8" t="s">
        <v>30</v>
      </c>
      <c r="N133" s="14" t="s">
        <v>30</v>
      </c>
      <c r="O133" s="10">
        <v>2</v>
      </c>
      <c r="P133" s="8">
        <v>0</v>
      </c>
      <c r="Q133" s="8" t="s">
        <v>81</v>
      </c>
      <c r="R133" s="10">
        <v>2</v>
      </c>
      <c r="S133" s="8">
        <v>0</v>
      </c>
      <c r="T133" s="8" t="s">
        <v>81</v>
      </c>
      <c r="U133" s="10">
        <v>2</v>
      </c>
      <c r="V133" s="8" t="s">
        <v>1009</v>
      </c>
      <c r="W133" s="10">
        <v>2</v>
      </c>
      <c r="X133" s="8">
        <v>0</v>
      </c>
      <c r="Y133" s="8" t="s">
        <v>81</v>
      </c>
      <c r="Z133" s="10">
        <v>2</v>
      </c>
      <c r="AA133" s="8">
        <v>0</v>
      </c>
      <c r="AB133" s="8" t="s">
        <v>81</v>
      </c>
      <c r="AC133" s="10">
        <v>2</v>
      </c>
      <c r="AD133" s="8" t="s">
        <v>285</v>
      </c>
      <c r="AE133" s="15">
        <v>45154</v>
      </c>
      <c r="AF133" s="8" t="s">
        <v>84</v>
      </c>
      <c r="AG133" s="8"/>
      <c r="AH133" s="8"/>
      <c r="AI133" s="8"/>
      <c r="AJ133" s="8"/>
      <c r="AK133" s="8"/>
      <c r="AL133" s="8"/>
      <c r="AM133" s="8"/>
      <c r="AN133" s="8"/>
      <c r="AO133" s="8"/>
      <c r="AP133" s="8"/>
      <c r="AQ133" s="8"/>
      <c r="AR133" s="8"/>
      <c r="AS133" s="8"/>
      <c r="AT133" s="8"/>
      <c r="AU133" s="8"/>
      <c r="AV133" s="8"/>
    </row>
    <row r="134" spans="1:48" ht="28">
      <c r="A134" s="8" t="s">
        <v>1006</v>
      </c>
      <c r="B134" s="8" t="s">
        <v>71</v>
      </c>
      <c r="C134" s="8" t="s">
        <v>72</v>
      </c>
      <c r="D134" s="9">
        <v>44994</v>
      </c>
      <c r="E134" s="19">
        <v>0.24722222222222223</v>
      </c>
      <c r="F134" s="8" t="s">
        <v>74</v>
      </c>
      <c r="G134" s="14" t="s">
        <v>1010</v>
      </c>
      <c r="H134" s="21" t="s">
        <v>1011</v>
      </c>
      <c r="I134" s="8" t="s">
        <v>73</v>
      </c>
      <c r="J134" s="8" t="s">
        <v>5</v>
      </c>
      <c r="K134" s="12">
        <v>14700000</v>
      </c>
      <c r="L134" s="13" t="s">
        <v>78</v>
      </c>
      <c r="M134" s="8" t="s">
        <v>37</v>
      </c>
      <c r="N134" s="14" t="s">
        <v>1012</v>
      </c>
      <c r="O134" s="10">
        <v>1</v>
      </c>
      <c r="P134" s="8">
        <v>0</v>
      </c>
      <c r="Q134" s="8" t="s">
        <v>81</v>
      </c>
      <c r="R134" s="10">
        <v>2</v>
      </c>
      <c r="S134" s="8">
        <v>0</v>
      </c>
      <c r="T134" s="8" t="s">
        <v>81</v>
      </c>
      <c r="U134" s="10">
        <v>2</v>
      </c>
      <c r="V134" s="8" t="s">
        <v>1013</v>
      </c>
      <c r="W134" s="10">
        <v>2</v>
      </c>
      <c r="X134" s="8">
        <v>2</v>
      </c>
      <c r="Y134" s="8" t="s">
        <v>1014</v>
      </c>
      <c r="Z134" s="10">
        <v>1</v>
      </c>
      <c r="AA134" s="8">
        <v>0</v>
      </c>
      <c r="AB134" s="8" t="s">
        <v>81</v>
      </c>
      <c r="AC134" s="10">
        <v>2</v>
      </c>
      <c r="AD134" s="8" t="s">
        <v>285</v>
      </c>
      <c r="AE134" s="15">
        <v>45154</v>
      </c>
      <c r="AF134" s="8" t="s">
        <v>84</v>
      </c>
      <c r="AG134" s="8"/>
      <c r="AH134" s="8"/>
      <c r="AI134" s="8"/>
      <c r="AJ134" s="8"/>
      <c r="AK134" s="8"/>
      <c r="AL134" s="8"/>
      <c r="AM134" s="8"/>
      <c r="AN134" s="8"/>
      <c r="AO134" s="8"/>
      <c r="AP134" s="8"/>
      <c r="AQ134" s="8"/>
      <c r="AR134" s="8"/>
      <c r="AS134" s="8"/>
      <c r="AT134" s="8"/>
      <c r="AU134" s="8"/>
      <c r="AV134" s="8"/>
    </row>
    <row r="135" spans="1:48" ht="28">
      <c r="A135" s="8" t="s">
        <v>1015</v>
      </c>
      <c r="B135" s="8" t="s">
        <v>71</v>
      </c>
      <c r="C135" s="8" t="s">
        <v>72</v>
      </c>
      <c r="D135" s="9">
        <v>45027</v>
      </c>
      <c r="E135" s="19">
        <v>0.23125000000000001</v>
      </c>
      <c r="F135" s="8" t="s">
        <v>74</v>
      </c>
      <c r="G135" s="14" t="s">
        <v>1016</v>
      </c>
      <c r="H135" s="21" t="s">
        <v>1017</v>
      </c>
      <c r="I135" s="8" t="s">
        <v>73</v>
      </c>
      <c r="J135" s="8" t="s">
        <v>5</v>
      </c>
      <c r="K135" s="12">
        <v>14700000</v>
      </c>
      <c r="L135" s="13" t="s">
        <v>91</v>
      </c>
      <c r="M135" s="8" t="s">
        <v>30</v>
      </c>
      <c r="N135" s="14" t="s">
        <v>30</v>
      </c>
      <c r="O135" s="10">
        <v>2</v>
      </c>
      <c r="P135" s="8">
        <v>0</v>
      </c>
      <c r="Q135" s="8" t="s">
        <v>81</v>
      </c>
      <c r="R135" s="10">
        <v>2</v>
      </c>
      <c r="S135" s="8">
        <v>0</v>
      </c>
      <c r="T135" s="8" t="s">
        <v>81</v>
      </c>
      <c r="U135" s="10">
        <v>2</v>
      </c>
      <c r="V135" s="8" t="s">
        <v>1018</v>
      </c>
      <c r="W135" s="10">
        <v>2</v>
      </c>
      <c r="X135" s="8">
        <v>0</v>
      </c>
      <c r="Y135" s="8" t="s">
        <v>81</v>
      </c>
      <c r="Z135" s="10">
        <v>2</v>
      </c>
      <c r="AA135" s="8">
        <v>0</v>
      </c>
      <c r="AB135" s="8" t="s">
        <v>81</v>
      </c>
      <c r="AC135" s="10">
        <v>2</v>
      </c>
      <c r="AD135" s="8" t="s">
        <v>285</v>
      </c>
      <c r="AE135" s="15">
        <v>45154</v>
      </c>
      <c r="AF135" s="8" t="s">
        <v>84</v>
      </c>
      <c r="AG135" s="8"/>
      <c r="AH135" s="8"/>
      <c r="AI135" s="8"/>
      <c r="AJ135" s="8"/>
      <c r="AK135" s="8"/>
      <c r="AL135" s="8"/>
      <c r="AM135" s="8"/>
      <c r="AN135" s="8"/>
      <c r="AO135" s="8"/>
      <c r="AP135" s="8"/>
      <c r="AQ135" s="8"/>
      <c r="AR135" s="8"/>
      <c r="AS135" s="8"/>
      <c r="AT135" s="8"/>
      <c r="AU135" s="8"/>
      <c r="AV135" s="8"/>
    </row>
    <row r="136" spans="1:48" ht="84">
      <c r="A136" s="8" t="s">
        <v>1019</v>
      </c>
      <c r="B136" s="8" t="s">
        <v>71</v>
      </c>
      <c r="C136" s="8" t="s">
        <v>72</v>
      </c>
      <c r="D136" s="9">
        <v>45029</v>
      </c>
      <c r="E136" s="19">
        <v>0.32847222222222222</v>
      </c>
      <c r="F136" s="8" t="s">
        <v>74</v>
      </c>
      <c r="G136" s="14" t="s">
        <v>1020</v>
      </c>
      <c r="H136" s="21" t="s">
        <v>1021</v>
      </c>
      <c r="I136" s="8" t="s">
        <v>73</v>
      </c>
      <c r="J136" s="8" t="s">
        <v>7</v>
      </c>
      <c r="K136" s="12">
        <v>14700000</v>
      </c>
      <c r="L136" s="13" t="s">
        <v>78</v>
      </c>
      <c r="M136" s="8" t="s">
        <v>20</v>
      </c>
      <c r="N136" s="14" t="s">
        <v>1022</v>
      </c>
      <c r="O136" s="10">
        <v>1</v>
      </c>
      <c r="P136" s="8">
        <v>0</v>
      </c>
      <c r="Q136" s="8" t="s">
        <v>81</v>
      </c>
      <c r="R136" s="10">
        <v>2</v>
      </c>
      <c r="S136" s="8">
        <v>0</v>
      </c>
      <c r="T136" s="8" t="s">
        <v>81</v>
      </c>
      <c r="U136" s="10">
        <v>2</v>
      </c>
      <c r="V136" s="8" t="s">
        <v>1023</v>
      </c>
      <c r="W136" s="10">
        <v>2</v>
      </c>
      <c r="X136" s="8">
        <v>1</v>
      </c>
      <c r="Y136" s="8" t="s">
        <v>1024</v>
      </c>
      <c r="Z136" s="10">
        <v>1</v>
      </c>
      <c r="AA136" s="8">
        <v>1</v>
      </c>
      <c r="AB136" s="8" t="s">
        <v>1024</v>
      </c>
      <c r="AC136" s="10">
        <v>1</v>
      </c>
      <c r="AD136" s="8" t="s">
        <v>285</v>
      </c>
      <c r="AE136" s="15">
        <v>45154</v>
      </c>
      <c r="AF136" s="8" t="s">
        <v>84</v>
      </c>
      <c r="AG136" s="8"/>
      <c r="AH136" s="8"/>
      <c r="AI136" s="8"/>
      <c r="AJ136" s="8"/>
      <c r="AK136" s="8"/>
      <c r="AL136" s="8"/>
      <c r="AM136" s="8"/>
      <c r="AN136" s="8"/>
      <c r="AO136" s="8"/>
      <c r="AP136" s="8"/>
      <c r="AQ136" s="8"/>
      <c r="AR136" s="8"/>
      <c r="AS136" s="8"/>
      <c r="AT136" s="8"/>
      <c r="AU136" s="8"/>
      <c r="AV136" s="8"/>
    </row>
    <row r="137" spans="1:48" ht="28">
      <c r="A137" s="8" t="s">
        <v>1025</v>
      </c>
      <c r="B137" s="8" t="s">
        <v>71</v>
      </c>
      <c r="C137" s="8" t="s">
        <v>72</v>
      </c>
      <c r="D137" s="9">
        <v>45036</v>
      </c>
      <c r="E137" s="19">
        <v>0.3659722222222222</v>
      </c>
      <c r="F137" s="8" t="s">
        <v>74</v>
      </c>
      <c r="G137" s="8" t="s">
        <v>1026</v>
      </c>
      <c r="H137" s="21" t="s">
        <v>1027</v>
      </c>
      <c r="I137" s="8" t="s">
        <v>73</v>
      </c>
      <c r="J137" s="8" t="s">
        <v>5</v>
      </c>
      <c r="K137" s="12">
        <v>14700000</v>
      </c>
      <c r="L137" s="13" t="s">
        <v>91</v>
      </c>
      <c r="M137" s="8" t="s">
        <v>30</v>
      </c>
      <c r="N137" s="14" t="s">
        <v>30</v>
      </c>
      <c r="O137" s="10">
        <v>2</v>
      </c>
      <c r="P137" s="8">
        <v>0</v>
      </c>
      <c r="Q137" s="8" t="s">
        <v>81</v>
      </c>
      <c r="R137" s="10">
        <v>2</v>
      </c>
      <c r="S137" s="8">
        <v>0</v>
      </c>
      <c r="T137" s="8" t="s">
        <v>81</v>
      </c>
      <c r="U137" s="10">
        <v>2</v>
      </c>
      <c r="V137" s="8" t="s">
        <v>1028</v>
      </c>
      <c r="W137" s="10">
        <v>2</v>
      </c>
      <c r="X137" s="8">
        <v>0</v>
      </c>
      <c r="Y137" s="8" t="s">
        <v>81</v>
      </c>
      <c r="Z137" s="10">
        <v>2</v>
      </c>
      <c r="AA137" s="8">
        <v>0</v>
      </c>
      <c r="AB137" s="8" t="s">
        <v>81</v>
      </c>
      <c r="AC137" s="10">
        <v>2</v>
      </c>
      <c r="AD137" s="8" t="s">
        <v>285</v>
      </c>
      <c r="AE137" s="15">
        <v>45154</v>
      </c>
      <c r="AF137" s="8" t="s">
        <v>84</v>
      </c>
      <c r="AG137" s="8"/>
      <c r="AH137" s="8"/>
      <c r="AI137" s="8"/>
      <c r="AJ137" s="8"/>
      <c r="AK137" s="8"/>
      <c r="AL137" s="8"/>
      <c r="AM137" s="8"/>
      <c r="AN137" s="8"/>
      <c r="AO137" s="8"/>
      <c r="AP137" s="8"/>
      <c r="AQ137" s="8"/>
      <c r="AR137" s="8"/>
      <c r="AS137" s="8"/>
      <c r="AT137" s="8"/>
      <c r="AU137" s="8"/>
      <c r="AV137" s="8"/>
    </row>
    <row r="138" spans="1:48" ht="28">
      <c r="A138" s="8" t="s">
        <v>1029</v>
      </c>
      <c r="B138" s="8" t="s">
        <v>71</v>
      </c>
      <c r="C138" s="8" t="s">
        <v>72</v>
      </c>
      <c r="D138" s="9">
        <v>45037</v>
      </c>
      <c r="E138" s="19">
        <v>0.26041666666666669</v>
      </c>
      <c r="F138" s="8" t="s">
        <v>74</v>
      </c>
      <c r="G138" s="8" t="s">
        <v>1030</v>
      </c>
      <c r="H138" s="21" t="s">
        <v>1031</v>
      </c>
      <c r="I138" s="8" t="s">
        <v>73</v>
      </c>
      <c r="J138" s="8" t="s">
        <v>5</v>
      </c>
      <c r="K138" s="12">
        <v>14700000</v>
      </c>
      <c r="L138" s="13" t="s">
        <v>91</v>
      </c>
      <c r="M138" s="8" t="s">
        <v>30</v>
      </c>
      <c r="N138" s="14" t="s">
        <v>30</v>
      </c>
      <c r="O138" s="10">
        <v>2</v>
      </c>
      <c r="P138" s="8">
        <v>0</v>
      </c>
      <c r="Q138" s="8" t="s">
        <v>81</v>
      </c>
      <c r="R138" s="10">
        <v>2</v>
      </c>
      <c r="S138" s="8">
        <v>0</v>
      </c>
      <c r="T138" s="8" t="s">
        <v>81</v>
      </c>
      <c r="U138" s="10">
        <v>2</v>
      </c>
      <c r="V138" s="8" t="s">
        <v>1028</v>
      </c>
      <c r="W138" s="10">
        <v>2</v>
      </c>
      <c r="X138" s="8">
        <v>0</v>
      </c>
      <c r="Y138" s="8" t="s">
        <v>81</v>
      </c>
      <c r="Z138" s="10">
        <v>2</v>
      </c>
      <c r="AA138" s="8">
        <v>0</v>
      </c>
      <c r="AB138" s="8" t="s">
        <v>81</v>
      </c>
      <c r="AC138" s="10">
        <v>2</v>
      </c>
      <c r="AD138" s="8" t="s">
        <v>285</v>
      </c>
      <c r="AE138" s="15">
        <v>45154</v>
      </c>
      <c r="AF138" s="8" t="s">
        <v>84</v>
      </c>
      <c r="AG138" s="8"/>
      <c r="AH138" s="8"/>
      <c r="AI138" s="8"/>
      <c r="AJ138" s="8"/>
      <c r="AK138" s="8"/>
      <c r="AL138" s="8"/>
      <c r="AM138" s="8"/>
      <c r="AN138" s="8"/>
      <c r="AO138" s="8"/>
      <c r="AP138" s="8"/>
      <c r="AQ138" s="8"/>
      <c r="AR138" s="8"/>
      <c r="AS138" s="8"/>
      <c r="AT138" s="8"/>
      <c r="AU138" s="8"/>
      <c r="AV138" s="8"/>
    </row>
    <row r="139" spans="1:48" ht="28">
      <c r="A139" s="8" t="s">
        <v>1032</v>
      </c>
      <c r="B139" s="8" t="s">
        <v>71</v>
      </c>
      <c r="C139" s="8" t="s">
        <v>72</v>
      </c>
      <c r="D139" s="9">
        <v>45044</v>
      </c>
      <c r="E139" s="19">
        <v>0.24722222222222223</v>
      </c>
      <c r="F139" s="8" t="s">
        <v>74</v>
      </c>
      <c r="G139" s="8" t="s">
        <v>1033</v>
      </c>
      <c r="H139" s="21" t="s">
        <v>1034</v>
      </c>
      <c r="I139" s="8" t="s">
        <v>73</v>
      </c>
      <c r="J139" s="8" t="s">
        <v>5</v>
      </c>
      <c r="K139" s="12">
        <v>14700000</v>
      </c>
      <c r="L139" s="13" t="s">
        <v>91</v>
      </c>
      <c r="M139" s="8" t="s">
        <v>30</v>
      </c>
      <c r="N139" s="14" t="s">
        <v>30</v>
      </c>
      <c r="O139" s="10">
        <v>2</v>
      </c>
      <c r="P139" s="8">
        <v>0</v>
      </c>
      <c r="Q139" s="8" t="s">
        <v>81</v>
      </c>
      <c r="R139" s="10">
        <v>2</v>
      </c>
      <c r="S139" s="8">
        <v>0</v>
      </c>
      <c r="T139" s="8" t="s">
        <v>81</v>
      </c>
      <c r="U139" s="10">
        <v>2</v>
      </c>
      <c r="V139" s="8" t="s">
        <v>1035</v>
      </c>
      <c r="W139" s="10">
        <v>2</v>
      </c>
      <c r="X139" s="8">
        <v>0</v>
      </c>
      <c r="Y139" s="8" t="s">
        <v>81</v>
      </c>
      <c r="Z139" s="10">
        <v>2</v>
      </c>
      <c r="AA139" s="8">
        <v>0</v>
      </c>
      <c r="AB139" s="8" t="s">
        <v>81</v>
      </c>
      <c r="AC139" s="10">
        <v>2</v>
      </c>
      <c r="AD139" s="8" t="s">
        <v>285</v>
      </c>
      <c r="AE139" s="15">
        <v>45154</v>
      </c>
      <c r="AF139" s="8" t="s">
        <v>84</v>
      </c>
      <c r="AG139" s="8"/>
      <c r="AH139" s="8"/>
      <c r="AI139" s="8"/>
      <c r="AJ139" s="8"/>
      <c r="AK139" s="8"/>
      <c r="AL139" s="8"/>
      <c r="AM139" s="8"/>
      <c r="AN139" s="8"/>
      <c r="AO139" s="8"/>
      <c r="AP139" s="8"/>
      <c r="AQ139" s="8"/>
      <c r="AR139" s="8"/>
      <c r="AS139" s="8"/>
      <c r="AT139" s="8"/>
      <c r="AU139" s="8"/>
      <c r="AV139" s="8"/>
    </row>
    <row r="140" spans="1:48" ht="28">
      <c r="A140" s="8" t="s">
        <v>1036</v>
      </c>
      <c r="B140" s="8" t="s">
        <v>71</v>
      </c>
      <c r="C140" s="8" t="s">
        <v>72</v>
      </c>
      <c r="D140" s="9">
        <v>45063</v>
      </c>
      <c r="E140" s="19">
        <v>0.28819444444444442</v>
      </c>
      <c r="F140" s="8" t="s">
        <v>74</v>
      </c>
      <c r="G140" s="8" t="s">
        <v>1037</v>
      </c>
      <c r="H140" s="21" t="s">
        <v>1038</v>
      </c>
      <c r="I140" s="8" t="s">
        <v>77</v>
      </c>
      <c r="J140" s="8" t="s">
        <v>5</v>
      </c>
      <c r="K140" s="12">
        <v>14700000</v>
      </c>
      <c r="L140" s="13" t="s">
        <v>91</v>
      </c>
      <c r="M140" s="8" t="s">
        <v>30</v>
      </c>
      <c r="N140" s="14" t="s">
        <v>30</v>
      </c>
      <c r="O140" s="10">
        <v>2</v>
      </c>
      <c r="P140" s="8">
        <v>0</v>
      </c>
      <c r="Q140" s="8" t="s">
        <v>81</v>
      </c>
      <c r="R140" s="10">
        <v>1</v>
      </c>
      <c r="S140" s="8">
        <v>0</v>
      </c>
      <c r="T140" s="8" t="s">
        <v>81</v>
      </c>
      <c r="U140" s="10">
        <v>2</v>
      </c>
      <c r="V140" s="8" t="s">
        <v>1039</v>
      </c>
      <c r="W140" s="10">
        <v>2</v>
      </c>
      <c r="X140" s="8">
        <v>2</v>
      </c>
      <c r="Y140" s="8" t="s">
        <v>1040</v>
      </c>
      <c r="Z140" s="10">
        <v>1</v>
      </c>
      <c r="AA140" s="8">
        <v>0</v>
      </c>
      <c r="AB140" s="8" t="s">
        <v>81</v>
      </c>
      <c r="AC140" s="10">
        <v>2</v>
      </c>
      <c r="AD140" s="8" t="s">
        <v>285</v>
      </c>
      <c r="AE140" s="15">
        <v>45154</v>
      </c>
      <c r="AF140" s="8" t="s">
        <v>84</v>
      </c>
      <c r="AG140" s="8"/>
      <c r="AH140" s="8"/>
      <c r="AI140" s="8"/>
      <c r="AJ140" s="8"/>
      <c r="AK140" s="8"/>
      <c r="AL140" s="8"/>
      <c r="AM140" s="8"/>
      <c r="AN140" s="8"/>
      <c r="AO140" s="8"/>
      <c r="AP140" s="8"/>
      <c r="AQ140" s="8"/>
      <c r="AR140" s="8"/>
      <c r="AS140" s="8"/>
      <c r="AT140" s="8"/>
      <c r="AU140" s="8"/>
      <c r="AV140" s="8"/>
    </row>
    <row r="141" spans="1:48" ht="28">
      <c r="A141" s="8" t="s">
        <v>1041</v>
      </c>
      <c r="B141" s="8" t="s">
        <v>71</v>
      </c>
      <c r="C141" s="8" t="s">
        <v>72</v>
      </c>
      <c r="D141" s="9">
        <v>45069</v>
      </c>
      <c r="E141" s="19">
        <v>0.23541666666666666</v>
      </c>
      <c r="F141" s="8" t="s">
        <v>74</v>
      </c>
      <c r="G141" s="8" t="s">
        <v>1042</v>
      </c>
      <c r="H141" s="21" t="s">
        <v>1043</v>
      </c>
      <c r="I141" s="8" t="s">
        <v>73</v>
      </c>
      <c r="J141" s="8" t="s">
        <v>5</v>
      </c>
      <c r="K141" s="12">
        <v>14700000</v>
      </c>
      <c r="L141" s="13" t="s">
        <v>91</v>
      </c>
      <c r="M141" s="8" t="s">
        <v>30</v>
      </c>
      <c r="N141" s="14" t="s">
        <v>30</v>
      </c>
      <c r="O141" s="10">
        <v>2</v>
      </c>
      <c r="P141" s="8">
        <v>0</v>
      </c>
      <c r="Q141" s="8" t="s">
        <v>81</v>
      </c>
      <c r="R141" s="10">
        <v>2</v>
      </c>
      <c r="S141" s="8">
        <v>0</v>
      </c>
      <c r="T141" s="8" t="s">
        <v>81</v>
      </c>
      <c r="U141" s="10">
        <v>2</v>
      </c>
      <c r="V141" s="8" t="s">
        <v>1044</v>
      </c>
      <c r="W141" s="10">
        <v>2</v>
      </c>
      <c r="X141" s="8">
        <v>0</v>
      </c>
      <c r="Y141" s="8" t="s">
        <v>81</v>
      </c>
      <c r="Z141" s="10">
        <v>2</v>
      </c>
      <c r="AA141" s="8">
        <v>0</v>
      </c>
      <c r="AB141" s="8" t="s">
        <v>81</v>
      </c>
      <c r="AC141" s="10">
        <v>2</v>
      </c>
      <c r="AD141" s="8" t="s">
        <v>285</v>
      </c>
      <c r="AE141" s="15">
        <v>45154</v>
      </c>
      <c r="AF141" s="8" t="s">
        <v>84</v>
      </c>
      <c r="AG141" s="8"/>
      <c r="AH141" s="8"/>
      <c r="AI141" s="8"/>
      <c r="AJ141" s="8"/>
      <c r="AK141" s="8"/>
      <c r="AL141" s="8"/>
      <c r="AM141" s="8"/>
      <c r="AN141" s="8"/>
      <c r="AO141" s="8"/>
      <c r="AP141" s="8"/>
      <c r="AQ141" s="8"/>
      <c r="AR141" s="8"/>
      <c r="AS141" s="8"/>
      <c r="AT141" s="8"/>
      <c r="AU141" s="8"/>
      <c r="AV141" s="8"/>
    </row>
    <row r="142" spans="1:48" ht="28">
      <c r="A142" s="8" t="s">
        <v>1045</v>
      </c>
      <c r="B142" s="8" t="s">
        <v>71</v>
      </c>
      <c r="C142" s="8" t="s">
        <v>72</v>
      </c>
      <c r="D142" s="9">
        <v>45077</v>
      </c>
      <c r="E142" s="19">
        <v>0.35069444444444442</v>
      </c>
      <c r="F142" s="8" t="s">
        <v>74</v>
      </c>
      <c r="G142" s="8" t="s">
        <v>1046</v>
      </c>
      <c r="H142" s="11" t="s">
        <v>1047</v>
      </c>
      <c r="I142" s="8" t="s">
        <v>73</v>
      </c>
      <c r="J142" s="8" t="s">
        <v>5</v>
      </c>
      <c r="K142" s="12">
        <v>14700000</v>
      </c>
      <c r="L142" s="13" t="s">
        <v>91</v>
      </c>
      <c r="M142" s="8" t="s">
        <v>30</v>
      </c>
      <c r="N142" s="14" t="s">
        <v>30</v>
      </c>
      <c r="O142" s="10">
        <v>2</v>
      </c>
      <c r="P142" s="8">
        <v>0</v>
      </c>
      <c r="Q142" s="8" t="s">
        <v>81</v>
      </c>
      <c r="R142" s="10">
        <v>2</v>
      </c>
      <c r="S142" s="8">
        <v>0</v>
      </c>
      <c r="T142" s="8" t="s">
        <v>81</v>
      </c>
      <c r="U142" s="10">
        <v>2</v>
      </c>
      <c r="V142" s="8" t="s">
        <v>1048</v>
      </c>
      <c r="W142" s="10">
        <v>2</v>
      </c>
      <c r="X142" s="8">
        <v>0</v>
      </c>
      <c r="Y142" s="8" t="s">
        <v>81</v>
      </c>
      <c r="Z142" s="10">
        <v>2</v>
      </c>
      <c r="AA142" s="8">
        <v>0</v>
      </c>
      <c r="AB142" s="8" t="s">
        <v>81</v>
      </c>
      <c r="AC142" s="10">
        <v>2</v>
      </c>
      <c r="AD142" s="8" t="s">
        <v>285</v>
      </c>
      <c r="AE142" s="15">
        <v>45154</v>
      </c>
      <c r="AF142" s="8" t="s">
        <v>84</v>
      </c>
      <c r="AG142" s="8"/>
      <c r="AH142" s="8"/>
      <c r="AI142" s="8"/>
      <c r="AJ142" s="8"/>
      <c r="AK142" s="8"/>
      <c r="AL142" s="8"/>
      <c r="AM142" s="8"/>
      <c r="AN142" s="8"/>
      <c r="AO142" s="8"/>
      <c r="AP142" s="8"/>
      <c r="AQ142" s="8"/>
      <c r="AR142" s="8"/>
      <c r="AS142" s="8"/>
      <c r="AT142" s="8"/>
      <c r="AU142" s="8"/>
      <c r="AV142" s="8"/>
    </row>
    <row r="143" spans="1:48" ht="28">
      <c r="A143" s="8" t="s">
        <v>1049</v>
      </c>
      <c r="B143" s="8" t="s">
        <v>71</v>
      </c>
      <c r="C143" s="8" t="s">
        <v>72</v>
      </c>
      <c r="D143" s="9">
        <v>45085</v>
      </c>
      <c r="E143" s="19">
        <v>0.2902777777777778</v>
      </c>
      <c r="F143" s="8" t="s">
        <v>74</v>
      </c>
      <c r="G143" s="8" t="s">
        <v>1050</v>
      </c>
      <c r="H143" s="21" t="s">
        <v>1051</v>
      </c>
      <c r="I143" s="8" t="s">
        <v>77</v>
      </c>
      <c r="J143" s="8" t="s">
        <v>5</v>
      </c>
      <c r="K143" s="12">
        <v>14700000</v>
      </c>
      <c r="L143" s="13" t="s">
        <v>91</v>
      </c>
      <c r="M143" s="8" t="s">
        <v>30</v>
      </c>
      <c r="N143" s="14" t="s">
        <v>30</v>
      </c>
      <c r="O143" s="10">
        <v>2</v>
      </c>
      <c r="P143" s="8">
        <v>0</v>
      </c>
      <c r="Q143" s="8" t="s">
        <v>81</v>
      </c>
      <c r="R143" s="10">
        <v>2</v>
      </c>
      <c r="S143" s="8">
        <v>0</v>
      </c>
      <c r="T143" s="8" t="s">
        <v>81</v>
      </c>
      <c r="U143" s="10">
        <v>2</v>
      </c>
      <c r="V143" s="8" t="s">
        <v>1052</v>
      </c>
      <c r="W143" s="10">
        <v>2</v>
      </c>
      <c r="X143" s="8">
        <v>1</v>
      </c>
      <c r="Y143" s="8" t="s">
        <v>1053</v>
      </c>
      <c r="Z143" s="10">
        <v>1</v>
      </c>
      <c r="AA143" s="8">
        <v>0</v>
      </c>
      <c r="AB143" s="8" t="s">
        <v>81</v>
      </c>
      <c r="AC143" s="10">
        <v>2</v>
      </c>
      <c r="AD143" s="8" t="s">
        <v>285</v>
      </c>
      <c r="AE143" s="15">
        <v>45154</v>
      </c>
      <c r="AF143" s="8" t="s">
        <v>84</v>
      </c>
      <c r="AG143" s="8"/>
      <c r="AH143" s="8"/>
      <c r="AI143" s="8"/>
      <c r="AJ143" s="8"/>
      <c r="AK143" s="8"/>
      <c r="AL143" s="8"/>
      <c r="AM143" s="8"/>
      <c r="AN143" s="8"/>
      <c r="AO143" s="8"/>
      <c r="AP143" s="8"/>
      <c r="AQ143" s="8"/>
      <c r="AR143" s="8"/>
      <c r="AS143" s="8"/>
      <c r="AT143" s="8"/>
      <c r="AU143" s="8"/>
      <c r="AV143" s="8"/>
    </row>
    <row r="144" spans="1:48" ht="28">
      <c r="A144" s="8" t="s">
        <v>1054</v>
      </c>
      <c r="B144" s="8" t="s">
        <v>71</v>
      </c>
      <c r="C144" s="8" t="s">
        <v>72</v>
      </c>
      <c r="D144" s="9">
        <v>45100</v>
      </c>
      <c r="E144" s="19">
        <v>0.35208333333333336</v>
      </c>
      <c r="F144" s="8" t="s">
        <v>74</v>
      </c>
      <c r="G144" s="8" t="s">
        <v>1055</v>
      </c>
      <c r="H144" s="11" t="s">
        <v>1056</v>
      </c>
      <c r="I144" s="8" t="s">
        <v>73</v>
      </c>
      <c r="J144" s="8" t="s">
        <v>5</v>
      </c>
      <c r="K144" s="12">
        <v>14700000</v>
      </c>
      <c r="L144" s="13" t="s">
        <v>91</v>
      </c>
      <c r="M144" s="8" t="s">
        <v>30</v>
      </c>
      <c r="N144" s="14" t="s">
        <v>30</v>
      </c>
      <c r="O144" s="10">
        <v>2</v>
      </c>
      <c r="P144" s="8">
        <v>0</v>
      </c>
      <c r="Q144" s="8" t="s">
        <v>81</v>
      </c>
      <c r="R144" s="10">
        <v>2</v>
      </c>
      <c r="S144" s="8">
        <v>0</v>
      </c>
      <c r="T144" s="8" t="s">
        <v>81</v>
      </c>
      <c r="U144" s="10">
        <v>2</v>
      </c>
      <c r="V144" s="8" t="s">
        <v>1057</v>
      </c>
      <c r="W144" s="10">
        <v>2</v>
      </c>
      <c r="X144" s="8">
        <v>0</v>
      </c>
      <c r="Y144" s="8" t="s">
        <v>81</v>
      </c>
      <c r="Z144" s="10">
        <v>2</v>
      </c>
      <c r="AA144" s="8">
        <v>0</v>
      </c>
      <c r="AB144" s="8" t="s">
        <v>81</v>
      </c>
      <c r="AC144" s="10">
        <v>2</v>
      </c>
      <c r="AD144" s="8" t="s">
        <v>285</v>
      </c>
      <c r="AE144" s="15">
        <v>45154</v>
      </c>
      <c r="AF144" s="8" t="s">
        <v>84</v>
      </c>
      <c r="AG144" s="8"/>
      <c r="AH144" s="8"/>
      <c r="AI144" s="8"/>
      <c r="AJ144" s="8"/>
      <c r="AK144" s="8"/>
      <c r="AL144" s="8"/>
      <c r="AM144" s="8"/>
      <c r="AN144" s="8"/>
      <c r="AO144" s="8"/>
      <c r="AP144" s="8"/>
      <c r="AQ144" s="8"/>
      <c r="AR144" s="8"/>
      <c r="AS144" s="8"/>
      <c r="AT144" s="8"/>
      <c r="AU144" s="8"/>
      <c r="AV144" s="8"/>
    </row>
    <row r="145" spans="1:48" ht="28">
      <c r="A145" s="8" t="s">
        <v>1058</v>
      </c>
      <c r="B145" s="8" t="s">
        <v>71</v>
      </c>
      <c r="C145" s="8" t="s">
        <v>72</v>
      </c>
      <c r="D145" s="9">
        <v>44868</v>
      </c>
      <c r="E145" s="19">
        <v>0.82708333333333328</v>
      </c>
      <c r="F145" s="8" t="s">
        <v>74</v>
      </c>
      <c r="G145" s="8" t="s">
        <v>1059</v>
      </c>
      <c r="H145" s="21" t="s">
        <v>1060</v>
      </c>
      <c r="I145" s="8" t="s">
        <v>73</v>
      </c>
      <c r="J145" s="8" t="s">
        <v>5</v>
      </c>
      <c r="K145" s="12">
        <v>14700000</v>
      </c>
      <c r="L145" s="13" t="s">
        <v>91</v>
      </c>
      <c r="M145" s="8" t="s">
        <v>30</v>
      </c>
      <c r="N145" s="14" t="s">
        <v>30</v>
      </c>
      <c r="O145" s="10">
        <v>2</v>
      </c>
      <c r="P145" s="8">
        <v>0</v>
      </c>
      <c r="Q145" s="8" t="s">
        <v>81</v>
      </c>
      <c r="R145" s="10">
        <v>2</v>
      </c>
      <c r="S145" s="8">
        <v>0</v>
      </c>
      <c r="T145" s="8" t="s">
        <v>81</v>
      </c>
      <c r="U145" s="10">
        <v>2</v>
      </c>
      <c r="V145" s="8" t="s">
        <v>1061</v>
      </c>
      <c r="W145" s="10">
        <v>2</v>
      </c>
      <c r="X145" s="8">
        <v>0</v>
      </c>
      <c r="Y145" s="8" t="s">
        <v>81</v>
      </c>
      <c r="Z145" s="10">
        <v>2</v>
      </c>
      <c r="AA145" s="8">
        <v>0</v>
      </c>
      <c r="AB145" s="8" t="s">
        <v>81</v>
      </c>
      <c r="AC145" s="10">
        <v>2</v>
      </c>
      <c r="AD145" s="8" t="s">
        <v>285</v>
      </c>
      <c r="AE145" s="15">
        <v>45154</v>
      </c>
      <c r="AF145" s="8" t="s">
        <v>84</v>
      </c>
      <c r="AG145" s="8"/>
      <c r="AH145" s="8"/>
      <c r="AI145" s="8"/>
      <c r="AJ145" s="8"/>
      <c r="AK145" s="8"/>
      <c r="AL145" s="8"/>
      <c r="AM145" s="8"/>
      <c r="AN145" s="8"/>
      <c r="AO145" s="8"/>
      <c r="AP145" s="8"/>
      <c r="AQ145" s="8"/>
      <c r="AR145" s="8"/>
      <c r="AS145" s="8"/>
      <c r="AT145" s="8"/>
      <c r="AU145" s="8"/>
      <c r="AV145" s="8"/>
    </row>
    <row r="146" spans="1:48" ht="28">
      <c r="A146" s="8" t="s">
        <v>1062</v>
      </c>
      <c r="B146" s="8" t="s">
        <v>71</v>
      </c>
      <c r="C146" s="8" t="s">
        <v>72</v>
      </c>
      <c r="D146" s="9">
        <v>44881</v>
      </c>
      <c r="E146" s="19">
        <v>0.82499999999999996</v>
      </c>
      <c r="F146" s="8" t="s">
        <v>74</v>
      </c>
      <c r="G146" s="8" t="s">
        <v>1063</v>
      </c>
      <c r="H146" s="21" t="s">
        <v>1064</v>
      </c>
      <c r="I146" s="8" t="s">
        <v>73</v>
      </c>
      <c r="J146" s="8" t="s">
        <v>5</v>
      </c>
      <c r="K146" s="12">
        <v>14700000</v>
      </c>
      <c r="L146" s="13" t="s">
        <v>91</v>
      </c>
      <c r="M146" s="8" t="s">
        <v>30</v>
      </c>
      <c r="N146" s="14" t="s">
        <v>30</v>
      </c>
      <c r="O146" s="10">
        <v>2</v>
      </c>
      <c r="P146" s="8">
        <v>0</v>
      </c>
      <c r="Q146" s="8" t="s">
        <v>81</v>
      </c>
      <c r="R146" s="10">
        <v>2</v>
      </c>
      <c r="S146" s="8">
        <v>0</v>
      </c>
      <c r="T146" s="8" t="s">
        <v>81</v>
      </c>
      <c r="U146" s="10">
        <v>2</v>
      </c>
      <c r="V146" s="8" t="s">
        <v>1065</v>
      </c>
      <c r="W146" s="10">
        <v>2</v>
      </c>
      <c r="X146" s="8">
        <v>0</v>
      </c>
      <c r="Y146" s="8" t="s">
        <v>81</v>
      </c>
      <c r="Z146" s="10">
        <v>2</v>
      </c>
      <c r="AA146" s="8">
        <v>0</v>
      </c>
      <c r="AB146" s="8" t="s">
        <v>81</v>
      </c>
      <c r="AC146" s="10">
        <v>2</v>
      </c>
      <c r="AD146" s="8" t="s">
        <v>285</v>
      </c>
      <c r="AE146" s="15">
        <v>45154</v>
      </c>
      <c r="AF146" s="8" t="s">
        <v>84</v>
      </c>
      <c r="AG146" s="8"/>
      <c r="AH146" s="8"/>
      <c r="AI146" s="8"/>
      <c r="AJ146" s="8"/>
      <c r="AK146" s="8"/>
      <c r="AL146" s="8"/>
      <c r="AM146" s="8"/>
      <c r="AN146" s="8"/>
      <c r="AO146" s="8"/>
      <c r="AP146" s="8"/>
      <c r="AQ146" s="8"/>
      <c r="AR146" s="8"/>
      <c r="AS146" s="8"/>
      <c r="AT146" s="8"/>
      <c r="AU146" s="8"/>
      <c r="AV146" s="8"/>
    </row>
    <row r="147" spans="1:48" ht="70">
      <c r="A147" s="8" t="s">
        <v>1066</v>
      </c>
      <c r="B147" s="8" t="s">
        <v>71</v>
      </c>
      <c r="C147" s="8" t="s">
        <v>72</v>
      </c>
      <c r="D147" s="9">
        <v>44896</v>
      </c>
      <c r="E147" s="19">
        <v>0.82499999999999996</v>
      </c>
      <c r="F147" s="8" t="s">
        <v>74</v>
      </c>
      <c r="G147" s="8" t="s">
        <v>492</v>
      </c>
      <c r="H147" s="21" t="s">
        <v>1067</v>
      </c>
      <c r="I147" s="8" t="s">
        <v>73</v>
      </c>
      <c r="J147" s="8" t="s">
        <v>5</v>
      </c>
      <c r="K147" s="12">
        <v>14700000</v>
      </c>
      <c r="L147" s="13" t="s">
        <v>78</v>
      </c>
      <c r="M147" s="8" t="s">
        <v>14</v>
      </c>
      <c r="N147" s="14" t="s">
        <v>1068</v>
      </c>
      <c r="O147" s="10">
        <v>1</v>
      </c>
      <c r="P147" s="8">
        <v>0</v>
      </c>
      <c r="Q147" s="8" t="s">
        <v>81</v>
      </c>
      <c r="R147" s="10">
        <v>2</v>
      </c>
      <c r="S147" s="8">
        <v>0</v>
      </c>
      <c r="T147" s="8" t="s">
        <v>81</v>
      </c>
      <c r="U147" s="10">
        <v>2</v>
      </c>
      <c r="V147" s="8" t="s">
        <v>1069</v>
      </c>
      <c r="W147" s="10">
        <v>2</v>
      </c>
      <c r="X147" s="8">
        <v>3</v>
      </c>
      <c r="Y147" s="8" t="s">
        <v>1070</v>
      </c>
      <c r="Z147" s="10">
        <v>1</v>
      </c>
      <c r="AA147" s="8">
        <v>0</v>
      </c>
      <c r="AB147" s="8" t="s">
        <v>81</v>
      </c>
      <c r="AC147" s="10">
        <v>2</v>
      </c>
      <c r="AD147" s="8" t="s">
        <v>285</v>
      </c>
      <c r="AE147" s="15">
        <v>45154</v>
      </c>
      <c r="AF147" s="8" t="s">
        <v>84</v>
      </c>
      <c r="AG147" s="8"/>
      <c r="AH147" s="8"/>
      <c r="AI147" s="8"/>
      <c r="AJ147" s="8"/>
      <c r="AK147" s="8"/>
      <c r="AL147" s="8"/>
      <c r="AM147" s="8"/>
      <c r="AN147" s="8"/>
      <c r="AO147" s="8"/>
      <c r="AP147" s="8"/>
      <c r="AQ147" s="8"/>
      <c r="AR147" s="8"/>
      <c r="AS147" s="8"/>
      <c r="AT147" s="8"/>
      <c r="AU147" s="8"/>
      <c r="AV147" s="8"/>
    </row>
    <row r="148" spans="1:48" ht="42">
      <c r="A148" s="8" t="s">
        <v>1071</v>
      </c>
      <c r="B148" s="8" t="s">
        <v>71</v>
      </c>
      <c r="C148" s="8" t="s">
        <v>72</v>
      </c>
      <c r="D148" s="9">
        <v>44980</v>
      </c>
      <c r="E148" s="19">
        <v>0.82916666666666672</v>
      </c>
      <c r="F148" s="8" t="s">
        <v>74</v>
      </c>
      <c r="G148" s="14" t="s">
        <v>1072</v>
      </c>
      <c r="H148" s="11" t="s">
        <v>1073</v>
      </c>
      <c r="I148" s="8" t="s">
        <v>73</v>
      </c>
      <c r="J148" s="8" t="s">
        <v>5</v>
      </c>
      <c r="K148" s="12">
        <v>14700000</v>
      </c>
      <c r="L148" s="13" t="s">
        <v>91</v>
      </c>
      <c r="M148" s="8" t="s">
        <v>30</v>
      </c>
      <c r="N148" s="14" t="s">
        <v>30</v>
      </c>
      <c r="O148" s="10">
        <v>2</v>
      </c>
      <c r="P148" s="8">
        <v>0</v>
      </c>
      <c r="Q148" s="8" t="s">
        <v>81</v>
      </c>
      <c r="R148" s="10">
        <v>2</v>
      </c>
      <c r="S148" s="8">
        <v>0</v>
      </c>
      <c r="T148" s="8" t="s">
        <v>81</v>
      </c>
      <c r="U148" s="10">
        <v>2</v>
      </c>
      <c r="V148" s="8" t="s">
        <v>1074</v>
      </c>
      <c r="W148" s="10">
        <v>2</v>
      </c>
      <c r="X148" s="8">
        <v>0</v>
      </c>
      <c r="Y148" s="8" t="s">
        <v>81</v>
      </c>
      <c r="Z148" s="10">
        <v>2</v>
      </c>
      <c r="AA148" s="8">
        <v>0</v>
      </c>
      <c r="AB148" s="8" t="s">
        <v>81</v>
      </c>
      <c r="AC148" s="10">
        <v>2</v>
      </c>
      <c r="AD148" s="8" t="s">
        <v>285</v>
      </c>
      <c r="AE148" s="15">
        <v>45154</v>
      </c>
      <c r="AF148" s="8" t="s">
        <v>84</v>
      </c>
      <c r="AG148" s="8"/>
      <c r="AH148" s="8"/>
      <c r="AI148" s="8"/>
      <c r="AJ148" s="8"/>
      <c r="AK148" s="8"/>
      <c r="AL148" s="8"/>
      <c r="AM148" s="8"/>
      <c r="AN148" s="8"/>
      <c r="AO148" s="8"/>
      <c r="AP148" s="8"/>
      <c r="AQ148" s="8"/>
      <c r="AR148" s="8"/>
      <c r="AS148" s="8"/>
      <c r="AT148" s="8"/>
      <c r="AU148" s="8"/>
      <c r="AV148" s="8"/>
    </row>
    <row r="149" spans="1:48" ht="28">
      <c r="A149" s="8" t="s">
        <v>1075</v>
      </c>
      <c r="B149" s="8" t="s">
        <v>71</v>
      </c>
      <c r="C149" s="8" t="s">
        <v>72</v>
      </c>
      <c r="D149" s="9">
        <v>44985</v>
      </c>
      <c r="E149" s="19">
        <v>0.8305555555555556</v>
      </c>
      <c r="F149" s="8" t="s">
        <v>74</v>
      </c>
      <c r="G149" s="14" t="s">
        <v>1076</v>
      </c>
      <c r="H149" s="21" t="s">
        <v>1077</v>
      </c>
      <c r="I149" s="8" t="s">
        <v>73</v>
      </c>
      <c r="J149" s="8" t="s">
        <v>5</v>
      </c>
      <c r="K149" s="12">
        <v>14700000</v>
      </c>
      <c r="L149" s="13" t="s">
        <v>91</v>
      </c>
      <c r="M149" s="8" t="s">
        <v>30</v>
      </c>
      <c r="N149" s="14" t="s">
        <v>30</v>
      </c>
      <c r="O149" s="10">
        <v>2</v>
      </c>
      <c r="P149" s="8">
        <v>0</v>
      </c>
      <c r="Q149" s="8" t="s">
        <v>81</v>
      </c>
      <c r="R149" s="10">
        <v>2</v>
      </c>
      <c r="S149" s="8">
        <v>0</v>
      </c>
      <c r="T149" s="8" t="s">
        <v>81</v>
      </c>
      <c r="U149" s="10">
        <v>2</v>
      </c>
      <c r="V149" s="8" t="s">
        <v>1074</v>
      </c>
      <c r="W149" s="10">
        <v>2</v>
      </c>
      <c r="X149" s="8">
        <v>0</v>
      </c>
      <c r="Y149" s="8" t="s">
        <v>81</v>
      </c>
      <c r="Z149" s="10">
        <v>2</v>
      </c>
      <c r="AA149" s="8">
        <v>0</v>
      </c>
      <c r="AB149" s="8" t="s">
        <v>81</v>
      </c>
      <c r="AC149" s="10">
        <v>2</v>
      </c>
      <c r="AD149" s="8" t="s">
        <v>285</v>
      </c>
      <c r="AE149" s="15">
        <v>45154</v>
      </c>
      <c r="AF149" s="8" t="s">
        <v>84</v>
      </c>
      <c r="AG149" s="8"/>
      <c r="AH149" s="8"/>
      <c r="AI149" s="8"/>
      <c r="AJ149" s="8"/>
      <c r="AK149" s="8"/>
      <c r="AL149" s="8"/>
      <c r="AM149" s="8"/>
      <c r="AN149" s="8"/>
      <c r="AO149" s="8"/>
      <c r="AP149" s="8"/>
      <c r="AQ149" s="8"/>
      <c r="AR149" s="8"/>
      <c r="AS149" s="8"/>
      <c r="AT149" s="8"/>
      <c r="AU149" s="8"/>
      <c r="AV149" s="8"/>
    </row>
    <row r="150" spans="1:48" ht="28">
      <c r="A150" s="8" t="s">
        <v>1078</v>
      </c>
      <c r="B150" s="8" t="s">
        <v>71</v>
      </c>
      <c r="C150" s="8" t="s">
        <v>72</v>
      </c>
      <c r="D150" s="9">
        <v>44993</v>
      </c>
      <c r="E150" s="19">
        <v>0.82638888888888884</v>
      </c>
      <c r="F150" s="8" t="s">
        <v>74</v>
      </c>
      <c r="G150" s="14" t="s">
        <v>1079</v>
      </c>
      <c r="H150" s="21" t="s">
        <v>1080</v>
      </c>
      <c r="I150" s="8" t="s">
        <v>1081</v>
      </c>
      <c r="J150" s="8" t="s">
        <v>5</v>
      </c>
      <c r="K150" s="12">
        <v>14700000</v>
      </c>
      <c r="L150" s="13" t="s">
        <v>78</v>
      </c>
      <c r="M150" s="8" t="s">
        <v>14</v>
      </c>
      <c r="N150" s="14" t="s">
        <v>1082</v>
      </c>
      <c r="O150" s="10">
        <v>1</v>
      </c>
      <c r="P150" s="8">
        <v>0</v>
      </c>
      <c r="Q150" s="8" t="s">
        <v>81</v>
      </c>
      <c r="R150" s="10">
        <v>2</v>
      </c>
      <c r="S150" s="8">
        <v>0</v>
      </c>
      <c r="T150" s="8" t="s">
        <v>81</v>
      </c>
      <c r="U150" s="10">
        <v>2</v>
      </c>
      <c r="V150" s="8" t="s">
        <v>1083</v>
      </c>
      <c r="W150" s="10">
        <v>2</v>
      </c>
      <c r="X150" s="8">
        <v>1</v>
      </c>
      <c r="Y150" s="8" t="s">
        <v>1084</v>
      </c>
      <c r="Z150" s="10">
        <v>1</v>
      </c>
      <c r="AA150" s="8">
        <v>1</v>
      </c>
      <c r="AB150" s="8" t="s">
        <v>1084</v>
      </c>
      <c r="AC150" s="10">
        <v>1</v>
      </c>
      <c r="AD150" s="8" t="s">
        <v>285</v>
      </c>
      <c r="AE150" s="15">
        <v>45154</v>
      </c>
      <c r="AF150" s="8" t="s">
        <v>84</v>
      </c>
      <c r="AG150" s="8"/>
      <c r="AH150" s="8"/>
      <c r="AI150" s="8"/>
      <c r="AJ150" s="8"/>
      <c r="AK150" s="8"/>
      <c r="AL150" s="8"/>
      <c r="AM150" s="8"/>
      <c r="AN150" s="8"/>
      <c r="AO150" s="8"/>
      <c r="AP150" s="8"/>
      <c r="AQ150" s="8"/>
      <c r="AR150" s="8"/>
      <c r="AS150" s="8"/>
      <c r="AT150" s="8"/>
      <c r="AU150" s="8"/>
      <c r="AV150" s="8"/>
    </row>
    <row r="151" spans="1:48" ht="84">
      <c r="A151" s="8" t="s">
        <v>1085</v>
      </c>
      <c r="B151" s="8" t="s">
        <v>71</v>
      </c>
      <c r="C151" s="8" t="s">
        <v>72</v>
      </c>
      <c r="D151" s="9">
        <v>44995</v>
      </c>
      <c r="E151" s="19">
        <v>0.82847222222222228</v>
      </c>
      <c r="F151" s="8" t="s">
        <v>74</v>
      </c>
      <c r="G151" s="14" t="s">
        <v>1086</v>
      </c>
      <c r="H151" s="21" t="s">
        <v>1087</v>
      </c>
      <c r="I151" s="8" t="s">
        <v>73</v>
      </c>
      <c r="J151" s="8" t="s">
        <v>5</v>
      </c>
      <c r="K151" s="12">
        <v>14700000</v>
      </c>
      <c r="L151" s="13" t="s">
        <v>78</v>
      </c>
      <c r="M151" s="8" t="s">
        <v>79</v>
      </c>
      <c r="N151" s="14" t="s">
        <v>1088</v>
      </c>
      <c r="O151" s="10">
        <v>1</v>
      </c>
      <c r="P151" s="8">
        <v>0</v>
      </c>
      <c r="Q151" s="8" t="s">
        <v>81</v>
      </c>
      <c r="R151" s="10">
        <v>2</v>
      </c>
      <c r="S151" s="8">
        <v>0</v>
      </c>
      <c r="T151" s="8" t="s">
        <v>81</v>
      </c>
      <c r="U151" s="10">
        <v>2</v>
      </c>
      <c r="V151" s="8" t="s">
        <v>1089</v>
      </c>
      <c r="W151" s="10">
        <v>2</v>
      </c>
      <c r="X151" s="8">
        <v>3</v>
      </c>
      <c r="Y151" s="8" t="s">
        <v>1090</v>
      </c>
      <c r="Z151" s="10">
        <v>1</v>
      </c>
      <c r="AA151" s="8">
        <v>1</v>
      </c>
      <c r="AB151" s="8" t="s">
        <v>1091</v>
      </c>
      <c r="AC151" s="10">
        <v>1</v>
      </c>
      <c r="AD151" s="8" t="s">
        <v>285</v>
      </c>
      <c r="AE151" s="15">
        <v>45154</v>
      </c>
      <c r="AF151" s="8" t="s">
        <v>84</v>
      </c>
      <c r="AG151" s="8"/>
      <c r="AH151" s="8"/>
      <c r="AI151" s="8"/>
      <c r="AJ151" s="8"/>
      <c r="AK151" s="8"/>
      <c r="AL151" s="8"/>
      <c r="AM151" s="8"/>
      <c r="AN151" s="8"/>
      <c r="AO151" s="8"/>
      <c r="AP151" s="8"/>
      <c r="AQ151" s="8"/>
      <c r="AR151" s="8"/>
      <c r="AS151" s="8"/>
      <c r="AT151" s="8"/>
      <c r="AU151" s="8"/>
      <c r="AV151" s="8"/>
    </row>
    <row r="152" spans="1:48" ht="28">
      <c r="A152" s="8" t="s">
        <v>1092</v>
      </c>
      <c r="B152" s="8" t="s">
        <v>71</v>
      </c>
      <c r="C152" s="8" t="s">
        <v>72</v>
      </c>
      <c r="D152" s="9">
        <v>45007</v>
      </c>
      <c r="E152" s="19">
        <v>0.82291666666666663</v>
      </c>
      <c r="F152" s="8" t="s">
        <v>74</v>
      </c>
      <c r="G152" s="14" t="s">
        <v>1093</v>
      </c>
      <c r="H152" s="21" t="s">
        <v>1094</v>
      </c>
      <c r="I152" s="8" t="s">
        <v>73</v>
      </c>
      <c r="J152" s="8" t="s">
        <v>5</v>
      </c>
      <c r="K152" s="12">
        <v>14700000</v>
      </c>
      <c r="L152" s="13" t="s">
        <v>91</v>
      </c>
      <c r="M152" s="8" t="s">
        <v>30</v>
      </c>
      <c r="N152" s="14" t="s">
        <v>30</v>
      </c>
      <c r="O152" s="10">
        <v>2</v>
      </c>
      <c r="P152" s="8">
        <v>0</v>
      </c>
      <c r="Q152" s="8" t="s">
        <v>81</v>
      </c>
      <c r="R152" s="10">
        <v>2</v>
      </c>
      <c r="S152" s="8">
        <v>0</v>
      </c>
      <c r="T152" s="8" t="s">
        <v>81</v>
      </c>
      <c r="U152" s="10">
        <v>2</v>
      </c>
      <c r="V152" s="8" t="s">
        <v>1095</v>
      </c>
      <c r="W152" s="10">
        <v>2</v>
      </c>
      <c r="X152" s="8">
        <v>0</v>
      </c>
      <c r="Y152" s="8" t="s">
        <v>81</v>
      </c>
      <c r="Z152" s="10">
        <v>2</v>
      </c>
      <c r="AA152" s="8">
        <v>0</v>
      </c>
      <c r="AB152" s="8" t="s">
        <v>81</v>
      </c>
      <c r="AC152" s="10">
        <v>2</v>
      </c>
      <c r="AD152" s="8" t="s">
        <v>285</v>
      </c>
      <c r="AE152" s="15">
        <v>45154</v>
      </c>
      <c r="AF152" s="8" t="s">
        <v>84</v>
      </c>
      <c r="AG152" s="8"/>
      <c r="AH152" s="8"/>
      <c r="AI152" s="8"/>
      <c r="AJ152" s="8"/>
      <c r="AK152" s="8"/>
      <c r="AL152" s="8"/>
      <c r="AM152" s="8"/>
      <c r="AN152" s="8"/>
      <c r="AO152" s="8"/>
      <c r="AP152" s="8"/>
      <c r="AQ152" s="8"/>
      <c r="AR152" s="8"/>
      <c r="AS152" s="8"/>
      <c r="AT152" s="8"/>
      <c r="AU152" s="8"/>
      <c r="AV152" s="8"/>
    </row>
    <row r="153" spans="1:48" ht="28">
      <c r="A153" s="8" t="s">
        <v>1096</v>
      </c>
      <c r="B153" s="8" t="s">
        <v>71</v>
      </c>
      <c r="C153" s="8" t="s">
        <v>72</v>
      </c>
      <c r="D153" s="9">
        <v>45034</v>
      </c>
      <c r="E153" s="19">
        <v>0.82152777777777775</v>
      </c>
      <c r="F153" s="8" t="s">
        <v>74</v>
      </c>
      <c r="G153" s="14" t="s">
        <v>1097</v>
      </c>
      <c r="H153" s="11" t="s">
        <v>1098</v>
      </c>
      <c r="I153" s="8" t="s">
        <v>73</v>
      </c>
      <c r="J153" s="8" t="s">
        <v>5</v>
      </c>
      <c r="K153" s="12">
        <v>14700000</v>
      </c>
      <c r="L153" s="13" t="s">
        <v>123</v>
      </c>
      <c r="M153" s="8" t="s">
        <v>6</v>
      </c>
      <c r="N153" s="14" t="s">
        <v>6</v>
      </c>
      <c r="O153" s="10">
        <v>1</v>
      </c>
      <c r="P153" s="8">
        <v>0</v>
      </c>
      <c r="Q153" s="8" t="s">
        <v>81</v>
      </c>
      <c r="R153" s="10">
        <v>2</v>
      </c>
      <c r="S153" s="8">
        <v>0</v>
      </c>
      <c r="T153" s="8" t="s">
        <v>81</v>
      </c>
      <c r="U153" s="10">
        <v>2</v>
      </c>
      <c r="V153" s="8" t="s">
        <v>1099</v>
      </c>
      <c r="W153" s="10">
        <v>2</v>
      </c>
      <c r="X153" s="8">
        <v>0</v>
      </c>
      <c r="Y153" s="8" t="s">
        <v>81</v>
      </c>
      <c r="Z153" s="10">
        <v>2</v>
      </c>
      <c r="AA153" s="8">
        <v>0</v>
      </c>
      <c r="AB153" s="8" t="s">
        <v>81</v>
      </c>
      <c r="AC153" s="10">
        <v>2</v>
      </c>
      <c r="AD153" s="8" t="s">
        <v>285</v>
      </c>
      <c r="AE153" s="15">
        <v>45154</v>
      </c>
      <c r="AF153" s="8" t="s">
        <v>84</v>
      </c>
      <c r="AG153" s="8"/>
      <c r="AH153" s="8"/>
      <c r="AI153" s="8"/>
      <c r="AJ153" s="8"/>
      <c r="AK153" s="8"/>
      <c r="AL153" s="8"/>
      <c r="AM153" s="8"/>
      <c r="AN153" s="8"/>
      <c r="AO153" s="8"/>
      <c r="AP153" s="8"/>
      <c r="AQ153" s="8"/>
      <c r="AR153" s="8"/>
      <c r="AS153" s="8"/>
      <c r="AT153" s="8"/>
      <c r="AU153" s="8"/>
      <c r="AV153" s="8"/>
    </row>
    <row r="154" spans="1:48" ht="56">
      <c r="A154" s="8" t="s">
        <v>1096</v>
      </c>
      <c r="B154" s="8" t="s">
        <v>71</v>
      </c>
      <c r="C154" s="8" t="s">
        <v>72</v>
      </c>
      <c r="D154" s="9">
        <v>45036</v>
      </c>
      <c r="E154" s="19">
        <v>0.82847222222222228</v>
      </c>
      <c r="F154" s="8" t="s">
        <v>74</v>
      </c>
      <c r="G154" s="14" t="s">
        <v>1100</v>
      </c>
      <c r="H154" s="11" t="s">
        <v>1101</v>
      </c>
      <c r="I154" s="8" t="s">
        <v>73</v>
      </c>
      <c r="J154" s="8" t="s">
        <v>5</v>
      </c>
      <c r="K154" s="12">
        <v>14700000</v>
      </c>
      <c r="L154" s="13" t="s">
        <v>78</v>
      </c>
      <c r="M154" s="8" t="s">
        <v>20</v>
      </c>
      <c r="N154" s="14" t="s">
        <v>1102</v>
      </c>
      <c r="O154" s="10">
        <v>1</v>
      </c>
      <c r="P154" s="8">
        <v>0</v>
      </c>
      <c r="Q154" s="8" t="s">
        <v>81</v>
      </c>
      <c r="R154" s="10">
        <v>2</v>
      </c>
      <c r="S154" s="8">
        <v>0</v>
      </c>
      <c r="T154" s="8" t="s">
        <v>81</v>
      </c>
      <c r="U154" s="10">
        <v>2</v>
      </c>
      <c r="V154" s="8" t="s">
        <v>1103</v>
      </c>
      <c r="W154" s="10">
        <v>2</v>
      </c>
      <c r="X154" s="8">
        <v>2</v>
      </c>
      <c r="Y154" s="8" t="s">
        <v>1104</v>
      </c>
      <c r="Z154" s="10">
        <v>1</v>
      </c>
      <c r="AA154" s="8">
        <v>0</v>
      </c>
      <c r="AB154" s="8" t="s">
        <v>81</v>
      </c>
      <c r="AC154" s="10">
        <v>2</v>
      </c>
      <c r="AD154" s="8" t="s">
        <v>285</v>
      </c>
      <c r="AE154" s="15">
        <v>45155</v>
      </c>
      <c r="AF154" s="8" t="s">
        <v>84</v>
      </c>
      <c r="AG154" s="8"/>
      <c r="AH154" s="8"/>
      <c r="AI154" s="8"/>
      <c r="AJ154" s="8"/>
      <c r="AK154" s="8"/>
      <c r="AL154" s="8"/>
      <c r="AM154" s="8"/>
      <c r="AN154" s="8"/>
      <c r="AO154" s="8"/>
      <c r="AP154" s="8"/>
      <c r="AQ154" s="8"/>
      <c r="AR154" s="8"/>
      <c r="AS154" s="8"/>
      <c r="AT154" s="8"/>
      <c r="AU154" s="8"/>
      <c r="AV154" s="8"/>
    </row>
    <row r="155" spans="1:48" ht="28">
      <c r="A155" s="8" t="s">
        <v>1105</v>
      </c>
      <c r="B155" s="8" t="s">
        <v>71</v>
      </c>
      <c r="C155" s="8" t="s">
        <v>72</v>
      </c>
      <c r="D155" s="9">
        <v>45037</v>
      </c>
      <c r="E155" s="19">
        <v>0.82152777777777775</v>
      </c>
      <c r="F155" s="8" t="s">
        <v>74</v>
      </c>
      <c r="G155" s="14" t="s">
        <v>1106</v>
      </c>
      <c r="H155" s="21" t="s">
        <v>1107</v>
      </c>
      <c r="I155" s="8" t="s">
        <v>77</v>
      </c>
      <c r="J155" s="8" t="s">
        <v>5</v>
      </c>
      <c r="K155" s="12">
        <v>14700000</v>
      </c>
      <c r="L155" s="13" t="s">
        <v>123</v>
      </c>
      <c r="M155" s="8" t="s">
        <v>79</v>
      </c>
      <c r="N155" s="14" t="s">
        <v>79</v>
      </c>
      <c r="O155" s="10">
        <v>1</v>
      </c>
      <c r="P155" s="8">
        <v>0</v>
      </c>
      <c r="Q155" s="8" t="s">
        <v>81</v>
      </c>
      <c r="R155" s="10">
        <v>2</v>
      </c>
      <c r="S155" s="8">
        <v>0</v>
      </c>
      <c r="T155" s="8" t="s">
        <v>81</v>
      </c>
      <c r="U155" s="10">
        <v>2</v>
      </c>
      <c r="V155" s="8" t="s">
        <v>1108</v>
      </c>
      <c r="W155" s="10">
        <v>2</v>
      </c>
      <c r="X155" s="8">
        <v>0</v>
      </c>
      <c r="Y155" s="8" t="s">
        <v>81</v>
      </c>
      <c r="Z155" s="10">
        <v>2</v>
      </c>
      <c r="AA155" s="8">
        <v>0</v>
      </c>
      <c r="AB155" s="8" t="s">
        <v>81</v>
      </c>
      <c r="AC155" s="10">
        <v>2</v>
      </c>
      <c r="AD155" s="8" t="s">
        <v>285</v>
      </c>
      <c r="AE155" s="15">
        <v>45155</v>
      </c>
      <c r="AF155" s="8" t="s">
        <v>84</v>
      </c>
      <c r="AG155" s="8"/>
      <c r="AH155" s="8"/>
      <c r="AI155" s="8"/>
      <c r="AJ155" s="8"/>
      <c r="AK155" s="8"/>
      <c r="AL155" s="8"/>
      <c r="AM155" s="8"/>
      <c r="AN155" s="8"/>
      <c r="AO155" s="8"/>
      <c r="AP155" s="8"/>
      <c r="AQ155" s="8"/>
      <c r="AR155" s="8"/>
      <c r="AS155" s="8"/>
      <c r="AT155" s="8"/>
      <c r="AU155" s="8"/>
      <c r="AV155" s="8"/>
    </row>
    <row r="156" spans="1:48" ht="84">
      <c r="A156" s="8" t="s">
        <v>1109</v>
      </c>
      <c r="B156" s="8" t="s">
        <v>71</v>
      </c>
      <c r="C156" s="8" t="s">
        <v>72</v>
      </c>
      <c r="D156" s="9">
        <v>45043</v>
      </c>
      <c r="E156" s="19">
        <v>0.83194444444444449</v>
      </c>
      <c r="F156" s="8" t="s">
        <v>74</v>
      </c>
      <c r="G156" s="14" t="s">
        <v>1110</v>
      </c>
      <c r="H156" s="21" t="s">
        <v>1111</v>
      </c>
      <c r="I156" s="8" t="s">
        <v>73</v>
      </c>
      <c r="J156" s="8" t="s">
        <v>5</v>
      </c>
      <c r="K156" s="12">
        <v>14700000</v>
      </c>
      <c r="L156" s="13" t="s">
        <v>78</v>
      </c>
      <c r="M156" s="8" t="s">
        <v>816</v>
      </c>
      <c r="N156" s="14" t="s">
        <v>1112</v>
      </c>
      <c r="O156" s="10">
        <v>1</v>
      </c>
      <c r="P156" s="8">
        <v>0</v>
      </c>
      <c r="Q156" s="8" t="s">
        <v>81</v>
      </c>
      <c r="R156" s="10">
        <v>2</v>
      </c>
      <c r="S156" s="8">
        <v>0</v>
      </c>
      <c r="T156" s="8" t="s">
        <v>81</v>
      </c>
      <c r="U156" s="10">
        <v>2</v>
      </c>
      <c r="V156" s="8" t="s">
        <v>1113</v>
      </c>
      <c r="W156" s="10">
        <v>2</v>
      </c>
      <c r="X156" s="8">
        <v>2</v>
      </c>
      <c r="Y156" s="8" t="s">
        <v>1114</v>
      </c>
      <c r="Z156" s="10">
        <v>1</v>
      </c>
      <c r="AA156" s="8">
        <v>0</v>
      </c>
      <c r="AB156" s="8" t="s">
        <v>81</v>
      </c>
      <c r="AC156" s="10">
        <v>2</v>
      </c>
      <c r="AD156" s="8" t="s">
        <v>285</v>
      </c>
      <c r="AE156" s="15">
        <v>45155</v>
      </c>
      <c r="AF156" s="8" t="s">
        <v>84</v>
      </c>
      <c r="AG156" s="8"/>
      <c r="AH156" s="8"/>
      <c r="AI156" s="8"/>
      <c r="AJ156" s="8"/>
      <c r="AK156" s="8"/>
      <c r="AL156" s="8"/>
      <c r="AM156" s="8"/>
      <c r="AN156" s="8"/>
      <c r="AO156" s="8"/>
      <c r="AP156" s="8"/>
      <c r="AQ156" s="8"/>
      <c r="AR156" s="8"/>
      <c r="AS156" s="8"/>
      <c r="AT156" s="8"/>
      <c r="AU156" s="8"/>
      <c r="AV156" s="8"/>
    </row>
    <row r="157" spans="1:48" ht="28">
      <c r="A157" s="8" t="s">
        <v>1115</v>
      </c>
      <c r="B157" s="8" t="s">
        <v>71</v>
      </c>
      <c r="C157" s="8" t="s">
        <v>72</v>
      </c>
      <c r="D157" s="9">
        <v>45083</v>
      </c>
      <c r="E157" s="19">
        <v>0.81666666666666665</v>
      </c>
      <c r="F157" s="8" t="s">
        <v>74</v>
      </c>
      <c r="G157" s="8" t="s">
        <v>1116</v>
      </c>
      <c r="H157" s="21" t="s">
        <v>1117</v>
      </c>
      <c r="I157" s="8" t="s">
        <v>73</v>
      </c>
      <c r="J157" s="8" t="s">
        <v>5</v>
      </c>
      <c r="K157" s="12">
        <v>14700000</v>
      </c>
      <c r="L157" s="13" t="s">
        <v>91</v>
      </c>
      <c r="M157" s="8" t="s">
        <v>30</v>
      </c>
      <c r="N157" s="14" t="s">
        <v>30</v>
      </c>
      <c r="O157" s="10">
        <v>2</v>
      </c>
      <c r="P157" s="8">
        <v>0</v>
      </c>
      <c r="Q157" s="8" t="s">
        <v>81</v>
      </c>
      <c r="R157" s="10">
        <v>2</v>
      </c>
      <c r="S157" s="8">
        <v>0</v>
      </c>
      <c r="T157" s="8" t="s">
        <v>81</v>
      </c>
      <c r="U157" s="10">
        <v>2</v>
      </c>
      <c r="V157" s="8" t="s">
        <v>1118</v>
      </c>
      <c r="W157" s="10">
        <v>2</v>
      </c>
      <c r="X157" s="8">
        <v>0</v>
      </c>
      <c r="Y157" s="8" t="s">
        <v>81</v>
      </c>
      <c r="Z157" s="10">
        <v>2</v>
      </c>
      <c r="AA157" s="8">
        <v>0</v>
      </c>
      <c r="AB157" s="8" t="s">
        <v>81</v>
      </c>
      <c r="AC157" s="10">
        <v>2</v>
      </c>
      <c r="AD157" s="8" t="s">
        <v>285</v>
      </c>
      <c r="AE157" s="15">
        <v>45155</v>
      </c>
      <c r="AF157" s="8" t="s">
        <v>84</v>
      </c>
      <c r="AG157" s="8"/>
      <c r="AH157" s="8"/>
      <c r="AI157" s="8"/>
      <c r="AJ157" s="8"/>
      <c r="AK157" s="8"/>
      <c r="AL157" s="8"/>
      <c r="AM157" s="8"/>
      <c r="AN157" s="8"/>
      <c r="AO157" s="8"/>
      <c r="AP157" s="8"/>
      <c r="AQ157" s="8"/>
      <c r="AR157" s="8"/>
      <c r="AS157" s="8"/>
      <c r="AT157" s="8"/>
      <c r="AU157" s="8"/>
      <c r="AV157" s="8"/>
    </row>
    <row r="158" spans="1:48" ht="84">
      <c r="A158" s="8" t="s">
        <v>1119</v>
      </c>
      <c r="B158" s="8" t="s">
        <v>71</v>
      </c>
      <c r="C158" s="8" t="s">
        <v>72</v>
      </c>
      <c r="D158" s="9">
        <v>45090</v>
      </c>
      <c r="E158" s="19">
        <v>0.83194444444444449</v>
      </c>
      <c r="F158" s="8" t="s">
        <v>74</v>
      </c>
      <c r="G158" s="8" t="s">
        <v>1120</v>
      </c>
      <c r="H158" s="21" t="s">
        <v>1121</v>
      </c>
      <c r="I158" s="8" t="s">
        <v>73</v>
      </c>
      <c r="J158" s="8" t="s">
        <v>5</v>
      </c>
      <c r="K158" s="12">
        <v>14700000</v>
      </c>
      <c r="L158" s="13" t="s">
        <v>78</v>
      </c>
      <c r="M158" s="8" t="s">
        <v>816</v>
      </c>
      <c r="N158" s="14" t="s">
        <v>1122</v>
      </c>
      <c r="O158" s="10">
        <v>1</v>
      </c>
      <c r="P158" s="8">
        <v>0</v>
      </c>
      <c r="Q158" s="8" t="s">
        <v>81</v>
      </c>
      <c r="R158" s="10">
        <v>2</v>
      </c>
      <c r="S158" s="8">
        <v>0</v>
      </c>
      <c r="T158" s="8" t="s">
        <v>81</v>
      </c>
      <c r="U158" s="10">
        <v>2</v>
      </c>
      <c r="V158" s="8" t="s">
        <v>1123</v>
      </c>
      <c r="W158" s="10">
        <v>2</v>
      </c>
      <c r="X158" s="8">
        <v>0</v>
      </c>
      <c r="Y158" s="8" t="s">
        <v>81</v>
      </c>
      <c r="Z158" s="10">
        <v>2</v>
      </c>
      <c r="AA158" s="8">
        <v>0</v>
      </c>
      <c r="AB158" s="8" t="s">
        <v>81</v>
      </c>
      <c r="AC158" s="10">
        <v>2</v>
      </c>
      <c r="AD158" s="8" t="s">
        <v>285</v>
      </c>
      <c r="AE158" s="15">
        <v>45155</v>
      </c>
      <c r="AF158" s="8" t="s">
        <v>84</v>
      </c>
      <c r="AG158" s="8"/>
      <c r="AH158" s="8"/>
      <c r="AI158" s="8"/>
      <c r="AJ158" s="8"/>
      <c r="AK158" s="8"/>
      <c r="AL158" s="8"/>
      <c r="AM158" s="8"/>
      <c r="AN158" s="8"/>
      <c r="AO158" s="8"/>
      <c r="AP158" s="8"/>
      <c r="AQ158" s="8"/>
      <c r="AR158" s="8"/>
      <c r="AS158" s="8"/>
      <c r="AT158" s="8"/>
      <c r="AU158" s="8"/>
      <c r="AV158" s="8"/>
    </row>
    <row r="159" spans="1:48" ht="28">
      <c r="A159" s="8" t="s">
        <v>1124</v>
      </c>
      <c r="B159" s="8" t="s">
        <v>71</v>
      </c>
      <c r="C159" s="8" t="s">
        <v>72</v>
      </c>
      <c r="D159" s="9">
        <v>45100</v>
      </c>
      <c r="E159" s="19">
        <v>0.82152777777777775</v>
      </c>
      <c r="F159" s="8" t="s">
        <v>74</v>
      </c>
      <c r="G159" s="8" t="s">
        <v>1125</v>
      </c>
      <c r="H159" s="21" t="s">
        <v>1126</v>
      </c>
      <c r="I159" s="8" t="s">
        <v>73</v>
      </c>
      <c r="J159" s="8" t="s">
        <v>5</v>
      </c>
      <c r="K159" s="12">
        <v>14700000</v>
      </c>
      <c r="L159" s="13" t="s">
        <v>123</v>
      </c>
      <c r="M159" s="8" t="s">
        <v>10</v>
      </c>
      <c r="N159" s="14" t="s">
        <v>10</v>
      </c>
      <c r="O159" s="10">
        <v>1</v>
      </c>
      <c r="P159" s="8">
        <v>0</v>
      </c>
      <c r="Q159" s="8" t="s">
        <v>81</v>
      </c>
      <c r="R159" s="10">
        <v>2</v>
      </c>
      <c r="S159" s="8">
        <v>0</v>
      </c>
      <c r="T159" s="8" t="s">
        <v>81</v>
      </c>
      <c r="U159" s="10">
        <v>2</v>
      </c>
      <c r="V159" s="8" t="s">
        <v>1127</v>
      </c>
      <c r="W159" s="10">
        <v>2</v>
      </c>
      <c r="X159" s="8">
        <v>0</v>
      </c>
      <c r="Y159" s="8" t="s">
        <v>81</v>
      </c>
      <c r="Z159" s="10">
        <v>2</v>
      </c>
      <c r="AA159" s="8">
        <v>0</v>
      </c>
      <c r="AB159" s="8" t="s">
        <v>81</v>
      </c>
      <c r="AC159" s="10">
        <v>2</v>
      </c>
      <c r="AD159" s="8" t="s">
        <v>285</v>
      </c>
      <c r="AE159" s="15">
        <v>45155</v>
      </c>
      <c r="AF159" s="8" t="s">
        <v>84</v>
      </c>
      <c r="AG159" s="8"/>
      <c r="AH159" s="8"/>
      <c r="AI159" s="8"/>
      <c r="AJ159" s="8"/>
      <c r="AK159" s="8"/>
      <c r="AL159" s="8"/>
      <c r="AM159" s="8"/>
      <c r="AN159" s="8"/>
      <c r="AO159" s="8"/>
      <c r="AP159" s="8"/>
      <c r="AQ159" s="8"/>
      <c r="AR159" s="8"/>
      <c r="AS159" s="8"/>
      <c r="AT159" s="8"/>
      <c r="AU159" s="8"/>
      <c r="AV159" s="8"/>
    </row>
    <row r="160" spans="1:48" ht="28">
      <c r="A160" s="8" t="s">
        <v>1128</v>
      </c>
      <c r="B160" s="8" t="s">
        <v>71</v>
      </c>
      <c r="C160" s="8" t="s">
        <v>72</v>
      </c>
      <c r="D160" s="9">
        <v>45103</v>
      </c>
      <c r="E160" s="19">
        <v>0.79652777777777772</v>
      </c>
      <c r="F160" s="8" t="s">
        <v>74</v>
      </c>
      <c r="G160" s="8" t="s">
        <v>1129</v>
      </c>
      <c r="H160" s="21" t="s">
        <v>1130</v>
      </c>
      <c r="I160" s="8" t="s">
        <v>73</v>
      </c>
      <c r="J160" s="8" t="s">
        <v>5</v>
      </c>
      <c r="K160" s="12">
        <v>14700000</v>
      </c>
      <c r="L160" s="13" t="s">
        <v>91</v>
      </c>
      <c r="M160" s="8" t="s">
        <v>30</v>
      </c>
      <c r="N160" s="14" t="s">
        <v>30</v>
      </c>
      <c r="O160" s="10">
        <v>2</v>
      </c>
      <c r="P160" s="8">
        <v>0</v>
      </c>
      <c r="Q160" s="8" t="s">
        <v>81</v>
      </c>
      <c r="R160" s="10">
        <v>2</v>
      </c>
      <c r="S160" s="8">
        <v>0</v>
      </c>
      <c r="T160" s="8" t="s">
        <v>81</v>
      </c>
      <c r="U160" s="10">
        <v>2</v>
      </c>
      <c r="V160" s="8" t="s">
        <v>1131</v>
      </c>
      <c r="W160" s="10">
        <v>2</v>
      </c>
      <c r="X160" s="8">
        <v>0</v>
      </c>
      <c r="Y160" s="8" t="s">
        <v>81</v>
      </c>
      <c r="Z160" s="10">
        <v>2</v>
      </c>
      <c r="AA160" s="8">
        <v>0</v>
      </c>
      <c r="AB160" s="8" t="s">
        <v>81</v>
      </c>
      <c r="AC160" s="10">
        <v>2</v>
      </c>
      <c r="AD160" s="8" t="s">
        <v>285</v>
      </c>
      <c r="AE160" s="15">
        <v>45155</v>
      </c>
      <c r="AF160" s="8" t="s">
        <v>84</v>
      </c>
      <c r="AG160" s="8"/>
      <c r="AH160" s="8"/>
      <c r="AI160" s="8"/>
      <c r="AJ160" s="8"/>
      <c r="AK160" s="8"/>
      <c r="AL160" s="8"/>
      <c r="AM160" s="8"/>
      <c r="AN160" s="8"/>
      <c r="AO160" s="8"/>
      <c r="AP160" s="8"/>
      <c r="AQ160" s="8"/>
      <c r="AR160" s="8"/>
      <c r="AS160" s="8"/>
      <c r="AT160" s="8"/>
      <c r="AU160" s="8"/>
      <c r="AV160" s="8"/>
    </row>
    <row r="161" spans="1:48" ht="28">
      <c r="A161" s="8" t="s">
        <v>1132</v>
      </c>
      <c r="B161" s="8" t="s">
        <v>71</v>
      </c>
      <c r="C161" s="8" t="s">
        <v>72</v>
      </c>
      <c r="D161" s="9">
        <v>45103</v>
      </c>
      <c r="E161" s="19">
        <v>0.79791666666666672</v>
      </c>
      <c r="F161" s="8" t="s">
        <v>74</v>
      </c>
      <c r="G161" s="8" t="s">
        <v>1133</v>
      </c>
      <c r="H161" s="21" t="s">
        <v>1134</v>
      </c>
      <c r="I161" s="8" t="s">
        <v>73</v>
      </c>
      <c r="J161" s="8" t="s">
        <v>5</v>
      </c>
      <c r="K161" s="12">
        <v>14700000</v>
      </c>
      <c r="L161" s="13" t="s">
        <v>91</v>
      </c>
      <c r="M161" s="8" t="s">
        <v>30</v>
      </c>
      <c r="N161" s="14" t="s">
        <v>30</v>
      </c>
      <c r="O161" s="10">
        <v>2</v>
      </c>
      <c r="P161" s="8">
        <v>0</v>
      </c>
      <c r="Q161" s="8" t="s">
        <v>81</v>
      </c>
      <c r="R161" s="10">
        <v>2</v>
      </c>
      <c r="S161" s="8">
        <v>0</v>
      </c>
      <c r="T161" s="8" t="s">
        <v>81</v>
      </c>
      <c r="U161" s="10">
        <v>2</v>
      </c>
      <c r="V161" s="8" t="s">
        <v>1131</v>
      </c>
      <c r="W161" s="10">
        <v>2</v>
      </c>
      <c r="X161" s="8">
        <v>0</v>
      </c>
      <c r="Y161" s="8" t="s">
        <v>81</v>
      </c>
      <c r="Z161" s="10">
        <v>2</v>
      </c>
      <c r="AA161" s="8">
        <v>0</v>
      </c>
      <c r="AB161" s="8" t="s">
        <v>81</v>
      </c>
      <c r="AC161" s="10">
        <v>2</v>
      </c>
      <c r="AD161" s="8" t="s">
        <v>285</v>
      </c>
      <c r="AE161" s="15">
        <v>45155</v>
      </c>
      <c r="AF161" s="8" t="s">
        <v>84</v>
      </c>
      <c r="AG161" s="8"/>
      <c r="AH161" s="8"/>
      <c r="AI161" s="8"/>
      <c r="AJ161" s="8"/>
      <c r="AK161" s="8"/>
      <c r="AL161" s="8"/>
      <c r="AM161" s="8"/>
      <c r="AN161" s="8"/>
      <c r="AO161" s="8"/>
      <c r="AP161" s="8"/>
      <c r="AQ161" s="8"/>
      <c r="AR161" s="8"/>
      <c r="AS161" s="8"/>
      <c r="AT161" s="8"/>
      <c r="AU161" s="8"/>
      <c r="AV161" s="8"/>
    </row>
    <row r="162" spans="1:48" ht="56">
      <c r="A162" s="8" t="s">
        <v>1135</v>
      </c>
      <c r="B162" s="8" t="s">
        <v>71</v>
      </c>
      <c r="C162" s="8" t="s">
        <v>72</v>
      </c>
      <c r="D162" s="9">
        <v>45103</v>
      </c>
      <c r="E162" s="19">
        <v>0.8305555555555556</v>
      </c>
      <c r="F162" s="8" t="s">
        <v>74</v>
      </c>
      <c r="G162" s="8" t="s">
        <v>1136</v>
      </c>
      <c r="H162" s="21" t="s">
        <v>1137</v>
      </c>
      <c r="I162" s="8" t="s">
        <v>73</v>
      </c>
      <c r="J162" s="8" t="s">
        <v>5</v>
      </c>
      <c r="K162" s="12">
        <v>14700000</v>
      </c>
      <c r="L162" s="13" t="s">
        <v>91</v>
      </c>
      <c r="M162" s="8" t="s">
        <v>36</v>
      </c>
      <c r="N162" s="14" t="s">
        <v>1138</v>
      </c>
      <c r="O162" s="10">
        <v>1</v>
      </c>
      <c r="P162" s="8">
        <v>0</v>
      </c>
      <c r="Q162" s="8" t="s">
        <v>81</v>
      </c>
      <c r="R162" s="10">
        <v>2</v>
      </c>
      <c r="S162" s="8">
        <v>0</v>
      </c>
      <c r="T162" s="8" t="s">
        <v>81</v>
      </c>
      <c r="U162" s="10">
        <v>2</v>
      </c>
      <c r="V162" s="8" t="s">
        <v>1139</v>
      </c>
      <c r="W162" s="10">
        <v>2</v>
      </c>
      <c r="X162" s="8">
        <v>0</v>
      </c>
      <c r="Y162" s="8" t="s">
        <v>81</v>
      </c>
      <c r="Z162" s="10">
        <v>2</v>
      </c>
      <c r="AA162" s="8">
        <v>0</v>
      </c>
      <c r="AB162" s="8" t="s">
        <v>81</v>
      </c>
      <c r="AC162" s="10">
        <v>2</v>
      </c>
      <c r="AD162" s="8" t="s">
        <v>285</v>
      </c>
      <c r="AE162" s="15">
        <v>45155</v>
      </c>
      <c r="AF162" s="8" t="s">
        <v>84</v>
      </c>
      <c r="AG162" s="8"/>
      <c r="AH162" s="8"/>
      <c r="AI162" s="8"/>
      <c r="AJ162" s="8"/>
      <c r="AK162" s="8"/>
      <c r="AL162" s="8"/>
      <c r="AM162" s="8"/>
      <c r="AN162" s="8"/>
      <c r="AO162" s="8"/>
      <c r="AP162" s="8"/>
      <c r="AQ162" s="8"/>
      <c r="AR162" s="8"/>
      <c r="AS162" s="8"/>
      <c r="AT162" s="8"/>
      <c r="AU162" s="8"/>
      <c r="AV162" s="8"/>
    </row>
    <row r="163" spans="1:48" ht="28">
      <c r="A163" s="8" t="s">
        <v>1140</v>
      </c>
      <c r="B163" s="8" t="s">
        <v>71</v>
      </c>
      <c r="C163" s="8" t="s">
        <v>72</v>
      </c>
      <c r="D163" s="9">
        <v>45104</v>
      </c>
      <c r="E163" s="19">
        <v>0.80138888888888893</v>
      </c>
      <c r="F163" s="8" t="s">
        <v>74</v>
      </c>
      <c r="G163" s="8" t="s">
        <v>1141</v>
      </c>
      <c r="H163" s="21" t="s">
        <v>1142</v>
      </c>
      <c r="I163" s="8" t="s">
        <v>73</v>
      </c>
      <c r="J163" s="8" t="s">
        <v>5</v>
      </c>
      <c r="K163" s="12">
        <v>14700000</v>
      </c>
      <c r="L163" s="13" t="s">
        <v>91</v>
      </c>
      <c r="M163" s="8" t="s">
        <v>30</v>
      </c>
      <c r="N163" s="14" t="s">
        <v>30</v>
      </c>
      <c r="O163" s="10">
        <v>2</v>
      </c>
      <c r="P163" s="8">
        <v>0</v>
      </c>
      <c r="Q163" s="8" t="s">
        <v>81</v>
      </c>
      <c r="R163" s="10">
        <v>2</v>
      </c>
      <c r="S163" s="8">
        <v>0</v>
      </c>
      <c r="T163" s="8" t="s">
        <v>81</v>
      </c>
      <c r="U163" s="10">
        <v>2</v>
      </c>
      <c r="V163" s="8" t="s">
        <v>1143</v>
      </c>
      <c r="W163" s="10">
        <v>2</v>
      </c>
      <c r="X163" s="8">
        <v>0</v>
      </c>
      <c r="Y163" s="8" t="s">
        <v>81</v>
      </c>
      <c r="Z163" s="10">
        <v>2</v>
      </c>
      <c r="AA163" s="8">
        <v>0</v>
      </c>
      <c r="AB163" s="8" t="s">
        <v>81</v>
      </c>
      <c r="AC163" s="10">
        <v>2</v>
      </c>
      <c r="AD163" s="8" t="s">
        <v>285</v>
      </c>
      <c r="AE163" s="15">
        <v>45155</v>
      </c>
      <c r="AF163" s="8" t="s">
        <v>84</v>
      </c>
      <c r="AG163" s="8"/>
      <c r="AH163" s="8"/>
      <c r="AI163" s="8"/>
      <c r="AJ163" s="8"/>
      <c r="AK163" s="8"/>
      <c r="AL163" s="8"/>
      <c r="AM163" s="8"/>
      <c r="AN163" s="8"/>
      <c r="AO163" s="8"/>
      <c r="AP163" s="8"/>
      <c r="AQ163" s="8"/>
      <c r="AR163" s="8"/>
      <c r="AS163" s="8"/>
      <c r="AT163" s="8"/>
      <c r="AU163" s="8"/>
      <c r="AV163" s="8"/>
    </row>
    <row r="164" spans="1:48" ht="28">
      <c r="A164" s="8" t="s">
        <v>1144</v>
      </c>
      <c r="B164" s="8" t="s">
        <v>71</v>
      </c>
      <c r="C164" s="8" t="s">
        <v>72</v>
      </c>
      <c r="D164" s="9">
        <v>45105</v>
      </c>
      <c r="E164" s="19">
        <v>0.81944444444444442</v>
      </c>
      <c r="F164" s="8" t="s">
        <v>74</v>
      </c>
      <c r="G164" s="8" t="s">
        <v>1145</v>
      </c>
      <c r="H164" s="21" t="s">
        <v>1146</v>
      </c>
      <c r="I164" s="8" t="s">
        <v>73</v>
      </c>
      <c r="J164" s="8" t="s">
        <v>5</v>
      </c>
      <c r="K164" s="12">
        <v>14700000</v>
      </c>
      <c r="L164" s="13" t="s">
        <v>123</v>
      </c>
      <c r="M164" s="8" t="s">
        <v>37</v>
      </c>
      <c r="N164" s="14" t="s">
        <v>37</v>
      </c>
      <c r="O164" s="10">
        <v>1</v>
      </c>
      <c r="P164" s="8">
        <v>0</v>
      </c>
      <c r="Q164" s="8" t="s">
        <v>81</v>
      </c>
      <c r="R164" s="10">
        <v>2</v>
      </c>
      <c r="S164" s="8">
        <v>0</v>
      </c>
      <c r="T164" s="8" t="s">
        <v>81</v>
      </c>
      <c r="U164" s="10">
        <v>2</v>
      </c>
      <c r="V164" s="8" t="s">
        <v>1147</v>
      </c>
      <c r="W164" s="10">
        <v>2</v>
      </c>
      <c r="X164" s="8">
        <v>0</v>
      </c>
      <c r="Y164" s="8" t="s">
        <v>81</v>
      </c>
      <c r="Z164" s="10">
        <v>2</v>
      </c>
      <c r="AA164" s="8">
        <v>0</v>
      </c>
      <c r="AB164" s="8" t="s">
        <v>81</v>
      </c>
      <c r="AC164" s="10">
        <v>2</v>
      </c>
      <c r="AD164" s="8" t="s">
        <v>285</v>
      </c>
      <c r="AE164" s="15">
        <v>45155</v>
      </c>
      <c r="AF164" s="8" t="s">
        <v>84</v>
      </c>
      <c r="AG164" s="8"/>
      <c r="AH164" s="8"/>
      <c r="AI164" s="8"/>
      <c r="AJ164" s="8"/>
      <c r="AK164" s="8"/>
      <c r="AL164" s="8"/>
      <c r="AM164" s="8"/>
      <c r="AN164" s="8"/>
      <c r="AO164" s="8"/>
      <c r="AP164" s="8"/>
      <c r="AQ164" s="8"/>
      <c r="AR164" s="8"/>
      <c r="AS164" s="8"/>
      <c r="AT164" s="8"/>
      <c r="AU164" s="8"/>
      <c r="AV164" s="8"/>
    </row>
    <row r="165" spans="1:48" ht="28">
      <c r="A165" s="8" t="s">
        <v>1148</v>
      </c>
      <c r="B165" s="8" t="s">
        <v>71</v>
      </c>
      <c r="C165" s="8" t="s">
        <v>72</v>
      </c>
      <c r="D165" s="9">
        <v>45106</v>
      </c>
      <c r="E165" s="19">
        <v>0.79374999999999996</v>
      </c>
      <c r="F165" s="8" t="s">
        <v>74</v>
      </c>
      <c r="G165" s="8" t="s">
        <v>1149</v>
      </c>
      <c r="H165" s="11" t="s">
        <v>1150</v>
      </c>
      <c r="I165" s="8" t="s">
        <v>73</v>
      </c>
      <c r="J165" s="8" t="s">
        <v>5</v>
      </c>
      <c r="K165" s="12">
        <v>14700000</v>
      </c>
      <c r="L165" s="13" t="s">
        <v>91</v>
      </c>
      <c r="M165" s="8" t="s">
        <v>30</v>
      </c>
      <c r="N165" s="14" t="s">
        <v>30</v>
      </c>
      <c r="O165" s="10">
        <v>2</v>
      </c>
      <c r="P165" s="8">
        <v>0</v>
      </c>
      <c r="Q165" s="8" t="s">
        <v>81</v>
      </c>
      <c r="R165" s="10">
        <v>2</v>
      </c>
      <c r="S165" s="8">
        <v>0</v>
      </c>
      <c r="T165" s="8" t="s">
        <v>81</v>
      </c>
      <c r="U165" s="10">
        <v>2</v>
      </c>
      <c r="V165" s="8" t="s">
        <v>1143</v>
      </c>
      <c r="W165" s="10">
        <v>2</v>
      </c>
      <c r="X165" s="8">
        <v>0</v>
      </c>
      <c r="Y165" s="8" t="s">
        <v>81</v>
      </c>
      <c r="Z165" s="10">
        <v>2</v>
      </c>
      <c r="AA165" s="8">
        <v>0</v>
      </c>
      <c r="AB165" s="8" t="s">
        <v>81</v>
      </c>
      <c r="AC165" s="10">
        <v>2</v>
      </c>
      <c r="AD165" s="8" t="s">
        <v>285</v>
      </c>
      <c r="AE165" s="15">
        <v>45155</v>
      </c>
      <c r="AF165" s="8" t="s">
        <v>84</v>
      </c>
      <c r="AG165" s="8"/>
      <c r="AH165" s="8"/>
      <c r="AI165" s="8"/>
      <c r="AJ165" s="8"/>
      <c r="AK165" s="8"/>
      <c r="AL165" s="8"/>
      <c r="AM165" s="8"/>
      <c r="AN165" s="8"/>
      <c r="AO165" s="8"/>
      <c r="AP165" s="8"/>
      <c r="AQ165" s="8"/>
      <c r="AR165" s="8"/>
      <c r="AS165" s="8"/>
      <c r="AT165" s="8"/>
      <c r="AU165" s="8"/>
      <c r="AV165" s="8"/>
    </row>
    <row r="166" spans="1:48" ht="28">
      <c r="A166" s="8" t="s">
        <v>1151</v>
      </c>
      <c r="B166" s="8" t="s">
        <v>71</v>
      </c>
      <c r="C166" s="8" t="s">
        <v>72</v>
      </c>
      <c r="D166" s="9">
        <v>44864</v>
      </c>
      <c r="E166" s="19">
        <v>0.83333333333333337</v>
      </c>
      <c r="F166" s="8" t="s">
        <v>74</v>
      </c>
      <c r="G166" s="8" t="s">
        <v>1152</v>
      </c>
      <c r="H166" s="21" t="s">
        <v>1153</v>
      </c>
      <c r="I166" s="8" t="s">
        <v>73</v>
      </c>
      <c r="J166" s="8" t="s">
        <v>5</v>
      </c>
      <c r="K166" s="12">
        <v>14700000</v>
      </c>
      <c r="L166" s="13" t="s">
        <v>91</v>
      </c>
      <c r="M166" s="8" t="s">
        <v>30</v>
      </c>
      <c r="N166" s="14" t="s">
        <v>30</v>
      </c>
      <c r="O166" s="10">
        <v>2</v>
      </c>
      <c r="P166" s="8">
        <v>0</v>
      </c>
      <c r="Q166" s="8" t="s">
        <v>81</v>
      </c>
      <c r="R166" s="10">
        <v>2</v>
      </c>
      <c r="S166" s="8">
        <v>0</v>
      </c>
      <c r="T166" s="8" t="s">
        <v>81</v>
      </c>
      <c r="U166" s="10">
        <v>2</v>
      </c>
      <c r="V166" s="8" t="s">
        <v>1154</v>
      </c>
      <c r="W166" s="10">
        <v>2</v>
      </c>
      <c r="X166" s="8">
        <v>0</v>
      </c>
      <c r="Y166" s="8" t="s">
        <v>81</v>
      </c>
      <c r="Z166" s="10">
        <v>2</v>
      </c>
      <c r="AA166" s="8">
        <v>0</v>
      </c>
      <c r="AB166" s="8" t="s">
        <v>81</v>
      </c>
      <c r="AC166" s="10">
        <v>2</v>
      </c>
      <c r="AD166" s="8" t="s">
        <v>285</v>
      </c>
      <c r="AE166" s="15">
        <v>45155</v>
      </c>
      <c r="AF166" s="8" t="s">
        <v>84</v>
      </c>
      <c r="AG166" s="8"/>
      <c r="AH166" s="8"/>
      <c r="AI166" s="8"/>
      <c r="AJ166" s="8"/>
      <c r="AK166" s="8"/>
      <c r="AL166" s="8"/>
      <c r="AM166" s="8"/>
      <c r="AN166" s="8"/>
      <c r="AO166" s="8"/>
      <c r="AP166" s="8"/>
      <c r="AQ166" s="8"/>
      <c r="AR166" s="8"/>
      <c r="AS166" s="8"/>
      <c r="AT166" s="8"/>
      <c r="AU166" s="8"/>
      <c r="AV166" s="8"/>
    </row>
    <row r="167" spans="1:48" ht="28">
      <c r="A167" s="8" t="s">
        <v>1155</v>
      </c>
      <c r="B167" s="8" t="s">
        <v>71</v>
      </c>
      <c r="C167" s="8" t="s">
        <v>72</v>
      </c>
      <c r="D167" s="9">
        <v>44940</v>
      </c>
      <c r="E167" s="19">
        <v>0.81319444444444444</v>
      </c>
      <c r="F167" s="8" t="s">
        <v>74</v>
      </c>
      <c r="G167" s="8" t="s">
        <v>1156</v>
      </c>
      <c r="H167" s="11" t="s">
        <v>1157</v>
      </c>
      <c r="I167" s="8" t="s">
        <v>73</v>
      </c>
      <c r="J167" s="8" t="s">
        <v>5</v>
      </c>
      <c r="K167" s="12">
        <v>14700000</v>
      </c>
      <c r="L167" s="13" t="s">
        <v>91</v>
      </c>
      <c r="M167" s="8" t="s">
        <v>30</v>
      </c>
      <c r="N167" s="14" t="s">
        <v>30</v>
      </c>
      <c r="O167" s="10">
        <v>2</v>
      </c>
      <c r="P167" s="8">
        <v>0</v>
      </c>
      <c r="Q167" s="8" t="s">
        <v>81</v>
      </c>
      <c r="R167" s="10">
        <v>2</v>
      </c>
      <c r="S167" s="8">
        <v>0</v>
      </c>
      <c r="T167" s="8" t="s">
        <v>81</v>
      </c>
      <c r="U167" s="10">
        <v>2</v>
      </c>
      <c r="V167" s="8" t="s">
        <v>1158</v>
      </c>
      <c r="W167" s="10">
        <v>2</v>
      </c>
      <c r="X167" s="8">
        <v>0</v>
      </c>
      <c r="Y167" s="8" t="s">
        <v>81</v>
      </c>
      <c r="Z167" s="10">
        <v>2</v>
      </c>
      <c r="AA167" s="8">
        <v>0</v>
      </c>
      <c r="AB167" s="8" t="s">
        <v>81</v>
      </c>
      <c r="AC167" s="10">
        <v>2</v>
      </c>
      <c r="AD167" s="8" t="s">
        <v>285</v>
      </c>
      <c r="AE167" s="15">
        <v>45155</v>
      </c>
      <c r="AF167" s="8" t="s">
        <v>84</v>
      </c>
      <c r="AG167" s="8"/>
      <c r="AH167" s="8"/>
      <c r="AI167" s="8"/>
      <c r="AJ167" s="8"/>
      <c r="AK167" s="8"/>
      <c r="AL167" s="8"/>
      <c r="AM167" s="8"/>
      <c r="AN167" s="8"/>
      <c r="AO167" s="8"/>
      <c r="AP167" s="8"/>
      <c r="AQ167" s="8"/>
      <c r="AR167" s="8"/>
      <c r="AS167" s="8"/>
      <c r="AT167" s="8"/>
      <c r="AU167" s="8"/>
      <c r="AV167" s="8"/>
    </row>
    <row r="168" spans="1:48" ht="28">
      <c r="A168" s="8" t="s">
        <v>1159</v>
      </c>
      <c r="B168" s="8" t="s">
        <v>71</v>
      </c>
      <c r="C168" s="8" t="s">
        <v>72</v>
      </c>
      <c r="D168" s="9">
        <v>45011</v>
      </c>
      <c r="E168" s="19">
        <v>0.79861111111111116</v>
      </c>
      <c r="F168" s="8" t="s">
        <v>74</v>
      </c>
      <c r="G168" s="8" t="s">
        <v>1160</v>
      </c>
      <c r="H168" s="11" t="s">
        <v>1161</v>
      </c>
      <c r="I168" s="8" t="s">
        <v>73</v>
      </c>
      <c r="J168" s="8" t="s">
        <v>5</v>
      </c>
      <c r="K168" s="12">
        <v>14700000</v>
      </c>
      <c r="L168" s="13" t="s">
        <v>91</v>
      </c>
      <c r="M168" s="8" t="s">
        <v>30</v>
      </c>
      <c r="N168" s="14" t="s">
        <v>30</v>
      </c>
      <c r="O168" s="10">
        <v>2</v>
      </c>
      <c r="P168" s="8">
        <v>0</v>
      </c>
      <c r="Q168" s="8" t="s">
        <v>81</v>
      </c>
      <c r="R168" s="10">
        <v>2</v>
      </c>
      <c r="S168" s="8">
        <v>0</v>
      </c>
      <c r="T168" s="8" t="s">
        <v>81</v>
      </c>
      <c r="U168" s="10">
        <v>2</v>
      </c>
      <c r="V168" s="8" t="s">
        <v>1158</v>
      </c>
      <c r="W168" s="10">
        <v>2</v>
      </c>
      <c r="X168" s="8">
        <v>0</v>
      </c>
      <c r="Y168" s="8" t="s">
        <v>81</v>
      </c>
      <c r="Z168" s="10">
        <v>2</v>
      </c>
      <c r="AA168" s="8">
        <v>0</v>
      </c>
      <c r="AB168" s="8" t="s">
        <v>81</v>
      </c>
      <c r="AC168" s="10">
        <v>2</v>
      </c>
      <c r="AD168" s="8" t="s">
        <v>285</v>
      </c>
      <c r="AE168" s="15">
        <v>45155</v>
      </c>
      <c r="AF168" s="8" t="s">
        <v>84</v>
      </c>
      <c r="AG168" s="8"/>
      <c r="AH168" s="8"/>
      <c r="AI168" s="8"/>
      <c r="AJ168" s="8"/>
      <c r="AK168" s="8"/>
      <c r="AL168" s="8"/>
      <c r="AM168" s="8"/>
      <c r="AN168" s="8"/>
      <c r="AO168" s="8"/>
      <c r="AP168" s="8"/>
      <c r="AQ168" s="8"/>
      <c r="AR168" s="8"/>
      <c r="AS168" s="8"/>
      <c r="AT168" s="8"/>
      <c r="AU168" s="8"/>
      <c r="AV168" s="8"/>
    </row>
    <row r="169" spans="1:48" ht="28">
      <c r="A169" s="8" t="s">
        <v>1162</v>
      </c>
      <c r="B169" s="8" t="s">
        <v>71</v>
      </c>
      <c r="C169" s="8" t="s">
        <v>72</v>
      </c>
      <c r="D169" s="9">
        <v>45039</v>
      </c>
      <c r="E169" s="19">
        <v>0.82222222222222219</v>
      </c>
      <c r="F169" s="8" t="s">
        <v>74</v>
      </c>
      <c r="G169" s="8" t="s">
        <v>1163</v>
      </c>
      <c r="H169" s="21" t="s">
        <v>1164</v>
      </c>
      <c r="I169" s="8" t="s">
        <v>73</v>
      </c>
      <c r="J169" s="8" t="s">
        <v>5</v>
      </c>
      <c r="K169" s="12">
        <v>14700000</v>
      </c>
      <c r="L169" s="13" t="s">
        <v>91</v>
      </c>
      <c r="M169" s="8" t="s">
        <v>30</v>
      </c>
      <c r="N169" s="14" t="s">
        <v>30</v>
      </c>
      <c r="O169" s="10">
        <v>2</v>
      </c>
      <c r="P169" s="8">
        <v>0</v>
      </c>
      <c r="Q169" s="8" t="s">
        <v>81</v>
      </c>
      <c r="R169" s="10">
        <v>2</v>
      </c>
      <c r="S169" s="8">
        <v>0</v>
      </c>
      <c r="T169" s="8" t="s">
        <v>81</v>
      </c>
      <c r="U169" s="10">
        <v>2</v>
      </c>
      <c r="V169" s="8" t="s">
        <v>1158</v>
      </c>
      <c r="W169" s="10">
        <v>2</v>
      </c>
      <c r="X169" s="8">
        <v>0</v>
      </c>
      <c r="Y169" s="8" t="s">
        <v>81</v>
      </c>
      <c r="Z169" s="10">
        <v>2</v>
      </c>
      <c r="AA169" s="8">
        <v>0</v>
      </c>
      <c r="AB169" s="8" t="s">
        <v>81</v>
      </c>
      <c r="AC169" s="10">
        <v>2</v>
      </c>
      <c r="AD169" s="8" t="s">
        <v>285</v>
      </c>
      <c r="AE169" s="15">
        <v>45155</v>
      </c>
      <c r="AF169" s="8" t="s">
        <v>84</v>
      </c>
      <c r="AG169" s="8"/>
      <c r="AH169" s="8"/>
      <c r="AI169" s="8"/>
      <c r="AJ169" s="8"/>
      <c r="AK169" s="8"/>
      <c r="AL169" s="8"/>
      <c r="AM169" s="8"/>
      <c r="AN169" s="8"/>
      <c r="AO169" s="8"/>
      <c r="AP169" s="8"/>
      <c r="AQ169" s="8"/>
      <c r="AR169" s="8"/>
      <c r="AS169" s="8"/>
      <c r="AT169" s="8"/>
      <c r="AU169" s="8"/>
      <c r="AV169" s="8"/>
    </row>
    <row r="170" spans="1:48" ht="28">
      <c r="A170" s="8" t="s">
        <v>1165</v>
      </c>
      <c r="B170" s="8" t="s">
        <v>71</v>
      </c>
      <c r="C170" s="8" t="s">
        <v>72</v>
      </c>
      <c r="D170" s="9">
        <v>45045</v>
      </c>
      <c r="E170" s="19">
        <v>0.79652777777777772</v>
      </c>
      <c r="F170" s="8" t="s">
        <v>74</v>
      </c>
      <c r="G170" s="8" t="s">
        <v>1166</v>
      </c>
      <c r="H170" s="11" t="s">
        <v>1167</v>
      </c>
      <c r="I170" s="8" t="s">
        <v>73</v>
      </c>
      <c r="J170" s="8" t="s">
        <v>5</v>
      </c>
      <c r="K170" s="12">
        <v>14700000</v>
      </c>
      <c r="L170" s="13" t="s">
        <v>91</v>
      </c>
      <c r="M170" s="8" t="s">
        <v>30</v>
      </c>
      <c r="N170" s="14" t="s">
        <v>30</v>
      </c>
      <c r="O170" s="10">
        <v>2</v>
      </c>
      <c r="P170" s="8">
        <v>0</v>
      </c>
      <c r="Q170" s="8" t="s">
        <v>81</v>
      </c>
      <c r="R170" s="10">
        <v>2</v>
      </c>
      <c r="S170" s="8">
        <v>0</v>
      </c>
      <c r="T170" s="8" t="s">
        <v>81</v>
      </c>
      <c r="U170" s="10">
        <v>2</v>
      </c>
      <c r="V170" s="8" t="s">
        <v>1158</v>
      </c>
      <c r="W170" s="10">
        <v>2</v>
      </c>
      <c r="X170" s="8">
        <v>0</v>
      </c>
      <c r="Y170" s="8" t="s">
        <v>81</v>
      </c>
      <c r="Z170" s="10">
        <v>2</v>
      </c>
      <c r="AA170" s="8">
        <v>0</v>
      </c>
      <c r="AB170" s="8" t="s">
        <v>81</v>
      </c>
      <c r="AC170" s="10">
        <v>2</v>
      </c>
      <c r="AD170" s="8" t="s">
        <v>285</v>
      </c>
      <c r="AE170" s="15">
        <v>45155</v>
      </c>
      <c r="AF170" s="8" t="s">
        <v>84</v>
      </c>
      <c r="AG170" s="8"/>
      <c r="AH170" s="8"/>
      <c r="AI170" s="8"/>
      <c r="AJ170" s="8"/>
      <c r="AK170" s="8"/>
      <c r="AL170" s="8"/>
      <c r="AM170" s="8"/>
      <c r="AN170" s="8"/>
      <c r="AO170" s="8"/>
      <c r="AP170" s="8"/>
      <c r="AQ170" s="8"/>
      <c r="AR170" s="8"/>
      <c r="AS170" s="8"/>
      <c r="AT170" s="8"/>
      <c r="AU170" s="8"/>
      <c r="AV170" s="8"/>
    </row>
    <row r="171" spans="1:48" ht="28">
      <c r="A171" s="8" t="s">
        <v>1168</v>
      </c>
      <c r="B171" s="8" t="s">
        <v>71</v>
      </c>
      <c r="C171" s="8" t="s">
        <v>72</v>
      </c>
      <c r="D171" s="9">
        <v>45096</v>
      </c>
      <c r="E171" s="19">
        <v>0.79791666666666672</v>
      </c>
      <c r="F171" s="8" t="s">
        <v>74</v>
      </c>
      <c r="G171" s="8" t="s">
        <v>1169</v>
      </c>
      <c r="H171" s="11" t="s">
        <v>1170</v>
      </c>
      <c r="I171" s="8" t="s">
        <v>73</v>
      </c>
      <c r="J171" s="8" t="s">
        <v>5</v>
      </c>
      <c r="K171" s="12">
        <v>14700000</v>
      </c>
      <c r="L171" s="13" t="s">
        <v>91</v>
      </c>
      <c r="M171" s="8" t="s">
        <v>30</v>
      </c>
      <c r="N171" s="14" t="s">
        <v>30</v>
      </c>
      <c r="O171" s="10">
        <v>2</v>
      </c>
      <c r="P171" s="8">
        <v>0</v>
      </c>
      <c r="Q171" s="8" t="s">
        <v>81</v>
      </c>
      <c r="R171" s="10">
        <v>2</v>
      </c>
      <c r="S171" s="8">
        <v>0</v>
      </c>
      <c r="T171" s="8" t="s">
        <v>81</v>
      </c>
      <c r="U171" s="10">
        <v>2</v>
      </c>
      <c r="V171" s="8" t="s">
        <v>1158</v>
      </c>
      <c r="W171" s="10">
        <v>2</v>
      </c>
      <c r="X171" s="8">
        <v>0</v>
      </c>
      <c r="Y171" s="8" t="s">
        <v>81</v>
      </c>
      <c r="Z171" s="10">
        <v>2</v>
      </c>
      <c r="AA171" s="8">
        <v>0</v>
      </c>
      <c r="AB171" s="8" t="s">
        <v>81</v>
      </c>
      <c r="AC171" s="10">
        <v>2</v>
      </c>
      <c r="AD171" s="8" t="s">
        <v>285</v>
      </c>
      <c r="AE171" s="15">
        <v>45155</v>
      </c>
      <c r="AF171" s="8" t="s">
        <v>84</v>
      </c>
      <c r="AG171" s="8"/>
      <c r="AH171" s="8"/>
      <c r="AI171" s="8"/>
      <c r="AJ171" s="8"/>
      <c r="AK171" s="8"/>
      <c r="AL171" s="8"/>
      <c r="AM171" s="8"/>
      <c r="AN171" s="8"/>
      <c r="AO171" s="8"/>
      <c r="AP171" s="8"/>
      <c r="AQ171" s="8"/>
      <c r="AR171" s="8"/>
      <c r="AS171" s="8"/>
      <c r="AT171" s="8"/>
      <c r="AU171" s="8"/>
      <c r="AV171" s="8"/>
    </row>
    <row r="172" spans="1:48" ht="28">
      <c r="A172" s="8" t="s">
        <v>1171</v>
      </c>
      <c r="B172" s="8" t="s">
        <v>71</v>
      </c>
      <c r="C172" s="8" t="s">
        <v>72</v>
      </c>
      <c r="D172" s="9">
        <v>44781</v>
      </c>
      <c r="E172" s="19">
        <v>0.56041666666666667</v>
      </c>
      <c r="F172" s="8" t="s">
        <v>74</v>
      </c>
      <c r="G172" s="8" t="s">
        <v>1172</v>
      </c>
      <c r="H172" s="11" t="s">
        <v>417</v>
      </c>
      <c r="I172" s="8" t="s">
        <v>73</v>
      </c>
      <c r="J172" s="8" t="s">
        <v>5</v>
      </c>
      <c r="K172" s="12">
        <v>14700000</v>
      </c>
      <c r="L172" s="13" t="s">
        <v>91</v>
      </c>
      <c r="M172" s="8" t="s">
        <v>30</v>
      </c>
      <c r="N172" s="14" t="s">
        <v>30</v>
      </c>
      <c r="O172" s="10">
        <v>2</v>
      </c>
      <c r="P172" s="8">
        <v>0</v>
      </c>
      <c r="Q172" s="8" t="s">
        <v>81</v>
      </c>
      <c r="R172" s="10">
        <v>2</v>
      </c>
      <c r="S172" s="8">
        <v>0</v>
      </c>
      <c r="T172" s="8" t="s">
        <v>81</v>
      </c>
      <c r="U172" s="10">
        <v>2</v>
      </c>
      <c r="V172" s="8" t="s">
        <v>1173</v>
      </c>
      <c r="W172" s="10">
        <v>2</v>
      </c>
      <c r="X172" s="8">
        <v>0</v>
      </c>
      <c r="Y172" s="8" t="s">
        <v>81</v>
      </c>
      <c r="Z172" s="10">
        <v>2</v>
      </c>
      <c r="AA172" s="8">
        <v>0</v>
      </c>
      <c r="AB172" s="8" t="s">
        <v>81</v>
      </c>
      <c r="AC172" s="10">
        <v>2</v>
      </c>
      <c r="AD172" s="8" t="s">
        <v>285</v>
      </c>
      <c r="AE172" s="15">
        <v>45155</v>
      </c>
      <c r="AF172" s="8" t="s">
        <v>84</v>
      </c>
      <c r="AG172" s="8"/>
      <c r="AH172" s="8"/>
      <c r="AI172" s="8"/>
      <c r="AJ172" s="8"/>
      <c r="AK172" s="8"/>
      <c r="AL172" s="8"/>
      <c r="AM172" s="8"/>
      <c r="AN172" s="8"/>
      <c r="AO172" s="8"/>
      <c r="AP172" s="8"/>
      <c r="AQ172" s="8"/>
      <c r="AR172" s="8"/>
      <c r="AS172" s="8"/>
      <c r="AT172" s="8"/>
      <c r="AU172" s="8"/>
      <c r="AV172" s="8"/>
    </row>
    <row r="173" spans="1:48" ht="42">
      <c r="A173" s="8" t="s">
        <v>1174</v>
      </c>
      <c r="B173" s="8" t="s">
        <v>71</v>
      </c>
      <c r="C173" s="8" t="s">
        <v>72</v>
      </c>
      <c r="D173" s="9">
        <v>44797</v>
      </c>
      <c r="E173" s="19">
        <v>0.62777777777777777</v>
      </c>
      <c r="F173" s="8" t="s">
        <v>74</v>
      </c>
      <c r="G173" s="8" t="s">
        <v>1175</v>
      </c>
      <c r="H173" s="11" t="s">
        <v>1176</v>
      </c>
      <c r="I173" s="8" t="s">
        <v>77</v>
      </c>
      <c r="J173" s="8" t="s">
        <v>5</v>
      </c>
      <c r="K173" s="12">
        <v>14700000</v>
      </c>
      <c r="L173" s="13" t="s">
        <v>78</v>
      </c>
      <c r="M173" s="8" t="s">
        <v>14</v>
      </c>
      <c r="N173" s="14" t="s">
        <v>763</v>
      </c>
      <c r="O173" s="10">
        <v>1</v>
      </c>
      <c r="P173" s="8">
        <v>0</v>
      </c>
      <c r="Q173" s="8" t="s">
        <v>81</v>
      </c>
      <c r="R173" s="10">
        <v>2</v>
      </c>
      <c r="S173" s="8">
        <v>0</v>
      </c>
      <c r="T173" s="8" t="s">
        <v>81</v>
      </c>
      <c r="U173" s="10">
        <v>2</v>
      </c>
      <c r="V173" s="8" t="s">
        <v>1177</v>
      </c>
      <c r="W173" s="10">
        <v>2</v>
      </c>
      <c r="X173" s="8">
        <v>1</v>
      </c>
      <c r="Y173" s="8" t="s">
        <v>1178</v>
      </c>
      <c r="Z173" s="10">
        <v>1</v>
      </c>
      <c r="AA173" s="8">
        <v>0</v>
      </c>
      <c r="AB173" s="8" t="s">
        <v>81</v>
      </c>
      <c r="AC173" s="10">
        <v>2</v>
      </c>
      <c r="AD173" s="8" t="s">
        <v>285</v>
      </c>
      <c r="AE173" s="15">
        <v>45155</v>
      </c>
      <c r="AF173" s="8" t="s">
        <v>84</v>
      </c>
      <c r="AG173" s="8"/>
      <c r="AH173" s="8"/>
      <c r="AI173" s="8"/>
      <c r="AJ173" s="8"/>
      <c r="AK173" s="8"/>
      <c r="AL173" s="8"/>
      <c r="AM173" s="8"/>
      <c r="AN173" s="8"/>
      <c r="AO173" s="8"/>
      <c r="AP173" s="8"/>
      <c r="AQ173" s="8"/>
      <c r="AR173" s="8"/>
      <c r="AS173" s="8"/>
      <c r="AT173" s="8"/>
      <c r="AU173" s="8"/>
      <c r="AV173" s="8"/>
    </row>
    <row r="174" spans="1:48" ht="42">
      <c r="A174" s="8" t="s">
        <v>1179</v>
      </c>
      <c r="B174" s="8" t="s">
        <v>71</v>
      </c>
      <c r="C174" s="8" t="s">
        <v>72</v>
      </c>
      <c r="D174" s="9">
        <v>44831</v>
      </c>
      <c r="E174" s="19">
        <v>0.63680555555555551</v>
      </c>
      <c r="F174" s="8" t="s">
        <v>74</v>
      </c>
      <c r="G174" s="8" t="s">
        <v>1180</v>
      </c>
      <c r="H174" s="11" t="s">
        <v>1181</v>
      </c>
      <c r="I174" s="8" t="s">
        <v>77</v>
      </c>
      <c r="J174" s="8" t="s">
        <v>5</v>
      </c>
      <c r="K174" s="12">
        <v>14700000</v>
      </c>
      <c r="L174" s="13" t="s">
        <v>78</v>
      </c>
      <c r="M174" s="8" t="s">
        <v>79</v>
      </c>
      <c r="N174" s="14" t="s">
        <v>984</v>
      </c>
      <c r="O174" s="10">
        <v>1</v>
      </c>
      <c r="P174" s="8">
        <v>0</v>
      </c>
      <c r="Q174" s="8" t="s">
        <v>81</v>
      </c>
      <c r="R174" s="10">
        <v>2</v>
      </c>
      <c r="S174" s="8">
        <v>0</v>
      </c>
      <c r="T174" s="8" t="s">
        <v>81</v>
      </c>
      <c r="U174" s="10">
        <v>2</v>
      </c>
      <c r="V174" s="8" t="s">
        <v>1177</v>
      </c>
      <c r="W174" s="10">
        <v>2</v>
      </c>
      <c r="X174" s="8">
        <v>0</v>
      </c>
      <c r="Y174" s="8" t="s">
        <v>81</v>
      </c>
      <c r="Z174" s="10">
        <v>2</v>
      </c>
      <c r="AA174" s="8">
        <v>0</v>
      </c>
      <c r="AB174" s="8" t="s">
        <v>81</v>
      </c>
      <c r="AC174" s="10">
        <v>2</v>
      </c>
      <c r="AD174" s="8" t="s">
        <v>285</v>
      </c>
      <c r="AE174" s="15">
        <v>45155</v>
      </c>
      <c r="AF174" s="8" t="s">
        <v>84</v>
      </c>
      <c r="AG174" s="8"/>
      <c r="AH174" s="8"/>
      <c r="AI174" s="8"/>
      <c r="AJ174" s="8"/>
      <c r="AK174" s="8"/>
      <c r="AL174" s="8"/>
      <c r="AM174" s="8"/>
      <c r="AN174" s="8"/>
      <c r="AO174" s="8"/>
      <c r="AP174" s="8"/>
      <c r="AQ174" s="8"/>
      <c r="AR174" s="8"/>
      <c r="AS174" s="8"/>
      <c r="AT174" s="8"/>
      <c r="AU174" s="8"/>
      <c r="AV174" s="8"/>
    </row>
    <row r="175" spans="1:48" ht="84">
      <c r="A175" s="8" t="s">
        <v>1182</v>
      </c>
      <c r="B175" s="8" t="s">
        <v>71</v>
      </c>
      <c r="C175" s="8" t="s">
        <v>72</v>
      </c>
      <c r="D175" s="9">
        <v>44837</v>
      </c>
      <c r="E175" s="19">
        <v>0.62013888888888891</v>
      </c>
      <c r="F175" s="8" t="s">
        <v>74</v>
      </c>
      <c r="G175" s="8" t="s">
        <v>1183</v>
      </c>
      <c r="H175" s="11" t="s">
        <v>1184</v>
      </c>
      <c r="I175" s="8" t="s">
        <v>73</v>
      </c>
      <c r="J175" s="8" t="s">
        <v>5</v>
      </c>
      <c r="K175" s="12">
        <v>14700000</v>
      </c>
      <c r="L175" s="13" t="s">
        <v>78</v>
      </c>
      <c r="M175" s="8" t="s">
        <v>816</v>
      </c>
      <c r="N175" s="14" t="s">
        <v>1122</v>
      </c>
      <c r="O175" s="10">
        <v>1</v>
      </c>
      <c r="P175" s="8">
        <v>0</v>
      </c>
      <c r="Q175" s="8" t="s">
        <v>81</v>
      </c>
      <c r="R175" s="10">
        <v>2</v>
      </c>
      <c r="S175" s="8">
        <v>0</v>
      </c>
      <c r="T175" s="8" t="s">
        <v>81</v>
      </c>
      <c r="U175" s="10">
        <v>2</v>
      </c>
      <c r="V175" s="8" t="s">
        <v>1185</v>
      </c>
      <c r="W175" s="10">
        <v>2</v>
      </c>
      <c r="X175" s="8">
        <v>2</v>
      </c>
      <c r="Y175" s="8" t="s">
        <v>1186</v>
      </c>
      <c r="Z175" s="10">
        <v>1</v>
      </c>
      <c r="AA175" s="8">
        <v>0</v>
      </c>
      <c r="AB175" s="8" t="s">
        <v>81</v>
      </c>
      <c r="AC175" s="10">
        <v>2</v>
      </c>
      <c r="AD175" s="8" t="s">
        <v>285</v>
      </c>
      <c r="AE175" s="15">
        <v>45155</v>
      </c>
      <c r="AF175" s="8" t="s">
        <v>84</v>
      </c>
      <c r="AG175" s="8"/>
      <c r="AH175" s="8"/>
      <c r="AI175" s="8"/>
      <c r="AJ175" s="8"/>
      <c r="AK175" s="8"/>
      <c r="AL175" s="8"/>
      <c r="AM175" s="8"/>
      <c r="AN175" s="8"/>
      <c r="AO175" s="8"/>
      <c r="AP175" s="8"/>
      <c r="AQ175" s="8"/>
      <c r="AR175" s="8"/>
      <c r="AS175" s="8"/>
      <c r="AT175" s="8"/>
      <c r="AU175" s="8"/>
      <c r="AV175" s="8"/>
    </row>
    <row r="176" spans="1:48" ht="28">
      <c r="A176" s="8" t="s">
        <v>1187</v>
      </c>
      <c r="B176" s="8" t="s">
        <v>71</v>
      </c>
      <c r="C176" s="8" t="s">
        <v>72</v>
      </c>
      <c r="D176" s="9">
        <v>44839</v>
      </c>
      <c r="E176" s="19">
        <v>0.6381944444444444</v>
      </c>
      <c r="F176" s="8" t="s">
        <v>74</v>
      </c>
      <c r="G176" s="8" t="s">
        <v>1188</v>
      </c>
      <c r="H176" s="11" t="s">
        <v>1189</v>
      </c>
      <c r="I176" s="8" t="s">
        <v>77</v>
      </c>
      <c r="J176" s="8" t="s">
        <v>5</v>
      </c>
      <c r="K176" s="12">
        <v>14700000</v>
      </c>
      <c r="L176" s="13" t="s">
        <v>123</v>
      </c>
      <c r="M176" s="8" t="s">
        <v>816</v>
      </c>
      <c r="N176" s="14" t="s">
        <v>816</v>
      </c>
      <c r="O176" s="10">
        <v>1</v>
      </c>
      <c r="P176" s="8">
        <v>0</v>
      </c>
      <c r="Q176" s="8" t="s">
        <v>81</v>
      </c>
      <c r="R176" s="10">
        <v>2</v>
      </c>
      <c r="S176" s="8">
        <v>0</v>
      </c>
      <c r="T176" s="8" t="s">
        <v>81</v>
      </c>
      <c r="U176" s="10">
        <v>2</v>
      </c>
      <c r="V176" s="8" t="s">
        <v>1185</v>
      </c>
      <c r="W176" s="10">
        <v>2</v>
      </c>
      <c r="X176" s="8">
        <v>2</v>
      </c>
      <c r="Y176" s="8" t="s">
        <v>1190</v>
      </c>
      <c r="Z176" s="10">
        <v>1</v>
      </c>
      <c r="AA176" s="8">
        <v>0</v>
      </c>
      <c r="AB176" s="8" t="s">
        <v>81</v>
      </c>
      <c r="AC176" s="10">
        <v>2</v>
      </c>
      <c r="AD176" s="8" t="s">
        <v>285</v>
      </c>
      <c r="AE176" s="15">
        <v>45155</v>
      </c>
      <c r="AF176" s="8" t="s">
        <v>84</v>
      </c>
      <c r="AG176" s="8"/>
      <c r="AH176" s="8"/>
      <c r="AI176" s="8"/>
      <c r="AJ176" s="8"/>
      <c r="AK176" s="8"/>
      <c r="AL176" s="8"/>
      <c r="AM176" s="8"/>
      <c r="AN176" s="8"/>
      <c r="AO176" s="8"/>
      <c r="AP176" s="8"/>
      <c r="AQ176" s="8"/>
      <c r="AR176" s="8"/>
      <c r="AS176" s="8"/>
      <c r="AT176" s="8"/>
      <c r="AU176" s="8"/>
      <c r="AV176" s="8"/>
    </row>
    <row r="177" spans="1:48" ht="28">
      <c r="A177" s="8" t="s">
        <v>1191</v>
      </c>
      <c r="B177" s="8" t="s">
        <v>71</v>
      </c>
      <c r="C177" s="8" t="s">
        <v>72</v>
      </c>
      <c r="D177" s="9">
        <v>44846</v>
      </c>
      <c r="E177" s="19">
        <v>0.58333333333333337</v>
      </c>
      <c r="F177" s="8" t="s">
        <v>74</v>
      </c>
      <c r="G177" s="8" t="s">
        <v>1192</v>
      </c>
      <c r="H177" s="11" t="s">
        <v>1193</v>
      </c>
      <c r="I177" s="8" t="s">
        <v>73</v>
      </c>
      <c r="J177" s="8" t="s">
        <v>5</v>
      </c>
      <c r="K177" s="12">
        <v>14700000</v>
      </c>
      <c r="L177" s="13" t="s">
        <v>78</v>
      </c>
      <c r="M177" s="8" t="s">
        <v>100</v>
      </c>
      <c r="N177" s="14" t="s">
        <v>100</v>
      </c>
      <c r="O177" s="10">
        <v>1</v>
      </c>
      <c r="P177" s="8">
        <v>0</v>
      </c>
      <c r="Q177" s="8" t="s">
        <v>81</v>
      </c>
      <c r="R177" s="10">
        <v>2</v>
      </c>
      <c r="S177" s="8">
        <v>0</v>
      </c>
      <c r="T177" s="8" t="s">
        <v>81</v>
      </c>
      <c r="U177" s="10">
        <v>2</v>
      </c>
      <c r="V177" s="8" t="s">
        <v>1194</v>
      </c>
      <c r="W177" s="10">
        <v>2</v>
      </c>
      <c r="X177" s="8">
        <v>0</v>
      </c>
      <c r="Y177" s="8" t="s">
        <v>81</v>
      </c>
      <c r="Z177" s="10">
        <v>2</v>
      </c>
      <c r="AA177" s="8">
        <v>0</v>
      </c>
      <c r="AB177" s="8" t="s">
        <v>81</v>
      </c>
      <c r="AC177" s="10">
        <v>2</v>
      </c>
      <c r="AD177" s="8" t="s">
        <v>285</v>
      </c>
      <c r="AE177" s="15">
        <v>45155</v>
      </c>
      <c r="AF177" s="8" t="s">
        <v>84</v>
      </c>
      <c r="AG177" s="8"/>
      <c r="AH177" s="8"/>
      <c r="AI177" s="8"/>
      <c r="AJ177" s="8"/>
      <c r="AK177" s="8"/>
      <c r="AL177" s="8"/>
      <c r="AM177" s="8"/>
      <c r="AN177" s="8"/>
      <c r="AO177" s="8"/>
      <c r="AP177" s="8"/>
      <c r="AQ177" s="8"/>
      <c r="AR177" s="8"/>
      <c r="AS177" s="8"/>
      <c r="AT177" s="8"/>
      <c r="AU177" s="8"/>
      <c r="AV177" s="8"/>
    </row>
    <row r="178" spans="1:48" ht="28">
      <c r="A178" s="8" t="s">
        <v>1195</v>
      </c>
      <c r="B178" s="8" t="s">
        <v>71</v>
      </c>
      <c r="C178" s="8" t="s">
        <v>72</v>
      </c>
      <c r="D178" s="9">
        <v>44846</v>
      </c>
      <c r="E178" s="19">
        <v>0.59513888888888888</v>
      </c>
      <c r="F178" s="8" t="s">
        <v>74</v>
      </c>
      <c r="G178" s="8" t="s">
        <v>1196</v>
      </c>
      <c r="H178" s="11" t="s">
        <v>1197</v>
      </c>
      <c r="I178" s="8" t="s">
        <v>73</v>
      </c>
      <c r="J178" s="8" t="s">
        <v>5</v>
      </c>
      <c r="K178" s="12">
        <v>14700000</v>
      </c>
      <c r="L178" s="13" t="s">
        <v>123</v>
      </c>
      <c r="M178" s="8" t="s">
        <v>816</v>
      </c>
      <c r="N178" s="14" t="s">
        <v>816</v>
      </c>
      <c r="O178" s="10">
        <v>1</v>
      </c>
      <c r="P178" s="8">
        <v>0</v>
      </c>
      <c r="Q178" s="8" t="s">
        <v>81</v>
      </c>
      <c r="R178" s="10">
        <v>2</v>
      </c>
      <c r="S178" s="8">
        <v>0</v>
      </c>
      <c r="T178" s="8" t="s">
        <v>81</v>
      </c>
      <c r="U178" s="10">
        <v>2</v>
      </c>
      <c r="V178" s="8" t="s">
        <v>1198</v>
      </c>
      <c r="W178" s="10">
        <v>2</v>
      </c>
      <c r="X178" s="8">
        <v>0</v>
      </c>
      <c r="Y178" s="8" t="s">
        <v>81</v>
      </c>
      <c r="Z178" s="10">
        <v>2</v>
      </c>
      <c r="AA178" s="8">
        <v>0</v>
      </c>
      <c r="AB178" s="8" t="s">
        <v>81</v>
      </c>
      <c r="AC178" s="10">
        <v>2</v>
      </c>
      <c r="AD178" s="8" t="s">
        <v>285</v>
      </c>
      <c r="AE178" s="15">
        <v>45155</v>
      </c>
      <c r="AF178" s="8" t="s">
        <v>84</v>
      </c>
      <c r="AG178" s="8"/>
      <c r="AH178" s="8"/>
      <c r="AI178" s="8"/>
      <c r="AJ178" s="8"/>
      <c r="AK178" s="8"/>
      <c r="AL178" s="8"/>
      <c r="AM178" s="8"/>
      <c r="AN178" s="8"/>
      <c r="AO178" s="8"/>
      <c r="AP178" s="8"/>
      <c r="AQ178" s="8"/>
      <c r="AR178" s="8"/>
      <c r="AS178" s="8"/>
      <c r="AT178" s="8"/>
      <c r="AU178" s="8"/>
      <c r="AV178" s="8"/>
    </row>
    <row r="179" spans="1:48" ht="28">
      <c r="A179" s="8" t="s">
        <v>1199</v>
      </c>
      <c r="B179" s="8" t="s">
        <v>71</v>
      </c>
      <c r="C179" s="8" t="s">
        <v>72</v>
      </c>
      <c r="D179" s="9">
        <v>44854</v>
      </c>
      <c r="E179" s="19">
        <v>0.52569444444444446</v>
      </c>
      <c r="F179" s="8" t="s">
        <v>74</v>
      </c>
      <c r="G179" s="8" t="s">
        <v>1200</v>
      </c>
      <c r="H179" s="11" t="s">
        <v>1201</v>
      </c>
      <c r="I179" s="8" t="s">
        <v>73</v>
      </c>
      <c r="J179" s="8" t="s">
        <v>5</v>
      </c>
      <c r="K179" s="12">
        <v>14700000</v>
      </c>
      <c r="L179" s="13" t="s">
        <v>91</v>
      </c>
      <c r="M179" s="8" t="s">
        <v>30</v>
      </c>
      <c r="N179" s="14" t="s">
        <v>30</v>
      </c>
      <c r="O179" s="10">
        <v>2</v>
      </c>
      <c r="P179" s="8">
        <v>0</v>
      </c>
      <c r="Q179" s="8" t="s">
        <v>81</v>
      </c>
      <c r="R179" s="10">
        <v>2</v>
      </c>
      <c r="S179" s="8">
        <v>0</v>
      </c>
      <c r="T179" s="8" t="s">
        <v>81</v>
      </c>
      <c r="U179" s="10">
        <v>2</v>
      </c>
      <c r="V179" s="8" t="s">
        <v>1202</v>
      </c>
      <c r="W179" s="10">
        <v>2</v>
      </c>
      <c r="X179" s="8">
        <v>0</v>
      </c>
      <c r="Y179" s="8" t="s">
        <v>81</v>
      </c>
      <c r="Z179" s="10">
        <v>2</v>
      </c>
      <c r="AA179" s="8">
        <v>0</v>
      </c>
      <c r="AB179" s="8" t="s">
        <v>81</v>
      </c>
      <c r="AC179" s="10">
        <v>2</v>
      </c>
      <c r="AD179" s="8" t="s">
        <v>285</v>
      </c>
      <c r="AE179" s="15">
        <v>45155</v>
      </c>
      <c r="AF179" s="8" t="s">
        <v>84</v>
      </c>
      <c r="AG179" s="8"/>
      <c r="AH179" s="8"/>
      <c r="AI179" s="8"/>
      <c r="AJ179" s="8"/>
      <c r="AK179" s="8"/>
      <c r="AL179" s="8"/>
      <c r="AM179" s="8"/>
      <c r="AN179" s="8"/>
      <c r="AO179" s="8"/>
      <c r="AP179" s="8"/>
      <c r="AQ179" s="8"/>
      <c r="AR179" s="8"/>
      <c r="AS179" s="8"/>
      <c r="AT179" s="8"/>
      <c r="AU179" s="8"/>
      <c r="AV179" s="8"/>
    </row>
    <row r="180" spans="1:48" ht="28">
      <c r="A180" s="8" t="s">
        <v>1203</v>
      </c>
      <c r="B180" s="8" t="s">
        <v>71</v>
      </c>
      <c r="C180" s="8" t="s">
        <v>72</v>
      </c>
      <c r="D180" s="9">
        <v>44855</v>
      </c>
      <c r="E180" s="19">
        <v>0.54583333333333328</v>
      </c>
      <c r="F180" s="8" t="s">
        <v>74</v>
      </c>
      <c r="G180" s="8" t="s">
        <v>1204</v>
      </c>
      <c r="H180" s="11" t="s">
        <v>1205</v>
      </c>
      <c r="I180" s="8" t="s">
        <v>73</v>
      </c>
      <c r="J180" s="8" t="s">
        <v>5</v>
      </c>
      <c r="K180" s="12">
        <v>14700000</v>
      </c>
      <c r="L180" s="13" t="s">
        <v>78</v>
      </c>
      <c r="M180" s="8" t="s">
        <v>100</v>
      </c>
      <c r="N180" s="14" t="s">
        <v>100</v>
      </c>
      <c r="O180" s="10">
        <v>1</v>
      </c>
      <c r="P180" s="8">
        <v>0</v>
      </c>
      <c r="Q180" s="8" t="s">
        <v>81</v>
      </c>
      <c r="R180" s="10">
        <v>2</v>
      </c>
      <c r="S180" s="8">
        <v>0</v>
      </c>
      <c r="T180" s="8" t="s">
        <v>81</v>
      </c>
      <c r="U180" s="10">
        <v>2</v>
      </c>
      <c r="V180" s="8" t="s">
        <v>1206</v>
      </c>
      <c r="W180" s="10">
        <v>2</v>
      </c>
      <c r="X180" s="8">
        <v>0</v>
      </c>
      <c r="Y180" s="8" t="s">
        <v>81</v>
      </c>
      <c r="Z180" s="10">
        <v>2</v>
      </c>
      <c r="AA180" s="8">
        <v>0</v>
      </c>
      <c r="AB180" s="8" t="s">
        <v>81</v>
      </c>
      <c r="AC180" s="10">
        <v>2</v>
      </c>
      <c r="AD180" s="8" t="s">
        <v>285</v>
      </c>
      <c r="AE180" s="15">
        <v>45155</v>
      </c>
      <c r="AF180" s="8" t="s">
        <v>84</v>
      </c>
      <c r="AG180" s="8"/>
      <c r="AH180" s="8"/>
      <c r="AI180" s="8"/>
      <c r="AJ180" s="8"/>
      <c r="AK180" s="8"/>
      <c r="AL180" s="8"/>
      <c r="AM180" s="8"/>
      <c r="AN180" s="8"/>
      <c r="AO180" s="8"/>
      <c r="AP180" s="8"/>
      <c r="AQ180" s="8"/>
      <c r="AR180" s="8"/>
      <c r="AS180" s="8"/>
      <c r="AT180" s="8"/>
      <c r="AU180" s="8"/>
      <c r="AV180" s="8"/>
    </row>
    <row r="181" spans="1:48" ht="28">
      <c r="A181" s="8" t="s">
        <v>1207</v>
      </c>
      <c r="B181" s="8" t="s">
        <v>71</v>
      </c>
      <c r="C181" s="8" t="s">
        <v>72</v>
      </c>
      <c r="D181" s="9">
        <v>44928</v>
      </c>
      <c r="E181" s="19">
        <v>0.60902777777777772</v>
      </c>
      <c r="F181" s="8" t="s">
        <v>74</v>
      </c>
      <c r="G181" s="8" t="s">
        <v>1208</v>
      </c>
      <c r="H181" s="11" t="s">
        <v>1209</v>
      </c>
      <c r="I181" s="8" t="s">
        <v>73</v>
      </c>
      <c r="J181" s="8" t="s">
        <v>5</v>
      </c>
      <c r="K181" s="12">
        <v>14700000</v>
      </c>
      <c r="L181" s="13" t="s">
        <v>78</v>
      </c>
      <c r="M181" s="8" t="s">
        <v>36</v>
      </c>
      <c r="N181" s="14" t="s">
        <v>1210</v>
      </c>
      <c r="O181" s="10">
        <v>1</v>
      </c>
      <c r="P181" s="8">
        <v>0</v>
      </c>
      <c r="Q181" s="8" t="s">
        <v>81</v>
      </c>
      <c r="R181" s="10">
        <v>2</v>
      </c>
      <c r="S181" s="8">
        <v>0</v>
      </c>
      <c r="T181" s="8" t="s">
        <v>81</v>
      </c>
      <c r="U181" s="10">
        <v>2</v>
      </c>
      <c r="V181" s="8" t="s">
        <v>1211</v>
      </c>
      <c r="W181" s="10">
        <v>2</v>
      </c>
      <c r="X181" s="8">
        <v>2</v>
      </c>
      <c r="Y181" s="8" t="s">
        <v>1212</v>
      </c>
      <c r="Z181" s="10">
        <v>1</v>
      </c>
      <c r="AA181" s="8">
        <v>0</v>
      </c>
      <c r="AB181" s="8" t="s">
        <v>81</v>
      </c>
      <c r="AC181" s="10">
        <v>2</v>
      </c>
      <c r="AD181" s="8" t="s">
        <v>285</v>
      </c>
      <c r="AE181" s="15">
        <v>45155</v>
      </c>
      <c r="AF181" s="8" t="s">
        <v>84</v>
      </c>
      <c r="AG181" s="8"/>
      <c r="AH181" s="8"/>
      <c r="AI181" s="8"/>
      <c r="AJ181" s="8"/>
      <c r="AK181" s="8"/>
      <c r="AL181" s="8"/>
      <c r="AM181" s="8"/>
      <c r="AN181" s="8"/>
      <c r="AO181" s="8"/>
      <c r="AP181" s="8"/>
      <c r="AQ181" s="8"/>
      <c r="AR181" s="8"/>
      <c r="AS181" s="8"/>
      <c r="AT181" s="8"/>
      <c r="AU181" s="8"/>
      <c r="AV181" s="8"/>
    </row>
    <row r="182" spans="1:48" ht="28">
      <c r="A182" s="8" t="s">
        <v>1213</v>
      </c>
      <c r="B182" s="8" t="s">
        <v>71</v>
      </c>
      <c r="C182" s="8" t="s">
        <v>72</v>
      </c>
      <c r="D182" s="9">
        <v>44928</v>
      </c>
      <c r="E182" s="19">
        <v>0.82291666666666663</v>
      </c>
      <c r="F182" s="8" t="s">
        <v>74</v>
      </c>
      <c r="G182" s="8" t="s">
        <v>1214</v>
      </c>
      <c r="H182" s="11" t="s">
        <v>1215</v>
      </c>
      <c r="I182" s="8" t="s">
        <v>73</v>
      </c>
      <c r="J182" s="8" t="s">
        <v>5</v>
      </c>
      <c r="K182" s="12">
        <v>14700000</v>
      </c>
      <c r="L182" s="13" t="s">
        <v>78</v>
      </c>
      <c r="M182" s="8" t="s">
        <v>6</v>
      </c>
      <c r="N182" s="14" t="s">
        <v>1216</v>
      </c>
      <c r="O182" s="10">
        <v>2</v>
      </c>
      <c r="P182" s="8">
        <v>0</v>
      </c>
      <c r="Q182" s="8" t="s">
        <v>81</v>
      </c>
      <c r="R182" s="10">
        <v>2</v>
      </c>
      <c r="S182" s="8">
        <v>0</v>
      </c>
      <c r="T182" s="8" t="s">
        <v>81</v>
      </c>
      <c r="U182" s="10">
        <v>2</v>
      </c>
      <c r="V182" s="8" t="s">
        <v>1211</v>
      </c>
      <c r="W182" s="10">
        <v>2</v>
      </c>
      <c r="X182" s="8">
        <v>2</v>
      </c>
      <c r="Y182" s="8" t="s">
        <v>1212</v>
      </c>
      <c r="Z182" s="10">
        <v>1</v>
      </c>
      <c r="AA182" s="8">
        <v>0</v>
      </c>
      <c r="AB182" s="8" t="s">
        <v>81</v>
      </c>
      <c r="AC182" s="10">
        <v>2</v>
      </c>
      <c r="AD182" s="8" t="s">
        <v>285</v>
      </c>
      <c r="AE182" s="15">
        <v>45155</v>
      </c>
      <c r="AF182" s="8" t="s">
        <v>84</v>
      </c>
      <c r="AG182" s="8"/>
      <c r="AH182" s="8"/>
      <c r="AI182" s="8"/>
      <c r="AJ182" s="8"/>
      <c r="AK182" s="8"/>
      <c r="AL182" s="8"/>
      <c r="AM182" s="8"/>
      <c r="AN182" s="8"/>
      <c r="AO182" s="8"/>
      <c r="AP182" s="8"/>
      <c r="AQ182" s="8"/>
      <c r="AR182" s="8"/>
      <c r="AS182" s="8"/>
      <c r="AT182" s="8"/>
      <c r="AU182" s="8"/>
      <c r="AV182" s="8"/>
    </row>
    <row r="183" spans="1:48" ht="28">
      <c r="A183" s="8" t="s">
        <v>1217</v>
      </c>
      <c r="B183" s="8" t="s">
        <v>71</v>
      </c>
      <c r="C183" s="8" t="s">
        <v>72</v>
      </c>
      <c r="D183" s="9">
        <v>44960</v>
      </c>
      <c r="E183" s="19">
        <v>0.625</v>
      </c>
      <c r="F183" s="8" t="s">
        <v>74</v>
      </c>
      <c r="G183" s="8" t="s">
        <v>1218</v>
      </c>
      <c r="H183" s="11" t="s">
        <v>1219</v>
      </c>
      <c r="I183" s="8" t="s">
        <v>73</v>
      </c>
      <c r="J183" s="8" t="s">
        <v>5</v>
      </c>
      <c r="K183" s="12">
        <v>14700000</v>
      </c>
      <c r="L183" s="13" t="s">
        <v>78</v>
      </c>
      <c r="M183" s="8" t="s">
        <v>4</v>
      </c>
      <c r="N183" s="14" t="s">
        <v>294</v>
      </c>
      <c r="O183" s="10">
        <v>1</v>
      </c>
      <c r="P183" s="8">
        <v>0</v>
      </c>
      <c r="Q183" s="8" t="s">
        <v>81</v>
      </c>
      <c r="R183" s="10">
        <v>2</v>
      </c>
      <c r="S183" s="8">
        <v>0</v>
      </c>
      <c r="T183" s="8" t="s">
        <v>81</v>
      </c>
      <c r="U183" s="10">
        <v>2</v>
      </c>
      <c r="V183" s="8" t="s">
        <v>1220</v>
      </c>
      <c r="W183" s="10">
        <v>2</v>
      </c>
      <c r="X183" s="8">
        <v>0</v>
      </c>
      <c r="Y183" s="8" t="s">
        <v>81</v>
      </c>
      <c r="Z183" s="10">
        <v>2</v>
      </c>
      <c r="AA183" s="8">
        <v>0</v>
      </c>
      <c r="AB183" s="8" t="s">
        <v>81</v>
      </c>
      <c r="AC183" s="10">
        <v>2</v>
      </c>
      <c r="AD183" s="8" t="s">
        <v>285</v>
      </c>
      <c r="AE183" s="15">
        <v>45155</v>
      </c>
      <c r="AF183" s="8" t="s">
        <v>84</v>
      </c>
      <c r="AG183" s="8"/>
      <c r="AH183" s="8"/>
      <c r="AI183" s="8"/>
      <c r="AJ183" s="8"/>
      <c r="AK183" s="8"/>
      <c r="AL183" s="8"/>
      <c r="AM183" s="8"/>
      <c r="AN183" s="8"/>
      <c r="AO183" s="8"/>
      <c r="AP183" s="8"/>
      <c r="AQ183" s="8"/>
      <c r="AR183" s="8"/>
      <c r="AS183" s="8"/>
      <c r="AT183" s="8"/>
      <c r="AU183" s="8"/>
      <c r="AV183" s="8"/>
    </row>
    <row r="184" spans="1:48" ht="28">
      <c r="A184" s="8" t="s">
        <v>1221</v>
      </c>
      <c r="B184" s="8" t="s">
        <v>71</v>
      </c>
      <c r="C184" s="8" t="s">
        <v>72</v>
      </c>
      <c r="D184" s="9">
        <v>44979</v>
      </c>
      <c r="E184" s="19">
        <v>0.53888888888888886</v>
      </c>
      <c r="F184" s="8" t="s">
        <v>74</v>
      </c>
      <c r="G184" s="8" t="s">
        <v>1222</v>
      </c>
      <c r="H184" s="11" t="s">
        <v>1223</v>
      </c>
      <c r="I184" s="8" t="s">
        <v>73</v>
      </c>
      <c r="J184" s="8" t="s">
        <v>5</v>
      </c>
      <c r="K184" s="12">
        <v>14700000</v>
      </c>
      <c r="L184" s="13" t="s">
        <v>91</v>
      </c>
      <c r="M184" s="8" t="s">
        <v>30</v>
      </c>
      <c r="N184" s="14" t="s">
        <v>30</v>
      </c>
      <c r="O184" s="10">
        <v>2</v>
      </c>
      <c r="P184" s="8">
        <v>0</v>
      </c>
      <c r="Q184" s="8" t="s">
        <v>81</v>
      </c>
      <c r="R184" s="10">
        <v>2</v>
      </c>
      <c r="S184" s="8">
        <v>0</v>
      </c>
      <c r="T184" s="8" t="s">
        <v>81</v>
      </c>
      <c r="U184" s="10">
        <v>2</v>
      </c>
      <c r="V184" s="8" t="s">
        <v>1224</v>
      </c>
      <c r="W184" s="10">
        <v>2</v>
      </c>
      <c r="X184" s="8">
        <v>0</v>
      </c>
      <c r="Y184" s="8" t="s">
        <v>81</v>
      </c>
      <c r="Z184" s="10">
        <v>2</v>
      </c>
      <c r="AA184" s="8">
        <v>0</v>
      </c>
      <c r="AB184" s="8" t="s">
        <v>81</v>
      </c>
      <c r="AC184" s="10">
        <v>2</v>
      </c>
      <c r="AD184" s="8" t="s">
        <v>285</v>
      </c>
      <c r="AE184" s="15">
        <v>45155</v>
      </c>
      <c r="AF184" s="8" t="s">
        <v>84</v>
      </c>
      <c r="AG184" s="8"/>
      <c r="AH184" s="8"/>
      <c r="AI184" s="8"/>
      <c r="AJ184" s="8"/>
      <c r="AK184" s="8"/>
      <c r="AL184" s="8"/>
      <c r="AM184" s="8"/>
      <c r="AN184" s="8"/>
      <c r="AO184" s="8"/>
      <c r="AP184" s="8"/>
      <c r="AQ184" s="8"/>
      <c r="AR184" s="8"/>
      <c r="AS184" s="8"/>
      <c r="AT184" s="8"/>
      <c r="AU184" s="8"/>
      <c r="AV184" s="8"/>
    </row>
    <row r="185" spans="1:48" ht="28">
      <c r="A185" s="8" t="s">
        <v>1225</v>
      </c>
      <c r="B185" s="8" t="s">
        <v>71</v>
      </c>
      <c r="C185" s="8" t="s">
        <v>72</v>
      </c>
      <c r="D185" s="9">
        <v>44987</v>
      </c>
      <c r="E185" s="19">
        <v>0.54236111111111107</v>
      </c>
      <c r="F185" s="8" t="s">
        <v>74</v>
      </c>
      <c r="G185" s="8" t="s">
        <v>1226</v>
      </c>
      <c r="H185" s="11" t="s">
        <v>1227</v>
      </c>
      <c r="I185" s="8" t="s">
        <v>73</v>
      </c>
      <c r="J185" s="8" t="s">
        <v>5</v>
      </c>
      <c r="K185" s="12">
        <v>14700000</v>
      </c>
      <c r="L185" s="13" t="s">
        <v>91</v>
      </c>
      <c r="M185" s="8" t="s">
        <v>30</v>
      </c>
      <c r="N185" s="14" t="s">
        <v>30</v>
      </c>
      <c r="O185" s="10">
        <v>2</v>
      </c>
      <c r="P185" s="8">
        <v>0</v>
      </c>
      <c r="Q185" s="8" t="s">
        <v>81</v>
      </c>
      <c r="R185" s="10">
        <v>2</v>
      </c>
      <c r="S185" s="8">
        <v>0</v>
      </c>
      <c r="T185" s="8" t="s">
        <v>81</v>
      </c>
      <c r="U185" s="10">
        <v>2</v>
      </c>
      <c r="V185" s="8" t="s">
        <v>1224</v>
      </c>
      <c r="W185" s="10">
        <v>2</v>
      </c>
      <c r="X185" s="8">
        <v>0</v>
      </c>
      <c r="Y185" s="8" t="s">
        <v>81</v>
      </c>
      <c r="Z185" s="10">
        <v>2</v>
      </c>
      <c r="AA185" s="8">
        <v>0</v>
      </c>
      <c r="AB185" s="8" t="s">
        <v>81</v>
      </c>
      <c r="AC185" s="10">
        <v>2</v>
      </c>
      <c r="AD185" s="8" t="s">
        <v>285</v>
      </c>
      <c r="AE185" s="15">
        <v>45155</v>
      </c>
      <c r="AF185" s="8" t="s">
        <v>84</v>
      </c>
      <c r="AG185" s="8"/>
      <c r="AH185" s="8"/>
      <c r="AI185" s="8"/>
      <c r="AJ185" s="8"/>
      <c r="AK185" s="8"/>
      <c r="AL185" s="8"/>
      <c r="AM185" s="8"/>
      <c r="AN185" s="8"/>
      <c r="AO185" s="8"/>
      <c r="AP185" s="8"/>
      <c r="AQ185" s="8"/>
      <c r="AR185" s="8"/>
      <c r="AS185" s="8"/>
      <c r="AT185" s="8"/>
      <c r="AU185" s="8"/>
      <c r="AV185" s="8"/>
    </row>
    <row r="186" spans="1:48" ht="28">
      <c r="A186" s="8" t="s">
        <v>1228</v>
      </c>
      <c r="B186" s="8" t="s">
        <v>71</v>
      </c>
      <c r="C186" s="8" t="s">
        <v>72</v>
      </c>
      <c r="D186" s="9">
        <v>44991</v>
      </c>
      <c r="E186" s="19">
        <v>0.54236111111111107</v>
      </c>
      <c r="F186" s="8" t="s">
        <v>74</v>
      </c>
      <c r="G186" s="8" t="s">
        <v>1229</v>
      </c>
      <c r="H186" s="11" t="s">
        <v>1230</v>
      </c>
      <c r="I186" s="8" t="s">
        <v>73</v>
      </c>
      <c r="J186" s="8" t="s">
        <v>5</v>
      </c>
      <c r="K186" s="12">
        <v>14700000</v>
      </c>
      <c r="L186" s="13" t="s">
        <v>91</v>
      </c>
      <c r="M186" s="8" t="s">
        <v>30</v>
      </c>
      <c r="N186" s="14" t="s">
        <v>30</v>
      </c>
      <c r="O186" s="10">
        <v>2</v>
      </c>
      <c r="P186" s="8">
        <v>0</v>
      </c>
      <c r="Q186" s="8" t="s">
        <v>81</v>
      </c>
      <c r="R186" s="10">
        <v>2</v>
      </c>
      <c r="S186" s="8">
        <v>0</v>
      </c>
      <c r="T186" s="8" t="s">
        <v>81</v>
      </c>
      <c r="U186" s="10">
        <v>2</v>
      </c>
      <c r="V186" s="8" t="s">
        <v>1224</v>
      </c>
      <c r="W186" s="10">
        <v>2</v>
      </c>
      <c r="X186" s="8">
        <v>0</v>
      </c>
      <c r="Y186" s="8" t="s">
        <v>81</v>
      </c>
      <c r="Z186" s="10">
        <v>2</v>
      </c>
      <c r="AA186" s="8">
        <v>0</v>
      </c>
      <c r="AB186" s="8" t="s">
        <v>81</v>
      </c>
      <c r="AC186" s="10">
        <v>2</v>
      </c>
      <c r="AD186" s="8" t="s">
        <v>285</v>
      </c>
      <c r="AE186" s="15">
        <v>45155</v>
      </c>
      <c r="AF186" s="8" t="s">
        <v>84</v>
      </c>
      <c r="AG186" s="8"/>
      <c r="AH186" s="8"/>
      <c r="AI186" s="8"/>
      <c r="AJ186" s="8"/>
      <c r="AK186" s="8"/>
      <c r="AL186" s="8"/>
      <c r="AM186" s="8"/>
      <c r="AN186" s="8"/>
      <c r="AO186" s="8"/>
      <c r="AP186" s="8"/>
      <c r="AQ186" s="8"/>
      <c r="AR186" s="8"/>
      <c r="AS186" s="8"/>
      <c r="AT186" s="8"/>
      <c r="AU186" s="8"/>
      <c r="AV186" s="8"/>
    </row>
    <row r="187" spans="1:48" ht="28">
      <c r="A187" s="8" t="s">
        <v>1231</v>
      </c>
      <c r="B187" s="8" t="s">
        <v>71</v>
      </c>
      <c r="C187" s="8" t="s">
        <v>72</v>
      </c>
      <c r="D187" s="9">
        <v>44991</v>
      </c>
      <c r="E187" s="19">
        <v>0.63124999999999998</v>
      </c>
      <c r="F187" s="8" t="s">
        <v>74</v>
      </c>
      <c r="G187" s="8" t="s">
        <v>1232</v>
      </c>
      <c r="H187" s="11" t="s">
        <v>1233</v>
      </c>
      <c r="I187" s="8" t="s">
        <v>73</v>
      </c>
      <c r="J187" s="8" t="s">
        <v>5</v>
      </c>
      <c r="K187" s="12">
        <v>14700000</v>
      </c>
      <c r="L187" s="13" t="s">
        <v>91</v>
      </c>
      <c r="M187" s="8" t="s">
        <v>30</v>
      </c>
      <c r="N187" s="14" t="s">
        <v>30</v>
      </c>
      <c r="O187" s="10">
        <v>2</v>
      </c>
      <c r="P187" s="8">
        <v>0</v>
      </c>
      <c r="Q187" s="8" t="s">
        <v>81</v>
      </c>
      <c r="R187" s="10">
        <v>2</v>
      </c>
      <c r="S187" s="8">
        <v>0</v>
      </c>
      <c r="T187" s="8" t="s">
        <v>81</v>
      </c>
      <c r="U187" s="10">
        <v>2</v>
      </c>
      <c r="V187" s="8" t="s">
        <v>1224</v>
      </c>
      <c r="W187" s="10">
        <v>2</v>
      </c>
      <c r="X187" s="8">
        <v>0</v>
      </c>
      <c r="Y187" s="8" t="s">
        <v>81</v>
      </c>
      <c r="Z187" s="10">
        <v>2</v>
      </c>
      <c r="AA187" s="8">
        <v>0</v>
      </c>
      <c r="AB187" s="8" t="s">
        <v>81</v>
      </c>
      <c r="AC187" s="10">
        <v>2</v>
      </c>
      <c r="AD187" s="8" t="s">
        <v>285</v>
      </c>
      <c r="AE187" s="15">
        <v>45155</v>
      </c>
      <c r="AF187" s="8" t="s">
        <v>84</v>
      </c>
      <c r="AG187" s="8"/>
      <c r="AH187" s="8"/>
      <c r="AI187" s="8"/>
      <c r="AJ187" s="8"/>
      <c r="AK187" s="8"/>
      <c r="AL187" s="8"/>
      <c r="AM187" s="8"/>
      <c r="AN187" s="8"/>
      <c r="AO187" s="8"/>
      <c r="AP187" s="8"/>
      <c r="AQ187" s="8"/>
      <c r="AR187" s="8"/>
      <c r="AS187" s="8"/>
      <c r="AT187" s="8"/>
      <c r="AU187" s="8"/>
      <c r="AV187" s="8"/>
    </row>
    <row r="188" spans="1:48" ht="56">
      <c r="A188" s="8" t="s">
        <v>1234</v>
      </c>
      <c r="B188" s="8" t="s">
        <v>71</v>
      </c>
      <c r="C188" s="8" t="s">
        <v>72</v>
      </c>
      <c r="D188" s="9">
        <v>44993</v>
      </c>
      <c r="E188" s="19">
        <v>0.55138888888888893</v>
      </c>
      <c r="F188" s="8" t="s">
        <v>74</v>
      </c>
      <c r="G188" s="8" t="s">
        <v>1235</v>
      </c>
      <c r="H188" s="11" t="s">
        <v>1236</v>
      </c>
      <c r="I188" s="8" t="s">
        <v>73</v>
      </c>
      <c r="J188" s="8" t="s">
        <v>5</v>
      </c>
      <c r="K188" s="12">
        <v>14700000</v>
      </c>
      <c r="L188" s="13" t="s">
        <v>78</v>
      </c>
      <c r="M188" s="8" t="s">
        <v>816</v>
      </c>
      <c r="N188" s="14" t="s">
        <v>1237</v>
      </c>
      <c r="O188" s="10">
        <v>1</v>
      </c>
      <c r="P188" s="8">
        <v>0</v>
      </c>
      <c r="Q188" s="8" t="s">
        <v>81</v>
      </c>
      <c r="R188" s="10">
        <v>2</v>
      </c>
      <c r="S188" s="8">
        <v>0</v>
      </c>
      <c r="T188" s="8" t="s">
        <v>81</v>
      </c>
      <c r="U188" s="10">
        <v>2</v>
      </c>
      <c r="V188" s="8" t="s">
        <v>1238</v>
      </c>
      <c r="W188" s="10">
        <v>2</v>
      </c>
      <c r="X188" s="8">
        <v>4</v>
      </c>
      <c r="Y188" s="8" t="s">
        <v>1239</v>
      </c>
      <c r="Z188" s="10">
        <v>1</v>
      </c>
      <c r="AA188" s="8">
        <v>0</v>
      </c>
      <c r="AB188" s="8" t="s">
        <v>81</v>
      </c>
      <c r="AC188" s="10">
        <v>2</v>
      </c>
      <c r="AD188" s="8" t="s">
        <v>285</v>
      </c>
      <c r="AE188" s="15">
        <v>45155</v>
      </c>
      <c r="AF188" s="8" t="s">
        <v>84</v>
      </c>
      <c r="AG188" s="8"/>
      <c r="AH188" s="8"/>
      <c r="AI188" s="8"/>
      <c r="AJ188" s="8"/>
      <c r="AK188" s="8"/>
      <c r="AL188" s="8"/>
      <c r="AM188" s="8"/>
      <c r="AN188" s="8"/>
      <c r="AO188" s="8"/>
      <c r="AP188" s="8"/>
      <c r="AQ188" s="8"/>
      <c r="AR188" s="8"/>
      <c r="AS188" s="8"/>
      <c r="AT188" s="8"/>
      <c r="AU188" s="8"/>
      <c r="AV188" s="8"/>
    </row>
    <row r="189" spans="1:48" ht="42">
      <c r="A189" s="8" t="s">
        <v>1240</v>
      </c>
      <c r="B189" s="8" t="s">
        <v>71</v>
      </c>
      <c r="C189" s="8" t="s">
        <v>72</v>
      </c>
      <c r="D189" s="9">
        <v>44993</v>
      </c>
      <c r="E189" s="19">
        <v>0.58194444444444449</v>
      </c>
      <c r="F189" s="8" t="s">
        <v>74</v>
      </c>
      <c r="G189" s="8" t="s">
        <v>1241</v>
      </c>
      <c r="H189" s="11" t="s">
        <v>1242</v>
      </c>
      <c r="I189" s="8" t="s">
        <v>73</v>
      </c>
      <c r="J189" s="8" t="s">
        <v>5</v>
      </c>
      <c r="K189" s="12">
        <v>14700000</v>
      </c>
      <c r="L189" s="13" t="s">
        <v>78</v>
      </c>
      <c r="M189" s="8" t="s">
        <v>79</v>
      </c>
      <c r="N189" s="14" t="s">
        <v>984</v>
      </c>
      <c r="O189" s="10">
        <v>1</v>
      </c>
      <c r="P189" s="8">
        <v>0</v>
      </c>
      <c r="Q189" s="8" t="s">
        <v>81</v>
      </c>
      <c r="R189" s="10">
        <v>2</v>
      </c>
      <c r="S189" s="8">
        <v>0</v>
      </c>
      <c r="T189" s="8" t="s">
        <v>81</v>
      </c>
      <c r="U189" s="10">
        <v>2</v>
      </c>
      <c r="V189" s="8" t="s">
        <v>1243</v>
      </c>
      <c r="W189" s="10">
        <v>2</v>
      </c>
      <c r="X189" s="8">
        <v>1</v>
      </c>
      <c r="Y189" s="8" t="s">
        <v>1244</v>
      </c>
      <c r="Z189" s="10">
        <v>1</v>
      </c>
      <c r="AA189" s="8">
        <v>0</v>
      </c>
      <c r="AB189" s="8" t="s">
        <v>81</v>
      </c>
      <c r="AC189" s="10">
        <v>2</v>
      </c>
      <c r="AD189" s="8" t="s">
        <v>285</v>
      </c>
      <c r="AE189" s="15">
        <v>45155</v>
      </c>
      <c r="AF189" s="8" t="s">
        <v>84</v>
      </c>
      <c r="AG189" s="8"/>
      <c r="AH189" s="8"/>
      <c r="AI189" s="8"/>
      <c r="AJ189" s="8"/>
      <c r="AK189" s="8"/>
      <c r="AL189" s="8"/>
      <c r="AM189" s="8"/>
      <c r="AN189" s="8"/>
      <c r="AO189" s="8"/>
      <c r="AP189" s="8"/>
      <c r="AQ189" s="8"/>
      <c r="AR189" s="8"/>
      <c r="AS189" s="8"/>
      <c r="AT189" s="8"/>
      <c r="AU189" s="8"/>
      <c r="AV189" s="8"/>
    </row>
    <row r="190" spans="1:48" ht="28">
      <c r="A190" s="8" t="s">
        <v>1245</v>
      </c>
      <c r="B190" s="8" t="s">
        <v>71</v>
      </c>
      <c r="C190" s="8" t="s">
        <v>72</v>
      </c>
      <c r="D190" s="9">
        <v>44993</v>
      </c>
      <c r="E190" s="19">
        <v>0.63263888888888886</v>
      </c>
      <c r="F190" s="8" t="s">
        <v>74</v>
      </c>
      <c r="G190" s="8" t="s">
        <v>1246</v>
      </c>
      <c r="H190" s="11" t="s">
        <v>1247</v>
      </c>
      <c r="I190" s="8" t="s">
        <v>73</v>
      </c>
      <c r="J190" s="8" t="s">
        <v>5</v>
      </c>
      <c r="K190" s="12">
        <v>14700000</v>
      </c>
      <c r="L190" s="13" t="s">
        <v>123</v>
      </c>
      <c r="M190" s="8" t="s">
        <v>100</v>
      </c>
      <c r="N190" s="14" t="s">
        <v>100</v>
      </c>
      <c r="O190" s="10">
        <v>1</v>
      </c>
      <c r="P190" s="8">
        <v>0</v>
      </c>
      <c r="Q190" s="8" t="s">
        <v>81</v>
      </c>
      <c r="R190" s="10">
        <v>2</v>
      </c>
      <c r="S190" s="8">
        <v>0</v>
      </c>
      <c r="T190" s="8" t="s">
        <v>81</v>
      </c>
      <c r="U190" s="10">
        <v>2</v>
      </c>
      <c r="V190" s="8" t="s">
        <v>1248</v>
      </c>
      <c r="W190" s="10">
        <v>2</v>
      </c>
      <c r="X190" s="8">
        <v>3</v>
      </c>
      <c r="Y190" s="8" t="s">
        <v>1249</v>
      </c>
      <c r="Z190" s="10">
        <v>1</v>
      </c>
      <c r="AA190" s="8">
        <v>0</v>
      </c>
      <c r="AB190" s="8" t="s">
        <v>81</v>
      </c>
      <c r="AC190" s="10">
        <v>2</v>
      </c>
      <c r="AD190" s="8" t="s">
        <v>285</v>
      </c>
      <c r="AE190" s="15">
        <v>45155</v>
      </c>
      <c r="AF190" s="8" t="s">
        <v>84</v>
      </c>
      <c r="AG190" s="8"/>
      <c r="AH190" s="8"/>
      <c r="AI190" s="8"/>
      <c r="AJ190" s="8"/>
      <c r="AK190" s="8"/>
      <c r="AL190" s="8"/>
      <c r="AM190" s="8"/>
      <c r="AN190" s="8"/>
      <c r="AO190" s="8"/>
      <c r="AP190" s="8"/>
      <c r="AQ190" s="8"/>
      <c r="AR190" s="8"/>
      <c r="AS190" s="8"/>
      <c r="AT190" s="8"/>
      <c r="AU190" s="8"/>
      <c r="AV190" s="8"/>
    </row>
    <row r="191" spans="1:48" ht="28">
      <c r="A191" s="8" t="s">
        <v>1250</v>
      </c>
      <c r="B191" s="8" t="s">
        <v>71</v>
      </c>
      <c r="C191" s="8" t="s">
        <v>72</v>
      </c>
      <c r="D191" s="9">
        <v>44994</v>
      </c>
      <c r="E191" s="19">
        <v>0.61111111111111116</v>
      </c>
      <c r="F191" s="8" t="s">
        <v>74</v>
      </c>
      <c r="G191" s="8" t="s">
        <v>1251</v>
      </c>
      <c r="H191" s="11" t="s">
        <v>1252</v>
      </c>
      <c r="I191" s="8" t="s">
        <v>73</v>
      </c>
      <c r="J191" s="8" t="s">
        <v>5</v>
      </c>
      <c r="K191" s="12">
        <v>14700000</v>
      </c>
      <c r="L191" s="13" t="s">
        <v>123</v>
      </c>
      <c r="M191" s="8" t="s">
        <v>26</v>
      </c>
      <c r="N191" s="14" t="s">
        <v>26</v>
      </c>
      <c r="O191" s="10">
        <v>1</v>
      </c>
      <c r="P191" s="8">
        <v>0</v>
      </c>
      <c r="Q191" s="8" t="s">
        <v>81</v>
      </c>
      <c r="R191" s="10">
        <v>2</v>
      </c>
      <c r="S191" s="8">
        <v>0</v>
      </c>
      <c r="T191" s="8" t="s">
        <v>81</v>
      </c>
      <c r="U191" s="10">
        <v>2</v>
      </c>
      <c r="V191" s="8" t="s">
        <v>1253</v>
      </c>
      <c r="W191" s="10">
        <v>2</v>
      </c>
      <c r="X191" s="8">
        <v>1</v>
      </c>
      <c r="Y191" s="8" t="s">
        <v>1254</v>
      </c>
      <c r="Z191" s="10">
        <v>1</v>
      </c>
      <c r="AA191" s="8">
        <v>0</v>
      </c>
      <c r="AB191" s="8" t="s">
        <v>81</v>
      </c>
      <c r="AC191" s="10">
        <v>2</v>
      </c>
      <c r="AD191" s="8" t="s">
        <v>285</v>
      </c>
      <c r="AE191" s="15">
        <v>45155</v>
      </c>
      <c r="AF191" s="8" t="s">
        <v>84</v>
      </c>
      <c r="AG191" s="8"/>
      <c r="AH191" s="8"/>
      <c r="AI191" s="8"/>
      <c r="AJ191" s="8"/>
      <c r="AK191" s="8"/>
      <c r="AL191" s="8"/>
      <c r="AM191" s="8"/>
      <c r="AN191" s="8"/>
      <c r="AO191" s="8"/>
      <c r="AP191" s="8"/>
      <c r="AQ191" s="8"/>
      <c r="AR191" s="8"/>
      <c r="AS191" s="8"/>
      <c r="AT191" s="8"/>
      <c r="AU191" s="8"/>
      <c r="AV191" s="8"/>
    </row>
    <row r="192" spans="1:48" ht="28">
      <c r="A192" s="8" t="s">
        <v>1255</v>
      </c>
      <c r="B192" s="8" t="s">
        <v>71</v>
      </c>
      <c r="C192" s="8" t="s">
        <v>72</v>
      </c>
      <c r="D192" s="9">
        <v>45001</v>
      </c>
      <c r="E192" s="19">
        <v>0.63888888888888884</v>
      </c>
      <c r="F192" s="8" t="s">
        <v>74</v>
      </c>
      <c r="G192" s="8" t="s">
        <v>1256</v>
      </c>
      <c r="H192" s="11" t="s">
        <v>1257</v>
      </c>
      <c r="I192" s="8" t="s">
        <v>73</v>
      </c>
      <c r="J192" s="8" t="s">
        <v>5</v>
      </c>
      <c r="K192" s="12">
        <v>14700000</v>
      </c>
      <c r="L192" s="13" t="s">
        <v>123</v>
      </c>
      <c r="M192" s="8" t="s">
        <v>36</v>
      </c>
      <c r="N192" s="14" t="s">
        <v>36</v>
      </c>
      <c r="O192" s="10">
        <v>1</v>
      </c>
      <c r="P192" s="8">
        <v>0</v>
      </c>
      <c r="Q192" s="8" t="s">
        <v>81</v>
      </c>
      <c r="R192" s="10">
        <v>2</v>
      </c>
      <c r="S192" s="8">
        <v>0</v>
      </c>
      <c r="T192" s="8" t="s">
        <v>81</v>
      </c>
      <c r="U192" s="10">
        <v>2</v>
      </c>
      <c r="V192" s="8" t="s">
        <v>1258</v>
      </c>
      <c r="W192" s="10">
        <v>2</v>
      </c>
      <c r="X192" s="8">
        <v>0</v>
      </c>
      <c r="Y192" s="8" t="s">
        <v>81</v>
      </c>
      <c r="Z192" s="10">
        <v>2</v>
      </c>
      <c r="AA192" s="8">
        <v>0</v>
      </c>
      <c r="AB192" s="8" t="s">
        <v>81</v>
      </c>
      <c r="AC192" s="10">
        <v>2</v>
      </c>
      <c r="AD192" s="8" t="s">
        <v>285</v>
      </c>
      <c r="AE192" s="15">
        <v>45155</v>
      </c>
      <c r="AF192" s="8" t="s">
        <v>84</v>
      </c>
      <c r="AG192" s="8"/>
      <c r="AH192" s="8"/>
      <c r="AI192" s="8"/>
      <c r="AJ192" s="8"/>
      <c r="AK192" s="8"/>
      <c r="AL192" s="8"/>
      <c r="AM192" s="8"/>
      <c r="AN192" s="8"/>
      <c r="AO192" s="8"/>
      <c r="AP192" s="8"/>
      <c r="AQ192" s="8"/>
      <c r="AR192" s="8"/>
      <c r="AS192" s="8"/>
      <c r="AT192" s="8"/>
      <c r="AU192" s="8"/>
      <c r="AV192" s="8"/>
    </row>
    <row r="193" spans="1:48" ht="28">
      <c r="A193" s="8" t="s">
        <v>1259</v>
      </c>
      <c r="B193" s="8" t="s">
        <v>71</v>
      </c>
      <c r="C193" s="8" t="s">
        <v>72</v>
      </c>
      <c r="D193" s="9">
        <v>45002</v>
      </c>
      <c r="E193" s="19">
        <v>0.62083333333333335</v>
      </c>
      <c r="F193" s="8" t="s">
        <v>74</v>
      </c>
      <c r="G193" s="8" t="s">
        <v>1260</v>
      </c>
      <c r="H193" s="21" t="s">
        <v>1261</v>
      </c>
      <c r="I193" s="8" t="s">
        <v>73</v>
      </c>
      <c r="J193" s="8" t="s">
        <v>5</v>
      </c>
      <c r="K193" s="12">
        <v>14700000</v>
      </c>
      <c r="L193" s="13" t="s">
        <v>123</v>
      </c>
      <c r="M193" s="8" t="s">
        <v>36</v>
      </c>
      <c r="N193" s="14" t="s">
        <v>36</v>
      </c>
      <c r="O193" s="10">
        <v>1</v>
      </c>
      <c r="P193" s="8">
        <v>0</v>
      </c>
      <c r="Q193" s="8" t="s">
        <v>81</v>
      </c>
      <c r="R193" s="10">
        <v>2</v>
      </c>
      <c r="S193" s="8">
        <v>0</v>
      </c>
      <c r="T193" s="8" t="s">
        <v>81</v>
      </c>
      <c r="U193" s="10">
        <v>2</v>
      </c>
      <c r="V193" s="8" t="s">
        <v>1258</v>
      </c>
      <c r="W193" s="10">
        <v>2</v>
      </c>
      <c r="X193" s="8">
        <v>0</v>
      </c>
      <c r="Y193" s="8" t="s">
        <v>81</v>
      </c>
      <c r="Z193" s="10">
        <v>2</v>
      </c>
      <c r="AA193" s="8">
        <v>0</v>
      </c>
      <c r="AB193" s="8" t="s">
        <v>81</v>
      </c>
      <c r="AC193" s="10">
        <v>2</v>
      </c>
      <c r="AD193" s="8" t="s">
        <v>285</v>
      </c>
      <c r="AE193" s="15">
        <v>45155</v>
      </c>
      <c r="AF193" s="8" t="s">
        <v>84</v>
      </c>
      <c r="AG193" s="8"/>
      <c r="AH193" s="8"/>
      <c r="AI193" s="8"/>
      <c r="AJ193" s="8"/>
      <c r="AK193" s="8"/>
      <c r="AL193" s="8"/>
      <c r="AM193" s="8"/>
      <c r="AN193" s="8"/>
      <c r="AO193" s="8"/>
      <c r="AP193" s="8"/>
      <c r="AQ193" s="8"/>
      <c r="AR193" s="8"/>
      <c r="AS193" s="8"/>
      <c r="AT193" s="8"/>
      <c r="AU193" s="8"/>
      <c r="AV193" s="8"/>
    </row>
    <row r="194" spans="1:48" ht="28">
      <c r="A194" s="8" t="s">
        <v>1262</v>
      </c>
      <c r="B194" s="8" t="s">
        <v>71</v>
      </c>
      <c r="C194" s="8" t="s">
        <v>72</v>
      </c>
      <c r="D194" s="9">
        <v>45007</v>
      </c>
      <c r="E194" s="19">
        <v>0.52916666666666667</v>
      </c>
      <c r="F194" s="8" t="s">
        <v>74</v>
      </c>
      <c r="G194" s="8" t="s">
        <v>1263</v>
      </c>
      <c r="H194" s="21" t="s">
        <v>1264</v>
      </c>
      <c r="I194" s="8" t="s">
        <v>1265</v>
      </c>
      <c r="J194" s="8" t="s">
        <v>5</v>
      </c>
      <c r="K194" s="12">
        <v>14700000</v>
      </c>
      <c r="L194" s="13" t="s">
        <v>78</v>
      </c>
      <c r="M194" s="8" t="s">
        <v>6</v>
      </c>
      <c r="N194" s="14" t="s">
        <v>1216</v>
      </c>
      <c r="O194" s="10">
        <v>1</v>
      </c>
      <c r="P194" s="8">
        <v>0</v>
      </c>
      <c r="Q194" s="8" t="s">
        <v>81</v>
      </c>
      <c r="R194" s="10">
        <v>2</v>
      </c>
      <c r="S194" s="8">
        <v>0</v>
      </c>
      <c r="T194" s="8" t="s">
        <v>81</v>
      </c>
      <c r="U194" s="10">
        <v>2</v>
      </c>
      <c r="V194" s="8" t="s">
        <v>1258</v>
      </c>
      <c r="W194" s="10">
        <v>2</v>
      </c>
      <c r="X194" s="8">
        <v>3</v>
      </c>
      <c r="Y194" s="8" t="s">
        <v>1266</v>
      </c>
      <c r="Z194" s="10">
        <v>1</v>
      </c>
      <c r="AA194" s="8">
        <v>1</v>
      </c>
      <c r="AB194" s="8" t="s">
        <v>1267</v>
      </c>
      <c r="AC194" s="10">
        <v>1</v>
      </c>
      <c r="AD194" s="8" t="s">
        <v>285</v>
      </c>
      <c r="AE194" s="15">
        <v>45156</v>
      </c>
      <c r="AF194" s="8" t="s">
        <v>84</v>
      </c>
      <c r="AG194" s="8"/>
      <c r="AH194" s="8"/>
      <c r="AI194" s="8"/>
      <c r="AJ194" s="8"/>
      <c r="AK194" s="8"/>
      <c r="AL194" s="8"/>
      <c r="AM194" s="8"/>
      <c r="AN194" s="8"/>
      <c r="AO194" s="8"/>
      <c r="AP194" s="8"/>
      <c r="AQ194" s="8"/>
      <c r="AR194" s="8"/>
      <c r="AS194" s="8"/>
      <c r="AT194" s="8"/>
      <c r="AU194" s="8"/>
      <c r="AV194" s="8"/>
    </row>
    <row r="195" spans="1:48" ht="28">
      <c r="A195" s="8" t="s">
        <v>1268</v>
      </c>
      <c r="B195" s="8" t="s">
        <v>71</v>
      </c>
      <c r="C195" s="8" t="s">
        <v>72</v>
      </c>
      <c r="D195" s="9">
        <v>45007</v>
      </c>
      <c r="E195" s="19">
        <v>0.62291666666666667</v>
      </c>
      <c r="F195" s="8" t="s">
        <v>74</v>
      </c>
      <c r="G195" s="8" t="s">
        <v>1093</v>
      </c>
      <c r="H195" s="11" t="s">
        <v>1269</v>
      </c>
      <c r="I195" s="8" t="s">
        <v>73</v>
      </c>
      <c r="J195" s="8" t="s">
        <v>5</v>
      </c>
      <c r="K195" s="12">
        <v>14700000</v>
      </c>
      <c r="L195" s="13" t="s">
        <v>91</v>
      </c>
      <c r="M195" s="8" t="s">
        <v>30</v>
      </c>
      <c r="N195" s="14" t="s">
        <v>30</v>
      </c>
      <c r="O195" s="10">
        <v>2</v>
      </c>
      <c r="P195" s="8">
        <v>0</v>
      </c>
      <c r="Q195" s="8" t="s">
        <v>81</v>
      </c>
      <c r="R195" s="10">
        <v>2</v>
      </c>
      <c r="S195" s="8">
        <v>0</v>
      </c>
      <c r="T195" s="8" t="s">
        <v>81</v>
      </c>
      <c r="U195" s="10">
        <v>2</v>
      </c>
      <c r="V195" s="8" t="s">
        <v>1270</v>
      </c>
      <c r="W195" s="10">
        <v>2</v>
      </c>
      <c r="X195" s="8">
        <v>0</v>
      </c>
      <c r="Y195" s="8" t="s">
        <v>81</v>
      </c>
      <c r="Z195" s="10">
        <v>2</v>
      </c>
      <c r="AA195" s="8">
        <v>0</v>
      </c>
      <c r="AB195" s="8" t="s">
        <v>81</v>
      </c>
      <c r="AC195" s="10">
        <v>2</v>
      </c>
      <c r="AD195" s="8" t="s">
        <v>285</v>
      </c>
      <c r="AE195" s="15">
        <v>45156</v>
      </c>
      <c r="AF195" s="8" t="s">
        <v>84</v>
      </c>
      <c r="AG195" s="8"/>
      <c r="AH195" s="8"/>
      <c r="AI195" s="8"/>
      <c r="AJ195" s="8"/>
      <c r="AK195" s="8"/>
      <c r="AL195" s="8"/>
      <c r="AM195" s="8"/>
      <c r="AN195" s="8"/>
      <c r="AO195" s="8"/>
      <c r="AP195" s="8"/>
      <c r="AQ195" s="8"/>
      <c r="AR195" s="8"/>
      <c r="AS195" s="8"/>
      <c r="AT195" s="8"/>
      <c r="AU195" s="8"/>
      <c r="AV195" s="8"/>
    </row>
    <row r="196" spans="1:48" ht="28">
      <c r="A196" s="8" t="s">
        <v>1271</v>
      </c>
      <c r="B196" s="8" t="s">
        <v>71</v>
      </c>
      <c r="C196" s="8" t="s">
        <v>72</v>
      </c>
      <c r="D196" s="9">
        <v>45014</v>
      </c>
      <c r="E196" s="19">
        <v>0.56458333333333333</v>
      </c>
      <c r="F196" s="8" t="s">
        <v>74</v>
      </c>
      <c r="G196" s="8" t="s">
        <v>1272</v>
      </c>
      <c r="H196" s="11" t="s">
        <v>1273</v>
      </c>
      <c r="I196" s="8" t="s">
        <v>73</v>
      </c>
      <c r="J196" s="8" t="s">
        <v>5</v>
      </c>
      <c r="K196" s="12">
        <v>14700000</v>
      </c>
      <c r="L196" s="13" t="s">
        <v>91</v>
      </c>
      <c r="M196" s="8" t="s">
        <v>30</v>
      </c>
      <c r="N196" s="14" t="s">
        <v>30</v>
      </c>
      <c r="O196" s="10">
        <v>2</v>
      </c>
      <c r="P196" s="8">
        <v>0</v>
      </c>
      <c r="Q196" s="8" t="s">
        <v>81</v>
      </c>
      <c r="R196" s="10">
        <v>2</v>
      </c>
      <c r="S196" s="8">
        <v>0</v>
      </c>
      <c r="T196" s="8" t="s">
        <v>81</v>
      </c>
      <c r="U196" s="10">
        <v>2</v>
      </c>
      <c r="V196" s="8" t="s">
        <v>1270</v>
      </c>
      <c r="W196" s="10">
        <v>2</v>
      </c>
      <c r="X196" s="8">
        <v>0</v>
      </c>
      <c r="Y196" s="8" t="s">
        <v>81</v>
      </c>
      <c r="Z196" s="10">
        <v>2</v>
      </c>
      <c r="AA196" s="8">
        <v>0</v>
      </c>
      <c r="AB196" s="8" t="s">
        <v>81</v>
      </c>
      <c r="AC196" s="10">
        <v>2</v>
      </c>
      <c r="AD196" s="8" t="s">
        <v>285</v>
      </c>
      <c r="AE196" s="15">
        <v>45156</v>
      </c>
      <c r="AF196" s="8" t="s">
        <v>84</v>
      </c>
      <c r="AG196" s="8"/>
      <c r="AH196" s="8"/>
      <c r="AI196" s="8"/>
      <c r="AJ196" s="8"/>
      <c r="AK196" s="8"/>
      <c r="AL196" s="8"/>
      <c r="AM196" s="8"/>
      <c r="AN196" s="8"/>
      <c r="AO196" s="8"/>
      <c r="AP196" s="8"/>
      <c r="AQ196" s="8"/>
      <c r="AR196" s="8"/>
      <c r="AS196" s="8"/>
      <c r="AT196" s="8"/>
      <c r="AU196" s="8"/>
      <c r="AV196" s="8"/>
    </row>
    <row r="197" spans="1:48" ht="28">
      <c r="A197" s="8" t="s">
        <v>1274</v>
      </c>
      <c r="B197" s="8" t="s">
        <v>71</v>
      </c>
      <c r="C197" s="8" t="s">
        <v>72</v>
      </c>
      <c r="D197" s="9">
        <v>45015</v>
      </c>
      <c r="E197" s="19">
        <v>0.58194444444444449</v>
      </c>
      <c r="F197" s="8" t="s">
        <v>74</v>
      </c>
      <c r="G197" s="8" t="s">
        <v>1275</v>
      </c>
      <c r="H197" s="11" t="s">
        <v>1276</v>
      </c>
      <c r="I197" s="8" t="s">
        <v>73</v>
      </c>
      <c r="J197" s="8" t="s">
        <v>5</v>
      </c>
      <c r="K197" s="12">
        <v>14700000</v>
      </c>
      <c r="L197" s="13" t="s">
        <v>91</v>
      </c>
      <c r="M197" s="8" t="s">
        <v>30</v>
      </c>
      <c r="N197" s="14" t="s">
        <v>30</v>
      </c>
      <c r="O197" s="10">
        <v>2</v>
      </c>
      <c r="P197" s="8">
        <v>0</v>
      </c>
      <c r="Q197" s="8" t="s">
        <v>81</v>
      </c>
      <c r="R197" s="10">
        <v>2</v>
      </c>
      <c r="S197" s="8">
        <v>0</v>
      </c>
      <c r="T197" s="8" t="s">
        <v>81</v>
      </c>
      <c r="U197" s="10">
        <v>2</v>
      </c>
      <c r="V197" s="8" t="s">
        <v>1277</v>
      </c>
      <c r="W197" s="10">
        <v>2</v>
      </c>
      <c r="X197" s="8">
        <v>0</v>
      </c>
      <c r="Y197" s="8" t="s">
        <v>81</v>
      </c>
      <c r="Z197" s="10">
        <v>2</v>
      </c>
      <c r="AA197" s="8">
        <v>0</v>
      </c>
      <c r="AB197" s="8" t="s">
        <v>81</v>
      </c>
      <c r="AC197" s="10">
        <v>2</v>
      </c>
      <c r="AD197" s="8" t="s">
        <v>285</v>
      </c>
      <c r="AE197" s="15">
        <v>45156</v>
      </c>
      <c r="AF197" s="8" t="s">
        <v>84</v>
      </c>
      <c r="AG197" s="8"/>
      <c r="AH197" s="8"/>
      <c r="AI197" s="8"/>
      <c r="AJ197" s="8"/>
      <c r="AK197" s="8"/>
      <c r="AL197" s="8"/>
      <c r="AM197" s="8"/>
      <c r="AN197" s="8"/>
      <c r="AO197" s="8"/>
      <c r="AP197" s="8"/>
      <c r="AQ197" s="8"/>
      <c r="AR197" s="8"/>
      <c r="AS197" s="8"/>
      <c r="AT197" s="8"/>
      <c r="AU197" s="8"/>
      <c r="AV197" s="8"/>
    </row>
    <row r="198" spans="1:48" ht="28">
      <c r="A198" s="8" t="s">
        <v>1278</v>
      </c>
      <c r="B198" s="8" t="s">
        <v>71</v>
      </c>
      <c r="C198" s="8" t="s">
        <v>72</v>
      </c>
      <c r="D198" s="9">
        <v>45020</v>
      </c>
      <c r="E198" s="19">
        <v>0.55069444444444449</v>
      </c>
      <c r="F198" s="8" t="s">
        <v>74</v>
      </c>
      <c r="G198" s="8" t="s">
        <v>1279</v>
      </c>
      <c r="H198" s="11" t="s">
        <v>1280</v>
      </c>
      <c r="I198" s="8" t="s">
        <v>73</v>
      </c>
      <c r="J198" s="8" t="s">
        <v>5</v>
      </c>
      <c r="K198" s="12">
        <v>14700000</v>
      </c>
      <c r="L198" s="13" t="s">
        <v>91</v>
      </c>
      <c r="M198" s="8" t="s">
        <v>30</v>
      </c>
      <c r="N198" s="14" t="s">
        <v>30</v>
      </c>
      <c r="O198" s="10">
        <v>2</v>
      </c>
      <c r="P198" s="8">
        <v>0</v>
      </c>
      <c r="Q198" s="8" t="s">
        <v>81</v>
      </c>
      <c r="R198" s="10">
        <v>2</v>
      </c>
      <c r="S198" s="8">
        <v>0</v>
      </c>
      <c r="T198" s="8" t="s">
        <v>81</v>
      </c>
      <c r="U198" s="10">
        <v>2</v>
      </c>
      <c r="V198" s="8" t="s">
        <v>1281</v>
      </c>
      <c r="W198" s="10">
        <v>2</v>
      </c>
      <c r="X198" s="8">
        <v>0</v>
      </c>
      <c r="Y198" s="8" t="s">
        <v>81</v>
      </c>
      <c r="Z198" s="10">
        <v>2</v>
      </c>
      <c r="AA198" s="8">
        <v>0</v>
      </c>
      <c r="AB198" s="8" t="s">
        <v>81</v>
      </c>
      <c r="AC198" s="10">
        <v>2</v>
      </c>
      <c r="AD198" s="8" t="s">
        <v>285</v>
      </c>
      <c r="AE198" s="15">
        <v>45156</v>
      </c>
      <c r="AF198" s="8" t="s">
        <v>84</v>
      </c>
      <c r="AG198" s="8"/>
      <c r="AH198" s="8"/>
      <c r="AI198" s="8"/>
      <c r="AJ198" s="8"/>
      <c r="AK198" s="8"/>
      <c r="AL198" s="8"/>
      <c r="AM198" s="8"/>
      <c r="AN198" s="8"/>
      <c r="AO198" s="8"/>
      <c r="AP198" s="8"/>
      <c r="AQ198" s="8"/>
      <c r="AR198" s="8"/>
      <c r="AS198" s="8"/>
      <c r="AT198" s="8"/>
      <c r="AU198" s="8"/>
      <c r="AV198" s="8"/>
    </row>
    <row r="199" spans="1:48" ht="28">
      <c r="A199" s="8" t="s">
        <v>1282</v>
      </c>
      <c r="B199" s="8" t="s">
        <v>71</v>
      </c>
      <c r="C199" s="8" t="s">
        <v>72</v>
      </c>
      <c r="D199" s="9">
        <v>45020</v>
      </c>
      <c r="E199" s="19">
        <v>0.56180555555555556</v>
      </c>
      <c r="F199" s="8" t="s">
        <v>74</v>
      </c>
      <c r="G199" s="8" t="s">
        <v>1283</v>
      </c>
      <c r="H199" s="21" t="s">
        <v>1284</v>
      </c>
      <c r="I199" s="8" t="s">
        <v>1265</v>
      </c>
      <c r="J199" s="8" t="s">
        <v>5</v>
      </c>
      <c r="K199" s="12">
        <v>14700000</v>
      </c>
      <c r="L199" s="13" t="s">
        <v>91</v>
      </c>
      <c r="M199" s="8" t="s">
        <v>30</v>
      </c>
      <c r="N199" s="14" t="s">
        <v>30</v>
      </c>
      <c r="O199" s="10">
        <v>2</v>
      </c>
      <c r="P199" s="8">
        <v>0</v>
      </c>
      <c r="Q199" s="8" t="s">
        <v>81</v>
      </c>
      <c r="R199" s="10">
        <v>2</v>
      </c>
      <c r="S199" s="8">
        <v>0</v>
      </c>
      <c r="T199" s="8" t="s">
        <v>81</v>
      </c>
      <c r="U199" s="10">
        <v>2</v>
      </c>
      <c r="V199" s="8" t="s">
        <v>1285</v>
      </c>
      <c r="W199" s="10">
        <v>2</v>
      </c>
      <c r="X199" s="8">
        <v>0</v>
      </c>
      <c r="Y199" s="8" t="s">
        <v>81</v>
      </c>
      <c r="Z199" s="10">
        <v>2</v>
      </c>
      <c r="AA199" s="8">
        <v>0</v>
      </c>
      <c r="AB199" s="8" t="s">
        <v>81</v>
      </c>
      <c r="AC199" s="10">
        <v>2</v>
      </c>
      <c r="AD199" s="8" t="s">
        <v>285</v>
      </c>
      <c r="AE199" s="15">
        <v>45156</v>
      </c>
      <c r="AF199" s="8" t="s">
        <v>84</v>
      </c>
      <c r="AG199" s="8"/>
      <c r="AH199" s="8"/>
      <c r="AI199" s="8"/>
      <c r="AJ199" s="8"/>
      <c r="AK199" s="8"/>
      <c r="AL199" s="8"/>
      <c r="AM199" s="8"/>
      <c r="AN199" s="8"/>
      <c r="AO199" s="8"/>
      <c r="AP199" s="8"/>
      <c r="AQ199" s="8"/>
      <c r="AR199" s="8"/>
      <c r="AS199" s="8"/>
      <c r="AT199" s="8"/>
      <c r="AU199" s="8"/>
      <c r="AV199" s="8"/>
    </row>
    <row r="200" spans="1:48" ht="42">
      <c r="A200" s="8" t="s">
        <v>1286</v>
      </c>
      <c r="B200" s="8" t="s">
        <v>71</v>
      </c>
      <c r="C200" s="8" t="s">
        <v>72</v>
      </c>
      <c r="D200" s="9">
        <v>45026</v>
      </c>
      <c r="E200" s="19">
        <v>0.63958333333333328</v>
      </c>
      <c r="F200" s="8" t="s">
        <v>74</v>
      </c>
      <c r="G200" s="8" t="s">
        <v>1287</v>
      </c>
      <c r="H200" s="21" t="s">
        <v>1288</v>
      </c>
      <c r="I200" s="8" t="s">
        <v>77</v>
      </c>
      <c r="J200" s="8" t="s">
        <v>5</v>
      </c>
      <c r="K200" s="12">
        <v>14700000</v>
      </c>
      <c r="L200" s="13" t="s">
        <v>78</v>
      </c>
      <c r="M200" s="8" t="s">
        <v>79</v>
      </c>
      <c r="N200" s="14" t="s">
        <v>1289</v>
      </c>
      <c r="O200" s="10">
        <v>1</v>
      </c>
      <c r="P200" s="8">
        <v>0</v>
      </c>
      <c r="Q200" s="8" t="s">
        <v>81</v>
      </c>
      <c r="R200" s="10">
        <v>2</v>
      </c>
      <c r="S200" s="8">
        <v>0</v>
      </c>
      <c r="T200" s="8" t="s">
        <v>81</v>
      </c>
      <c r="U200" s="10">
        <v>2</v>
      </c>
      <c r="V200" s="8" t="s">
        <v>1290</v>
      </c>
      <c r="W200" s="10">
        <v>2</v>
      </c>
      <c r="X200" s="8">
        <v>1</v>
      </c>
      <c r="Y200" s="8" t="s">
        <v>1291</v>
      </c>
      <c r="Z200" s="10">
        <v>1</v>
      </c>
      <c r="AA200" s="8">
        <v>0</v>
      </c>
      <c r="AB200" s="8" t="s">
        <v>81</v>
      </c>
      <c r="AC200" s="10">
        <v>2</v>
      </c>
      <c r="AD200" s="8" t="s">
        <v>285</v>
      </c>
      <c r="AE200" s="15">
        <v>45156</v>
      </c>
      <c r="AF200" s="8" t="s">
        <v>84</v>
      </c>
      <c r="AG200" s="8"/>
      <c r="AH200" s="8"/>
      <c r="AI200" s="8"/>
      <c r="AJ200" s="8"/>
      <c r="AK200" s="8"/>
      <c r="AL200" s="8"/>
      <c r="AM200" s="8"/>
      <c r="AN200" s="8"/>
      <c r="AO200" s="8"/>
      <c r="AP200" s="8"/>
      <c r="AQ200" s="8"/>
      <c r="AR200" s="8"/>
      <c r="AS200" s="8"/>
      <c r="AT200" s="8"/>
      <c r="AU200" s="8"/>
      <c r="AV200" s="8"/>
    </row>
    <row r="201" spans="1:48" ht="84">
      <c r="A201" s="8" t="s">
        <v>1292</v>
      </c>
      <c r="B201" s="8" t="s">
        <v>71</v>
      </c>
      <c r="C201" s="8" t="s">
        <v>72</v>
      </c>
      <c r="D201" s="9">
        <v>45030</v>
      </c>
      <c r="E201" s="19">
        <v>0.63402777777777775</v>
      </c>
      <c r="F201" s="8" t="s">
        <v>74</v>
      </c>
      <c r="G201" s="8" t="s">
        <v>1293</v>
      </c>
      <c r="H201" s="11" t="s">
        <v>1294</v>
      </c>
      <c r="I201" s="8" t="s">
        <v>73</v>
      </c>
      <c r="J201" s="8" t="s">
        <v>5</v>
      </c>
      <c r="K201" s="12">
        <v>14700000</v>
      </c>
      <c r="L201" s="13" t="s">
        <v>78</v>
      </c>
      <c r="M201" s="8" t="s">
        <v>12</v>
      </c>
      <c r="N201" s="14" t="s">
        <v>1295</v>
      </c>
      <c r="O201" s="10">
        <v>1</v>
      </c>
      <c r="P201" s="8">
        <v>0</v>
      </c>
      <c r="Q201" s="8" t="s">
        <v>81</v>
      </c>
      <c r="R201" s="10">
        <v>2</v>
      </c>
      <c r="S201" s="8">
        <v>0</v>
      </c>
      <c r="T201" s="8" t="s">
        <v>81</v>
      </c>
      <c r="U201" s="10">
        <v>2</v>
      </c>
      <c r="V201" s="8" t="s">
        <v>1296</v>
      </c>
      <c r="W201" s="10">
        <v>2</v>
      </c>
      <c r="X201" s="8">
        <v>4</v>
      </c>
      <c r="Y201" s="8" t="s">
        <v>1297</v>
      </c>
      <c r="Z201" s="10">
        <v>1</v>
      </c>
      <c r="AA201" s="8">
        <v>0</v>
      </c>
      <c r="AB201" s="8" t="s">
        <v>81</v>
      </c>
      <c r="AC201" s="10">
        <v>2</v>
      </c>
      <c r="AD201" s="8" t="s">
        <v>285</v>
      </c>
      <c r="AE201" s="15">
        <v>45156</v>
      </c>
      <c r="AF201" s="8" t="s">
        <v>84</v>
      </c>
      <c r="AG201" s="8"/>
      <c r="AH201" s="8"/>
      <c r="AI201" s="8"/>
      <c r="AJ201" s="8"/>
      <c r="AK201" s="8"/>
      <c r="AL201" s="8"/>
      <c r="AM201" s="8"/>
      <c r="AN201" s="8"/>
      <c r="AO201" s="8"/>
      <c r="AP201" s="8"/>
      <c r="AQ201" s="8"/>
      <c r="AR201" s="8"/>
      <c r="AS201" s="8"/>
      <c r="AT201" s="8"/>
      <c r="AU201" s="8"/>
      <c r="AV201" s="8"/>
    </row>
    <row r="202" spans="1:48" ht="56">
      <c r="A202" s="8" t="s">
        <v>1298</v>
      </c>
      <c r="B202" s="8" t="s">
        <v>71</v>
      </c>
      <c r="C202" s="8" t="s">
        <v>72</v>
      </c>
      <c r="D202" s="9">
        <v>45036</v>
      </c>
      <c r="E202" s="19">
        <v>0.57708333333333328</v>
      </c>
      <c r="F202" s="8" t="s">
        <v>74</v>
      </c>
      <c r="G202" s="8" t="s">
        <v>1299</v>
      </c>
      <c r="H202" s="11" t="s">
        <v>1300</v>
      </c>
      <c r="I202" s="8" t="s">
        <v>73</v>
      </c>
      <c r="J202" s="8" t="s">
        <v>5</v>
      </c>
      <c r="K202" s="12">
        <v>14700000</v>
      </c>
      <c r="L202" s="13" t="s">
        <v>78</v>
      </c>
      <c r="M202" s="8" t="s">
        <v>20</v>
      </c>
      <c r="N202" s="14" t="s">
        <v>1102</v>
      </c>
      <c r="O202" s="10">
        <v>1</v>
      </c>
      <c r="P202" s="8">
        <v>0</v>
      </c>
      <c r="Q202" s="8" t="s">
        <v>81</v>
      </c>
      <c r="R202" s="10">
        <v>2</v>
      </c>
      <c r="S202" s="8">
        <v>0</v>
      </c>
      <c r="T202" s="8" t="s">
        <v>81</v>
      </c>
      <c r="U202" s="10">
        <v>2</v>
      </c>
      <c r="V202" s="8" t="s">
        <v>1103</v>
      </c>
      <c r="W202" s="10">
        <v>2</v>
      </c>
      <c r="X202" s="8">
        <v>2</v>
      </c>
      <c r="Y202" s="8" t="s">
        <v>1301</v>
      </c>
      <c r="Z202" s="10">
        <v>1</v>
      </c>
      <c r="AA202" s="8">
        <v>0</v>
      </c>
      <c r="AB202" s="8" t="s">
        <v>81</v>
      </c>
      <c r="AC202" s="10">
        <v>2</v>
      </c>
      <c r="AD202" s="8" t="s">
        <v>285</v>
      </c>
      <c r="AE202" s="15">
        <v>45156</v>
      </c>
      <c r="AF202" s="8" t="s">
        <v>84</v>
      </c>
      <c r="AG202" s="8"/>
      <c r="AH202" s="8"/>
      <c r="AI202" s="8"/>
      <c r="AJ202" s="8"/>
      <c r="AK202" s="8"/>
      <c r="AL202" s="8"/>
      <c r="AM202" s="8"/>
      <c r="AN202" s="8"/>
      <c r="AO202" s="8"/>
      <c r="AP202" s="8"/>
      <c r="AQ202" s="8"/>
      <c r="AR202" s="8"/>
      <c r="AS202" s="8"/>
      <c r="AT202" s="8"/>
      <c r="AU202" s="8"/>
      <c r="AV202" s="8"/>
    </row>
    <row r="203" spans="1:48" ht="28">
      <c r="A203" s="8" t="s">
        <v>1302</v>
      </c>
      <c r="B203" s="8" t="s">
        <v>71</v>
      </c>
      <c r="C203" s="8" t="s">
        <v>72</v>
      </c>
      <c r="D203" s="9">
        <v>45043</v>
      </c>
      <c r="E203" s="19">
        <v>0.5444444444444444</v>
      </c>
      <c r="F203" s="8" t="s">
        <v>74</v>
      </c>
      <c r="G203" s="8" t="s">
        <v>1303</v>
      </c>
      <c r="H203" s="21" t="s">
        <v>1304</v>
      </c>
      <c r="I203" s="8" t="s">
        <v>73</v>
      </c>
      <c r="J203" s="8" t="s">
        <v>5</v>
      </c>
      <c r="K203" s="12">
        <v>14700000</v>
      </c>
      <c r="L203" s="13" t="s">
        <v>91</v>
      </c>
      <c r="M203" s="8" t="s">
        <v>30</v>
      </c>
      <c r="N203" s="14" t="s">
        <v>30</v>
      </c>
      <c r="O203" s="10">
        <v>2</v>
      </c>
      <c r="P203" s="8">
        <v>0</v>
      </c>
      <c r="Q203" s="8" t="s">
        <v>81</v>
      </c>
      <c r="R203" s="10">
        <v>2</v>
      </c>
      <c r="S203" s="8">
        <v>0</v>
      </c>
      <c r="T203" s="8" t="s">
        <v>81</v>
      </c>
      <c r="U203" s="10">
        <v>2</v>
      </c>
      <c r="V203" s="8" t="s">
        <v>1305</v>
      </c>
      <c r="W203" s="10">
        <v>2</v>
      </c>
      <c r="X203" s="8">
        <v>0</v>
      </c>
      <c r="Y203" s="8" t="s">
        <v>81</v>
      </c>
      <c r="Z203" s="10">
        <v>2</v>
      </c>
      <c r="AA203" s="8">
        <v>0</v>
      </c>
      <c r="AB203" s="8" t="s">
        <v>81</v>
      </c>
      <c r="AC203" s="10">
        <v>2</v>
      </c>
      <c r="AD203" s="8" t="s">
        <v>285</v>
      </c>
      <c r="AE203" s="15">
        <v>45156</v>
      </c>
      <c r="AF203" s="8" t="s">
        <v>84</v>
      </c>
      <c r="AG203" s="8"/>
      <c r="AH203" s="8"/>
      <c r="AI203" s="8"/>
      <c r="AJ203" s="8"/>
      <c r="AK203" s="8"/>
      <c r="AL203" s="8"/>
      <c r="AM203" s="8"/>
      <c r="AN203" s="8"/>
      <c r="AO203" s="8"/>
      <c r="AP203" s="8"/>
      <c r="AQ203" s="8"/>
      <c r="AR203" s="8"/>
      <c r="AS203" s="8"/>
      <c r="AT203" s="8"/>
      <c r="AU203" s="8"/>
      <c r="AV203" s="8"/>
    </row>
    <row r="204" spans="1:48" ht="28">
      <c r="A204" s="8" t="s">
        <v>1306</v>
      </c>
      <c r="B204" s="8" t="s">
        <v>71</v>
      </c>
      <c r="C204" s="8" t="s">
        <v>72</v>
      </c>
      <c r="D204" s="9">
        <v>45043</v>
      </c>
      <c r="E204" s="19">
        <v>0.54513888888888884</v>
      </c>
      <c r="F204" s="8" t="s">
        <v>74</v>
      </c>
      <c r="G204" s="8" t="s">
        <v>1307</v>
      </c>
      <c r="H204" s="11" t="s">
        <v>1308</v>
      </c>
      <c r="I204" s="8" t="s">
        <v>73</v>
      </c>
      <c r="J204" s="8" t="s">
        <v>5</v>
      </c>
      <c r="K204" s="12">
        <v>14700000</v>
      </c>
      <c r="L204" s="13" t="s">
        <v>91</v>
      </c>
      <c r="M204" s="8" t="s">
        <v>30</v>
      </c>
      <c r="N204" s="14" t="s">
        <v>30</v>
      </c>
      <c r="O204" s="10">
        <v>2</v>
      </c>
      <c r="P204" s="8">
        <v>0</v>
      </c>
      <c r="Q204" s="8" t="s">
        <v>81</v>
      </c>
      <c r="R204" s="10">
        <v>2</v>
      </c>
      <c r="S204" s="8">
        <v>0</v>
      </c>
      <c r="T204" s="8" t="s">
        <v>81</v>
      </c>
      <c r="U204" s="10">
        <v>2</v>
      </c>
      <c r="V204" s="8" t="s">
        <v>1309</v>
      </c>
      <c r="W204" s="10">
        <v>2</v>
      </c>
      <c r="X204" s="8">
        <v>0</v>
      </c>
      <c r="Y204" s="8" t="s">
        <v>81</v>
      </c>
      <c r="Z204" s="10">
        <v>2</v>
      </c>
      <c r="AA204" s="8">
        <v>0</v>
      </c>
      <c r="AB204" s="8" t="s">
        <v>81</v>
      </c>
      <c r="AC204" s="10">
        <v>2</v>
      </c>
      <c r="AD204" s="8" t="s">
        <v>285</v>
      </c>
      <c r="AE204" s="15">
        <v>45156</v>
      </c>
      <c r="AF204" s="8" t="s">
        <v>84</v>
      </c>
      <c r="AG204" s="8"/>
      <c r="AH204" s="8"/>
      <c r="AI204" s="8"/>
      <c r="AJ204" s="8"/>
      <c r="AK204" s="8"/>
      <c r="AL204" s="8"/>
      <c r="AM204" s="8"/>
      <c r="AN204" s="8"/>
      <c r="AO204" s="8"/>
      <c r="AP204" s="8"/>
      <c r="AQ204" s="8"/>
      <c r="AR204" s="8"/>
      <c r="AS204" s="8"/>
      <c r="AT204" s="8"/>
      <c r="AU204" s="8"/>
      <c r="AV204" s="8"/>
    </row>
    <row r="205" spans="1:48" ht="28">
      <c r="A205" s="8" t="s">
        <v>1310</v>
      </c>
      <c r="B205" s="8" t="s">
        <v>71</v>
      </c>
      <c r="C205" s="8" t="s">
        <v>72</v>
      </c>
      <c r="D205" s="9">
        <v>45056</v>
      </c>
      <c r="E205" s="19">
        <v>0.63958333333333328</v>
      </c>
      <c r="F205" s="8" t="s">
        <v>74</v>
      </c>
      <c r="G205" s="8" t="s">
        <v>1311</v>
      </c>
      <c r="H205" s="11" t="s">
        <v>1312</v>
      </c>
      <c r="I205" s="8" t="s">
        <v>77</v>
      </c>
      <c r="J205" s="8" t="s">
        <v>5</v>
      </c>
      <c r="K205" s="12">
        <v>14700000</v>
      </c>
      <c r="L205" s="13" t="s">
        <v>78</v>
      </c>
      <c r="M205" s="8" t="s">
        <v>14</v>
      </c>
      <c r="N205" s="14" t="s">
        <v>1313</v>
      </c>
      <c r="O205" s="10">
        <v>1</v>
      </c>
      <c r="P205" s="8">
        <v>0</v>
      </c>
      <c r="Q205" s="8" t="s">
        <v>81</v>
      </c>
      <c r="R205" s="10">
        <v>2</v>
      </c>
      <c r="S205" s="8">
        <v>0</v>
      </c>
      <c r="T205" s="8" t="s">
        <v>81</v>
      </c>
      <c r="U205" s="10">
        <v>2</v>
      </c>
      <c r="V205" s="8" t="s">
        <v>1314</v>
      </c>
      <c r="W205" s="10">
        <v>2</v>
      </c>
      <c r="X205" s="8">
        <v>1</v>
      </c>
      <c r="Y205" s="8" t="s">
        <v>1315</v>
      </c>
      <c r="Z205" s="10">
        <v>2</v>
      </c>
      <c r="AA205" s="8">
        <v>0</v>
      </c>
      <c r="AB205" s="8" t="s">
        <v>81</v>
      </c>
      <c r="AC205" s="10">
        <v>2</v>
      </c>
      <c r="AD205" s="8" t="s">
        <v>285</v>
      </c>
      <c r="AE205" s="15">
        <v>45156</v>
      </c>
      <c r="AF205" s="8" t="s">
        <v>84</v>
      </c>
      <c r="AG205" s="8"/>
      <c r="AH205" s="8"/>
      <c r="AI205" s="8"/>
      <c r="AJ205" s="8"/>
      <c r="AK205" s="8"/>
      <c r="AL205" s="8"/>
      <c r="AM205" s="8"/>
      <c r="AN205" s="8"/>
      <c r="AO205" s="8"/>
      <c r="AP205" s="8"/>
      <c r="AQ205" s="8"/>
      <c r="AR205" s="8"/>
      <c r="AS205" s="8"/>
      <c r="AT205" s="8"/>
      <c r="AU205" s="8"/>
      <c r="AV205" s="8"/>
    </row>
    <row r="206" spans="1:48" ht="56">
      <c r="A206" s="8" t="s">
        <v>1316</v>
      </c>
      <c r="B206" s="8" t="s">
        <v>71</v>
      </c>
      <c r="C206" s="8" t="s">
        <v>72</v>
      </c>
      <c r="D206" s="9">
        <v>45076</v>
      </c>
      <c r="E206" s="19">
        <v>0.62152777777777779</v>
      </c>
      <c r="F206" s="8" t="s">
        <v>74</v>
      </c>
      <c r="G206" s="8" t="s">
        <v>1317</v>
      </c>
      <c r="H206" s="11" t="s">
        <v>1318</v>
      </c>
      <c r="I206" s="8" t="s">
        <v>73</v>
      </c>
      <c r="J206" s="8" t="s">
        <v>5</v>
      </c>
      <c r="K206" s="12">
        <v>14700000</v>
      </c>
      <c r="L206" s="13" t="s">
        <v>78</v>
      </c>
      <c r="M206" s="8" t="s">
        <v>20</v>
      </c>
      <c r="N206" s="14" t="s">
        <v>1319</v>
      </c>
      <c r="O206" s="10">
        <v>1</v>
      </c>
      <c r="P206" s="8">
        <v>0</v>
      </c>
      <c r="Q206" s="8" t="s">
        <v>81</v>
      </c>
      <c r="R206" s="10">
        <v>2</v>
      </c>
      <c r="S206" s="8">
        <v>0</v>
      </c>
      <c r="T206" s="8" t="s">
        <v>81</v>
      </c>
      <c r="U206" s="10">
        <v>2</v>
      </c>
      <c r="V206" s="8" t="s">
        <v>1320</v>
      </c>
      <c r="W206" s="10">
        <v>2</v>
      </c>
      <c r="X206" s="8">
        <v>0</v>
      </c>
      <c r="Y206" s="8" t="s">
        <v>81</v>
      </c>
      <c r="Z206" s="10">
        <v>2</v>
      </c>
      <c r="AA206" s="8">
        <v>0</v>
      </c>
      <c r="AB206" s="8" t="s">
        <v>81</v>
      </c>
      <c r="AC206" s="10">
        <v>2</v>
      </c>
      <c r="AD206" s="8" t="s">
        <v>285</v>
      </c>
      <c r="AE206" s="15">
        <v>45156</v>
      </c>
      <c r="AF206" s="8" t="s">
        <v>84</v>
      </c>
      <c r="AG206" s="8"/>
      <c r="AH206" s="8"/>
      <c r="AI206" s="8"/>
      <c r="AJ206" s="8"/>
      <c r="AK206" s="8"/>
      <c r="AL206" s="8"/>
      <c r="AM206" s="8"/>
      <c r="AN206" s="8"/>
      <c r="AO206" s="8"/>
      <c r="AP206" s="8"/>
      <c r="AQ206" s="8"/>
      <c r="AR206" s="8"/>
      <c r="AS206" s="8"/>
      <c r="AT206" s="8"/>
      <c r="AU206" s="8"/>
      <c r="AV206" s="8"/>
    </row>
    <row r="207" spans="1:48" ht="28">
      <c r="A207" s="8" t="s">
        <v>1321</v>
      </c>
      <c r="B207" s="8" t="s">
        <v>71</v>
      </c>
      <c r="C207" s="8" t="s">
        <v>72</v>
      </c>
      <c r="D207" s="9">
        <v>45084</v>
      </c>
      <c r="E207" s="19">
        <v>0.53194444444444444</v>
      </c>
      <c r="F207" s="8" t="s">
        <v>74</v>
      </c>
      <c r="G207" s="8" t="s">
        <v>1322</v>
      </c>
      <c r="H207" s="11" t="s">
        <v>1323</v>
      </c>
      <c r="I207" s="8" t="s">
        <v>73</v>
      </c>
      <c r="J207" s="8" t="s">
        <v>5</v>
      </c>
      <c r="K207" s="12">
        <v>14700000</v>
      </c>
      <c r="L207" s="13" t="s">
        <v>91</v>
      </c>
      <c r="M207" s="8" t="s">
        <v>30</v>
      </c>
      <c r="N207" s="14" t="s">
        <v>30</v>
      </c>
      <c r="O207" s="10">
        <v>2</v>
      </c>
      <c r="P207" s="8">
        <v>0</v>
      </c>
      <c r="Q207" s="8" t="s">
        <v>81</v>
      </c>
      <c r="R207" s="10">
        <v>2</v>
      </c>
      <c r="S207" s="8">
        <v>0</v>
      </c>
      <c r="T207" s="8" t="s">
        <v>81</v>
      </c>
      <c r="U207" s="10">
        <v>2</v>
      </c>
      <c r="V207" s="8" t="s">
        <v>1324</v>
      </c>
      <c r="W207" s="10">
        <v>2</v>
      </c>
      <c r="X207" s="8">
        <v>0</v>
      </c>
      <c r="Y207" s="8" t="s">
        <v>81</v>
      </c>
      <c r="Z207" s="10">
        <v>2</v>
      </c>
      <c r="AA207" s="8">
        <v>0</v>
      </c>
      <c r="AB207" s="8" t="s">
        <v>81</v>
      </c>
      <c r="AC207" s="10">
        <v>2</v>
      </c>
      <c r="AD207" s="8" t="s">
        <v>285</v>
      </c>
      <c r="AE207" s="15">
        <v>45156</v>
      </c>
      <c r="AF207" s="8" t="s">
        <v>84</v>
      </c>
      <c r="AG207" s="8"/>
      <c r="AH207" s="8"/>
      <c r="AI207" s="8"/>
      <c r="AJ207" s="8"/>
      <c r="AK207" s="8"/>
      <c r="AL207" s="8"/>
      <c r="AM207" s="8"/>
      <c r="AN207" s="8"/>
      <c r="AO207" s="8"/>
      <c r="AP207" s="8"/>
      <c r="AQ207" s="8"/>
      <c r="AR207" s="8"/>
      <c r="AS207" s="8"/>
      <c r="AT207" s="8"/>
      <c r="AU207" s="8"/>
      <c r="AV207" s="8"/>
    </row>
    <row r="208" spans="1:48" ht="28">
      <c r="A208" s="8" t="s">
        <v>1325</v>
      </c>
      <c r="B208" s="8" t="s">
        <v>71</v>
      </c>
      <c r="C208" s="8" t="s">
        <v>72</v>
      </c>
      <c r="D208" s="9">
        <v>45084</v>
      </c>
      <c r="E208" s="19">
        <v>0.62638888888888888</v>
      </c>
      <c r="F208" s="8" t="s">
        <v>74</v>
      </c>
      <c r="G208" s="8" t="s">
        <v>1326</v>
      </c>
      <c r="H208" s="21" t="s">
        <v>1327</v>
      </c>
      <c r="I208" s="8" t="s">
        <v>73</v>
      </c>
      <c r="J208" s="8" t="s">
        <v>5</v>
      </c>
      <c r="K208" s="12">
        <v>14700000</v>
      </c>
      <c r="L208" s="13" t="s">
        <v>123</v>
      </c>
      <c r="M208" s="8" t="s">
        <v>37</v>
      </c>
      <c r="N208" s="14" t="s">
        <v>37</v>
      </c>
      <c r="O208" s="10">
        <v>1</v>
      </c>
      <c r="P208" s="8">
        <v>0</v>
      </c>
      <c r="Q208" s="8" t="s">
        <v>81</v>
      </c>
      <c r="R208" s="10">
        <v>2</v>
      </c>
      <c r="S208" s="8">
        <v>0</v>
      </c>
      <c r="T208" s="8" t="s">
        <v>81</v>
      </c>
      <c r="U208" s="10">
        <v>2</v>
      </c>
      <c r="V208" s="8" t="s">
        <v>1328</v>
      </c>
      <c r="W208" s="10">
        <v>2</v>
      </c>
      <c r="X208" s="8">
        <v>2</v>
      </c>
      <c r="Y208" s="8" t="s">
        <v>1329</v>
      </c>
      <c r="Z208" s="10">
        <v>1</v>
      </c>
      <c r="AA208" s="8">
        <v>0</v>
      </c>
      <c r="AB208" s="8" t="s">
        <v>81</v>
      </c>
      <c r="AC208" s="10">
        <v>2</v>
      </c>
      <c r="AD208" s="8" t="s">
        <v>285</v>
      </c>
      <c r="AE208" s="15">
        <v>45156</v>
      </c>
      <c r="AF208" s="8" t="s">
        <v>84</v>
      </c>
      <c r="AG208" s="8"/>
      <c r="AH208" s="8"/>
      <c r="AI208" s="8"/>
      <c r="AJ208" s="8"/>
      <c r="AK208" s="8"/>
      <c r="AL208" s="8"/>
      <c r="AM208" s="8"/>
      <c r="AN208" s="8"/>
      <c r="AO208" s="8"/>
      <c r="AP208" s="8"/>
      <c r="AQ208" s="8"/>
      <c r="AR208" s="8"/>
      <c r="AS208" s="8"/>
      <c r="AT208" s="8"/>
      <c r="AU208" s="8"/>
      <c r="AV208" s="8"/>
    </row>
    <row r="209" spans="1:48" ht="28">
      <c r="A209" s="8" t="s">
        <v>1330</v>
      </c>
      <c r="B209" s="8" t="s">
        <v>71</v>
      </c>
      <c r="C209" s="8" t="s">
        <v>72</v>
      </c>
      <c r="D209" s="9">
        <v>45100</v>
      </c>
      <c r="E209" s="19">
        <v>0.61319444444444449</v>
      </c>
      <c r="F209" s="8" t="s">
        <v>74</v>
      </c>
      <c r="G209" s="14" t="s">
        <v>1331</v>
      </c>
      <c r="H209" s="11" t="s">
        <v>1332</v>
      </c>
      <c r="I209" s="8" t="s">
        <v>73</v>
      </c>
      <c r="J209" s="8" t="s">
        <v>5</v>
      </c>
      <c r="K209" s="12">
        <v>14700000</v>
      </c>
      <c r="L209" s="13" t="s">
        <v>91</v>
      </c>
      <c r="M209" s="8" t="s">
        <v>30</v>
      </c>
      <c r="N209" s="14" t="s">
        <v>30</v>
      </c>
      <c r="O209" s="10">
        <v>2</v>
      </c>
      <c r="P209" s="8">
        <v>0</v>
      </c>
      <c r="Q209" s="8" t="s">
        <v>81</v>
      </c>
      <c r="R209" s="10">
        <v>2</v>
      </c>
      <c r="S209" s="8">
        <v>0</v>
      </c>
      <c r="T209" s="8" t="s">
        <v>81</v>
      </c>
      <c r="U209" s="10">
        <v>2</v>
      </c>
      <c r="V209" s="8" t="s">
        <v>1333</v>
      </c>
      <c r="W209" s="10">
        <v>2</v>
      </c>
      <c r="X209" s="8">
        <v>0</v>
      </c>
      <c r="Y209" s="8" t="s">
        <v>81</v>
      </c>
      <c r="Z209" s="10">
        <v>2</v>
      </c>
      <c r="AA209" s="8">
        <v>0</v>
      </c>
      <c r="AB209" s="8" t="s">
        <v>81</v>
      </c>
      <c r="AC209" s="10">
        <v>2</v>
      </c>
      <c r="AD209" s="8" t="s">
        <v>285</v>
      </c>
      <c r="AE209" s="15">
        <v>45156</v>
      </c>
      <c r="AF209" s="8" t="s">
        <v>84</v>
      </c>
      <c r="AG209" s="8"/>
      <c r="AH209" s="8"/>
      <c r="AI209" s="8"/>
      <c r="AJ209" s="8"/>
      <c r="AK209" s="8"/>
      <c r="AL209" s="8"/>
      <c r="AM209" s="8"/>
      <c r="AN209" s="8"/>
      <c r="AO209" s="8"/>
      <c r="AP209" s="8"/>
      <c r="AQ209" s="8"/>
      <c r="AR209" s="8"/>
      <c r="AS209" s="8"/>
      <c r="AT209" s="8"/>
      <c r="AU209" s="8"/>
      <c r="AV209" s="8"/>
    </row>
    <row r="210" spans="1:48" ht="28">
      <c r="A210" s="8" t="s">
        <v>1334</v>
      </c>
      <c r="B210" s="8" t="s">
        <v>71</v>
      </c>
      <c r="C210" s="8" t="s">
        <v>72</v>
      </c>
      <c r="D210" s="9">
        <v>45100</v>
      </c>
      <c r="E210" s="19">
        <v>0.6645833333333333</v>
      </c>
      <c r="F210" s="8" t="s">
        <v>74</v>
      </c>
      <c r="G210" s="14" t="s">
        <v>1335</v>
      </c>
      <c r="H210" s="11" t="s">
        <v>1336</v>
      </c>
      <c r="I210" s="8" t="s">
        <v>73</v>
      </c>
      <c r="J210" s="8" t="s">
        <v>5</v>
      </c>
      <c r="K210" s="12">
        <v>14700000</v>
      </c>
      <c r="L210" s="13" t="s">
        <v>91</v>
      </c>
      <c r="M210" s="8" t="s">
        <v>30</v>
      </c>
      <c r="N210" s="14" t="s">
        <v>30</v>
      </c>
      <c r="O210" s="10">
        <v>2</v>
      </c>
      <c r="P210" s="8">
        <v>0</v>
      </c>
      <c r="Q210" s="8" t="s">
        <v>81</v>
      </c>
      <c r="R210" s="10">
        <v>2</v>
      </c>
      <c r="S210" s="8">
        <v>0</v>
      </c>
      <c r="T210" s="8" t="s">
        <v>81</v>
      </c>
      <c r="U210" s="10">
        <v>2</v>
      </c>
      <c r="V210" s="8" t="s">
        <v>1337</v>
      </c>
      <c r="W210" s="10">
        <v>2</v>
      </c>
      <c r="X210" s="8">
        <v>0</v>
      </c>
      <c r="Y210" s="8" t="s">
        <v>81</v>
      </c>
      <c r="Z210" s="10">
        <v>2</v>
      </c>
      <c r="AA210" s="8">
        <v>0</v>
      </c>
      <c r="AB210" s="8" t="s">
        <v>81</v>
      </c>
      <c r="AC210" s="10">
        <v>2</v>
      </c>
      <c r="AD210" s="8" t="s">
        <v>285</v>
      </c>
      <c r="AE210" s="15">
        <v>45156</v>
      </c>
      <c r="AF210" s="8" t="s">
        <v>84</v>
      </c>
      <c r="AG210" s="8"/>
      <c r="AH210" s="8"/>
      <c r="AI210" s="8"/>
      <c r="AJ210" s="8"/>
      <c r="AK210" s="8"/>
      <c r="AL210" s="8"/>
      <c r="AM210" s="8"/>
      <c r="AN210" s="8"/>
      <c r="AO210" s="8"/>
      <c r="AP210" s="8"/>
      <c r="AQ210" s="8"/>
      <c r="AR210" s="8"/>
      <c r="AS210" s="8"/>
      <c r="AT210" s="8"/>
      <c r="AU210" s="8"/>
      <c r="AV210" s="8"/>
    </row>
    <row r="211" spans="1:48" ht="28">
      <c r="A211" s="8" t="s">
        <v>1338</v>
      </c>
      <c r="B211" s="8" t="s">
        <v>71</v>
      </c>
      <c r="C211" s="8" t="s">
        <v>72</v>
      </c>
      <c r="D211" s="9">
        <v>45103</v>
      </c>
      <c r="E211" s="19">
        <v>0.54374999999999996</v>
      </c>
      <c r="F211" s="8" t="s">
        <v>74</v>
      </c>
      <c r="G211" s="14" t="s">
        <v>1339</v>
      </c>
      <c r="H211" s="11" t="s">
        <v>1340</v>
      </c>
      <c r="I211" s="8" t="s">
        <v>73</v>
      </c>
      <c r="J211" s="8" t="s">
        <v>5</v>
      </c>
      <c r="K211" s="12">
        <v>14700000</v>
      </c>
      <c r="L211" s="13" t="s">
        <v>91</v>
      </c>
      <c r="M211" s="8" t="s">
        <v>30</v>
      </c>
      <c r="N211" s="14" t="s">
        <v>30</v>
      </c>
      <c r="O211" s="10">
        <v>2</v>
      </c>
      <c r="P211" s="8">
        <v>0</v>
      </c>
      <c r="Q211" s="8" t="s">
        <v>81</v>
      </c>
      <c r="R211" s="10">
        <v>2</v>
      </c>
      <c r="S211" s="8">
        <v>0</v>
      </c>
      <c r="T211" s="8" t="s">
        <v>81</v>
      </c>
      <c r="U211" s="10">
        <v>2</v>
      </c>
      <c r="V211" s="8" t="s">
        <v>1341</v>
      </c>
      <c r="W211" s="10">
        <v>2</v>
      </c>
      <c r="X211" s="8">
        <v>0</v>
      </c>
      <c r="Y211" s="8" t="s">
        <v>81</v>
      </c>
      <c r="Z211" s="10">
        <v>2</v>
      </c>
      <c r="AA211" s="8">
        <v>0</v>
      </c>
      <c r="AB211" s="8" t="s">
        <v>81</v>
      </c>
      <c r="AC211" s="10">
        <v>2</v>
      </c>
      <c r="AD211" s="8" t="s">
        <v>285</v>
      </c>
      <c r="AE211" s="15">
        <v>45156</v>
      </c>
      <c r="AF211" s="8" t="s">
        <v>84</v>
      </c>
      <c r="AG211" s="8"/>
      <c r="AH211" s="8"/>
      <c r="AI211" s="8"/>
      <c r="AJ211" s="8"/>
      <c r="AK211" s="8"/>
      <c r="AL211" s="8"/>
      <c r="AM211" s="8"/>
      <c r="AN211" s="8"/>
      <c r="AO211" s="8"/>
      <c r="AP211" s="8"/>
      <c r="AQ211" s="8"/>
      <c r="AR211" s="8"/>
      <c r="AS211" s="8"/>
      <c r="AT211" s="8"/>
      <c r="AU211" s="8"/>
      <c r="AV211" s="8"/>
    </row>
    <row r="212" spans="1:48" ht="28">
      <c r="A212" s="8" t="s">
        <v>1342</v>
      </c>
      <c r="B212" s="8" t="s">
        <v>71</v>
      </c>
      <c r="C212" s="8" t="s">
        <v>72</v>
      </c>
      <c r="D212" s="9">
        <v>45103</v>
      </c>
      <c r="E212" s="19">
        <v>0.59305555555555556</v>
      </c>
      <c r="F212" s="8" t="s">
        <v>74</v>
      </c>
      <c r="G212" s="14" t="s">
        <v>1343</v>
      </c>
      <c r="H212" s="11" t="s">
        <v>1344</v>
      </c>
      <c r="I212" s="8" t="s">
        <v>73</v>
      </c>
      <c r="J212" s="8" t="s">
        <v>5</v>
      </c>
      <c r="K212" s="12">
        <v>14700000</v>
      </c>
      <c r="L212" s="13" t="s">
        <v>91</v>
      </c>
      <c r="M212" s="8" t="s">
        <v>30</v>
      </c>
      <c r="N212" s="14" t="s">
        <v>30</v>
      </c>
      <c r="O212" s="10">
        <v>2</v>
      </c>
      <c r="P212" s="8">
        <v>0</v>
      </c>
      <c r="Q212" s="8" t="s">
        <v>81</v>
      </c>
      <c r="R212" s="10">
        <v>2</v>
      </c>
      <c r="S212" s="8">
        <v>0</v>
      </c>
      <c r="T212" s="8" t="s">
        <v>81</v>
      </c>
      <c r="U212" s="10">
        <v>2</v>
      </c>
      <c r="V212" s="8" t="s">
        <v>1345</v>
      </c>
      <c r="W212" s="10">
        <v>2</v>
      </c>
      <c r="X212" s="8">
        <v>0</v>
      </c>
      <c r="Y212" s="8" t="s">
        <v>81</v>
      </c>
      <c r="Z212" s="10">
        <v>2</v>
      </c>
      <c r="AA212" s="8">
        <v>0</v>
      </c>
      <c r="AB212" s="8" t="s">
        <v>81</v>
      </c>
      <c r="AC212" s="10">
        <v>2</v>
      </c>
      <c r="AD212" s="8" t="s">
        <v>285</v>
      </c>
      <c r="AE212" s="15">
        <v>45156</v>
      </c>
      <c r="AF212" s="8" t="s">
        <v>84</v>
      </c>
      <c r="AG212" s="8"/>
      <c r="AH212" s="8"/>
      <c r="AI212" s="8"/>
      <c r="AJ212" s="8"/>
      <c r="AK212" s="8"/>
      <c r="AL212" s="8"/>
      <c r="AM212" s="8"/>
      <c r="AN212" s="8"/>
      <c r="AO212" s="8"/>
      <c r="AP212" s="8"/>
      <c r="AQ212" s="8"/>
      <c r="AR212" s="8"/>
      <c r="AS212" s="8"/>
      <c r="AT212" s="8"/>
      <c r="AU212" s="8"/>
      <c r="AV212" s="8"/>
    </row>
    <row r="213" spans="1:48" ht="28">
      <c r="A213" s="8" t="s">
        <v>1346</v>
      </c>
      <c r="B213" s="8" t="s">
        <v>71</v>
      </c>
      <c r="C213" s="8" t="s">
        <v>72</v>
      </c>
      <c r="D213" s="9">
        <v>45105</v>
      </c>
      <c r="E213" s="19">
        <v>0.62083333333333335</v>
      </c>
      <c r="F213" s="8" t="s">
        <v>74</v>
      </c>
      <c r="G213" s="14" t="s">
        <v>1347</v>
      </c>
      <c r="H213" s="11" t="s">
        <v>1348</v>
      </c>
      <c r="I213" s="8" t="s">
        <v>73</v>
      </c>
      <c r="J213" s="8" t="s">
        <v>5</v>
      </c>
      <c r="K213" s="12">
        <v>14700000</v>
      </c>
      <c r="L213" s="13" t="s">
        <v>91</v>
      </c>
      <c r="M213" s="8" t="s">
        <v>30</v>
      </c>
      <c r="N213" s="14" t="s">
        <v>30</v>
      </c>
      <c r="O213" s="10">
        <v>2</v>
      </c>
      <c r="P213" s="8">
        <v>0</v>
      </c>
      <c r="Q213" s="8" t="s">
        <v>81</v>
      </c>
      <c r="R213" s="10">
        <v>2</v>
      </c>
      <c r="S213" s="8">
        <v>0</v>
      </c>
      <c r="T213" s="8" t="s">
        <v>81</v>
      </c>
      <c r="U213" s="10">
        <v>2</v>
      </c>
      <c r="V213" s="8" t="s">
        <v>1349</v>
      </c>
      <c r="W213" s="10">
        <v>2</v>
      </c>
      <c r="X213" s="8">
        <v>0</v>
      </c>
      <c r="Y213" s="8" t="s">
        <v>81</v>
      </c>
      <c r="Z213" s="10">
        <v>2</v>
      </c>
      <c r="AA213" s="8">
        <v>0</v>
      </c>
      <c r="AB213" s="8" t="s">
        <v>81</v>
      </c>
      <c r="AC213" s="10">
        <v>2</v>
      </c>
      <c r="AD213" s="8" t="s">
        <v>285</v>
      </c>
      <c r="AE213" s="15">
        <v>45156</v>
      </c>
      <c r="AF213" s="8" t="s">
        <v>84</v>
      </c>
      <c r="AG213" s="8"/>
      <c r="AH213" s="8"/>
      <c r="AI213" s="8"/>
      <c r="AJ213" s="8"/>
      <c r="AK213" s="8"/>
      <c r="AL213" s="8"/>
      <c r="AM213" s="8"/>
      <c r="AN213" s="8"/>
      <c r="AO213" s="8"/>
      <c r="AP213" s="8"/>
      <c r="AQ213" s="8"/>
      <c r="AR213" s="8"/>
      <c r="AS213" s="8"/>
      <c r="AT213" s="8"/>
      <c r="AU213" s="8"/>
      <c r="AV213" s="8"/>
    </row>
    <row r="214" spans="1:48" ht="42">
      <c r="A214" s="8" t="s">
        <v>1350</v>
      </c>
      <c r="B214" s="8" t="s">
        <v>71</v>
      </c>
      <c r="C214" s="8" t="s">
        <v>72</v>
      </c>
      <c r="D214" s="9">
        <v>45105</v>
      </c>
      <c r="E214" s="19">
        <v>0.62916666666666665</v>
      </c>
      <c r="F214" s="8" t="s">
        <v>74</v>
      </c>
      <c r="G214" s="14" t="s">
        <v>1351</v>
      </c>
      <c r="H214" s="11" t="s">
        <v>1352</v>
      </c>
      <c r="I214" s="8" t="s">
        <v>73</v>
      </c>
      <c r="J214" s="8" t="s">
        <v>5</v>
      </c>
      <c r="K214" s="12">
        <v>14700000</v>
      </c>
      <c r="L214" s="13" t="s">
        <v>78</v>
      </c>
      <c r="M214" s="8" t="s">
        <v>10</v>
      </c>
      <c r="N214" s="14" t="s">
        <v>1353</v>
      </c>
      <c r="O214" s="10">
        <v>1</v>
      </c>
      <c r="P214" s="8">
        <v>0</v>
      </c>
      <c r="Q214" s="8" t="s">
        <v>81</v>
      </c>
      <c r="R214" s="10">
        <v>2</v>
      </c>
      <c r="S214" s="8">
        <v>0</v>
      </c>
      <c r="T214" s="8" t="s">
        <v>81</v>
      </c>
      <c r="U214" s="10">
        <v>2</v>
      </c>
      <c r="V214" s="8" t="s">
        <v>1354</v>
      </c>
      <c r="W214" s="10">
        <v>2</v>
      </c>
      <c r="X214" s="8">
        <v>1</v>
      </c>
      <c r="Y214" s="8" t="s">
        <v>1355</v>
      </c>
      <c r="Z214" s="10">
        <v>1</v>
      </c>
      <c r="AA214" s="8">
        <v>1</v>
      </c>
      <c r="AB214" s="8" t="s">
        <v>1355</v>
      </c>
      <c r="AC214" s="10">
        <v>1</v>
      </c>
      <c r="AD214" s="8" t="s">
        <v>285</v>
      </c>
      <c r="AE214" s="15">
        <v>45156</v>
      </c>
      <c r="AF214" s="8" t="s">
        <v>84</v>
      </c>
      <c r="AG214" s="8"/>
      <c r="AH214" s="8"/>
      <c r="AI214" s="8"/>
      <c r="AJ214" s="8"/>
      <c r="AK214" s="8"/>
      <c r="AL214" s="8"/>
      <c r="AM214" s="8"/>
      <c r="AN214" s="8"/>
      <c r="AO214" s="8"/>
      <c r="AP214" s="8"/>
      <c r="AQ214" s="8"/>
      <c r="AR214" s="8"/>
      <c r="AS214" s="8"/>
      <c r="AT214" s="8"/>
      <c r="AU214" s="8"/>
      <c r="AV214" s="8"/>
    </row>
    <row r="215" spans="1:48" ht="56">
      <c r="A215" s="8" t="s">
        <v>1356</v>
      </c>
      <c r="B215" s="8" t="s">
        <v>71</v>
      </c>
      <c r="C215" s="8" t="s">
        <v>72</v>
      </c>
      <c r="D215" s="9">
        <v>44835</v>
      </c>
      <c r="E215" s="19">
        <v>0.62222222222222223</v>
      </c>
      <c r="F215" s="8" t="s">
        <v>74</v>
      </c>
      <c r="G215" s="8" t="s">
        <v>1357</v>
      </c>
      <c r="H215" s="11" t="s">
        <v>1358</v>
      </c>
      <c r="I215" s="8" t="s">
        <v>77</v>
      </c>
      <c r="J215" s="8" t="s">
        <v>5</v>
      </c>
      <c r="K215" s="12">
        <v>14700000</v>
      </c>
      <c r="L215" s="13" t="s">
        <v>78</v>
      </c>
      <c r="M215" s="8" t="s">
        <v>816</v>
      </c>
      <c r="N215" s="14" t="s">
        <v>1359</v>
      </c>
      <c r="O215" s="10">
        <v>1</v>
      </c>
      <c r="P215" s="8">
        <v>0</v>
      </c>
      <c r="Q215" s="8" t="s">
        <v>81</v>
      </c>
      <c r="R215" s="10">
        <v>2</v>
      </c>
      <c r="S215" s="8">
        <v>0</v>
      </c>
      <c r="T215" s="8" t="s">
        <v>81</v>
      </c>
      <c r="U215" s="10">
        <v>2</v>
      </c>
      <c r="V215" s="8" t="s">
        <v>1360</v>
      </c>
      <c r="W215" s="10">
        <v>2</v>
      </c>
      <c r="X215" s="8">
        <v>2</v>
      </c>
      <c r="Y215" s="8" t="s">
        <v>1361</v>
      </c>
      <c r="Z215" s="10">
        <v>1</v>
      </c>
      <c r="AA215" s="8">
        <v>0</v>
      </c>
      <c r="AB215" s="8" t="s">
        <v>81</v>
      </c>
      <c r="AC215" s="10">
        <v>2</v>
      </c>
      <c r="AD215" s="8" t="s">
        <v>285</v>
      </c>
      <c r="AE215" s="15">
        <v>45156</v>
      </c>
      <c r="AF215" s="8" t="s">
        <v>84</v>
      </c>
      <c r="AG215" s="8"/>
      <c r="AH215" s="8"/>
      <c r="AI215" s="8"/>
      <c r="AJ215" s="8"/>
      <c r="AK215" s="8"/>
      <c r="AL215" s="8"/>
      <c r="AM215" s="8"/>
      <c r="AN215" s="8"/>
      <c r="AO215" s="8"/>
      <c r="AP215" s="8"/>
      <c r="AQ215" s="8"/>
      <c r="AR215" s="8"/>
      <c r="AS215" s="8"/>
      <c r="AT215" s="8"/>
      <c r="AU215" s="8"/>
      <c r="AV215" s="8"/>
    </row>
    <row r="216" spans="1:48" ht="42">
      <c r="A216" s="8" t="s">
        <v>1362</v>
      </c>
      <c r="B216" s="8" t="s">
        <v>71</v>
      </c>
      <c r="C216" s="8" t="s">
        <v>72</v>
      </c>
      <c r="D216" s="9">
        <v>44884</v>
      </c>
      <c r="E216" s="19">
        <v>0.62152777777777779</v>
      </c>
      <c r="F216" s="8" t="s">
        <v>74</v>
      </c>
      <c r="G216" s="8" t="s">
        <v>1363</v>
      </c>
      <c r="H216" s="11" t="s">
        <v>1364</v>
      </c>
      <c r="I216" s="8" t="s">
        <v>77</v>
      </c>
      <c r="J216" s="8" t="s">
        <v>5</v>
      </c>
      <c r="K216" s="12">
        <v>14700000</v>
      </c>
      <c r="L216" s="13" t="s">
        <v>78</v>
      </c>
      <c r="M216" s="8" t="s">
        <v>79</v>
      </c>
      <c r="N216" s="14" t="s">
        <v>984</v>
      </c>
      <c r="O216" s="10">
        <v>1</v>
      </c>
      <c r="P216" s="8">
        <v>0</v>
      </c>
      <c r="Q216" s="8" t="s">
        <v>81</v>
      </c>
      <c r="R216" s="10">
        <v>2</v>
      </c>
      <c r="S216" s="8">
        <v>0</v>
      </c>
      <c r="T216" s="8" t="s">
        <v>81</v>
      </c>
      <c r="U216" s="10">
        <v>2</v>
      </c>
      <c r="V216" s="8" t="s">
        <v>1365</v>
      </c>
      <c r="W216" s="10">
        <v>2</v>
      </c>
      <c r="X216" s="8">
        <v>3</v>
      </c>
      <c r="Y216" s="8" t="s">
        <v>1366</v>
      </c>
      <c r="Z216" s="10">
        <v>1</v>
      </c>
      <c r="AA216" s="8">
        <v>0</v>
      </c>
      <c r="AB216" s="8" t="s">
        <v>81</v>
      </c>
      <c r="AC216" s="10">
        <v>2</v>
      </c>
      <c r="AD216" s="8" t="s">
        <v>285</v>
      </c>
      <c r="AE216" s="15">
        <v>45156</v>
      </c>
      <c r="AF216" s="8" t="s">
        <v>84</v>
      </c>
      <c r="AG216" s="8"/>
      <c r="AH216" s="8"/>
      <c r="AI216" s="8"/>
      <c r="AJ216" s="8"/>
      <c r="AK216" s="8"/>
      <c r="AL216" s="8"/>
      <c r="AM216" s="8"/>
      <c r="AN216" s="8"/>
      <c r="AO216" s="8"/>
      <c r="AP216" s="8"/>
      <c r="AQ216" s="8"/>
      <c r="AR216" s="8"/>
      <c r="AS216" s="8"/>
      <c r="AT216" s="8"/>
      <c r="AU216" s="8"/>
      <c r="AV216" s="8"/>
    </row>
    <row r="217" spans="1:48" ht="28">
      <c r="A217" s="8" t="s">
        <v>1367</v>
      </c>
      <c r="B217" s="8" t="s">
        <v>71</v>
      </c>
      <c r="C217" s="8" t="s">
        <v>72</v>
      </c>
      <c r="D217" s="9">
        <v>45011</v>
      </c>
      <c r="E217" s="19">
        <v>0.5229166666666667</v>
      </c>
      <c r="F217" s="8" t="s">
        <v>74</v>
      </c>
      <c r="G217" s="14" t="s">
        <v>1368</v>
      </c>
      <c r="H217" s="11" t="s">
        <v>1369</v>
      </c>
      <c r="I217" s="8" t="s">
        <v>73</v>
      </c>
      <c r="J217" s="8" t="s">
        <v>5</v>
      </c>
      <c r="K217" s="12">
        <v>14700000</v>
      </c>
      <c r="L217" s="13" t="s">
        <v>91</v>
      </c>
      <c r="M217" s="8" t="s">
        <v>30</v>
      </c>
      <c r="N217" s="14" t="s">
        <v>30</v>
      </c>
      <c r="O217" s="10">
        <v>2</v>
      </c>
      <c r="P217" s="8">
        <v>0</v>
      </c>
      <c r="Q217" s="8" t="s">
        <v>81</v>
      </c>
      <c r="R217" s="10">
        <v>2</v>
      </c>
      <c r="S217" s="8">
        <v>0</v>
      </c>
      <c r="T217" s="8" t="s">
        <v>81</v>
      </c>
      <c r="U217" s="10">
        <v>2</v>
      </c>
      <c r="V217" s="8" t="s">
        <v>1224</v>
      </c>
      <c r="W217" s="10">
        <v>2</v>
      </c>
      <c r="X217" s="8">
        <v>0</v>
      </c>
      <c r="Y217" s="8" t="s">
        <v>81</v>
      </c>
      <c r="Z217" s="10">
        <v>2</v>
      </c>
      <c r="AA217" s="8">
        <v>0</v>
      </c>
      <c r="AB217" s="8" t="s">
        <v>81</v>
      </c>
      <c r="AC217" s="10">
        <v>2</v>
      </c>
      <c r="AD217" s="8" t="s">
        <v>285</v>
      </c>
      <c r="AE217" s="15">
        <v>45156</v>
      </c>
      <c r="AF217" s="8" t="s">
        <v>84</v>
      </c>
      <c r="AG217" s="8"/>
      <c r="AH217" s="8"/>
      <c r="AI217" s="8"/>
      <c r="AJ217" s="8"/>
      <c r="AK217" s="8"/>
      <c r="AL217" s="8"/>
      <c r="AM217" s="8"/>
      <c r="AN217" s="8"/>
      <c r="AO217" s="8"/>
      <c r="AP217" s="8"/>
      <c r="AQ217" s="8"/>
      <c r="AR217" s="8"/>
      <c r="AS217" s="8"/>
      <c r="AT217" s="8"/>
      <c r="AU217" s="8"/>
      <c r="AV217" s="8"/>
    </row>
    <row r="218" spans="1:48" ht="28">
      <c r="A218" s="8" t="s">
        <v>1370</v>
      </c>
      <c r="B218" s="8" t="s">
        <v>71</v>
      </c>
      <c r="C218" s="8" t="s">
        <v>72</v>
      </c>
      <c r="D218" s="9">
        <v>45011</v>
      </c>
      <c r="E218" s="19">
        <v>0.52638888888888891</v>
      </c>
      <c r="F218" s="8" t="s">
        <v>74</v>
      </c>
      <c r="G218" s="14" t="s">
        <v>1371</v>
      </c>
      <c r="H218" s="21" t="s">
        <v>1372</v>
      </c>
      <c r="I218" s="8" t="s">
        <v>73</v>
      </c>
      <c r="J218" s="8" t="s">
        <v>5</v>
      </c>
      <c r="K218" s="12">
        <v>14700000</v>
      </c>
      <c r="L218" s="13" t="s">
        <v>91</v>
      </c>
      <c r="M218" s="8" t="s">
        <v>30</v>
      </c>
      <c r="N218" s="14" t="s">
        <v>30</v>
      </c>
      <c r="O218" s="10">
        <v>2</v>
      </c>
      <c r="P218" s="8">
        <v>0</v>
      </c>
      <c r="Q218" s="8" t="s">
        <v>81</v>
      </c>
      <c r="R218" s="10">
        <v>2</v>
      </c>
      <c r="S218" s="8">
        <v>0</v>
      </c>
      <c r="T218" s="8" t="s">
        <v>81</v>
      </c>
      <c r="U218" s="10">
        <v>2</v>
      </c>
      <c r="V218" s="8" t="s">
        <v>1224</v>
      </c>
      <c r="W218" s="10">
        <v>2</v>
      </c>
      <c r="X218" s="8">
        <v>0</v>
      </c>
      <c r="Y218" s="8" t="s">
        <v>81</v>
      </c>
      <c r="Z218" s="10">
        <v>2</v>
      </c>
      <c r="AA218" s="8">
        <v>0</v>
      </c>
      <c r="AB218" s="8" t="s">
        <v>81</v>
      </c>
      <c r="AC218" s="10">
        <v>2</v>
      </c>
      <c r="AD218" s="8" t="s">
        <v>285</v>
      </c>
      <c r="AE218" s="15">
        <v>45156</v>
      </c>
      <c r="AF218" s="8" t="s">
        <v>84</v>
      </c>
      <c r="AG218" s="8"/>
      <c r="AH218" s="8"/>
      <c r="AI218" s="8"/>
      <c r="AJ218" s="8"/>
      <c r="AK218" s="8"/>
      <c r="AL218" s="8"/>
      <c r="AM218" s="8"/>
      <c r="AN218" s="8"/>
      <c r="AO218" s="8"/>
      <c r="AP218" s="8"/>
      <c r="AQ218" s="8"/>
      <c r="AR218" s="8"/>
      <c r="AS218" s="8"/>
      <c r="AT218" s="8"/>
      <c r="AU218" s="8"/>
      <c r="AV218" s="8"/>
    </row>
    <row r="219" spans="1:48" ht="28">
      <c r="A219" s="8" t="s">
        <v>1373</v>
      </c>
      <c r="B219" s="8" t="s">
        <v>71</v>
      </c>
      <c r="C219" s="8" t="s">
        <v>72</v>
      </c>
      <c r="D219" s="9">
        <v>45011</v>
      </c>
      <c r="E219" s="19">
        <v>0.52916666666666667</v>
      </c>
      <c r="F219" s="8" t="s">
        <v>74</v>
      </c>
      <c r="G219" s="14" t="s">
        <v>1374</v>
      </c>
      <c r="H219" s="11" t="s">
        <v>1375</v>
      </c>
      <c r="I219" s="8" t="s">
        <v>73</v>
      </c>
      <c r="J219" s="8" t="s">
        <v>5</v>
      </c>
      <c r="K219" s="12">
        <v>14700000</v>
      </c>
      <c r="L219" s="13" t="s">
        <v>91</v>
      </c>
      <c r="M219" s="8" t="s">
        <v>30</v>
      </c>
      <c r="N219" s="14" t="s">
        <v>30</v>
      </c>
      <c r="O219" s="10">
        <v>2</v>
      </c>
      <c r="P219" s="8">
        <v>0</v>
      </c>
      <c r="Q219" s="8" t="s">
        <v>81</v>
      </c>
      <c r="R219" s="10">
        <v>2</v>
      </c>
      <c r="S219" s="8">
        <v>0</v>
      </c>
      <c r="T219" s="8" t="s">
        <v>81</v>
      </c>
      <c r="U219" s="10">
        <v>2</v>
      </c>
      <c r="V219" s="8" t="s">
        <v>1224</v>
      </c>
      <c r="W219" s="10">
        <v>2</v>
      </c>
      <c r="X219" s="8">
        <v>0</v>
      </c>
      <c r="Y219" s="8" t="s">
        <v>81</v>
      </c>
      <c r="Z219" s="10">
        <v>2</v>
      </c>
      <c r="AA219" s="8">
        <v>0</v>
      </c>
      <c r="AB219" s="8" t="s">
        <v>81</v>
      </c>
      <c r="AC219" s="10">
        <v>2</v>
      </c>
      <c r="AD219" s="8" t="s">
        <v>285</v>
      </c>
      <c r="AE219" s="15">
        <v>45156</v>
      </c>
      <c r="AF219" s="8" t="s">
        <v>84</v>
      </c>
      <c r="AG219" s="8"/>
      <c r="AH219" s="8"/>
      <c r="AI219" s="8"/>
      <c r="AJ219" s="8"/>
      <c r="AK219" s="8"/>
      <c r="AL219" s="8"/>
      <c r="AM219" s="8"/>
      <c r="AN219" s="8"/>
      <c r="AO219" s="8"/>
      <c r="AP219" s="8"/>
      <c r="AQ219" s="8"/>
      <c r="AR219" s="8"/>
      <c r="AS219" s="8"/>
      <c r="AT219" s="8"/>
      <c r="AU219" s="8"/>
      <c r="AV219" s="8"/>
    </row>
    <row r="220" spans="1:48" ht="28">
      <c r="A220" s="8" t="s">
        <v>1376</v>
      </c>
      <c r="B220" s="8" t="s">
        <v>71</v>
      </c>
      <c r="C220" s="8" t="s">
        <v>72</v>
      </c>
      <c r="D220" s="9">
        <v>45039</v>
      </c>
      <c r="E220" s="19">
        <v>0.56805555555555554</v>
      </c>
      <c r="F220" s="8" t="s">
        <v>74</v>
      </c>
      <c r="G220" s="14" t="s">
        <v>1377</v>
      </c>
      <c r="H220" s="11" t="s">
        <v>1378</v>
      </c>
      <c r="I220" s="8" t="s">
        <v>73</v>
      </c>
      <c r="J220" s="8" t="s">
        <v>5</v>
      </c>
      <c r="K220" s="12">
        <v>14700000</v>
      </c>
      <c r="L220" s="13" t="s">
        <v>91</v>
      </c>
      <c r="M220" s="8" t="s">
        <v>30</v>
      </c>
      <c r="N220" s="14" t="s">
        <v>30</v>
      </c>
      <c r="O220" s="10">
        <v>2</v>
      </c>
      <c r="P220" s="8">
        <v>0</v>
      </c>
      <c r="Q220" s="8" t="s">
        <v>81</v>
      </c>
      <c r="R220" s="10">
        <v>2</v>
      </c>
      <c r="S220" s="8">
        <v>0</v>
      </c>
      <c r="T220" s="8" t="s">
        <v>81</v>
      </c>
      <c r="U220" s="10">
        <v>2</v>
      </c>
      <c r="V220" s="8" t="s">
        <v>1379</v>
      </c>
      <c r="W220" s="10">
        <v>2</v>
      </c>
      <c r="X220" s="8">
        <v>0</v>
      </c>
      <c r="Y220" s="8" t="s">
        <v>81</v>
      </c>
      <c r="Z220" s="10">
        <v>2</v>
      </c>
      <c r="AA220" s="8">
        <v>0</v>
      </c>
      <c r="AB220" s="8" t="s">
        <v>81</v>
      </c>
      <c r="AC220" s="10">
        <v>2</v>
      </c>
      <c r="AD220" s="8" t="s">
        <v>285</v>
      </c>
      <c r="AE220" s="15">
        <v>45156</v>
      </c>
      <c r="AF220" s="8" t="s">
        <v>84</v>
      </c>
      <c r="AG220" s="8"/>
      <c r="AH220" s="8"/>
      <c r="AI220" s="8"/>
      <c r="AJ220" s="8"/>
      <c r="AK220" s="8"/>
      <c r="AL220" s="8"/>
      <c r="AM220" s="8"/>
      <c r="AN220" s="8"/>
      <c r="AO220" s="8"/>
      <c r="AP220" s="8"/>
      <c r="AQ220" s="8"/>
      <c r="AR220" s="8"/>
      <c r="AS220" s="8"/>
      <c r="AT220" s="8"/>
      <c r="AU220" s="8"/>
      <c r="AV220" s="8"/>
    </row>
    <row r="221" spans="1:48" ht="28">
      <c r="A221" s="8" t="s">
        <v>1380</v>
      </c>
      <c r="B221" s="8" t="s">
        <v>71</v>
      </c>
      <c r="C221" s="8" t="s">
        <v>72</v>
      </c>
      <c r="D221" s="9">
        <v>45045</v>
      </c>
      <c r="E221" s="19">
        <v>0.53819444444444442</v>
      </c>
      <c r="F221" s="8" t="s">
        <v>74</v>
      </c>
      <c r="G221" s="14" t="s">
        <v>1381</v>
      </c>
      <c r="H221" s="21" t="s">
        <v>1382</v>
      </c>
      <c r="I221" s="8" t="s">
        <v>73</v>
      </c>
      <c r="J221" s="8" t="s">
        <v>5</v>
      </c>
      <c r="K221" s="12">
        <v>14700000</v>
      </c>
      <c r="L221" s="13" t="s">
        <v>91</v>
      </c>
      <c r="M221" s="8" t="s">
        <v>30</v>
      </c>
      <c r="N221" s="14" t="s">
        <v>30</v>
      </c>
      <c r="O221" s="10">
        <v>2</v>
      </c>
      <c r="P221" s="8">
        <v>0</v>
      </c>
      <c r="Q221" s="8" t="s">
        <v>81</v>
      </c>
      <c r="R221" s="10">
        <v>2</v>
      </c>
      <c r="S221" s="8">
        <v>0</v>
      </c>
      <c r="T221" s="8" t="s">
        <v>81</v>
      </c>
      <c r="U221" s="10">
        <v>2</v>
      </c>
      <c r="V221" s="8" t="s">
        <v>1379</v>
      </c>
      <c r="W221" s="10">
        <v>2</v>
      </c>
      <c r="X221" s="8">
        <v>0</v>
      </c>
      <c r="Y221" s="8" t="s">
        <v>81</v>
      </c>
      <c r="Z221" s="10">
        <v>2</v>
      </c>
      <c r="AA221" s="8">
        <v>0</v>
      </c>
      <c r="AB221" s="8" t="s">
        <v>81</v>
      </c>
      <c r="AC221" s="10">
        <v>2</v>
      </c>
      <c r="AD221" s="8" t="s">
        <v>285</v>
      </c>
      <c r="AE221" s="15">
        <v>45156</v>
      </c>
      <c r="AF221" s="8" t="s">
        <v>84</v>
      </c>
      <c r="AG221" s="8"/>
      <c r="AH221" s="8"/>
      <c r="AI221" s="8"/>
      <c r="AJ221" s="8"/>
      <c r="AK221" s="8"/>
      <c r="AL221" s="8"/>
      <c r="AM221" s="8"/>
      <c r="AN221" s="8"/>
      <c r="AO221" s="8"/>
      <c r="AP221" s="8"/>
      <c r="AQ221" s="8"/>
      <c r="AR221" s="8"/>
      <c r="AS221" s="8"/>
      <c r="AT221" s="8"/>
      <c r="AU221" s="8"/>
      <c r="AV221" s="8"/>
    </row>
    <row r="222" spans="1:48" ht="56">
      <c r="A222" s="8" t="s">
        <v>1383</v>
      </c>
      <c r="B222" s="8" t="s">
        <v>71</v>
      </c>
      <c r="C222" s="8" t="s">
        <v>72</v>
      </c>
      <c r="D222" s="9">
        <v>45045</v>
      </c>
      <c r="E222" s="19">
        <v>0.5625</v>
      </c>
      <c r="F222" s="8" t="s">
        <v>74</v>
      </c>
      <c r="G222" s="14" t="s">
        <v>1384</v>
      </c>
      <c r="H222" s="11" t="s">
        <v>1385</v>
      </c>
      <c r="I222" s="8" t="s">
        <v>73</v>
      </c>
      <c r="J222" s="8" t="s">
        <v>5</v>
      </c>
      <c r="K222" s="12">
        <v>14700000</v>
      </c>
      <c r="L222" s="13" t="s">
        <v>78</v>
      </c>
      <c r="M222" s="8" t="s">
        <v>32</v>
      </c>
      <c r="N222" s="14" t="s">
        <v>1386</v>
      </c>
      <c r="O222" s="10">
        <v>1</v>
      </c>
      <c r="P222" s="8">
        <v>0</v>
      </c>
      <c r="Q222" s="8" t="s">
        <v>81</v>
      </c>
      <c r="R222" s="10">
        <v>2</v>
      </c>
      <c r="S222" s="8">
        <v>0</v>
      </c>
      <c r="T222" s="8" t="s">
        <v>81</v>
      </c>
      <c r="U222" s="10">
        <v>2</v>
      </c>
      <c r="V222" s="8" t="s">
        <v>1387</v>
      </c>
      <c r="W222" s="10">
        <v>2</v>
      </c>
      <c r="X222" s="8">
        <v>0</v>
      </c>
      <c r="Y222" s="8" t="s">
        <v>81</v>
      </c>
      <c r="Z222" s="10">
        <v>2</v>
      </c>
      <c r="AA222" s="8">
        <v>0</v>
      </c>
      <c r="AB222" s="8" t="s">
        <v>81</v>
      </c>
      <c r="AC222" s="10">
        <v>2</v>
      </c>
      <c r="AD222" s="8" t="s">
        <v>285</v>
      </c>
      <c r="AE222" s="15">
        <v>45156</v>
      </c>
      <c r="AF222" s="8" t="s">
        <v>84</v>
      </c>
      <c r="AG222" s="8"/>
      <c r="AH222" s="8"/>
      <c r="AI222" s="8"/>
      <c r="AJ222" s="8"/>
      <c r="AK222" s="8"/>
      <c r="AL222" s="8"/>
      <c r="AM222" s="8"/>
      <c r="AN222" s="8"/>
      <c r="AO222" s="8"/>
      <c r="AP222" s="8"/>
      <c r="AQ222" s="8"/>
      <c r="AR222" s="8"/>
      <c r="AS222" s="8"/>
      <c r="AT222" s="8"/>
      <c r="AU222" s="8"/>
      <c r="AV222" s="8"/>
    </row>
    <row r="223" spans="1:48" ht="28">
      <c r="A223" s="8" t="s">
        <v>1388</v>
      </c>
      <c r="B223" s="8" t="s">
        <v>71</v>
      </c>
      <c r="C223" s="8" t="s">
        <v>72</v>
      </c>
      <c r="D223" s="9">
        <v>45045</v>
      </c>
      <c r="E223" s="19">
        <v>0.60972222222222228</v>
      </c>
      <c r="F223" s="8" t="s">
        <v>74</v>
      </c>
      <c r="G223" s="14" t="s">
        <v>1389</v>
      </c>
      <c r="H223" s="11" t="s">
        <v>1390</v>
      </c>
      <c r="I223" s="8" t="s">
        <v>73</v>
      </c>
      <c r="J223" s="8" t="s">
        <v>5</v>
      </c>
      <c r="K223" s="12">
        <v>14700000</v>
      </c>
      <c r="L223" s="13" t="s">
        <v>123</v>
      </c>
      <c r="M223" s="8" t="s">
        <v>4</v>
      </c>
      <c r="N223" s="14" t="s">
        <v>4</v>
      </c>
      <c r="O223" s="10">
        <v>1</v>
      </c>
      <c r="P223" s="8">
        <v>0</v>
      </c>
      <c r="Q223" s="8" t="s">
        <v>81</v>
      </c>
      <c r="R223" s="10">
        <v>2</v>
      </c>
      <c r="S223" s="8">
        <v>0</v>
      </c>
      <c r="T223" s="8" t="s">
        <v>81</v>
      </c>
      <c r="U223" s="10">
        <v>2</v>
      </c>
      <c r="V223" s="8" t="s">
        <v>1391</v>
      </c>
      <c r="W223" s="10">
        <v>2</v>
      </c>
      <c r="X223" s="8">
        <v>0</v>
      </c>
      <c r="Y223" s="8" t="s">
        <v>81</v>
      </c>
      <c r="Z223" s="10">
        <v>2</v>
      </c>
      <c r="AA223" s="8">
        <v>0</v>
      </c>
      <c r="AB223" s="8" t="s">
        <v>81</v>
      </c>
      <c r="AC223" s="10">
        <v>2</v>
      </c>
      <c r="AD223" s="8" t="s">
        <v>285</v>
      </c>
      <c r="AE223" s="15">
        <v>45156</v>
      </c>
      <c r="AF223" s="8" t="s">
        <v>84</v>
      </c>
      <c r="AG223" s="8"/>
      <c r="AH223" s="8"/>
      <c r="AI223" s="8"/>
      <c r="AJ223" s="8"/>
      <c r="AK223" s="8"/>
      <c r="AL223" s="8"/>
      <c r="AM223" s="8"/>
      <c r="AN223" s="8"/>
      <c r="AO223" s="8"/>
      <c r="AP223" s="8"/>
      <c r="AQ223" s="8"/>
      <c r="AR223" s="8"/>
      <c r="AS223" s="8"/>
      <c r="AT223" s="8"/>
      <c r="AU223" s="8"/>
      <c r="AV223" s="8"/>
    </row>
    <row r="224" spans="1:48" ht="28">
      <c r="A224" s="8" t="s">
        <v>1392</v>
      </c>
      <c r="B224" s="8" t="s">
        <v>71</v>
      </c>
      <c r="C224" s="8" t="s">
        <v>72</v>
      </c>
      <c r="D224" s="9">
        <v>45059</v>
      </c>
      <c r="E224" s="19">
        <v>0.54861111111111116</v>
      </c>
      <c r="F224" s="8" t="s">
        <v>74</v>
      </c>
      <c r="G224" s="14" t="s">
        <v>1393</v>
      </c>
      <c r="H224" s="11" t="s">
        <v>1394</v>
      </c>
      <c r="I224" s="8" t="s">
        <v>73</v>
      </c>
      <c r="J224" s="8" t="s">
        <v>5</v>
      </c>
      <c r="K224" s="12">
        <v>14700000</v>
      </c>
      <c r="L224" s="13" t="s">
        <v>78</v>
      </c>
      <c r="M224" s="8" t="s">
        <v>6</v>
      </c>
      <c r="N224" s="14" t="s">
        <v>532</v>
      </c>
      <c r="O224" s="10">
        <v>1</v>
      </c>
      <c r="P224" s="8">
        <v>0</v>
      </c>
      <c r="Q224" s="8" t="s">
        <v>81</v>
      </c>
      <c r="R224" s="10">
        <v>2</v>
      </c>
      <c r="S224" s="8">
        <v>0</v>
      </c>
      <c r="T224" s="8" t="s">
        <v>81</v>
      </c>
      <c r="U224" s="10">
        <v>2</v>
      </c>
      <c r="V224" s="8" t="s">
        <v>1395</v>
      </c>
      <c r="W224" s="10">
        <v>2</v>
      </c>
      <c r="X224" s="8">
        <v>1</v>
      </c>
      <c r="Y224" s="8" t="s">
        <v>1396</v>
      </c>
      <c r="Z224" s="10">
        <v>1</v>
      </c>
      <c r="AA224" s="8">
        <v>0</v>
      </c>
      <c r="AB224" s="8" t="s">
        <v>81</v>
      </c>
      <c r="AC224" s="10">
        <v>2</v>
      </c>
      <c r="AD224" s="8" t="s">
        <v>285</v>
      </c>
      <c r="AE224" s="15">
        <v>45156</v>
      </c>
      <c r="AF224" s="8" t="s">
        <v>84</v>
      </c>
      <c r="AG224" s="8"/>
      <c r="AH224" s="8"/>
      <c r="AI224" s="8"/>
      <c r="AJ224" s="8"/>
      <c r="AK224" s="8"/>
      <c r="AL224" s="8"/>
      <c r="AM224" s="8"/>
      <c r="AN224" s="8"/>
      <c r="AO224" s="8"/>
      <c r="AP224" s="8"/>
      <c r="AQ224" s="8"/>
      <c r="AR224" s="8"/>
      <c r="AS224" s="8"/>
      <c r="AT224" s="8"/>
      <c r="AU224" s="8"/>
      <c r="AV224" s="8"/>
    </row>
    <row r="225" spans="1:48" ht="84">
      <c r="A225" s="8" t="s">
        <v>1397</v>
      </c>
      <c r="B225" s="8" t="s">
        <v>71</v>
      </c>
      <c r="C225" s="8" t="s">
        <v>72</v>
      </c>
      <c r="D225" s="9">
        <v>45088</v>
      </c>
      <c r="E225" s="19">
        <v>0.63749999999999996</v>
      </c>
      <c r="F225" s="8" t="s">
        <v>74</v>
      </c>
      <c r="G225" s="14" t="s">
        <v>1398</v>
      </c>
      <c r="H225" s="11" t="s">
        <v>1399</v>
      </c>
      <c r="I225" s="8" t="s">
        <v>73</v>
      </c>
      <c r="J225" s="8" t="s">
        <v>5</v>
      </c>
      <c r="K225" s="12">
        <v>14700000</v>
      </c>
      <c r="L225" s="13" t="s">
        <v>78</v>
      </c>
      <c r="M225" s="8" t="s">
        <v>22</v>
      </c>
      <c r="N225" s="14" t="s">
        <v>1400</v>
      </c>
      <c r="O225" s="10">
        <v>1</v>
      </c>
      <c r="P225" s="8">
        <v>0</v>
      </c>
      <c r="Q225" s="8" t="s">
        <v>81</v>
      </c>
      <c r="R225" s="10">
        <v>2</v>
      </c>
      <c r="S225" s="8">
        <v>0</v>
      </c>
      <c r="T225" s="8" t="s">
        <v>81</v>
      </c>
      <c r="U225" s="10">
        <v>2</v>
      </c>
      <c r="V225" s="8" t="s">
        <v>1387</v>
      </c>
      <c r="W225" s="10">
        <v>2</v>
      </c>
      <c r="X225" s="8">
        <v>3</v>
      </c>
      <c r="Y225" s="8" t="s">
        <v>1401</v>
      </c>
      <c r="Z225" s="10">
        <v>1</v>
      </c>
      <c r="AA225" s="23">
        <v>1</v>
      </c>
      <c r="AB225" s="8" t="s">
        <v>1402</v>
      </c>
      <c r="AC225" s="10">
        <v>1</v>
      </c>
      <c r="AD225" s="8" t="s">
        <v>285</v>
      </c>
      <c r="AE225" s="15">
        <v>45156</v>
      </c>
      <c r="AF225" s="8" t="s">
        <v>84</v>
      </c>
      <c r="AG225" s="8"/>
      <c r="AH225" s="8"/>
      <c r="AI225" s="8"/>
      <c r="AJ225" s="8"/>
      <c r="AK225" s="8"/>
      <c r="AL225" s="8"/>
      <c r="AM225" s="8"/>
      <c r="AN225" s="8"/>
      <c r="AO225" s="8"/>
      <c r="AP225" s="8"/>
      <c r="AQ225" s="8"/>
      <c r="AR225" s="8"/>
      <c r="AS225" s="8"/>
      <c r="AT225" s="8"/>
      <c r="AU225" s="8"/>
      <c r="AV225" s="8"/>
    </row>
    <row r="226" spans="1:48" ht="98">
      <c r="A226" s="8" t="s">
        <v>1403</v>
      </c>
      <c r="B226" s="8" t="s">
        <v>71</v>
      </c>
      <c r="C226" s="8" t="s">
        <v>72</v>
      </c>
      <c r="D226" s="9">
        <v>45096</v>
      </c>
      <c r="E226" s="19">
        <v>0.55277777777777781</v>
      </c>
      <c r="F226" s="8" t="s">
        <v>74</v>
      </c>
      <c r="G226" s="14" t="s">
        <v>1404</v>
      </c>
      <c r="H226" s="11" t="s">
        <v>1405</v>
      </c>
      <c r="I226" s="8" t="s">
        <v>73</v>
      </c>
      <c r="J226" s="8" t="s">
        <v>5</v>
      </c>
      <c r="K226" s="12">
        <v>14700000</v>
      </c>
      <c r="L226" s="13" t="s">
        <v>78</v>
      </c>
      <c r="M226" s="8" t="s">
        <v>22</v>
      </c>
      <c r="N226" s="14" t="s">
        <v>1406</v>
      </c>
      <c r="O226" s="10">
        <v>1</v>
      </c>
      <c r="P226" s="8">
        <v>0</v>
      </c>
      <c r="Q226" s="8" t="s">
        <v>81</v>
      </c>
      <c r="R226" s="10">
        <v>2</v>
      </c>
      <c r="S226" s="8">
        <v>0</v>
      </c>
      <c r="T226" s="8" t="s">
        <v>81</v>
      </c>
      <c r="U226" s="10">
        <v>2</v>
      </c>
      <c r="V226" s="8" t="s">
        <v>1407</v>
      </c>
      <c r="W226" s="10">
        <v>2</v>
      </c>
      <c r="X226" s="8">
        <v>5</v>
      </c>
      <c r="Y226" s="8" t="s">
        <v>1408</v>
      </c>
      <c r="Z226" s="10">
        <v>1</v>
      </c>
      <c r="AA226" s="8">
        <v>0</v>
      </c>
      <c r="AB226" s="8" t="s">
        <v>81</v>
      </c>
      <c r="AC226" s="10">
        <v>2</v>
      </c>
      <c r="AD226" s="8" t="s">
        <v>285</v>
      </c>
      <c r="AE226" s="15">
        <v>45158</v>
      </c>
      <c r="AF226" s="8" t="s">
        <v>84</v>
      </c>
      <c r="AG226" s="8"/>
      <c r="AH226" s="8"/>
      <c r="AI226" s="8"/>
      <c r="AJ226" s="8"/>
      <c r="AK226" s="8"/>
      <c r="AL226" s="8"/>
      <c r="AM226" s="8"/>
      <c r="AN226" s="8"/>
      <c r="AO226" s="8"/>
      <c r="AP226" s="8"/>
      <c r="AQ226" s="8"/>
      <c r="AR226" s="8"/>
      <c r="AS226" s="8"/>
      <c r="AT226" s="8"/>
      <c r="AU226" s="8"/>
      <c r="AV226" s="8"/>
    </row>
    <row r="227" spans="1:48" ht="28">
      <c r="A227" s="8" t="s">
        <v>1409</v>
      </c>
      <c r="B227" s="8" t="s">
        <v>71</v>
      </c>
      <c r="C227" s="8" t="s">
        <v>72</v>
      </c>
      <c r="D227" s="9">
        <v>45096</v>
      </c>
      <c r="E227" s="19">
        <v>0.51111111111111107</v>
      </c>
      <c r="F227" s="8" t="s">
        <v>74</v>
      </c>
      <c r="G227" s="14" t="s">
        <v>1410</v>
      </c>
      <c r="H227" s="11" t="s">
        <v>1411</v>
      </c>
      <c r="I227" s="8" t="s">
        <v>73</v>
      </c>
      <c r="J227" s="8" t="s">
        <v>5</v>
      </c>
      <c r="K227" s="12">
        <v>14700000</v>
      </c>
      <c r="L227" s="13" t="s">
        <v>123</v>
      </c>
      <c r="M227" s="8" t="s">
        <v>30</v>
      </c>
      <c r="N227" s="14" t="s">
        <v>30</v>
      </c>
      <c r="O227" s="10">
        <v>2</v>
      </c>
      <c r="P227" s="8">
        <v>0</v>
      </c>
      <c r="Q227" s="8" t="s">
        <v>81</v>
      </c>
      <c r="R227" s="10">
        <v>2</v>
      </c>
      <c r="S227" s="8">
        <v>0</v>
      </c>
      <c r="T227" s="8" t="s">
        <v>81</v>
      </c>
      <c r="U227" s="10">
        <v>2</v>
      </c>
      <c r="V227" s="8" t="s">
        <v>1412</v>
      </c>
      <c r="W227" s="10">
        <v>2</v>
      </c>
      <c r="X227" s="8">
        <v>0</v>
      </c>
      <c r="Y227" s="8" t="s">
        <v>81</v>
      </c>
      <c r="Z227" s="10">
        <v>2</v>
      </c>
      <c r="AA227" s="8">
        <v>0</v>
      </c>
      <c r="AB227" s="8" t="s">
        <v>81</v>
      </c>
      <c r="AC227" s="10">
        <v>2</v>
      </c>
      <c r="AD227" s="8" t="s">
        <v>285</v>
      </c>
      <c r="AE227" s="15">
        <v>45158</v>
      </c>
      <c r="AF227" s="8" t="s">
        <v>84</v>
      </c>
      <c r="AG227" s="8"/>
      <c r="AH227" s="8"/>
      <c r="AI227" s="8"/>
      <c r="AJ227" s="8"/>
      <c r="AK227" s="8"/>
      <c r="AL227" s="8"/>
      <c r="AM227" s="8"/>
      <c r="AN227" s="8"/>
      <c r="AO227" s="8"/>
      <c r="AP227" s="8"/>
      <c r="AQ227" s="8"/>
      <c r="AR227" s="8"/>
      <c r="AS227" s="8"/>
      <c r="AT227" s="8"/>
      <c r="AU227" s="8"/>
      <c r="AV227" s="8"/>
    </row>
    <row r="228" spans="1:48" ht="28">
      <c r="A228" s="8" t="s">
        <v>1413</v>
      </c>
      <c r="B228" s="8" t="s">
        <v>71</v>
      </c>
      <c r="C228" s="8" t="s">
        <v>72</v>
      </c>
      <c r="D228" s="9">
        <v>44875</v>
      </c>
      <c r="E228" s="19">
        <v>0.29930555555555555</v>
      </c>
      <c r="F228" s="8" t="s">
        <v>74</v>
      </c>
      <c r="G228" s="14" t="s">
        <v>1414</v>
      </c>
      <c r="H228" s="11" t="s">
        <v>1415</v>
      </c>
      <c r="I228" s="8" t="s">
        <v>1416</v>
      </c>
      <c r="J228" s="8" t="s">
        <v>5</v>
      </c>
      <c r="K228" s="12">
        <v>14700000</v>
      </c>
      <c r="L228" s="13" t="s">
        <v>123</v>
      </c>
      <c r="M228" s="8" t="s">
        <v>100</v>
      </c>
      <c r="N228" s="14" t="s">
        <v>100</v>
      </c>
      <c r="O228" s="10">
        <v>2</v>
      </c>
      <c r="P228" s="8">
        <v>0</v>
      </c>
      <c r="Q228" s="8" t="s">
        <v>81</v>
      </c>
      <c r="R228" s="10">
        <v>2</v>
      </c>
      <c r="S228" s="8">
        <v>0</v>
      </c>
      <c r="T228" s="8" t="s">
        <v>81</v>
      </c>
      <c r="U228" s="10">
        <v>2</v>
      </c>
      <c r="V228" s="8" t="s">
        <v>1417</v>
      </c>
      <c r="W228" s="10">
        <v>2</v>
      </c>
      <c r="X228" s="8">
        <v>0</v>
      </c>
      <c r="Y228" s="8" t="s">
        <v>81</v>
      </c>
      <c r="Z228" s="10">
        <v>2</v>
      </c>
      <c r="AA228" s="8">
        <v>0</v>
      </c>
      <c r="AB228" s="8" t="s">
        <v>81</v>
      </c>
      <c r="AC228" s="10">
        <v>2</v>
      </c>
      <c r="AD228" s="8" t="s">
        <v>285</v>
      </c>
      <c r="AE228" s="15">
        <v>45158</v>
      </c>
      <c r="AF228" s="8" t="s">
        <v>84</v>
      </c>
      <c r="AG228" s="8"/>
      <c r="AH228" s="8"/>
      <c r="AI228" s="8"/>
      <c r="AJ228" s="8"/>
      <c r="AK228" s="8"/>
      <c r="AL228" s="8"/>
      <c r="AM228" s="8"/>
      <c r="AN228" s="8"/>
      <c r="AO228" s="8"/>
      <c r="AP228" s="8"/>
      <c r="AQ228" s="8"/>
      <c r="AR228" s="8"/>
      <c r="AS228" s="8"/>
      <c r="AT228" s="8"/>
      <c r="AU228" s="8"/>
      <c r="AV228" s="8"/>
    </row>
    <row r="229" spans="1:48" ht="28">
      <c r="A229" s="8" t="s">
        <v>980</v>
      </c>
      <c r="B229" s="8" t="s">
        <v>71</v>
      </c>
      <c r="C229" s="8" t="s">
        <v>72</v>
      </c>
      <c r="D229" s="9">
        <v>44952</v>
      </c>
      <c r="E229" s="19">
        <v>0.80138888888888893</v>
      </c>
      <c r="F229" s="8" t="s">
        <v>74</v>
      </c>
      <c r="G229" s="14" t="s">
        <v>1418</v>
      </c>
      <c r="H229" s="11" t="s">
        <v>1419</v>
      </c>
      <c r="I229" s="8" t="s">
        <v>1416</v>
      </c>
      <c r="J229" s="8" t="s">
        <v>5</v>
      </c>
      <c r="K229" s="12">
        <v>14700000</v>
      </c>
      <c r="L229" s="13" t="s">
        <v>123</v>
      </c>
      <c r="M229" s="8" t="s">
        <v>100</v>
      </c>
      <c r="N229" s="14" t="s">
        <v>100</v>
      </c>
      <c r="O229" s="10">
        <v>1</v>
      </c>
      <c r="P229" s="8">
        <v>0</v>
      </c>
      <c r="Q229" s="8" t="s">
        <v>81</v>
      </c>
      <c r="R229" s="10">
        <v>2</v>
      </c>
      <c r="S229" s="8">
        <v>0</v>
      </c>
      <c r="T229" s="8" t="s">
        <v>81</v>
      </c>
      <c r="U229" s="10">
        <v>2</v>
      </c>
      <c r="V229" s="8" t="s">
        <v>1417</v>
      </c>
      <c r="W229" s="10">
        <v>2</v>
      </c>
      <c r="X229" s="8">
        <v>0</v>
      </c>
      <c r="Y229" s="8" t="s">
        <v>81</v>
      </c>
      <c r="Z229" s="10">
        <v>2</v>
      </c>
      <c r="AA229" s="8">
        <v>0</v>
      </c>
      <c r="AB229" s="8" t="s">
        <v>81</v>
      </c>
      <c r="AC229" s="10">
        <v>2</v>
      </c>
      <c r="AD229" s="8" t="s">
        <v>285</v>
      </c>
      <c r="AE229" s="15">
        <v>45159</v>
      </c>
      <c r="AF229" s="8" t="s">
        <v>84</v>
      </c>
      <c r="AG229" s="8"/>
      <c r="AH229" s="8"/>
      <c r="AI229" s="8"/>
      <c r="AJ229" s="8"/>
      <c r="AK229" s="8"/>
      <c r="AL229" s="8"/>
      <c r="AM229" s="8"/>
      <c r="AN229" s="8"/>
      <c r="AO229" s="8"/>
      <c r="AP229" s="8"/>
      <c r="AQ229" s="8"/>
      <c r="AR229" s="8"/>
      <c r="AS229" s="8"/>
      <c r="AT229" s="8"/>
      <c r="AU229" s="8"/>
      <c r="AV229" s="8"/>
    </row>
    <row r="230" spans="1:48" ht="28">
      <c r="A230" s="8" t="s">
        <v>987</v>
      </c>
      <c r="B230" s="8" t="s">
        <v>71</v>
      </c>
      <c r="C230" s="8" t="s">
        <v>72</v>
      </c>
      <c r="D230" s="9">
        <v>44987</v>
      </c>
      <c r="E230" s="19">
        <v>0.80138888888888893</v>
      </c>
      <c r="F230" s="8" t="s">
        <v>74</v>
      </c>
      <c r="G230" s="14" t="s">
        <v>1420</v>
      </c>
      <c r="H230" s="11" t="s">
        <v>1421</v>
      </c>
      <c r="I230" s="8" t="s">
        <v>1416</v>
      </c>
      <c r="J230" s="8" t="s">
        <v>5</v>
      </c>
      <c r="K230" s="12">
        <v>14700000</v>
      </c>
      <c r="L230" s="13" t="s">
        <v>123</v>
      </c>
      <c r="M230" s="8" t="s">
        <v>8</v>
      </c>
      <c r="N230" s="14" t="s">
        <v>100</v>
      </c>
      <c r="O230" s="10">
        <v>1</v>
      </c>
      <c r="P230" s="8">
        <v>0</v>
      </c>
      <c r="Q230" s="8" t="s">
        <v>81</v>
      </c>
      <c r="R230" s="10">
        <v>2</v>
      </c>
      <c r="S230" s="8">
        <v>0</v>
      </c>
      <c r="T230" s="8" t="s">
        <v>81</v>
      </c>
      <c r="U230" s="10">
        <v>2</v>
      </c>
      <c r="V230" s="8" t="s">
        <v>880</v>
      </c>
      <c r="W230" s="10">
        <v>2</v>
      </c>
      <c r="X230" s="8">
        <v>0</v>
      </c>
      <c r="Y230" s="8" t="s">
        <v>81</v>
      </c>
      <c r="Z230" s="10">
        <v>2</v>
      </c>
      <c r="AA230" s="8">
        <v>0</v>
      </c>
      <c r="AB230" s="8" t="s">
        <v>81</v>
      </c>
      <c r="AC230" s="10">
        <v>2</v>
      </c>
      <c r="AD230" s="8" t="s">
        <v>285</v>
      </c>
      <c r="AE230" s="15">
        <v>45159</v>
      </c>
      <c r="AF230" s="8" t="s">
        <v>84</v>
      </c>
      <c r="AG230" s="8"/>
      <c r="AH230" s="8"/>
      <c r="AI230" s="8"/>
      <c r="AJ230" s="8"/>
      <c r="AK230" s="8"/>
      <c r="AL230" s="8"/>
      <c r="AM230" s="8"/>
      <c r="AN230" s="8"/>
      <c r="AO230" s="8"/>
      <c r="AP230" s="8"/>
      <c r="AQ230" s="8"/>
      <c r="AR230" s="8"/>
      <c r="AS230" s="8"/>
      <c r="AT230" s="8"/>
      <c r="AU230" s="8"/>
      <c r="AV230" s="8"/>
    </row>
    <row r="231" spans="1:48" ht="28">
      <c r="A231" s="8" t="s">
        <v>991</v>
      </c>
      <c r="B231" s="8" t="s">
        <v>71</v>
      </c>
      <c r="C231" s="8" t="s">
        <v>72</v>
      </c>
      <c r="D231" s="9">
        <v>45008</v>
      </c>
      <c r="E231" s="19">
        <v>0.80694444444444446</v>
      </c>
      <c r="F231" s="8" t="s">
        <v>74</v>
      </c>
      <c r="G231" s="14" t="s">
        <v>1422</v>
      </c>
      <c r="H231" s="11" t="s">
        <v>1423</v>
      </c>
      <c r="I231" s="8" t="s">
        <v>1416</v>
      </c>
      <c r="J231" s="8" t="s">
        <v>5</v>
      </c>
      <c r="K231" s="12">
        <v>14700000</v>
      </c>
      <c r="L231" s="13" t="s">
        <v>91</v>
      </c>
      <c r="M231" s="8" t="s">
        <v>30</v>
      </c>
      <c r="N231" s="14" t="s">
        <v>30</v>
      </c>
      <c r="O231" s="10">
        <v>2</v>
      </c>
      <c r="P231" s="8">
        <v>0</v>
      </c>
      <c r="Q231" s="8" t="s">
        <v>81</v>
      </c>
      <c r="R231" s="10">
        <v>2</v>
      </c>
      <c r="S231" s="8">
        <v>0</v>
      </c>
      <c r="T231" s="8" t="s">
        <v>81</v>
      </c>
      <c r="U231" s="10">
        <v>2</v>
      </c>
      <c r="V231" s="8" t="s">
        <v>1424</v>
      </c>
      <c r="W231" s="10">
        <v>2</v>
      </c>
      <c r="X231" s="8">
        <v>0</v>
      </c>
      <c r="Y231" s="8" t="s">
        <v>81</v>
      </c>
      <c r="Z231" s="10">
        <v>2</v>
      </c>
      <c r="AA231" s="8">
        <v>0</v>
      </c>
      <c r="AB231" s="8" t="s">
        <v>81</v>
      </c>
      <c r="AC231" s="10">
        <v>2</v>
      </c>
      <c r="AD231" s="8" t="s">
        <v>285</v>
      </c>
      <c r="AE231" s="15">
        <v>45159</v>
      </c>
      <c r="AF231" s="8" t="s">
        <v>84</v>
      </c>
      <c r="AG231" s="8"/>
      <c r="AH231" s="8"/>
      <c r="AI231" s="8"/>
      <c r="AJ231" s="8"/>
      <c r="AK231" s="8"/>
      <c r="AL231" s="8"/>
      <c r="AM231" s="8"/>
      <c r="AN231" s="8"/>
      <c r="AO231" s="8"/>
      <c r="AP231" s="8"/>
      <c r="AQ231" s="8"/>
      <c r="AR231" s="8"/>
      <c r="AS231" s="8"/>
      <c r="AT231" s="8"/>
      <c r="AU231" s="8"/>
      <c r="AV231" s="8"/>
    </row>
    <row r="232" spans="1:48" ht="28">
      <c r="A232" s="8" t="s">
        <v>995</v>
      </c>
      <c r="B232" s="8" t="s">
        <v>71</v>
      </c>
      <c r="C232" s="8" t="s">
        <v>72</v>
      </c>
      <c r="D232" s="9">
        <v>45029</v>
      </c>
      <c r="E232" s="19">
        <v>0.79583333333333328</v>
      </c>
      <c r="F232" s="8" t="s">
        <v>74</v>
      </c>
      <c r="G232" s="8" t="s">
        <v>1425</v>
      </c>
      <c r="H232" s="11" t="s">
        <v>1426</v>
      </c>
      <c r="I232" s="8" t="s">
        <v>1416</v>
      </c>
      <c r="J232" s="8" t="s">
        <v>5</v>
      </c>
      <c r="K232" s="12">
        <v>14700000</v>
      </c>
      <c r="L232" s="13" t="s">
        <v>91</v>
      </c>
      <c r="M232" s="8" t="s">
        <v>30</v>
      </c>
      <c r="N232" s="14" t="s">
        <v>30</v>
      </c>
      <c r="O232" s="10">
        <v>2</v>
      </c>
      <c r="P232" s="8">
        <v>0</v>
      </c>
      <c r="Q232" s="8" t="s">
        <v>81</v>
      </c>
      <c r="R232" s="10">
        <v>2</v>
      </c>
      <c r="S232" s="8">
        <v>0</v>
      </c>
      <c r="T232" s="8" t="s">
        <v>81</v>
      </c>
      <c r="U232" s="10">
        <v>2</v>
      </c>
      <c r="V232" s="8" t="s">
        <v>1427</v>
      </c>
      <c r="W232" s="10">
        <v>2</v>
      </c>
      <c r="X232" s="8">
        <v>0</v>
      </c>
      <c r="Y232" s="8" t="s">
        <v>81</v>
      </c>
      <c r="Z232" s="10">
        <v>2</v>
      </c>
      <c r="AA232" s="8">
        <v>0</v>
      </c>
      <c r="AB232" s="8" t="s">
        <v>81</v>
      </c>
      <c r="AC232" s="10">
        <v>2</v>
      </c>
      <c r="AD232" s="8" t="s">
        <v>285</v>
      </c>
      <c r="AE232" s="15">
        <v>45160</v>
      </c>
      <c r="AF232" s="8" t="s">
        <v>84</v>
      </c>
      <c r="AG232" s="8"/>
      <c r="AH232" s="8"/>
      <c r="AI232" s="8"/>
      <c r="AJ232" s="8"/>
      <c r="AK232" s="8"/>
      <c r="AL232" s="8"/>
      <c r="AM232" s="8"/>
      <c r="AN232" s="8"/>
      <c r="AO232" s="8"/>
      <c r="AP232" s="8"/>
      <c r="AQ232" s="8"/>
      <c r="AR232" s="8"/>
      <c r="AS232" s="8"/>
      <c r="AT232" s="8"/>
      <c r="AU232" s="8"/>
      <c r="AV232" s="8"/>
    </row>
    <row r="233" spans="1:48" ht="28">
      <c r="A233" s="8" t="s">
        <v>998</v>
      </c>
      <c r="B233" s="8" t="s">
        <v>71</v>
      </c>
      <c r="C233" s="8" t="s">
        <v>72</v>
      </c>
      <c r="D233" s="9">
        <v>44907</v>
      </c>
      <c r="E233" s="19">
        <v>0.97986111111111107</v>
      </c>
      <c r="F233" s="8" t="s">
        <v>74</v>
      </c>
      <c r="G233" s="8" t="s">
        <v>1428</v>
      </c>
      <c r="H233" s="11" t="s">
        <v>1429</v>
      </c>
      <c r="I233" s="8" t="s">
        <v>73</v>
      </c>
      <c r="J233" s="8" t="s">
        <v>5</v>
      </c>
      <c r="K233" s="12">
        <v>1555473</v>
      </c>
      <c r="L233" s="13" t="s">
        <v>91</v>
      </c>
      <c r="M233" s="8" t="s">
        <v>30</v>
      </c>
      <c r="N233" s="14" t="s">
        <v>30</v>
      </c>
      <c r="O233" s="10">
        <v>2</v>
      </c>
      <c r="P233" s="8">
        <v>0</v>
      </c>
      <c r="Q233" s="8" t="s">
        <v>81</v>
      </c>
      <c r="R233" s="10">
        <v>2</v>
      </c>
      <c r="S233" s="8">
        <v>0</v>
      </c>
      <c r="T233" s="8" t="s">
        <v>81</v>
      </c>
      <c r="U233" s="10">
        <v>2</v>
      </c>
      <c r="V233" s="8" t="s">
        <v>1430</v>
      </c>
      <c r="W233" s="10">
        <v>2</v>
      </c>
      <c r="X233" s="8">
        <v>0</v>
      </c>
      <c r="Y233" s="8" t="s">
        <v>81</v>
      </c>
      <c r="Z233" s="10">
        <v>2</v>
      </c>
      <c r="AA233" s="8">
        <v>0</v>
      </c>
      <c r="AB233" s="8" t="s">
        <v>81</v>
      </c>
      <c r="AC233" s="10">
        <v>2</v>
      </c>
      <c r="AD233" s="8" t="s">
        <v>285</v>
      </c>
      <c r="AE233" s="15">
        <v>45160</v>
      </c>
      <c r="AF233" s="8" t="s">
        <v>84</v>
      </c>
      <c r="AG233" s="8"/>
      <c r="AH233" s="8"/>
      <c r="AI233" s="8"/>
      <c r="AJ233" s="8"/>
      <c r="AK233" s="8"/>
      <c r="AL233" s="8"/>
      <c r="AM233" s="8"/>
      <c r="AN233" s="8"/>
      <c r="AO233" s="8"/>
      <c r="AP233" s="8"/>
      <c r="AQ233" s="8"/>
      <c r="AR233" s="8"/>
      <c r="AS233" s="8"/>
      <c r="AT233" s="8"/>
      <c r="AU233" s="8"/>
      <c r="AV233" s="8"/>
    </row>
    <row r="234" spans="1:48" ht="28">
      <c r="A234" s="8" t="s">
        <v>1002</v>
      </c>
      <c r="B234" s="8" t="s">
        <v>71</v>
      </c>
      <c r="C234" s="8" t="s">
        <v>72</v>
      </c>
      <c r="D234" s="9">
        <v>44907</v>
      </c>
      <c r="E234" s="19">
        <v>0.98124999999999996</v>
      </c>
      <c r="F234" s="8" t="s">
        <v>74</v>
      </c>
      <c r="G234" s="8" t="s">
        <v>1431</v>
      </c>
      <c r="H234" s="11" t="s">
        <v>1432</v>
      </c>
      <c r="I234" s="8" t="s">
        <v>73</v>
      </c>
      <c r="J234" s="8" t="s">
        <v>5</v>
      </c>
      <c r="K234" s="12">
        <v>1555473</v>
      </c>
      <c r="L234" s="13" t="s">
        <v>91</v>
      </c>
      <c r="M234" s="8" t="s">
        <v>30</v>
      </c>
      <c r="N234" s="14" t="s">
        <v>30</v>
      </c>
      <c r="O234" s="10">
        <v>2</v>
      </c>
      <c r="P234" s="8">
        <v>0</v>
      </c>
      <c r="Q234" s="8" t="s">
        <v>81</v>
      </c>
      <c r="R234" s="10">
        <v>2</v>
      </c>
      <c r="S234" s="8">
        <v>0</v>
      </c>
      <c r="T234" s="8" t="s">
        <v>81</v>
      </c>
      <c r="U234" s="10">
        <v>2</v>
      </c>
      <c r="V234" s="8" t="s">
        <v>1433</v>
      </c>
      <c r="W234" s="10">
        <v>2</v>
      </c>
      <c r="X234" s="8">
        <v>0</v>
      </c>
      <c r="Y234" s="8" t="s">
        <v>81</v>
      </c>
      <c r="Z234" s="10">
        <v>2</v>
      </c>
      <c r="AA234" s="8">
        <v>0</v>
      </c>
      <c r="AB234" s="8" t="s">
        <v>81</v>
      </c>
      <c r="AC234" s="10">
        <v>2</v>
      </c>
      <c r="AD234" s="8" t="s">
        <v>285</v>
      </c>
      <c r="AE234" s="15">
        <v>45160</v>
      </c>
      <c r="AF234" s="8" t="s">
        <v>84</v>
      </c>
      <c r="AG234" s="8"/>
      <c r="AH234" s="8"/>
      <c r="AI234" s="8"/>
      <c r="AJ234" s="8"/>
      <c r="AK234" s="8"/>
      <c r="AL234" s="8"/>
      <c r="AM234" s="8"/>
      <c r="AN234" s="8"/>
      <c r="AO234" s="8"/>
      <c r="AP234" s="8"/>
      <c r="AQ234" s="8"/>
      <c r="AR234" s="8"/>
      <c r="AS234" s="8"/>
      <c r="AT234" s="8"/>
      <c r="AU234" s="8"/>
      <c r="AV234" s="8"/>
    </row>
    <row r="235" spans="1:48" ht="28">
      <c r="A235" s="8" t="s">
        <v>1006</v>
      </c>
      <c r="B235" s="8" t="s">
        <v>71</v>
      </c>
      <c r="C235" s="8" t="s">
        <v>72</v>
      </c>
      <c r="D235" s="9">
        <v>44946</v>
      </c>
      <c r="E235" s="19">
        <v>0.98611111111111116</v>
      </c>
      <c r="F235" s="8" t="s">
        <v>74</v>
      </c>
      <c r="G235" s="8" t="s">
        <v>1434</v>
      </c>
      <c r="H235" s="11" t="s">
        <v>1435</v>
      </c>
      <c r="I235" s="8" t="s">
        <v>73</v>
      </c>
      <c r="J235" s="8" t="s">
        <v>5</v>
      </c>
      <c r="K235" s="12">
        <v>1555473</v>
      </c>
      <c r="L235" s="13" t="s">
        <v>91</v>
      </c>
      <c r="M235" s="8" t="s">
        <v>30</v>
      </c>
      <c r="N235" s="14" t="s">
        <v>30</v>
      </c>
      <c r="O235" s="10">
        <v>2</v>
      </c>
      <c r="P235" s="8">
        <v>0</v>
      </c>
      <c r="Q235" s="8" t="s">
        <v>81</v>
      </c>
      <c r="R235" s="10">
        <v>2</v>
      </c>
      <c r="S235" s="8">
        <v>0</v>
      </c>
      <c r="T235" s="8" t="s">
        <v>81</v>
      </c>
      <c r="U235" s="10">
        <v>2</v>
      </c>
      <c r="V235" s="8" t="s">
        <v>1436</v>
      </c>
      <c r="W235" s="10">
        <v>2</v>
      </c>
      <c r="X235" s="8">
        <v>0</v>
      </c>
      <c r="Y235" s="8" t="s">
        <v>81</v>
      </c>
      <c r="Z235" s="10">
        <v>2</v>
      </c>
      <c r="AA235" s="8">
        <v>0</v>
      </c>
      <c r="AB235" s="8" t="s">
        <v>81</v>
      </c>
      <c r="AC235" s="10">
        <v>2</v>
      </c>
      <c r="AD235" s="8" t="s">
        <v>285</v>
      </c>
      <c r="AE235" s="15">
        <v>45160</v>
      </c>
      <c r="AF235" s="8" t="s">
        <v>84</v>
      </c>
      <c r="AG235" s="8"/>
      <c r="AH235" s="8"/>
      <c r="AI235" s="8"/>
      <c r="AJ235" s="8"/>
      <c r="AK235" s="8"/>
      <c r="AL235" s="8"/>
      <c r="AM235" s="8"/>
      <c r="AN235" s="8"/>
      <c r="AO235" s="8"/>
      <c r="AP235" s="8"/>
      <c r="AQ235" s="8"/>
      <c r="AR235" s="8"/>
      <c r="AS235" s="8"/>
      <c r="AT235" s="8"/>
      <c r="AU235" s="8"/>
      <c r="AV235" s="8"/>
    </row>
    <row r="236" spans="1:48" ht="28">
      <c r="A236" s="8" t="s">
        <v>1015</v>
      </c>
      <c r="B236" s="8" t="s">
        <v>71</v>
      </c>
      <c r="C236" s="8" t="s">
        <v>72</v>
      </c>
      <c r="D236" s="9">
        <v>44967</v>
      </c>
      <c r="E236" s="19">
        <v>0.99861111111111112</v>
      </c>
      <c r="F236" s="8" t="s">
        <v>74</v>
      </c>
      <c r="G236" s="8" t="s">
        <v>1437</v>
      </c>
      <c r="H236" s="11" t="s">
        <v>1438</v>
      </c>
      <c r="I236" s="8" t="s">
        <v>73</v>
      </c>
      <c r="J236" s="8" t="s">
        <v>5</v>
      </c>
      <c r="K236" s="12">
        <v>1555473</v>
      </c>
      <c r="L236" s="13" t="s">
        <v>91</v>
      </c>
      <c r="M236" s="8" t="s">
        <v>30</v>
      </c>
      <c r="N236" s="14" t="s">
        <v>30</v>
      </c>
      <c r="O236" s="10">
        <v>2</v>
      </c>
      <c r="P236" s="8">
        <v>0</v>
      </c>
      <c r="Q236" s="8" t="s">
        <v>81</v>
      </c>
      <c r="R236" s="10">
        <v>2</v>
      </c>
      <c r="S236" s="8">
        <v>0</v>
      </c>
      <c r="T236" s="8" t="s">
        <v>81</v>
      </c>
      <c r="U236" s="10">
        <v>2</v>
      </c>
      <c r="V236" s="8" t="s">
        <v>1439</v>
      </c>
      <c r="W236" s="10">
        <v>2</v>
      </c>
      <c r="X236" s="8">
        <v>0</v>
      </c>
      <c r="Y236" s="8" t="s">
        <v>81</v>
      </c>
      <c r="Z236" s="10">
        <v>2</v>
      </c>
      <c r="AA236" s="8">
        <v>0</v>
      </c>
      <c r="AB236" s="8" t="s">
        <v>81</v>
      </c>
      <c r="AC236" s="10">
        <v>2</v>
      </c>
      <c r="AD236" s="8" t="s">
        <v>285</v>
      </c>
      <c r="AE236" s="15">
        <v>45160</v>
      </c>
      <c r="AF236" s="8" t="s">
        <v>84</v>
      </c>
      <c r="AG236" s="8"/>
      <c r="AH236" s="8"/>
      <c r="AI236" s="8"/>
      <c r="AJ236" s="8"/>
      <c r="AK236" s="8"/>
      <c r="AL236" s="8"/>
      <c r="AM236" s="8"/>
      <c r="AN236" s="8"/>
      <c r="AO236" s="8"/>
      <c r="AP236" s="8"/>
      <c r="AQ236" s="8"/>
      <c r="AR236" s="8"/>
      <c r="AS236" s="8"/>
      <c r="AT236" s="8"/>
      <c r="AU236" s="8"/>
      <c r="AV236" s="8"/>
    </row>
    <row r="237" spans="1:48" ht="28">
      <c r="A237" s="8" t="s">
        <v>1019</v>
      </c>
      <c r="B237" s="8" t="s">
        <v>71</v>
      </c>
      <c r="C237" s="8" t="s">
        <v>72</v>
      </c>
      <c r="D237" s="9">
        <v>45009</v>
      </c>
      <c r="E237" s="19">
        <v>0.98819444444444449</v>
      </c>
      <c r="F237" s="8" t="s">
        <v>74</v>
      </c>
      <c r="G237" s="8" t="s">
        <v>1440</v>
      </c>
      <c r="H237" s="11" t="s">
        <v>1441</v>
      </c>
      <c r="I237" s="8" t="s">
        <v>73</v>
      </c>
      <c r="J237" s="8" t="s">
        <v>5</v>
      </c>
      <c r="K237" s="12">
        <v>1555473</v>
      </c>
      <c r="L237" s="13" t="s">
        <v>91</v>
      </c>
      <c r="M237" s="8" t="s">
        <v>30</v>
      </c>
      <c r="N237" s="14" t="s">
        <v>30</v>
      </c>
      <c r="O237" s="10">
        <v>2</v>
      </c>
      <c r="P237" s="8">
        <v>0</v>
      </c>
      <c r="Q237" s="8" t="s">
        <v>81</v>
      </c>
      <c r="R237" s="10">
        <v>2</v>
      </c>
      <c r="S237" s="8">
        <v>0</v>
      </c>
      <c r="T237" s="8" t="s">
        <v>81</v>
      </c>
      <c r="U237" s="10">
        <v>2</v>
      </c>
      <c r="V237" s="8" t="s">
        <v>1430</v>
      </c>
      <c r="W237" s="10">
        <v>2</v>
      </c>
      <c r="X237" s="8">
        <v>0</v>
      </c>
      <c r="Y237" s="8" t="s">
        <v>81</v>
      </c>
      <c r="Z237" s="10">
        <v>2</v>
      </c>
      <c r="AA237" s="8">
        <v>0</v>
      </c>
      <c r="AB237" s="8" t="s">
        <v>81</v>
      </c>
      <c r="AC237" s="10">
        <v>2</v>
      </c>
      <c r="AD237" s="8" t="s">
        <v>285</v>
      </c>
      <c r="AE237" s="15">
        <v>45160</v>
      </c>
      <c r="AF237" s="8" t="s">
        <v>84</v>
      </c>
      <c r="AG237" s="8"/>
      <c r="AH237" s="8"/>
      <c r="AI237" s="8"/>
      <c r="AJ237" s="8"/>
      <c r="AK237" s="8"/>
      <c r="AL237" s="8"/>
      <c r="AM237" s="8"/>
      <c r="AN237" s="8"/>
      <c r="AO237" s="8"/>
      <c r="AP237" s="8"/>
      <c r="AQ237" s="8"/>
      <c r="AR237" s="8"/>
      <c r="AS237" s="8"/>
      <c r="AT237" s="8"/>
      <c r="AU237" s="8"/>
      <c r="AV237" s="8"/>
    </row>
    <row r="238" spans="1:48" ht="28">
      <c r="A238" s="8" t="s">
        <v>1025</v>
      </c>
      <c r="B238" s="8" t="s">
        <v>71</v>
      </c>
      <c r="C238" s="8" t="s">
        <v>72</v>
      </c>
      <c r="D238" s="9">
        <v>44854</v>
      </c>
      <c r="E238" s="19">
        <v>0.34027777777777779</v>
      </c>
      <c r="F238" s="8" t="s">
        <v>74</v>
      </c>
      <c r="G238" s="8" t="s">
        <v>1442</v>
      </c>
      <c r="H238" s="11" t="s">
        <v>1443</v>
      </c>
      <c r="I238" s="8" t="s">
        <v>808</v>
      </c>
      <c r="J238" s="8" t="s">
        <v>5</v>
      </c>
      <c r="K238" s="12">
        <v>886000</v>
      </c>
      <c r="L238" s="13" t="s">
        <v>91</v>
      </c>
      <c r="M238" s="8" t="s">
        <v>30</v>
      </c>
      <c r="N238" s="14" t="s">
        <v>30</v>
      </c>
      <c r="O238" s="10">
        <v>2</v>
      </c>
      <c r="P238" s="8">
        <v>0</v>
      </c>
      <c r="Q238" s="8" t="s">
        <v>81</v>
      </c>
      <c r="R238" s="10">
        <v>2</v>
      </c>
      <c r="S238" s="8">
        <v>0</v>
      </c>
      <c r="T238" s="8" t="s">
        <v>81</v>
      </c>
      <c r="U238" s="10">
        <v>2</v>
      </c>
      <c r="V238" s="8" t="s">
        <v>1444</v>
      </c>
      <c r="W238" s="10">
        <v>2</v>
      </c>
      <c r="X238" s="8">
        <v>0</v>
      </c>
      <c r="Y238" s="8" t="s">
        <v>81</v>
      </c>
      <c r="Z238" s="10">
        <v>2</v>
      </c>
      <c r="AA238" s="8">
        <v>0</v>
      </c>
      <c r="AB238" s="8" t="s">
        <v>81</v>
      </c>
      <c r="AC238" s="10">
        <v>2</v>
      </c>
      <c r="AD238" s="8" t="s">
        <v>285</v>
      </c>
      <c r="AE238" s="15">
        <v>45160</v>
      </c>
      <c r="AF238" s="8" t="s">
        <v>84</v>
      </c>
      <c r="AG238" s="8"/>
      <c r="AH238" s="8"/>
      <c r="AI238" s="8"/>
      <c r="AJ238" s="8"/>
      <c r="AK238" s="8"/>
      <c r="AL238" s="8"/>
      <c r="AM238" s="8"/>
      <c r="AN238" s="8"/>
      <c r="AO238" s="8"/>
      <c r="AP238" s="8"/>
      <c r="AQ238" s="8"/>
      <c r="AR238" s="8"/>
      <c r="AS238" s="8"/>
      <c r="AT238" s="8"/>
      <c r="AU238" s="8"/>
      <c r="AV238" s="8"/>
    </row>
    <row r="239" spans="1:48" ht="42">
      <c r="A239" s="8" t="s">
        <v>1029</v>
      </c>
      <c r="B239" s="8" t="s">
        <v>71</v>
      </c>
      <c r="C239" s="8" t="s">
        <v>72</v>
      </c>
      <c r="D239" s="9">
        <v>44890</v>
      </c>
      <c r="E239" s="19">
        <v>0.7993055555555556</v>
      </c>
      <c r="F239" s="8" t="s">
        <v>74</v>
      </c>
      <c r="G239" s="14" t="s">
        <v>1445</v>
      </c>
      <c r="H239" s="11" t="s">
        <v>1446</v>
      </c>
      <c r="I239" s="8" t="s">
        <v>396</v>
      </c>
      <c r="J239" s="8" t="s">
        <v>5</v>
      </c>
      <c r="K239" s="12">
        <v>886000</v>
      </c>
      <c r="L239" s="13" t="s">
        <v>91</v>
      </c>
      <c r="M239" s="8" t="s">
        <v>30</v>
      </c>
      <c r="N239" s="14" t="s">
        <v>30</v>
      </c>
      <c r="O239" s="10">
        <v>2</v>
      </c>
      <c r="P239" s="8">
        <v>0</v>
      </c>
      <c r="Q239" s="8" t="s">
        <v>81</v>
      </c>
      <c r="R239" s="10">
        <v>2</v>
      </c>
      <c r="S239" s="8">
        <v>0</v>
      </c>
      <c r="T239" s="8" t="s">
        <v>81</v>
      </c>
      <c r="U239" s="10">
        <v>2</v>
      </c>
      <c r="V239" s="8" t="s">
        <v>1447</v>
      </c>
      <c r="W239" s="10">
        <v>2</v>
      </c>
      <c r="X239" s="8">
        <v>0</v>
      </c>
      <c r="Y239" s="8" t="s">
        <v>81</v>
      </c>
      <c r="Z239" s="10">
        <v>2</v>
      </c>
      <c r="AA239" s="8">
        <v>0</v>
      </c>
      <c r="AB239" s="8" t="s">
        <v>81</v>
      </c>
      <c r="AC239" s="10">
        <v>2</v>
      </c>
      <c r="AD239" s="8" t="s">
        <v>285</v>
      </c>
      <c r="AE239" s="15">
        <v>45160</v>
      </c>
      <c r="AF239" s="8" t="s">
        <v>84</v>
      </c>
      <c r="AG239" s="8"/>
      <c r="AH239" s="8"/>
      <c r="AI239" s="8"/>
      <c r="AJ239" s="8"/>
      <c r="AK239" s="8"/>
      <c r="AL239" s="8"/>
      <c r="AM239" s="8"/>
      <c r="AN239" s="8"/>
      <c r="AO239" s="8"/>
      <c r="AP239" s="8"/>
      <c r="AQ239" s="8"/>
      <c r="AR239" s="8"/>
      <c r="AS239" s="8"/>
      <c r="AT239" s="8"/>
      <c r="AU239" s="8"/>
      <c r="AV239" s="8"/>
    </row>
    <row r="240" spans="1:48" ht="28">
      <c r="A240" s="8" t="s">
        <v>1032</v>
      </c>
      <c r="B240" s="8" t="s">
        <v>71</v>
      </c>
      <c r="C240" s="8" t="s">
        <v>72</v>
      </c>
      <c r="D240" s="9">
        <v>44959</v>
      </c>
      <c r="E240" s="19">
        <v>0.72083333333333333</v>
      </c>
      <c r="F240" s="8" t="s">
        <v>74</v>
      </c>
      <c r="G240" s="14" t="s">
        <v>1448</v>
      </c>
      <c r="H240" s="11" t="s">
        <v>1449</v>
      </c>
      <c r="I240" s="8" t="s">
        <v>305</v>
      </c>
      <c r="J240" s="8" t="s">
        <v>5</v>
      </c>
      <c r="K240" s="12">
        <v>886000</v>
      </c>
      <c r="L240" s="13" t="s">
        <v>123</v>
      </c>
      <c r="M240" s="8" t="s">
        <v>8</v>
      </c>
      <c r="N240" s="14" t="s">
        <v>8</v>
      </c>
      <c r="O240" s="10">
        <v>1</v>
      </c>
      <c r="P240" s="8">
        <v>0</v>
      </c>
      <c r="Q240" s="8" t="s">
        <v>81</v>
      </c>
      <c r="R240" s="10">
        <v>2</v>
      </c>
      <c r="S240" s="8">
        <v>0</v>
      </c>
      <c r="T240" s="8" t="s">
        <v>81</v>
      </c>
      <c r="U240" s="10">
        <v>2</v>
      </c>
      <c r="V240" s="8" t="s">
        <v>1450</v>
      </c>
      <c r="W240" s="10">
        <v>2</v>
      </c>
      <c r="X240" s="8">
        <v>0</v>
      </c>
      <c r="Y240" s="8" t="s">
        <v>81</v>
      </c>
      <c r="Z240" s="10">
        <v>2</v>
      </c>
      <c r="AA240" s="8">
        <v>0</v>
      </c>
      <c r="AB240" s="8" t="s">
        <v>81</v>
      </c>
      <c r="AC240" s="10">
        <v>2</v>
      </c>
      <c r="AD240" s="8" t="s">
        <v>285</v>
      </c>
      <c r="AE240" s="15">
        <v>45160</v>
      </c>
      <c r="AF240" s="8" t="s">
        <v>84</v>
      </c>
      <c r="AG240" s="8"/>
      <c r="AH240" s="8"/>
      <c r="AI240" s="8"/>
      <c r="AJ240" s="8"/>
      <c r="AK240" s="8"/>
      <c r="AL240" s="8"/>
      <c r="AM240" s="8"/>
      <c r="AN240" s="8"/>
      <c r="AO240" s="8"/>
      <c r="AP240" s="8"/>
      <c r="AQ240" s="8"/>
      <c r="AR240" s="8"/>
      <c r="AS240" s="8"/>
      <c r="AT240" s="8"/>
      <c r="AU240" s="8"/>
      <c r="AV240" s="8"/>
    </row>
    <row r="241" spans="1:48" ht="42">
      <c r="A241" s="8" t="s">
        <v>1036</v>
      </c>
      <c r="B241" s="8" t="s">
        <v>71</v>
      </c>
      <c r="C241" s="8" t="s">
        <v>72</v>
      </c>
      <c r="D241" s="9">
        <v>44959</v>
      </c>
      <c r="E241" s="19">
        <v>0.75277777777777777</v>
      </c>
      <c r="F241" s="8" t="s">
        <v>74</v>
      </c>
      <c r="G241" s="14" t="s">
        <v>1451</v>
      </c>
      <c r="H241" s="11" t="s">
        <v>1452</v>
      </c>
      <c r="I241" s="8" t="s">
        <v>1453</v>
      </c>
      <c r="J241" s="8" t="s">
        <v>5</v>
      </c>
      <c r="K241" s="12">
        <v>886000</v>
      </c>
      <c r="L241" s="13" t="s">
        <v>123</v>
      </c>
      <c r="M241" s="8" t="s">
        <v>8</v>
      </c>
      <c r="N241" s="14" t="s">
        <v>8</v>
      </c>
      <c r="O241" s="10">
        <v>1</v>
      </c>
      <c r="P241" s="8">
        <v>0</v>
      </c>
      <c r="Q241" s="8" t="s">
        <v>81</v>
      </c>
      <c r="R241" s="10">
        <v>2</v>
      </c>
      <c r="S241" s="8">
        <v>0</v>
      </c>
      <c r="T241" s="8" t="s">
        <v>81</v>
      </c>
      <c r="U241" s="10">
        <v>2</v>
      </c>
      <c r="V241" s="8" t="s">
        <v>1450</v>
      </c>
      <c r="W241" s="10">
        <v>2</v>
      </c>
      <c r="X241" s="8">
        <v>0</v>
      </c>
      <c r="Y241" s="8" t="s">
        <v>81</v>
      </c>
      <c r="Z241" s="10">
        <v>2</v>
      </c>
      <c r="AA241" s="8">
        <v>0</v>
      </c>
      <c r="AB241" s="8" t="s">
        <v>81</v>
      </c>
      <c r="AC241" s="10">
        <v>2</v>
      </c>
      <c r="AD241" s="8" t="s">
        <v>285</v>
      </c>
      <c r="AE241" s="15">
        <v>45160</v>
      </c>
      <c r="AF241" s="8" t="s">
        <v>84</v>
      </c>
      <c r="AG241" s="8"/>
      <c r="AH241" s="8"/>
      <c r="AI241" s="8"/>
      <c r="AJ241" s="8"/>
      <c r="AK241" s="8"/>
      <c r="AL241" s="8"/>
      <c r="AM241" s="8"/>
      <c r="AN241" s="8"/>
      <c r="AO241" s="8"/>
      <c r="AP241" s="8"/>
      <c r="AQ241" s="8"/>
      <c r="AR241" s="8"/>
      <c r="AS241" s="8"/>
      <c r="AT241" s="8"/>
      <c r="AU241" s="8"/>
      <c r="AV241" s="8"/>
    </row>
    <row r="242" spans="1:48" ht="28">
      <c r="A242" s="8" t="s">
        <v>1041</v>
      </c>
      <c r="B242" s="8" t="s">
        <v>71</v>
      </c>
      <c r="C242" s="8" t="s">
        <v>72</v>
      </c>
      <c r="D242" s="9">
        <v>44960</v>
      </c>
      <c r="E242" s="19">
        <v>0.66388888888888886</v>
      </c>
      <c r="F242" s="8" t="s">
        <v>74</v>
      </c>
      <c r="G242" s="14" t="s">
        <v>1454</v>
      </c>
      <c r="H242" s="11" t="s">
        <v>1455</v>
      </c>
      <c r="I242" s="8" t="s">
        <v>305</v>
      </c>
      <c r="J242" s="8" t="s">
        <v>5</v>
      </c>
      <c r="K242" s="12">
        <v>886000</v>
      </c>
      <c r="L242" s="13" t="s">
        <v>123</v>
      </c>
      <c r="M242" s="8" t="s">
        <v>8</v>
      </c>
      <c r="N242" s="14" t="s">
        <v>8</v>
      </c>
      <c r="O242" s="10">
        <v>1</v>
      </c>
      <c r="P242" s="8">
        <v>0</v>
      </c>
      <c r="Q242" s="8" t="s">
        <v>81</v>
      </c>
      <c r="R242" s="10">
        <v>2</v>
      </c>
      <c r="S242" s="8">
        <v>0</v>
      </c>
      <c r="T242" s="8" t="s">
        <v>81</v>
      </c>
      <c r="U242" s="10">
        <v>2</v>
      </c>
      <c r="V242" s="8" t="s">
        <v>1450</v>
      </c>
      <c r="W242" s="10">
        <v>2</v>
      </c>
      <c r="X242" s="8">
        <v>1</v>
      </c>
      <c r="Y242" s="8" t="s">
        <v>1456</v>
      </c>
      <c r="Z242" s="10">
        <v>2</v>
      </c>
      <c r="AA242" s="8">
        <v>0</v>
      </c>
      <c r="AB242" s="8" t="s">
        <v>81</v>
      </c>
      <c r="AC242" s="10">
        <v>2</v>
      </c>
      <c r="AD242" s="8" t="s">
        <v>285</v>
      </c>
      <c r="AE242" s="15">
        <v>45160</v>
      </c>
      <c r="AF242" s="8" t="s">
        <v>84</v>
      </c>
      <c r="AG242" s="8"/>
      <c r="AH242" s="8"/>
      <c r="AI242" s="8"/>
      <c r="AJ242" s="8"/>
      <c r="AK242" s="8"/>
      <c r="AL242" s="8"/>
      <c r="AM242" s="8"/>
      <c r="AN242" s="8"/>
      <c r="AO242" s="8"/>
      <c r="AP242" s="8"/>
      <c r="AQ242" s="8"/>
      <c r="AR242" s="8"/>
      <c r="AS242" s="8"/>
      <c r="AT242" s="8"/>
      <c r="AU242" s="8"/>
      <c r="AV242" s="8"/>
    </row>
    <row r="243" spans="1:48" ht="28">
      <c r="A243" s="8" t="s">
        <v>1045</v>
      </c>
      <c r="B243" s="8" t="s">
        <v>71</v>
      </c>
      <c r="C243" s="8" t="s">
        <v>72</v>
      </c>
      <c r="D243" s="9">
        <v>45042</v>
      </c>
      <c r="E243" s="19">
        <v>0.84722222222222221</v>
      </c>
      <c r="F243" s="8" t="s">
        <v>74</v>
      </c>
      <c r="G243" s="14" t="s">
        <v>1457</v>
      </c>
      <c r="H243" s="11" t="s">
        <v>1458</v>
      </c>
      <c r="I243" s="8" t="s">
        <v>236</v>
      </c>
      <c r="J243" s="8" t="s">
        <v>5</v>
      </c>
      <c r="K243" s="12">
        <v>886000</v>
      </c>
      <c r="L243" s="13" t="s">
        <v>123</v>
      </c>
      <c r="M243" s="8" t="s">
        <v>8</v>
      </c>
      <c r="N243" s="14" t="s">
        <v>8</v>
      </c>
      <c r="O243" s="10">
        <v>1</v>
      </c>
      <c r="P243" s="8">
        <v>0</v>
      </c>
      <c r="Q243" s="8" t="s">
        <v>81</v>
      </c>
      <c r="R243" s="10">
        <v>2</v>
      </c>
      <c r="S243" s="8">
        <v>0</v>
      </c>
      <c r="T243" s="8" t="s">
        <v>81</v>
      </c>
      <c r="U243" s="10">
        <v>2</v>
      </c>
      <c r="V243" s="8" t="s">
        <v>1459</v>
      </c>
      <c r="W243" s="10">
        <v>2</v>
      </c>
      <c r="X243" s="8">
        <v>0</v>
      </c>
      <c r="Y243" s="8" t="s">
        <v>81</v>
      </c>
      <c r="Z243" s="10">
        <v>2</v>
      </c>
      <c r="AA243" s="8">
        <v>0</v>
      </c>
      <c r="AB243" s="8" t="s">
        <v>81</v>
      </c>
      <c r="AC243" s="10">
        <v>2</v>
      </c>
      <c r="AD243" s="8" t="s">
        <v>285</v>
      </c>
      <c r="AE243" s="15">
        <v>45160</v>
      </c>
      <c r="AF243" s="8" t="s">
        <v>84</v>
      </c>
      <c r="AG243" s="8"/>
      <c r="AH243" s="8"/>
      <c r="AI243" s="8"/>
      <c r="AJ243" s="8"/>
      <c r="AK243" s="8"/>
      <c r="AL243" s="8"/>
      <c r="AM243" s="8"/>
      <c r="AN243" s="8"/>
      <c r="AO243" s="8"/>
      <c r="AP243" s="8"/>
      <c r="AQ243" s="8"/>
      <c r="AR243" s="8"/>
      <c r="AS243" s="8"/>
      <c r="AT243" s="8"/>
      <c r="AU243" s="8"/>
      <c r="AV243" s="8"/>
    </row>
    <row r="244" spans="1:48" ht="42">
      <c r="A244" s="8" t="s">
        <v>1460</v>
      </c>
      <c r="B244" s="8" t="s">
        <v>71</v>
      </c>
      <c r="C244" s="8" t="s">
        <v>72</v>
      </c>
      <c r="D244" s="9">
        <v>45055</v>
      </c>
      <c r="E244" s="19">
        <v>0.46944444444444444</v>
      </c>
      <c r="F244" s="8" t="s">
        <v>74</v>
      </c>
      <c r="G244" s="14" t="s">
        <v>1461</v>
      </c>
      <c r="H244" s="11" t="s">
        <v>1462</v>
      </c>
      <c r="I244" s="8" t="s">
        <v>77</v>
      </c>
      <c r="J244" s="8" t="s">
        <v>5</v>
      </c>
      <c r="K244" s="12">
        <v>886000</v>
      </c>
      <c r="L244" s="13" t="s">
        <v>123</v>
      </c>
      <c r="M244" s="8" t="s">
        <v>8</v>
      </c>
      <c r="N244" s="14" t="s">
        <v>8</v>
      </c>
      <c r="O244" s="10">
        <v>1</v>
      </c>
      <c r="P244" s="8">
        <v>0</v>
      </c>
      <c r="Q244" s="8" t="s">
        <v>81</v>
      </c>
      <c r="R244" s="10">
        <v>2</v>
      </c>
      <c r="S244" s="8">
        <v>0</v>
      </c>
      <c r="T244" s="8" t="s">
        <v>81</v>
      </c>
      <c r="U244" s="10">
        <v>2</v>
      </c>
      <c r="V244" s="8" t="s">
        <v>1463</v>
      </c>
      <c r="W244" s="10">
        <v>2</v>
      </c>
      <c r="X244" s="8">
        <v>2</v>
      </c>
      <c r="Y244" s="8" t="s">
        <v>1464</v>
      </c>
      <c r="Z244" s="10">
        <v>2</v>
      </c>
      <c r="AA244" s="8">
        <v>0</v>
      </c>
      <c r="AB244" s="8" t="s">
        <v>81</v>
      </c>
      <c r="AC244" s="10">
        <v>2</v>
      </c>
      <c r="AD244" s="8" t="s">
        <v>285</v>
      </c>
      <c r="AE244" s="15">
        <v>45160</v>
      </c>
      <c r="AF244" s="8" t="s">
        <v>84</v>
      </c>
      <c r="AG244" s="8"/>
      <c r="AH244" s="8"/>
      <c r="AI244" s="8"/>
      <c r="AJ244" s="8"/>
      <c r="AK244" s="8"/>
      <c r="AL244" s="8"/>
      <c r="AM244" s="8"/>
      <c r="AN244" s="8"/>
      <c r="AO244" s="8"/>
      <c r="AP244" s="8"/>
      <c r="AQ244" s="8"/>
      <c r="AR244" s="8"/>
      <c r="AS244" s="8"/>
      <c r="AT244" s="8"/>
      <c r="AU244" s="8"/>
      <c r="AV244" s="8"/>
    </row>
    <row r="245" spans="1:48" ht="28">
      <c r="A245" s="8" t="s">
        <v>1465</v>
      </c>
      <c r="B245" s="8" t="s">
        <v>71</v>
      </c>
      <c r="C245" s="8" t="s">
        <v>72</v>
      </c>
      <c r="D245" s="9">
        <v>45073</v>
      </c>
      <c r="E245" s="19">
        <v>0.68611111111111112</v>
      </c>
      <c r="F245" s="8" t="s">
        <v>74</v>
      </c>
      <c r="G245" s="14" t="s">
        <v>1466</v>
      </c>
      <c r="H245" s="11" t="s">
        <v>1467</v>
      </c>
      <c r="I245" s="8" t="s">
        <v>808</v>
      </c>
      <c r="J245" s="8" t="s">
        <v>5</v>
      </c>
      <c r="K245" s="12">
        <v>886000</v>
      </c>
      <c r="L245" s="13" t="s">
        <v>91</v>
      </c>
      <c r="M245" s="8" t="s">
        <v>30</v>
      </c>
      <c r="N245" s="14" t="s">
        <v>30</v>
      </c>
      <c r="O245" s="10">
        <v>2</v>
      </c>
      <c r="P245" s="8">
        <v>0</v>
      </c>
      <c r="Q245" s="8" t="s">
        <v>81</v>
      </c>
      <c r="R245" s="10">
        <v>2</v>
      </c>
      <c r="S245" s="8">
        <v>0</v>
      </c>
      <c r="T245" s="8" t="s">
        <v>81</v>
      </c>
      <c r="U245" s="10">
        <v>2</v>
      </c>
      <c r="V245" s="8" t="s">
        <v>1468</v>
      </c>
      <c r="W245" s="10">
        <v>2</v>
      </c>
      <c r="X245" s="8">
        <v>0</v>
      </c>
      <c r="Y245" s="8" t="s">
        <v>81</v>
      </c>
      <c r="Z245" s="10">
        <v>2</v>
      </c>
      <c r="AA245" s="8">
        <v>0</v>
      </c>
      <c r="AB245" s="8" t="s">
        <v>81</v>
      </c>
      <c r="AC245" s="10">
        <v>2</v>
      </c>
      <c r="AD245" s="8" t="s">
        <v>285</v>
      </c>
      <c r="AE245" s="15">
        <v>45160</v>
      </c>
      <c r="AF245" s="8" t="s">
        <v>84</v>
      </c>
      <c r="AG245" s="8"/>
      <c r="AH245" s="8"/>
      <c r="AI245" s="8"/>
      <c r="AJ245" s="8"/>
      <c r="AK245" s="8"/>
      <c r="AL245" s="8"/>
      <c r="AM245" s="8"/>
      <c r="AN245" s="8"/>
      <c r="AO245" s="8"/>
      <c r="AP245" s="8"/>
      <c r="AQ245" s="8"/>
      <c r="AR245" s="8"/>
      <c r="AS245" s="8"/>
      <c r="AT245" s="8"/>
      <c r="AU245" s="8"/>
      <c r="AV245" s="8"/>
    </row>
    <row r="246" spans="1:48" ht="28">
      <c r="A246" s="8" t="s">
        <v>512</v>
      </c>
      <c r="B246" s="8" t="s">
        <v>513</v>
      </c>
      <c r="C246" s="8" t="s">
        <v>72</v>
      </c>
      <c r="D246" s="9">
        <v>44710</v>
      </c>
      <c r="E246" s="19">
        <v>0.71180555555555558</v>
      </c>
      <c r="F246" s="8" t="s">
        <v>74</v>
      </c>
      <c r="G246" s="14" t="s">
        <v>514</v>
      </c>
      <c r="H246" s="11" t="s">
        <v>515</v>
      </c>
      <c r="I246" s="8" t="s">
        <v>516</v>
      </c>
      <c r="J246" s="8" t="s">
        <v>5</v>
      </c>
      <c r="K246" s="12">
        <v>6414</v>
      </c>
      <c r="L246" s="13" t="s">
        <v>91</v>
      </c>
      <c r="M246" s="8" t="s">
        <v>30</v>
      </c>
      <c r="N246" s="14" t="s">
        <v>30</v>
      </c>
      <c r="O246" s="10">
        <v>2</v>
      </c>
      <c r="P246" s="8">
        <v>0</v>
      </c>
      <c r="Q246" s="8" t="s">
        <v>81</v>
      </c>
      <c r="R246" s="10">
        <v>2</v>
      </c>
      <c r="S246" s="8">
        <v>0</v>
      </c>
      <c r="T246" s="8" t="s">
        <v>81</v>
      </c>
      <c r="U246" s="10">
        <v>2</v>
      </c>
      <c r="V246" s="8" t="s">
        <v>517</v>
      </c>
      <c r="W246" s="10">
        <v>2</v>
      </c>
      <c r="X246" s="8">
        <v>0</v>
      </c>
      <c r="Y246" s="8" t="s">
        <v>81</v>
      </c>
      <c r="Z246" s="10">
        <v>2</v>
      </c>
      <c r="AA246" s="8">
        <v>0</v>
      </c>
      <c r="AB246" s="8" t="s">
        <v>81</v>
      </c>
      <c r="AC246" s="10">
        <v>2</v>
      </c>
      <c r="AD246" s="8" t="s">
        <v>285</v>
      </c>
      <c r="AE246" s="15">
        <v>45141</v>
      </c>
      <c r="AF246" s="8" t="s">
        <v>84</v>
      </c>
      <c r="AG246" s="8"/>
      <c r="AH246" s="8"/>
      <c r="AI246" s="8"/>
      <c r="AJ246" s="8"/>
      <c r="AK246" s="8"/>
      <c r="AL246" s="8"/>
      <c r="AM246" s="8"/>
      <c r="AN246" s="8"/>
      <c r="AO246" s="8"/>
      <c r="AP246" s="8"/>
      <c r="AQ246" s="8"/>
      <c r="AR246" s="8"/>
      <c r="AS246" s="8"/>
      <c r="AT246" s="8"/>
      <c r="AU246" s="8"/>
      <c r="AV246" s="8"/>
    </row>
    <row r="247" spans="1:48" ht="28">
      <c r="A247" s="8" t="s">
        <v>518</v>
      </c>
      <c r="B247" s="8" t="s">
        <v>513</v>
      </c>
      <c r="C247" s="8" t="s">
        <v>72</v>
      </c>
      <c r="D247" s="9">
        <v>44785</v>
      </c>
      <c r="E247" s="10" t="s">
        <v>73</v>
      </c>
      <c r="F247" s="8" t="s">
        <v>74</v>
      </c>
      <c r="G247" s="14" t="s">
        <v>519</v>
      </c>
      <c r="H247" s="11" t="s">
        <v>520</v>
      </c>
      <c r="I247" s="8" t="s">
        <v>521</v>
      </c>
      <c r="J247" s="8" t="s">
        <v>5</v>
      </c>
      <c r="K247" s="12">
        <v>6414</v>
      </c>
      <c r="L247" s="13" t="s">
        <v>123</v>
      </c>
      <c r="M247" s="8" t="s">
        <v>6</v>
      </c>
      <c r="N247" s="14" t="s">
        <v>6</v>
      </c>
      <c r="O247" s="10">
        <v>1</v>
      </c>
      <c r="P247" s="8">
        <v>0</v>
      </c>
      <c r="Q247" s="8" t="s">
        <v>81</v>
      </c>
      <c r="R247" s="10">
        <v>2</v>
      </c>
      <c r="S247" s="8">
        <v>0</v>
      </c>
      <c r="T247" s="8" t="s">
        <v>81</v>
      </c>
      <c r="U247" s="10">
        <v>2</v>
      </c>
      <c r="V247" s="8" t="s">
        <v>522</v>
      </c>
      <c r="W247" s="10">
        <v>2</v>
      </c>
      <c r="X247" s="8">
        <v>1</v>
      </c>
      <c r="Y247" s="8" t="s">
        <v>523</v>
      </c>
      <c r="Z247" s="10">
        <v>1</v>
      </c>
      <c r="AA247" s="8">
        <v>0</v>
      </c>
      <c r="AB247" s="8" t="s">
        <v>81</v>
      </c>
      <c r="AC247" s="10">
        <v>2</v>
      </c>
      <c r="AD247" s="8" t="s">
        <v>285</v>
      </c>
      <c r="AE247" s="15">
        <v>45141</v>
      </c>
      <c r="AF247" s="8" t="s">
        <v>84</v>
      </c>
      <c r="AG247" s="8"/>
      <c r="AH247" s="8"/>
      <c r="AI247" s="8"/>
      <c r="AJ247" s="8"/>
      <c r="AK247" s="8"/>
      <c r="AL247" s="8"/>
      <c r="AM247" s="8"/>
      <c r="AN247" s="8"/>
      <c r="AO247" s="8"/>
      <c r="AP247" s="8"/>
      <c r="AQ247" s="8"/>
      <c r="AR247" s="8"/>
      <c r="AS247" s="8"/>
      <c r="AT247" s="8"/>
      <c r="AU247" s="8"/>
      <c r="AV247" s="8"/>
    </row>
    <row r="248" spans="1:48" ht="28">
      <c r="A248" s="8" t="s">
        <v>524</v>
      </c>
      <c r="B248" s="8" t="s">
        <v>513</v>
      </c>
      <c r="C248" s="8" t="s">
        <v>72</v>
      </c>
      <c r="D248" s="9">
        <v>44798</v>
      </c>
      <c r="E248" s="19">
        <v>0.53333333333333333</v>
      </c>
      <c r="F248" s="8" t="s">
        <v>74</v>
      </c>
      <c r="G248" s="14" t="s">
        <v>525</v>
      </c>
      <c r="H248" s="11" t="s">
        <v>526</v>
      </c>
      <c r="I248" s="8" t="s">
        <v>73</v>
      </c>
      <c r="J248" s="8" t="s">
        <v>5</v>
      </c>
      <c r="K248" s="12">
        <v>12400</v>
      </c>
      <c r="L248" s="13" t="s">
        <v>123</v>
      </c>
      <c r="M248" s="8" t="s">
        <v>100</v>
      </c>
      <c r="N248" s="14" t="s">
        <v>100</v>
      </c>
      <c r="O248" s="10">
        <v>1</v>
      </c>
      <c r="P248" s="8">
        <v>0</v>
      </c>
      <c r="Q248" s="8" t="s">
        <v>81</v>
      </c>
      <c r="R248" s="10">
        <v>2</v>
      </c>
      <c r="S248" s="8">
        <v>0</v>
      </c>
      <c r="T248" s="8" t="s">
        <v>81</v>
      </c>
      <c r="U248" s="10">
        <v>2</v>
      </c>
      <c r="V248" s="8" t="s">
        <v>527</v>
      </c>
      <c r="W248" s="10">
        <v>2</v>
      </c>
      <c r="X248" s="8">
        <v>0</v>
      </c>
      <c r="Y248" s="8" t="s">
        <v>81</v>
      </c>
      <c r="Z248" s="10">
        <v>2</v>
      </c>
      <c r="AA248" s="8">
        <v>0</v>
      </c>
      <c r="AB248" s="8" t="s">
        <v>81</v>
      </c>
      <c r="AC248" s="10">
        <v>2</v>
      </c>
      <c r="AD248" s="8" t="s">
        <v>285</v>
      </c>
      <c r="AE248" s="15">
        <v>45141</v>
      </c>
      <c r="AF248" s="8" t="s">
        <v>84</v>
      </c>
      <c r="AG248" s="8"/>
      <c r="AH248" s="8"/>
      <c r="AI248" s="8"/>
      <c r="AJ248" s="8"/>
      <c r="AK248" s="8"/>
      <c r="AL248" s="8"/>
      <c r="AM248" s="8"/>
      <c r="AN248" s="8"/>
      <c r="AO248" s="8"/>
      <c r="AP248" s="8"/>
      <c r="AQ248" s="8"/>
      <c r="AR248" s="8"/>
      <c r="AS248" s="8"/>
      <c r="AT248" s="8"/>
      <c r="AU248" s="8"/>
      <c r="AV248" s="8"/>
    </row>
    <row r="249" spans="1:48" ht="28">
      <c r="A249" s="8" t="s">
        <v>528</v>
      </c>
      <c r="B249" s="8" t="s">
        <v>513</v>
      </c>
      <c r="C249" s="8" t="s">
        <v>72</v>
      </c>
      <c r="D249" s="9">
        <v>44801</v>
      </c>
      <c r="E249" s="19">
        <v>0.86111111111111116</v>
      </c>
      <c r="F249" s="8" t="s">
        <v>74</v>
      </c>
      <c r="G249" s="14" t="s">
        <v>529</v>
      </c>
      <c r="H249" s="11" t="s">
        <v>530</v>
      </c>
      <c r="I249" s="8" t="s">
        <v>531</v>
      </c>
      <c r="J249" s="8" t="s">
        <v>5</v>
      </c>
      <c r="K249" s="12">
        <v>6414</v>
      </c>
      <c r="L249" s="13" t="s">
        <v>78</v>
      </c>
      <c r="M249" s="8" t="s">
        <v>6</v>
      </c>
      <c r="N249" s="14" t="s">
        <v>532</v>
      </c>
      <c r="O249" s="10">
        <v>1</v>
      </c>
      <c r="P249" s="8">
        <v>0</v>
      </c>
      <c r="Q249" s="8" t="s">
        <v>81</v>
      </c>
      <c r="R249" s="10">
        <v>2</v>
      </c>
      <c r="S249" s="8">
        <v>0</v>
      </c>
      <c r="T249" s="8" t="s">
        <v>81</v>
      </c>
      <c r="U249" s="10">
        <v>2</v>
      </c>
      <c r="V249" s="8" t="s">
        <v>533</v>
      </c>
      <c r="W249" s="10">
        <v>2</v>
      </c>
      <c r="X249" s="8">
        <v>0</v>
      </c>
      <c r="Y249" s="8" t="s">
        <v>81</v>
      </c>
      <c r="Z249" s="10">
        <v>2</v>
      </c>
      <c r="AA249" s="8">
        <v>0</v>
      </c>
      <c r="AB249" s="8" t="s">
        <v>81</v>
      </c>
      <c r="AC249" s="10">
        <v>2</v>
      </c>
      <c r="AD249" s="8" t="s">
        <v>285</v>
      </c>
      <c r="AE249" s="15">
        <v>45141</v>
      </c>
      <c r="AF249" s="8" t="s">
        <v>84</v>
      </c>
      <c r="AG249" s="8"/>
      <c r="AH249" s="8"/>
      <c r="AI249" s="8"/>
      <c r="AJ249" s="8"/>
      <c r="AK249" s="8"/>
      <c r="AL249" s="8"/>
      <c r="AM249" s="8"/>
      <c r="AN249" s="8"/>
      <c r="AO249" s="8"/>
      <c r="AP249" s="8"/>
      <c r="AQ249" s="8"/>
      <c r="AR249" s="8"/>
      <c r="AS249" s="8"/>
      <c r="AT249" s="8"/>
      <c r="AU249" s="8"/>
      <c r="AV249" s="8"/>
    </row>
    <row r="250" spans="1:48" ht="140">
      <c r="A250" s="8" t="s">
        <v>534</v>
      </c>
      <c r="B250" s="8" t="s">
        <v>513</v>
      </c>
      <c r="C250" s="8" t="s">
        <v>72</v>
      </c>
      <c r="D250" s="9">
        <v>44806</v>
      </c>
      <c r="E250" s="19">
        <v>0.53402777777777777</v>
      </c>
      <c r="F250" s="8" t="s">
        <v>74</v>
      </c>
      <c r="G250" s="14" t="s">
        <v>535</v>
      </c>
      <c r="H250" s="11" t="s">
        <v>536</v>
      </c>
      <c r="I250" s="8" t="s">
        <v>73</v>
      </c>
      <c r="J250" s="8" t="s">
        <v>5</v>
      </c>
      <c r="K250" s="12">
        <v>12400</v>
      </c>
      <c r="L250" s="13" t="s">
        <v>78</v>
      </c>
      <c r="M250" s="8" t="s">
        <v>79</v>
      </c>
      <c r="N250" s="14" t="s">
        <v>537</v>
      </c>
      <c r="O250" s="10">
        <v>1</v>
      </c>
      <c r="P250" s="8">
        <v>0</v>
      </c>
      <c r="Q250" s="8" t="s">
        <v>81</v>
      </c>
      <c r="R250" s="10">
        <v>2</v>
      </c>
      <c r="S250" s="8">
        <v>0</v>
      </c>
      <c r="T250" s="8" t="s">
        <v>81</v>
      </c>
      <c r="U250" s="10">
        <v>2</v>
      </c>
      <c r="V250" s="8" t="s">
        <v>538</v>
      </c>
      <c r="W250" s="10">
        <v>2</v>
      </c>
      <c r="X250" s="8">
        <v>0</v>
      </c>
      <c r="Y250" s="8" t="s">
        <v>81</v>
      </c>
      <c r="Z250" s="10">
        <v>2</v>
      </c>
      <c r="AA250" s="8">
        <v>0</v>
      </c>
      <c r="AB250" s="8" t="s">
        <v>81</v>
      </c>
      <c r="AC250" s="10">
        <v>2</v>
      </c>
      <c r="AD250" s="8" t="s">
        <v>285</v>
      </c>
      <c r="AE250" s="15">
        <v>45141</v>
      </c>
      <c r="AF250" s="8" t="s">
        <v>84</v>
      </c>
      <c r="AG250" s="8"/>
      <c r="AH250" s="8"/>
      <c r="AI250" s="8"/>
      <c r="AJ250" s="8"/>
      <c r="AK250" s="8"/>
      <c r="AL250" s="8"/>
      <c r="AM250" s="8"/>
      <c r="AN250" s="8"/>
      <c r="AO250" s="8"/>
      <c r="AP250" s="8"/>
      <c r="AQ250" s="8"/>
      <c r="AR250" s="8"/>
      <c r="AS250" s="8"/>
      <c r="AT250" s="8"/>
      <c r="AU250" s="8"/>
      <c r="AV250" s="8"/>
    </row>
    <row r="251" spans="1:48" ht="28">
      <c r="A251" s="8" t="s">
        <v>539</v>
      </c>
      <c r="B251" s="8" t="s">
        <v>513</v>
      </c>
      <c r="C251" s="8" t="s">
        <v>72</v>
      </c>
      <c r="D251" s="9">
        <v>44826</v>
      </c>
      <c r="E251" s="10" t="s">
        <v>73</v>
      </c>
      <c r="F251" s="8" t="s">
        <v>74</v>
      </c>
      <c r="G251" s="14" t="s">
        <v>540</v>
      </c>
      <c r="H251" s="11" t="s">
        <v>541</v>
      </c>
      <c r="I251" s="8" t="s">
        <v>521</v>
      </c>
      <c r="J251" s="8" t="s">
        <v>5</v>
      </c>
      <c r="K251" s="12">
        <v>6414</v>
      </c>
      <c r="L251" s="13" t="s">
        <v>91</v>
      </c>
      <c r="M251" s="8" t="s">
        <v>30</v>
      </c>
      <c r="N251" s="14" t="s">
        <v>30</v>
      </c>
      <c r="O251" s="10">
        <v>2</v>
      </c>
      <c r="P251" s="8">
        <v>0</v>
      </c>
      <c r="Q251" s="8" t="s">
        <v>81</v>
      </c>
      <c r="R251" s="10">
        <v>2</v>
      </c>
      <c r="S251" s="8">
        <v>0</v>
      </c>
      <c r="T251" s="8" t="s">
        <v>81</v>
      </c>
      <c r="U251" s="10">
        <v>2</v>
      </c>
      <c r="V251" s="8" t="s">
        <v>542</v>
      </c>
      <c r="W251" s="10">
        <v>2</v>
      </c>
      <c r="X251" s="8">
        <v>0</v>
      </c>
      <c r="Y251" s="8" t="s">
        <v>81</v>
      </c>
      <c r="Z251" s="10">
        <v>2</v>
      </c>
      <c r="AA251" s="8">
        <v>0</v>
      </c>
      <c r="AB251" s="8" t="s">
        <v>81</v>
      </c>
      <c r="AC251" s="10">
        <v>2</v>
      </c>
      <c r="AD251" s="8" t="s">
        <v>285</v>
      </c>
      <c r="AE251" s="15">
        <v>45141</v>
      </c>
      <c r="AF251" s="8" t="s">
        <v>84</v>
      </c>
      <c r="AG251" s="8"/>
      <c r="AH251" s="8"/>
      <c r="AI251" s="8"/>
      <c r="AJ251" s="8"/>
      <c r="AK251" s="8"/>
      <c r="AL251" s="8"/>
      <c r="AM251" s="8"/>
      <c r="AN251" s="8"/>
      <c r="AO251" s="8"/>
      <c r="AP251" s="8"/>
      <c r="AQ251" s="8"/>
      <c r="AR251" s="8"/>
      <c r="AS251" s="8"/>
      <c r="AT251" s="8"/>
      <c r="AU251" s="8"/>
      <c r="AV251" s="8"/>
    </row>
    <row r="252" spans="1:48" ht="28">
      <c r="A252" s="8" t="s">
        <v>543</v>
      </c>
      <c r="B252" s="8" t="s">
        <v>513</v>
      </c>
      <c r="C252" s="8" t="s">
        <v>72</v>
      </c>
      <c r="D252" s="9">
        <v>44852</v>
      </c>
      <c r="E252" s="10" t="s">
        <v>73</v>
      </c>
      <c r="F252" s="8" t="s">
        <v>74</v>
      </c>
      <c r="G252" s="14" t="s">
        <v>544</v>
      </c>
      <c r="H252" s="11" t="s">
        <v>545</v>
      </c>
      <c r="I252" s="8" t="s">
        <v>73</v>
      </c>
      <c r="J252" s="8" t="s">
        <v>5</v>
      </c>
      <c r="K252" s="12">
        <v>12400</v>
      </c>
      <c r="L252" s="13" t="s">
        <v>91</v>
      </c>
      <c r="M252" s="8" t="s">
        <v>30</v>
      </c>
      <c r="N252" s="14" t="s">
        <v>30</v>
      </c>
      <c r="O252" s="10">
        <v>2</v>
      </c>
      <c r="P252" s="8">
        <v>0</v>
      </c>
      <c r="Q252" s="8" t="s">
        <v>81</v>
      </c>
      <c r="R252" s="10">
        <v>2</v>
      </c>
      <c r="S252" s="8">
        <v>0</v>
      </c>
      <c r="T252" s="8" t="s">
        <v>81</v>
      </c>
      <c r="U252" s="10">
        <v>2</v>
      </c>
      <c r="V252" s="8" t="s">
        <v>546</v>
      </c>
      <c r="W252" s="10">
        <v>2</v>
      </c>
      <c r="X252" s="8">
        <v>0</v>
      </c>
      <c r="Y252" s="8" t="s">
        <v>81</v>
      </c>
      <c r="Z252" s="10">
        <v>2</v>
      </c>
      <c r="AA252" s="8">
        <v>0</v>
      </c>
      <c r="AB252" s="8" t="s">
        <v>81</v>
      </c>
      <c r="AC252" s="10">
        <v>2</v>
      </c>
      <c r="AD252" s="8" t="s">
        <v>285</v>
      </c>
      <c r="AE252" s="15">
        <v>45141</v>
      </c>
      <c r="AF252" s="8" t="s">
        <v>84</v>
      </c>
      <c r="AG252" s="8"/>
      <c r="AH252" s="8"/>
      <c r="AI252" s="8"/>
      <c r="AJ252" s="8"/>
      <c r="AK252" s="8"/>
      <c r="AL252" s="8"/>
      <c r="AM252" s="8"/>
      <c r="AN252" s="8"/>
      <c r="AO252" s="8"/>
      <c r="AP252" s="8"/>
      <c r="AQ252" s="8"/>
      <c r="AR252" s="8"/>
      <c r="AS252" s="8"/>
      <c r="AT252" s="8"/>
      <c r="AU252" s="8"/>
      <c r="AV252" s="8"/>
    </row>
    <row r="253" spans="1:48" ht="42">
      <c r="A253" s="8" t="s">
        <v>547</v>
      </c>
      <c r="B253" s="8" t="s">
        <v>513</v>
      </c>
      <c r="C253" s="8" t="s">
        <v>72</v>
      </c>
      <c r="D253" s="9">
        <v>44855</v>
      </c>
      <c r="E253" s="10" t="s">
        <v>73</v>
      </c>
      <c r="F253" s="8" t="s">
        <v>74</v>
      </c>
      <c r="G253" s="14" t="s">
        <v>548</v>
      </c>
      <c r="H253" s="11" t="s">
        <v>549</v>
      </c>
      <c r="I253" s="8" t="s">
        <v>73</v>
      </c>
      <c r="J253" s="8" t="s">
        <v>5</v>
      </c>
      <c r="K253" s="12">
        <v>12400</v>
      </c>
      <c r="L253" s="13" t="s">
        <v>78</v>
      </c>
      <c r="M253" s="8" t="s">
        <v>6</v>
      </c>
      <c r="N253" s="14" t="s">
        <v>550</v>
      </c>
      <c r="O253" s="10">
        <v>1</v>
      </c>
      <c r="P253" s="8">
        <v>0</v>
      </c>
      <c r="Q253" s="8" t="s">
        <v>81</v>
      </c>
      <c r="R253" s="10">
        <v>2</v>
      </c>
      <c r="S253" s="8">
        <v>0</v>
      </c>
      <c r="T253" s="8" t="s">
        <v>81</v>
      </c>
      <c r="U253" s="10">
        <v>2</v>
      </c>
      <c r="V253" s="8" t="s">
        <v>551</v>
      </c>
      <c r="W253" s="10">
        <v>2</v>
      </c>
      <c r="X253" s="8">
        <v>0</v>
      </c>
      <c r="Y253" s="8" t="s">
        <v>81</v>
      </c>
      <c r="Z253" s="10">
        <v>2</v>
      </c>
      <c r="AA253" s="8">
        <v>0</v>
      </c>
      <c r="AB253" s="8" t="s">
        <v>81</v>
      </c>
      <c r="AC253" s="10">
        <v>2</v>
      </c>
      <c r="AD253" s="8" t="s">
        <v>285</v>
      </c>
      <c r="AE253" s="15">
        <v>45141</v>
      </c>
      <c r="AF253" s="8" t="s">
        <v>84</v>
      </c>
      <c r="AG253" s="8"/>
      <c r="AH253" s="8"/>
      <c r="AI253" s="8"/>
      <c r="AJ253" s="8"/>
      <c r="AK253" s="8"/>
      <c r="AL253" s="8"/>
      <c r="AM253" s="8"/>
      <c r="AN253" s="8"/>
      <c r="AO253" s="8"/>
      <c r="AP253" s="8"/>
      <c r="AQ253" s="8"/>
      <c r="AR253" s="8"/>
      <c r="AS253" s="8"/>
      <c r="AT253" s="8"/>
      <c r="AU253" s="8"/>
      <c r="AV253" s="8"/>
    </row>
    <row r="254" spans="1:48" ht="84">
      <c r="A254" s="8" t="s">
        <v>1469</v>
      </c>
      <c r="B254" s="8" t="s">
        <v>513</v>
      </c>
      <c r="C254" s="8" t="s">
        <v>72</v>
      </c>
      <c r="D254" s="9">
        <v>44894</v>
      </c>
      <c r="E254" s="19">
        <v>0.49375000000000002</v>
      </c>
      <c r="F254" s="8" t="s">
        <v>774</v>
      </c>
      <c r="G254" s="14" t="s">
        <v>1470</v>
      </c>
      <c r="H254" s="11" t="s">
        <v>1471</v>
      </c>
      <c r="I254" s="8" t="s">
        <v>757</v>
      </c>
      <c r="J254" s="8" t="s">
        <v>5</v>
      </c>
      <c r="K254" s="12">
        <v>26141</v>
      </c>
      <c r="L254" s="13" t="s">
        <v>78</v>
      </c>
      <c r="M254" s="8" t="s">
        <v>34</v>
      </c>
      <c r="N254" s="14" t="s">
        <v>1472</v>
      </c>
      <c r="O254" s="10">
        <v>1</v>
      </c>
      <c r="P254" s="8">
        <v>0</v>
      </c>
      <c r="Q254" s="8" t="s">
        <v>81</v>
      </c>
      <c r="R254" s="10">
        <v>2</v>
      </c>
      <c r="S254" s="8">
        <v>0</v>
      </c>
      <c r="T254" s="8" t="s">
        <v>81</v>
      </c>
      <c r="U254" s="10">
        <v>2</v>
      </c>
      <c r="V254" s="8" t="s">
        <v>1473</v>
      </c>
      <c r="W254" s="10">
        <v>2</v>
      </c>
      <c r="X254" s="8">
        <v>2</v>
      </c>
      <c r="Y254" s="8" t="s">
        <v>1474</v>
      </c>
      <c r="Z254" s="10">
        <v>1</v>
      </c>
      <c r="AA254" s="8">
        <v>1</v>
      </c>
      <c r="AB254" s="8" t="s">
        <v>1475</v>
      </c>
      <c r="AC254" s="10">
        <v>1</v>
      </c>
      <c r="AD254" s="8" t="s">
        <v>285</v>
      </c>
      <c r="AE254" s="15">
        <v>45160</v>
      </c>
      <c r="AF254" s="8" t="s">
        <v>84</v>
      </c>
      <c r="AG254" s="8"/>
      <c r="AH254" s="8"/>
      <c r="AI254" s="8"/>
      <c r="AJ254" s="8"/>
      <c r="AK254" s="8"/>
      <c r="AL254" s="8"/>
      <c r="AM254" s="8"/>
      <c r="AN254" s="8"/>
      <c r="AO254" s="8"/>
      <c r="AP254" s="8"/>
      <c r="AQ254" s="8"/>
      <c r="AR254" s="8"/>
      <c r="AS254" s="8"/>
      <c r="AT254" s="8"/>
      <c r="AU254" s="8"/>
      <c r="AV254" s="8"/>
    </row>
    <row r="255" spans="1:48" ht="28">
      <c r="A255" s="8" t="s">
        <v>1476</v>
      </c>
      <c r="B255" s="8" t="s">
        <v>513</v>
      </c>
      <c r="C255" s="8" t="s">
        <v>72</v>
      </c>
      <c r="D255" s="9">
        <v>44793</v>
      </c>
      <c r="E255" s="19">
        <v>0.51666666666666672</v>
      </c>
      <c r="F255" s="8" t="s">
        <v>774</v>
      </c>
      <c r="G255" s="14" t="s">
        <v>1477</v>
      </c>
      <c r="H255" s="11" t="s">
        <v>1478</v>
      </c>
      <c r="I255" s="8" t="s">
        <v>1479</v>
      </c>
      <c r="J255" s="8" t="s">
        <v>5</v>
      </c>
      <c r="K255" s="12">
        <v>24567</v>
      </c>
      <c r="L255" s="13" t="s">
        <v>123</v>
      </c>
      <c r="M255" s="8" t="s">
        <v>6</v>
      </c>
      <c r="N255" s="14" t="s">
        <v>6</v>
      </c>
      <c r="O255" s="10">
        <v>1</v>
      </c>
      <c r="P255" s="8">
        <v>0</v>
      </c>
      <c r="Q255" s="8" t="s">
        <v>81</v>
      </c>
      <c r="R255" s="10">
        <v>2</v>
      </c>
      <c r="S255" s="8">
        <v>0</v>
      </c>
      <c r="T255" s="8" t="s">
        <v>81</v>
      </c>
      <c r="U255" s="10">
        <v>2</v>
      </c>
      <c r="V255" s="8" t="s">
        <v>1480</v>
      </c>
      <c r="W255" s="10">
        <v>2</v>
      </c>
      <c r="X255" s="8">
        <v>0</v>
      </c>
      <c r="Y255" s="8" t="s">
        <v>81</v>
      </c>
      <c r="Z255" s="10">
        <v>2</v>
      </c>
      <c r="AA255" s="8">
        <v>0</v>
      </c>
      <c r="AB255" s="8" t="s">
        <v>81</v>
      </c>
      <c r="AC255" s="10">
        <v>2</v>
      </c>
      <c r="AD255" s="8" t="s">
        <v>285</v>
      </c>
      <c r="AE255" s="15">
        <v>45161</v>
      </c>
      <c r="AF255" s="8" t="s">
        <v>84</v>
      </c>
      <c r="AG255" s="8"/>
      <c r="AH255" s="8"/>
      <c r="AI255" s="8"/>
      <c r="AJ255" s="8"/>
      <c r="AK255" s="8"/>
      <c r="AL255" s="8"/>
      <c r="AM255" s="8"/>
      <c r="AN255" s="8"/>
      <c r="AO255" s="8"/>
      <c r="AP255" s="8"/>
      <c r="AQ255" s="8"/>
      <c r="AR255" s="8"/>
      <c r="AS255" s="8"/>
      <c r="AT255" s="8"/>
      <c r="AU255" s="8"/>
      <c r="AV255" s="8"/>
    </row>
    <row r="256" spans="1:48" ht="84">
      <c r="A256" s="8" t="s">
        <v>1481</v>
      </c>
      <c r="B256" s="8" t="s">
        <v>513</v>
      </c>
      <c r="C256" s="8" t="s">
        <v>72</v>
      </c>
      <c r="D256" s="9">
        <v>44832</v>
      </c>
      <c r="E256" s="19">
        <v>0.31180555555555556</v>
      </c>
      <c r="F256" s="8" t="s">
        <v>774</v>
      </c>
      <c r="G256" s="14" t="s">
        <v>1482</v>
      </c>
      <c r="H256" s="11" t="s">
        <v>1483</v>
      </c>
      <c r="I256" s="8" t="s">
        <v>757</v>
      </c>
      <c r="J256" s="8" t="s">
        <v>5</v>
      </c>
      <c r="K256" s="12">
        <v>25539</v>
      </c>
      <c r="L256" s="13" t="s">
        <v>78</v>
      </c>
      <c r="M256" s="8" t="s">
        <v>18</v>
      </c>
      <c r="N256" s="14" t="s">
        <v>1484</v>
      </c>
      <c r="O256" s="10">
        <v>1</v>
      </c>
      <c r="P256" s="8">
        <v>0</v>
      </c>
      <c r="Q256" s="8" t="s">
        <v>81</v>
      </c>
      <c r="R256" s="10">
        <v>2</v>
      </c>
      <c r="S256" s="8">
        <v>0</v>
      </c>
      <c r="T256" s="8" t="s">
        <v>81</v>
      </c>
      <c r="U256" s="10">
        <v>2</v>
      </c>
      <c r="V256" s="8" t="s">
        <v>1485</v>
      </c>
      <c r="W256" s="10">
        <v>2</v>
      </c>
      <c r="X256" s="8">
        <v>1</v>
      </c>
      <c r="Y256" s="8" t="s">
        <v>1486</v>
      </c>
      <c r="Z256" s="10">
        <v>1</v>
      </c>
      <c r="AA256" s="8">
        <v>0</v>
      </c>
      <c r="AB256" s="8" t="s">
        <v>81</v>
      </c>
      <c r="AC256" s="10">
        <v>2</v>
      </c>
      <c r="AD256" s="8" t="s">
        <v>285</v>
      </c>
      <c r="AE256" s="15">
        <v>45161</v>
      </c>
      <c r="AF256" s="8" t="s">
        <v>84</v>
      </c>
      <c r="AG256" s="8"/>
      <c r="AH256" s="8"/>
      <c r="AI256" s="8"/>
      <c r="AJ256" s="8"/>
      <c r="AK256" s="8"/>
      <c r="AL256" s="8"/>
      <c r="AM256" s="8"/>
      <c r="AN256" s="8"/>
      <c r="AO256" s="8"/>
      <c r="AP256" s="8"/>
      <c r="AQ256" s="8"/>
      <c r="AR256" s="8"/>
      <c r="AS256" s="8"/>
      <c r="AT256" s="8"/>
      <c r="AU256" s="8"/>
      <c r="AV256" s="8"/>
    </row>
    <row r="257" spans="1:48" ht="28">
      <c r="A257" s="8" t="s">
        <v>1487</v>
      </c>
      <c r="B257" s="8" t="s">
        <v>513</v>
      </c>
      <c r="C257" s="8" t="s">
        <v>72</v>
      </c>
      <c r="D257" s="9">
        <v>44977</v>
      </c>
      <c r="E257" s="19">
        <v>0.31666666666666665</v>
      </c>
      <c r="F257" s="8" t="s">
        <v>774</v>
      </c>
      <c r="G257" s="14" t="s">
        <v>1488</v>
      </c>
      <c r="H257" s="11" t="s">
        <v>1489</v>
      </c>
      <c r="I257" s="8" t="s">
        <v>1490</v>
      </c>
      <c r="J257" s="8" t="s">
        <v>5</v>
      </c>
      <c r="K257" s="12">
        <v>26310</v>
      </c>
      <c r="L257" s="13" t="s">
        <v>123</v>
      </c>
      <c r="M257" s="8" t="s">
        <v>37</v>
      </c>
      <c r="N257" s="14" t="s">
        <v>37</v>
      </c>
      <c r="O257" s="10">
        <v>1</v>
      </c>
      <c r="P257" s="8">
        <v>0</v>
      </c>
      <c r="Q257" s="8" t="s">
        <v>81</v>
      </c>
      <c r="R257" s="10">
        <v>2</v>
      </c>
      <c r="S257" s="8">
        <v>0</v>
      </c>
      <c r="T257" s="8" t="s">
        <v>81</v>
      </c>
      <c r="U257" s="10">
        <v>2</v>
      </c>
      <c r="V257" s="8" t="s">
        <v>946</v>
      </c>
      <c r="W257" s="10">
        <v>2</v>
      </c>
      <c r="X257" s="8">
        <v>0</v>
      </c>
      <c r="Y257" s="8" t="s">
        <v>81</v>
      </c>
      <c r="Z257" s="10">
        <v>2</v>
      </c>
      <c r="AA257" s="8">
        <v>0</v>
      </c>
      <c r="AB257" s="8" t="s">
        <v>81</v>
      </c>
      <c r="AC257" s="10">
        <v>2</v>
      </c>
      <c r="AD257" s="8" t="s">
        <v>285</v>
      </c>
      <c r="AE257" s="15">
        <v>45161</v>
      </c>
      <c r="AF257" s="8" t="s">
        <v>84</v>
      </c>
      <c r="AG257" s="8"/>
      <c r="AH257" s="8"/>
      <c r="AI257" s="8"/>
      <c r="AJ257" s="8"/>
      <c r="AK257" s="8"/>
      <c r="AL257" s="8"/>
      <c r="AM257" s="8"/>
      <c r="AN257" s="8"/>
      <c r="AO257" s="8"/>
      <c r="AP257" s="8"/>
      <c r="AQ257" s="8"/>
      <c r="AR257" s="8"/>
      <c r="AS257" s="8"/>
      <c r="AT257" s="8"/>
      <c r="AU257" s="8"/>
      <c r="AV257" s="8"/>
    </row>
    <row r="258" spans="1:48" ht="140">
      <c r="A258" s="8" t="s">
        <v>1491</v>
      </c>
      <c r="B258" s="8" t="s">
        <v>513</v>
      </c>
      <c r="C258" s="8" t="s">
        <v>72</v>
      </c>
      <c r="D258" s="9">
        <v>44971</v>
      </c>
      <c r="E258" s="135">
        <v>0.77986111111111112</v>
      </c>
      <c r="F258" s="8" t="s">
        <v>774</v>
      </c>
      <c r="G258" s="14" t="s">
        <v>1492</v>
      </c>
      <c r="H258" s="11" t="s">
        <v>1493</v>
      </c>
      <c r="I258" s="8" t="s">
        <v>396</v>
      </c>
      <c r="J258" s="8" t="s">
        <v>5</v>
      </c>
      <c r="K258" s="12">
        <v>26088</v>
      </c>
      <c r="L258" s="13" t="s">
        <v>78</v>
      </c>
      <c r="M258" s="8" t="s">
        <v>12</v>
      </c>
      <c r="N258" s="14" t="s">
        <v>1494</v>
      </c>
      <c r="O258" s="10">
        <v>1</v>
      </c>
      <c r="P258" s="8">
        <v>0</v>
      </c>
      <c r="Q258" s="8" t="s">
        <v>81</v>
      </c>
      <c r="R258" s="10">
        <v>2</v>
      </c>
      <c r="S258" s="8">
        <v>0</v>
      </c>
      <c r="T258" s="8" t="s">
        <v>81</v>
      </c>
      <c r="U258" s="10">
        <v>2</v>
      </c>
      <c r="V258" s="8" t="s">
        <v>1495</v>
      </c>
      <c r="W258" s="10">
        <v>2</v>
      </c>
      <c r="X258" s="8">
        <v>9</v>
      </c>
      <c r="Y258" s="8" t="s">
        <v>1496</v>
      </c>
      <c r="Z258" s="10">
        <v>1</v>
      </c>
      <c r="AA258" s="8">
        <v>7</v>
      </c>
      <c r="AB258" s="8" t="s">
        <v>1496</v>
      </c>
      <c r="AC258" s="10">
        <v>1</v>
      </c>
      <c r="AD258" s="8" t="s">
        <v>285</v>
      </c>
      <c r="AE258" s="15">
        <v>45161</v>
      </c>
      <c r="AF258" s="8" t="s">
        <v>84</v>
      </c>
      <c r="AG258" s="8"/>
      <c r="AH258" s="8"/>
      <c r="AI258" s="8"/>
      <c r="AJ258" s="8"/>
      <c r="AK258" s="8"/>
      <c r="AL258" s="8"/>
      <c r="AM258" s="8"/>
      <c r="AN258" s="8"/>
      <c r="AO258" s="8"/>
      <c r="AP258" s="8"/>
      <c r="AQ258" s="8"/>
      <c r="AR258" s="8"/>
      <c r="AS258" s="8"/>
      <c r="AT258" s="8"/>
      <c r="AU258" s="8"/>
      <c r="AV258" s="8"/>
    </row>
    <row r="259" spans="1:48" ht="42">
      <c r="A259" s="8" t="s">
        <v>1497</v>
      </c>
      <c r="B259" s="8" t="s">
        <v>513</v>
      </c>
      <c r="C259" s="8" t="s">
        <v>72</v>
      </c>
      <c r="D259" s="9">
        <v>44946</v>
      </c>
      <c r="E259" s="19">
        <v>0.64166666666666672</v>
      </c>
      <c r="F259" s="8" t="s">
        <v>774</v>
      </c>
      <c r="G259" s="14" t="s">
        <v>1498</v>
      </c>
      <c r="H259" s="11" t="s">
        <v>1499</v>
      </c>
      <c r="I259" s="8" t="s">
        <v>1479</v>
      </c>
      <c r="J259" s="8" t="s">
        <v>5</v>
      </c>
      <c r="K259" s="12">
        <v>26321</v>
      </c>
      <c r="L259" s="13" t="s">
        <v>91</v>
      </c>
      <c r="M259" s="8" t="s">
        <v>30</v>
      </c>
      <c r="N259" s="14" t="s">
        <v>30</v>
      </c>
      <c r="O259" s="10">
        <v>2</v>
      </c>
      <c r="P259" s="8">
        <v>0</v>
      </c>
      <c r="Q259" s="8" t="s">
        <v>81</v>
      </c>
      <c r="R259" s="10">
        <v>2</v>
      </c>
      <c r="S259" s="8">
        <v>0</v>
      </c>
      <c r="T259" s="8" t="s">
        <v>81</v>
      </c>
      <c r="U259" s="10">
        <v>2</v>
      </c>
      <c r="V259" s="8" t="s">
        <v>1500</v>
      </c>
      <c r="W259" s="10">
        <v>2</v>
      </c>
      <c r="X259" s="8">
        <v>0</v>
      </c>
      <c r="Y259" s="8" t="s">
        <v>81</v>
      </c>
      <c r="Z259" s="10">
        <v>2</v>
      </c>
      <c r="AA259" s="8">
        <v>0</v>
      </c>
      <c r="AB259" s="8" t="s">
        <v>81</v>
      </c>
      <c r="AC259" s="10">
        <v>2</v>
      </c>
      <c r="AD259" s="8" t="s">
        <v>285</v>
      </c>
      <c r="AE259" s="15">
        <v>45161</v>
      </c>
      <c r="AF259" s="8" t="s">
        <v>84</v>
      </c>
      <c r="AG259" s="8"/>
      <c r="AH259" s="8"/>
      <c r="AI259" s="8"/>
      <c r="AJ259" s="8"/>
      <c r="AK259" s="8"/>
      <c r="AL259" s="8"/>
      <c r="AM259" s="8"/>
      <c r="AN259" s="8"/>
      <c r="AO259" s="8"/>
      <c r="AP259" s="8"/>
      <c r="AQ259" s="8"/>
      <c r="AR259" s="8"/>
      <c r="AS259" s="8"/>
      <c r="AT259" s="8"/>
      <c r="AU259" s="8"/>
      <c r="AV259" s="8"/>
    </row>
    <row r="260" spans="1:48" ht="84">
      <c r="A260" s="8" t="s">
        <v>1501</v>
      </c>
      <c r="B260" s="8" t="s">
        <v>513</v>
      </c>
      <c r="C260" s="8" t="s">
        <v>72</v>
      </c>
      <c r="D260" s="9">
        <v>44946</v>
      </c>
      <c r="E260" s="19">
        <v>0.31458333333333333</v>
      </c>
      <c r="F260" s="8" t="s">
        <v>774</v>
      </c>
      <c r="G260" s="14" t="s">
        <v>1502</v>
      </c>
      <c r="H260" s="11" t="s">
        <v>1503</v>
      </c>
      <c r="I260" s="8" t="s">
        <v>964</v>
      </c>
      <c r="J260" s="8" t="s">
        <v>5</v>
      </c>
      <c r="K260" s="12">
        <v>26485</v>
      </c>
      <c r="L260" s="13" t="s">
        <v>78</v>
      </c>
      <c r="M260" s="8" t="s">
        <v>18</v>
      </c>
      <c r="N260" s="14" t="s">
        <v>1484</v>
      </c>
      <c r="O260" s="10">
        <v>1</v>
      </c>
      <c r="P260" s="8">
        <v>0</v>
      </c>
      <c r="Q260" s="8" t="s">
        <v>81</v>
      </c>
      <c r="R260" s="10">
        <v>2</v>
      </c>
      <c r="S260" s="8">
        <v>0</v>
      </c>
      <c r="T260" s="8" t="s">
        <v>81</v>
      </c>
      <c r="U260" s="10">
        <v>2</v>
      </c>
      <c r="V260" s="8" t="s">
        <v>1504</v>
      </c>
      <c r="W260" s="10">
        <v>2</v>
      </c>
      <c r="X260" s="8">
        <v>0</v>
      </c>
      <c r="Y260" s="8" t="s">
        <v>81</v>
      </c>
      <c r="Z260" s="10">
        <v>2</v>
      </c>
      <c r="AA260" s="8">
        <v>0</v>
      </c>
      <c r="AB260" s="8" t="s">
        <v>81</v>
      </c>
      <c r="AC260" s="10">
        <v>2</v>
      </c>
      <c r="AD260" s="8" t="s">
        <v>285</v>
      </c>
      <c r="AE260" s="15">
        <v>45161</v>
      </c>
      <c r="AF260" s="8" t="s">
        <v>84</v>
      </c>
      <c r="AG260" s="8"/>
      <c r="AH260" s="8"/>
      <c r="AI260" s="8"/>
      <c r="AJ260" s="8"/>
      <c r="AK260" s="8"/>
      <c r="AL260" s="8"/>
      <c r="AM260" s="8"/>
      <c r="AN260" s="8"/>
      <c r="AO260" s="8"/>
      <c r="AP260" s="8"/>
      <c r="AQ260" s="8"/>
      <c r="AR260" s="8"/>
      <c r="AS260" s="8"/>
      <c r="AT260" s="8"/>
      <c r="AU260" s="8"/>
      <c r="AV260" s="8"/>
    </row>
    <row r="261" spans="1:48" ht="14">
      <c r="A261" s="8" t="s">
        <v>1505</v>
      </c>
      <c r="B261" s="8" t="s">
        <v>513</v>
      </c>
      <c r="C261" s="8" t="s">
        <v>72</v>
      </c>
      <c r="D261" s="9">
        <v>44854</v>
      </c>
      <c r="E261" s="19">
        <v>0.25347222222222221</v>
      </c>
      <c r="F261" s="8" t="s">
        <v>774</v>
      </c>
      <c r="G261" s="14" t="s">
        <v>1506</v>
      </c>
      <c r="H261" s="11" t="s">
        <v>1507</v>
      </c>
      <c r="I261" s="8" t="s">
        <v>5932</v>
      </c>
      <c r="J261" s="8" t="s">
        <v>5</v>
      </c>
      <c r="K261" s="12">
        <v>30327</v>
      </c>
      <c r="L261" s="13" t="s">
        <v>91</v>
      </c>
      <c r="M261" s="8" t="s">
        <v>30</v>
      </c>
      <c r="N261" s="14" t="s">
        <v>30</v>
      </c>
      <c r="O261" s="10">
        <v>2</v>
      </c>
      <c r="P261" s="8">
        <v>0</v>
      </c>
      <c r="Q261" s="8" t="s">
        <v>81</v>
      </c>
      <c r="R261" s="10">
        <v>2</v>
      </c>
      <c r="S261" s="8">
        <v>0</v>
      </c>
      <c r="T261" s="8" t="s">
        <v>81</v>
      </c>
      <c r="U261" s="10">
        <v>2</v>
      </c>
      <c r="V261" s="8" t="s">
        <v>1509</v>
      </c>
      <c r="W261" s="10">
        <v>2</v>
      </c>
      <c r="X261" s="8">
        <v>0</v>
      </c>
      <c r="Y261" s="8" t="s">
        <v>81</v>
      </c>
      <c r="Z261" s="10">
        <v>2</v>
      </c>
      <c r="AA261" s="8">
        <v>0</v>
      </c>
      <c r="AB261" s="8" t="s">
        <v>81</v>
      </c>
      <c r="AC261" s="10">
        <v>2</v>
      </c>
      <c r="AD261" s="8" t="s">
        <v>285</v>
      </c>
      <c r="AE261" s="15">
        <v>45161</v>
      </c>
      <c r="AF261" s="8" t="s">
        <v>84</v>
      </c>
      <c r="AG261" s="8"/>
      <c r="AH261" s="8"/>
      <c r="AI261" s="8"/>
      <c r="AJ261" s="8"/>
      <c r="AK261" s="8"/>
      <c r="AL261" s="8"/>
      <c r="AM261" s="8"/>
      <c r="AN261" s="8"/>
      <c r="AO261" s="8"/>
      <c r="AP261" s="8"/>
      <c r="AQ261" s="8"/>
      <c r="AR261" s="8"/>
      <c r="AS261" s="8"/>
      <c r="AT261" s="8"/>
      <c r="AU261" s="8"/>
      <c r="AV261" s="8"/>
    </row>
    <row r="262" spans="1:48" ht="42">
      <c r="A262" s="8" t="s">
        <v>1510</v>
      </c>
      <c r="B262" s="8" t="s">
        <v>513</v>
      </c>
      <c r="C262" s="8" t="s">
        <v>72</v>
      </c>
      <c r="D262" s="9">
        <v>44854</v>
      </c>
      <c r="E262" s="19">
        <v>0.27152777777777776</v>
      </c>
      <c r="F262" s="8" t="s">
        <v>774</v>
      </c>
      <c r="G262" s="14" t="s">
        <v>1511</v>
      </c>
      <c r="H262" s="11" t="s">
        <v>1512</v>
      </c>
      <c r="I262" s="8" t="s">
        <v>396</v>
      </c>
      <c r="J262" s="8" t="s">
        <v>5</v>
      </c>
      <c r="K262" s="12">
        <v>24663</v>
      </c>
      <c r="L262" s="13" t="s">
        <v>91</v>
      </c>
      <c r="M262" s="8" t="s">
        <v>30</v>
      </c>
      <c r="N262" s="14" t="s">
        <v>30</v>
      </c>
      <c r="O262" s="10">
        <v>2</v>
      </c>
      <c r="P262" s="8">
        <v>0</v>
      </c>
      <c r="Q262" s="8" t="s">
        <v>81</v>
      </c>
      <c r="R262" s="10">
        <v>2</v>
      </c>
      <c r="S262" s="8">
        <v>0</v>
      </c>
      <c r="T262" s="8" t="s">
        <v>81</v>
      </c>
      <c r="U262" s="10">
        <v>2</v>
      </c>
      <c r="V262" s="8" t="s">
        <v>1513</v>
      </c>
      <c r="W262" s="10">
        <v>1</v>
      </c>
      <c r="X262" s="8">
        <v>0</v>
      </c>
      <c r="Y262" s="8" t="s">
        <v>81</v>
      </c>
      <c r="Z262" s="10">
        <v>2</v>
      </c>
      <c r="AA262" s="8">
        <v>0</v>
      </c>
      <c r="AB262" s="8" t="s">
        <v>81</v>
      </c>
      <c r="AC262" s="10">
        <v>2</v>
      </c>
      <c r="AD262" s="8" t="s">
        <v>285</v>
      </c>
      <c r="AE262" s="15">
        <v>45161</v>
      </c>
      <c r="AF262" s="8" t="s">
        <v>84</v>
      </c>
      <c r="AG262" s="8"/>
      <c r="AH262" s="8"/>
      <c r="AI262" s="8"/>
      <c r="AJ262" s="8"/>
      <c r="AK262" s="8"/>
      <c r="AL262" s="8"/>
      <c r="AM262" s="8"/>
      <c r="AN262" s="8"/>
      <c r="AO262" s="8"/>
      <c r="AP262" s="8"/>
      <c r="AQ262" s="8"/>
      <c r="AR262" s="8"/>
      <c r="AS262" s="8"/>
      <c r="AT262" s="8"/>
      <c r="AU262" s="8"/>
      <c r="AV262" s="8"/>
    </row>
    <row r="263" spans="1:48" ht="28">
      <c r="A263" s="8" t="s">
        <v>1514</v>
      </c>
      <c r="B263" s="8" t="s">
        <v>513</v>
      </c>
      <c r="C263" s="8" t="s">
        <v>72</v>
      </c>
      <c r="D263" s="9">
        <v>44824</v>
      </c>
      <c r="E263" s="19">
        <v>0.52847222222222223</v>
      </c>
      <c r="F263" s="8" t="s">
        <v>774</v>
      </c>
      <c r="G263" s="14" t="s">
        <v>1515</v>
      </c>
      <c r="H263" s="11" t="s">
        <v>1516</v>
      </c>
      <c r="I263" s="8" t="s">
        <v>1479</v>
      </c>
      <c r="J263" s="8" t="s">
        <v>5</v>
      </c>
      <c r="K263" s="12">
        <v>24615</v>
      </c>
      <c r="L263" s="13" t="s">
        <v>123</v>
      </c>
      <c r="M263" s="8" t="s">
        <v>8</v>
      </c>
      <c r="N263" s="14" t="s">
        <v>8</v>
      </c>
      <c r="O263" s="10">
        <v>1</v>
      </c>
      <c r="P263" s="8">
        <v>0</v>
      </c>
      <c r="Q263" s="8" t="s">
        <v>81</v>
      </c>
      <c r="R263" s="10">
        <v>2</v>
      </c>
      <c r="S263" s="8">
        <v>0</v>
      </c>
      <c r="T263" s="8" t="s">
        <v>81</v>
      </c>
      <c r="U263" s="10">
        <v>2</v>
      </c>
      <c r="V263" s="8" t="s">
        <v>1517</v>
      </c>
      <c r="W263" s="10">
        <v>2</v>
      </c>
      <c r="X263" s="8">
        <v>0</v>
      </c>
      <c r="Y263" s="8" t="s">
        <v>81</v>
      </c>
      <c r="Z263" s="10">
        <v>2</v>
      </c>
      <c r="AA263" s="8">
        <v>0</v>
      </c>
      <c r="AB263" s="8" t="s">
        <v>81</v>
      </c>
      <c r="AC263" s="10">
        <v>2</v>
      </c>
      <c r="AD263" s="8" t="s">
        <v>285</v>
      </c>
      <c r="AE263" s="15">
        <v>45161</v>
      </c>
      <c r="AF263" s="8" t="s">
        <v>84</v>
      </c>
      <c r="AG263" s="8"/>
      <c r="AH263" s="8"/>
      <c r="AI263" s="8"/>
      <c r="AJ263" s="8"/>
      <c r="AK263" s="8"/>
      <c r="AL263" s="8"/>
      <c r="AM263" s="8"/>
      <c r="AN263" s="8"/>
      <c r="AO263" s="8"/>
      <c r="AP263" s="8"/>
      <c r="AQ263" s="8"/>
      <c r="AR263" s="8"/>
      <c r="AS263" s="8"/>
      <c r="AT263" s="8"/>
      <c r="AU263" s="8"/>
      <c r="AV263" s="8"/>
    </row>
    <row r="264" spans="1:48" ht="28">
      <c r="A264" s="8" t="s">
        <v>1518</v>
      </c>
      <c r="B264" s="8" t="s">
        <v>513</v>
      </c>
      <c r="C264" s="8" t="s">
        <v>72</v>
      </c>
      <c r="D264" s="9">
        <v>44824</v>
      </c>
      <c r="E264" s="19">
        <v>0.76527777777777772</v>
      </c>
      <c r="F264" s="8" t="s">
        <v>774</v>
      </c>
      <c r="G264" s="14" t="s">
        <v>1519</v>
      </c>
      <c r="H264" s="11" t="s">
        <v>1520</v>
      </c>
      <c r="I264" s="8" t="s">
        <v>1479</v>
      </c>
      <c r="J264" s="8" t="s">
        <v>5</v>
      </c>
      <c r="K264" s="12">
        <v>28319</v>
      </c>
      <c r="L264" s="13" t="s">
        <v>91</v>
      </c>
      <c r="M264" s="8" t="s">
        <v>30</v>
      </c>
      <c r="N264" s="14" t="s">
        <v>30</v>
      </c>
      <c r="O264" s="10">
        <v>2</v>
      </c>
      <c r="P264" s="8">
        <v>0</v>
      </c>
      <c r="Q264" s="8" t="s">
        <v>81</v>
      </c>
      <c r="R264" s="10">
        <v>2</v>
      </c>
      <c r="S264" s="8">
        <v>0</v>
      </c>
      <c r="T264" s="8" t="s">
        <v>81</v>
      </c>
      <c r="U264" s="10">
        <v>2</v>
      </c>
      <c r="V264" s="8" t="s">
        <v>1521</v>
      </c>
      <c r="W264" s="10">
        <v>2</v>
      </c>
      <c r="X264" s="8">
        <v>0</v>
      </c>
      <c r="Y264" s="8" t="s">
        <v>81</v>
      </c>
      <c r="Z264" s="10">
        <v>2</v>
      </c>
      <c r="AA264" s="8">
        <v>0</v>
      </c>
      <c r="AB264" s="8" t="s">
        <v>81</v>
      </c>
      <c r="AC264" s="10">
        <v>2</v>
      </c>
      <c r="AD264" s="8" t="s">
        <v>285</v>
      </c>
      <c r="AE264" s="15">
        <v>45161</v>
      </c>
      <c r="AF264" s="8" t="s">
        <v>84</v>
      </c>
      <c r="AG264" s="8"/>
      <c r="AH264" s="8"/>
      <c r="AI264" s="8"/>
      <c r="AJ264" s="8"/>
      <c r="AK264" s="8"/>
      <c r="AL264" s="8"/>
      <c r="AM264" s="8"/>
      <c r="AN264" s="8"/>
      <c r="AO264" s="8"/>
      <c r="AP264" s="8"/>
      <c r="AQ264" s="8"/>
      <c r="AR264" s="8"/>
      <c r="AS264" s="8"/>
      <c r="AT264" s="8"/>
      <c r="AU264" s="8"/>
      <c r="AV264" s="8"/>
    </row>
    <row r="265" spans="1:48" ht="42">
      <c r="A265" s="8" t="s">
        <v>1522</v>
      </c>
      <c r="B265" s="8" t="s">
        <v>513</v>
      </c>
      <c r="C265" s="8" t="s">
        <v>72</v>
      </c>
      <c r="D265" s="9">
        <v>44978</v>
      </c>
      <c r="E265" s="19">
        <v>0.72638888888888886</v>
      </c>
      <c r="F265" s="8" t="s">
        <v>774</v>
      </c>
      <c r="G265" s="14" t="s">
        <v>1523</v>
      </c>
      <c r="H265" s="11" t="s">
        <v>1524</v>
      </c>
      <c r="I265" s="8" t="s">
        <v>757</v>
      </c>
      <c r="J265" s="8" t="s">
        <v>9</v>
      </c>
      <c r="K265" s="12">
        <v>27592</v>
      </c>
      <c r="L265" s="13" t="s">
        <v>91</v>
      </c>
      <c r="M265" s="8" t="s">
        <v>30</v>
      </c>
      <c r="N265" s="14" t="s">
        <v>30</v>
      </c>
      <c r="O265" s="10">
        <v>2</v>
      </c>
      <c r="P265" s="8">
        <v>0</v>
      </c>
      <c r="Q265" s="8" t="s">
        <v>81</v>
      </c>
      <c r="R265" s="10">
        <v>2</v>
      </c>
      <c r="S265" s="8">
        <v>0</v>
      </c>
      <c r="T265" s="8" t="s">
        <v>81</v>
      </c>
      <c r="U265" s="10">
        <v>2</v>
      </c>
      <c r="V265" s="8" t="s">
        <v>1521</v>
      </c>
      <c r="W265" s="10">
        <v>2</v>
      </c>
      <c r="X265" s="8">
        <v>0</v>
      </c>
      <c r="Y265" s="8" t="s">
        <v>81</v>
      </c>
      <c r="Z265" s="10">
        <v>2</v>
      </c>
      <c r="AA265" s="8">
        <v>0</v>
      </c>
      <c r="AB265" s="8" t="s">
        <v>81</v>
      </c>
      <c r="AC265" s="10">
        <v>2</v>
      </c>
      <c r="AD265" s="8" t="s">
        <v>285</v>
      </c>
      <c r="AE265" s="15">
        <v>45161</v>
      </c>
      <c r="AF265" s="8" t="s">
        <v>84</v>
      </c>
      <c r="AG265" s="8"/>
      <c r="AH265" s="8"/>
      <c r="AI265" s="8"/>
      <c r="AJ265" s="8"/>
      <c r="AK265" s="8"/>
      <c r="AL265" s="8"/>
      <c r="AM265" s="8"/>
      <c r="AN265" s="8"/>
      <c r="AO265" s="8"/>
      <c r="AP265" s="8"/>
      <c r="AQ265" s="8"/>
      <c r="AR265" s="8"/>
      <c r="AS265" s="8"/>
      <c r="AT265" s="8"/>
      <c r="AU265" s="8"/>
      <c r="AV265" s="8"/>
    </row>
    <row r="266" spans="1:48" ht="13">
      <c r="A266" s="8" t="s">
        <v>1525</v>
      </c>
      <c r="B266" s="8" t="s">
        <v>513</v>
      </c>
      <c r="C266" s="8" t="s">
        <v>72</v>
      </c>
      <c r="D266" s="9">
        <v>44894</v>
      </c>
      <c r="E266" s="10"/>
      <c r="F266" s="8" t="s">
        <v>774</v>
      </c>
      <c r="G266" s="14"/>
      <c r="H266" s="14"/>
      <c r="I266" s="8"/>
      <c r="J266" s="8"/>
      <c r="K266" s="12"/>
      <c r="L266" s="13"/>
      <c r="M266" s="8"/>
      <c r="N266" s="14"/>
      <c r="O266" s="10"/>
      <c r="P266" s="8"/>
      <c r="Q266" s="8"/>
      <c r="R266" s="10"/>
      <c r="S266" s="8"/>
      <c r="T266" s="8"/>
      <c r="U266" s="10"/>
      <c r="V266" s="8"/>
      <c r="W266" s="10"/>
      <c r="X266" s="8"/>
      <c r="Y266" s="8"/>
      <c r="Z266" s="10"/>
      <c r="AA266" s="8"/>
      <c r="AB266" s="8"/>
      <c r="AC266" s="10"/>
      <c r="AD266" s="8" t="s">
        <v>285</v>
      </c>
      <c r="AE266" s="15">
        <v>45161</v>
      </c>
      <c r="AF266" s="8" t="s">
        <v>84</v>
      </c>
      <c r="AG266" s="8"/>
      <c r="AH266" s="8"/>
      <c r="AI266" s="8"/>
      <c r="AJ266" s="8"/>
      <c r="AK266" s="8"/>
      <c r="AL266" s="8"/>
      <c r="AM266" s="8"/>
      <c r="AN266" s="8"/>
      <c r="AO266" s="8"/>
      <c r="AP266" s="8"/>
      <c r="AQ266" s="8"/>
      <c r="AR266" s="8"/>
      <c r="AS266" s="8"/>
      <c r="AT266" s="8"/>
      <c r="AU266" s="8"/>
      <c r="AV266" s="8"/>
    </row>
    <row r="267" spans="1:48" ht="13">
      <c r="A267" s="8" t="s">
        <v>1529</v>
      </c>
      <c r="B267" s="8" t="s">
        <v>513</v>
      </c>
      <c r="C267" s="8" t="s">
        <v>72</v>
      </c>
      <c r="D267" s="9">
        <v>44894</v>
      </c>
      <c r="E267" s="10"/>
      <c r="F267" s="8" t="s">
        <v>774</v>
      </c>
      <c r="G267" s="14"/>
      <c r="H267" s="8"/>
      <c r="I267" s="8"/>
      <c r="J267" s="8"/>
      <c r="K267" s="12"/>
      <c r="L267" s="13"/>
      <c r="M267" s="8"/>
      <c r="N267" s="14"/>
      <c r="O267" s="10"/>
      <c r="P267" s="8"/>
      <c r="Q267" s="8"/>
      <c r="R267" s="10"/>
      <c r="S267" s="8"/>
      <c r="T267" s="8"/>
      <c r="U267" s="10"/>
      <c r="V267" s="8"/>
      <c r="W267" s="10"/>
      <c r="X267" s="8"/>
      <c r="Y267" s="8"/>
      <c r="Z267" s="10"/>
      <c r="AA267" s="8"/>
      <c r="AB267" s="8"/>
      <c r="AC267" s="10"/>
      <c r="AD267" s="8" t="s">
        <v>285</v>
      </c>
      <c r="AE267" s="15">
        <v>45161</v>
      </c>
      <c r="AF267" s="8" t="s">
        <v>84</v>
      </c>
      <c r="AG267" s="8"/>
      <c r="AH267" s="8"/>
      <c r="AI267" s="8"/>
      <c r="AJ267" s="8"/>
      <c r="AK267" s="8"/>
      <c r="AL267" s="8"/>
      <c r="AM267" s="8"/>
      <c r="AN267" s="8"/>
      <c r="AO267" s="8"/>
      <c r="AP267" s="8"/>
      <c r="AQ267" s="8"/>
      <c r="AR267" s="8"/>
      <c r="AS267" s="8"/>
      <c r="AT267" s="8"/>
      <c r="AU267" s="8"/>
      <c r="AV267" s="8"/>
    </row>
    <row r="268" spans="1:48" ht="13">
      <c r="A268" s="8" t="s">
        <v>1532</v>
      </c>
      <c r="B268" s="8" t="s">
        <v>513</v>
      </c>
      <c r="C268" s="8" t="s">
        <v>72</v>
      </c>
      <c r="D268" s="9">
        <v>44894</v>
      </c>
      <c r="E268" s="10"/>
      <c r="F268" s="8" t="s">
        <v>774</v>
      </c>
      <c r="G268" s="14"/>
      <c r="H268" s="8"/>
      <c r="I268" s="8"/>
      <c r="J268" s="8"/>
      <c r="K268" s="12"/>
      <c r="L268" s="13"/>
      <c r="M268" s="8"/>
      <c r="N268" s="14"/>
      <c r="O268" s="10"/>
      <c r="P268" s="8"/>
      <c r="Q268" s="8"/>
      <c r="R268" s="10"/>
      <c r="S268" s="8"/>
      <c r="T268" s="8"/>
      <c r="U268" s="10"/>
      <c r="V268" s="8"/>
      <c r="W268" s="10"/>
      <c r="X268" s="8"/>
      <c r="Y268" s="8"/>
      <c r="Z268" s="10"/>
      <c r="AA268" s="8"/>
      <c r="AB268" s="8"/>
      <c r="AC268" s="10"/>
      <c r="AD268" s="8" t="s">
        <v>285</v>
      </c>
      <c r="AE268" s="15">
        <v>45161</v>
      </c>
      <c r="AF268" s="8" t="s">
        <v>84</v>
      </c>
      <c r="AG268" s="8"/>
      <c r="AH268" s="8"/>
      <c r="AI268" s="8"/>
      <c r="AJ268" s="8"/>
      <c r="AK268" s="8"/>
      <c r="AL268" s="8"/>
      <c r="AM268" s="8"/>
      <c r="AN268" s="8"/>
      <c r="AO268" s="8"/>
      <c r="AP268" s="8"/>
      <c r="AQ268" s="8"/>
      <c r="AR268" s="8"/>
      <c r="AS268" s="8"/>
      <c r="AT268" s="8"/>
      <c r="AU268" s="8"/>
      <c r="AV268" s="8"/>
    </row>
    <row r="269" spans="1:48" ht="13">
      <c r="A269" s="8" t="s">
        <v>1537</v>
      </c>
      <c r="B269" s="8" t="s">
        <v>513</v>
      </c>
      <c r="C269" s="8" t="s">
        <v>72</v>
      </c>
      <c r="D269" s="9">
        <v>44894</v>
      </c>
      <c r="E269" s="10"/>
      <c r="F269" s="8" t="s">
        <v>774</v>
      </c>
      <c r="G269" s="14"/>
      <c r="H269" s="8"/>
      <c r="I269" s="8"/>
      <c r="J269" s="8"/>
      <c r="K269" s="12"/>
      <c r="L269" s="13"/>
      <c r="M269" s="8"/>
      <c r="N269" s="14"/>
      <c r="O269" s="10"/>
      <c r="P269" s="8"/>
      <c r="Q269" s="8"/>
      <c r="R269" s="10"/>
      <c r="S269" s="8"/>
      <c r="T269" s="8"/>
      <c r="U269" s="10"/>
      <c r="V269" s="8"/>
      <c r="W269" s="10"/>
      <c r="X269" s="8"/>
      <c r="Y269" s="8"/>
      <c r="Z269" s="10"/>
      <c r="AA269" s="8"/>
      <c r="AB269" s="8"/>
      <c r="AC269" s="10"/>
      <c r="AD269" s="8" t="s">
        <v>285</v>
      </c>
      <c r="AE269" s="15">
        <v>45161</v>
      </c>
      <c r="AF269" s="8" t="s">
        <v>84</v>
      </c>
      <c r="AG269" s="8"/>
      <c r="AH269" s="8"/>
      <c r="AI269" s="8"/>
      <c r="AJ269" s="8"/>
      <c r="AK269" s="8"/>
      <c r="AL269" s="8"/>
      <c r="AM269" s="8"/>
      <c r="AN269" s="8"/>
      <c r="AO269" s="8"/>
      <c r="AP269" s="8"/>
      <c r="AQ269" s="8"/>
      <c r="AR269" s="8"/>
      <c r="AS269" s="8"/>
      <c r="AT269" s="8"/>
      <c r="AU269" s="8"/>
      <c r="AV269" s="8"/>
    </row>
    <row r="270" spans="1:48" ht="13">
      <c r="A270" s="8" t="s">
        <v>1541</v>
      </c>
      <c r="B270" s="8" t="s">
        <v>513</v>
      </c>
      <c r="C270" s="8" t="s">
        <v>72</v>
      </c>
      <c r="D270" s="9">
        <v>44894</v>
      </c>
      <c r="E270" s="10"/>
      <c r="F270" s="8" t="s">
        <v>774</v>
      </c>
      <c r="G270" s="14"/>
      <c r="H270" s="8"/>
      <c r="I270" s="8"/>
      <c r="J270" s="8"/>
      <c r="K270" s="12"/>
      <c r="L270" s="13"/>
      <c r="M270" s="8"/>
      <c r="N270" s="14"/>
      <c r="O270" s="10"/>
      <c r="P270" s="8"/>
      <c r="Q270" s="8"/>
      <c r="R270" s="10"/>
      <c r="S270" s="8"/>
      <c r="T270" s="8"/>
      <c r="U270" s="10"/>
      <c r="V270" s="8"/>
      <c r="W270" s="10"/>
      <c r="X270" s="8"/>
      <c r="Y270" s="8"/>
      <c r="Z270" s="10"/>
      <c r="AA270" s="8"/>
      <c r="AB270" s="8"/>
      <c r="AC270" s="10"/>
      <c r="AD270" s="8" t="s">
        <v>285</v>
      </c>
      <c r="AE270" s="15">
        <v>45161</v>
      </c>
      <c r="AF270" s="8" t="s">
        <v>84</v>
      </c>
      <c r="AG270" s="8"/>
      <c r="AH270" s="8"/>
      <c r="AI270" s="8"/>
      <c r="AJ270" s="8"/>
      <c r="AK270" s="8"/>
      <c r="AL270" s="8"/>
      <c r="AM270" s="8"/>
      <c r="AN270" s="8"/>
      <c r="AO270" s="8"/>
      <c r="AP270" s="8"/>
      <c r="AQ270" s="8"/>
      <c r="AR270" s="8"/>
      <c r="AS270" s="8"/>
      <c r="AT270" s="8"/>
      <c r="AU270" s="8"/>
      <c r="AV270" s="8"/>
    </row>
    <row r="271" spans="1:48" ht="28">
      <c r="A271" s="8" t="s">
        <v>506</v>
      </c>
      <c r="B271" s="8" t="s">
        <v>507</v>
      </c>
      <c r="C271" s="8" t="s">
        <v>72</v>
      </c>
      <c r="D271" s="9">
        <v>44917</v>
      </c>
      <c r="E271" s="10" t="s">
        <v>73</v>
      </c>
      <c r="F271" s="8" t="s">
        <v>74</v>
      </c>
      <c r="G271" s="14" t="s">
        <v>508</v>
      </c>
      <c r="H271" s="11" t="s">
        <v>509</v>
      </c>
      <c r="I271" s="8" t="s">
        <v>510</v>
      </c>
      <c r="J271" s="8" t="s">
        <v>5</v>
      </c>
      <c r="K271" s="12">
        <v>46200</v>
      </c>
      <c r="L271" s="13" t="s">
        <v>91</v>
      </c>
      <c r="M271" s="8" t="s">
        <v>30</v>
      </c>
      <c r="N271" s="14" t="s">
        <v>30</v>
      </c>
      <c r="O271" s="10">
        <v>2</v>
      </c>
      <c r="P271" s="8">
        <v>0</v>
      </c>
      <c r="Q271" s="8" t="s">
        <v>81</v>
      </c>
      <c r="R271" s="10">
        <v>2</v>
      </c>
      <c r="S271" s="8">
        <v>0</v>
      </c>
      <c r="T271" s="8" t="s">
        <v>81</v>
      </c>
      <c r="U271" s="10">
        <v>2</v>
      </c>
      <c r="V271" s="8" t="s">
        <v>511</v>
      </c>
      <c r="W271" s="10">
        <v>2</v>
      </c>
      <c r="X271" s="8">
        <v>0</v>
      </c>
      <c r="Y271" s="8" t="s">
        <v>81</v>
      </c>
      <c r="Z271" s="10">
        <v>2</v>
      </c>
      <c r="AA271" s="8">
        <v>0</v>
      </c>
      <c r="AB271" s="8" t="s">
        <v>81</v>
      </c>
      <c r="AC271" s="10">
        <v>2</v>
      </c>
      <c r="AD271" s="8" t="s">
        <v>285</v>
      </c>
      <c r="AE271" s="15">
        <v>45141</v>
      </c>
      <c r="AF271" s="8" t="s">
        <v>84</v>
      </c>
      <c r="AG271" s="8"/>
      <c r="AH271" s="8"/>
      <c r="AI271" s="8"/>
      <c r="AJ271" s="8"/>
      <c r="AK271" s="8"/>
      <c r="AL271" s="8"/>
      <c r="AM271" s="8"/>
      <c r="AN271" s="8"/>
      <c r="AO271" s="8"/>
      <c r="AP271" s="8"/>
      <c r="AQ271" s="8"/>
      <c r="AR271" s="8"/>
      <c r="AS271" s="8"/>
      <c r="AT271" s="8"/>
      <c r="AU271" s="8"/>
      <c r="AV271" s="8"/>
    </row>
    <row r="272" spans="1:48" ht="28">
      <c r="A272" s="8" t="s">
        <v>552</v>
      </c>
      <c r="B272" s="8" t="s">
        <v>553</v>
      </c>
      <c r="C272" s="8" t="s">
        <v>72</v>
      </c>
      <c r="D272" s="9">
        <v>44714</v>
      </c>
      <c r="E272" s="10" t="s">
        <v>73</v>
      </c>
      <c r="F272" s="8" t="s">
        <v>74</v>
      </c>
      <c r="G272" s="14" t="s">
        <v>554</v>
      </c>
      <c r="H272" s="11" t="s">
        <v>555</v>
      </c>
      <c r="I272" s="8" t="s">
        <v>236</v>
      </c>
      <c r="J272" s="8" t="s">
        <v>5</v>
      </c>
      <c r="K272" s="12">
        <v>458333</v>
      </c>
      <c r="L272" s="13" t="s">
        <v>123</v>
      </c>
      <c r="M272" s="8" t="s">
        <v>100</v>
      </c>
      <c r="N272" s="14" t="s">
        <v>100</v>
      </c>
      <c r="O272" s="10">
        <v>1</v>
      </c>
      <c r="P272" s="8">
        <v>0</v>
      </c>
      <c r="Q272" s="8" t="s">
        <v>81</v>
      </c>
      <c r="R272" s="10">
        <v>2</v>
      </c>
      <c r="S272" s="8">
        <v>0</v>
      </c>
      <c r="T272" s="8" t="s">
        <v>81</v>
      </c>
      <c r="U272" s="10">
        <v>2</v>
      </c>
      <c r="V272" s="8" t="s">
        <v>556</v>
      </c>
      <c r="W272" s="10">
        <v>1</v>
      </c>
      <c r="X272" s="8">
        <v>0</v>
      </c>
      <c r="Y272" s="8" t="s">
        <v>81</v>
      </c>
      <c r="Z272" s="10">
        <v>2</v>
      </c>
      <c r="AA272" s="8">
        <v>0</v>
      </c>
      <c r="AB272" s="8" t="s">
        <v>81</v>
      </c>
      <c r="AC272" s="10">
        <v>2</v>
      </c>
      <c r="AD272" s="8" t="s">
        <v>285</v>
      </c>
      <c r="AE272" s="15">
        <v>45141</v>
      </c>
      <c r="AF272" s="8" t="s">
        <v>84</v>
      </c>
      <c r="AG272" s="8"/>
      <c r="AH272" s="8"/>
      <c r="AI272" s="8"/>
      <c r="AJ272" s="8"/>
      <c r="AK272" s="8"/>
      <c r="AL272" s="8"/>
      <c r="AM272" s="8"/>
      <c r="AN272" s="8"/>
      <c r="AO272" s="8"/>
      <c r="AP272" s="8"/>
      <c r="AQ272" s="8"/>
      <c r="AR272" s="8"/>
      <c r="AS272" s="8"/>
      <c r="AT272" s="8"/>
      <c r="AU272" s="8"/>
      <c r="AV272" s="8"/>
    </row>
    <row r="273" spans="1:48" ht="28">
      <c r="A273" s="8" t="s">
        <v>557</v>
      </c>
      <c r="B273" s="8" t="s">
        <v>553</v>
      </c>
      <c r="C273" s="8" t="s">
        <v>72</v>
      </c>
      <c r="D273" s="9">
        <v>44723</v>
      </c>
      <c r="E273" s="10" t="s">
        <v>73</v>
      </c>
      <c r="F273" s="8" t="s">
        <v>74</v>
      </c>
      <c r="G273" s="14" t="s">
        <v>558</v>
      </c>
      <c r="H273" s="21" t="s">
        <v>559</v>
      </c>
      <c r="I273" s="8" t="s">
        <v>560</v>
      </c>
      <c r="J273" s="8" t="s">
        <v>5</v>
      </c>
      <c r="K273" s="12">
        <v>458333</v>
      </c>
      <c r="L273" s="13" t="s">
        <v>91</v>
      </c>
      <c r="M273" s="8" t="s">
        <v>30</v>
      </c>
      <c r="N273" s="14" t="s">
        <v>30</v>
      </c>
      <c r="O273" s="10">
        <v>2</v>
      </c>
      <c r="P273" s="8">
        <v>0</v>
      </c>
      <c r="Q273" s="8" t="s">
        <v>81</v>
      </c>
      <c r="R273" s="10">
        <v>2</v>
      </c>
      <c r="S273" s="8">
        <v>0</v>
      </c>
      <c r="T273" s="8" t="s">
        <v>81</v>
      </c>
      <c r="U273" s="10">
        <v>2</v>
      </c>
      <c r="V273" s="8" t="s">
        <v>561</v>
      </c>
      <c r="W273" s="10">
        <v>2</v>
      </c>
      <c r="X273" s="8">
        <v>0</v>
      </c>
      <c r="Y273" s="8" t="s">
        <v>81</v>
      </c>
      <c r="Z273" s="10">
        <v>2</v>
      </c>
      <c r="AA273" s="8">
        <v>0</v>
      </c>
      <c r="AB273" s="8" t="s">
        <v>81</v>
      </c>
      <c r="AC273" s="10">
        <v>2</v>
      </c>
      <c r="AD273" s="8" t="s">
        <v>285</v>
      </c>
      <c r="AE273" s="15">
        <v>45141</v>
      </c>
      <c r="AF273" s="8" t="s">
        <v>84</v>
      </c>
      <c r="AG273" s="8"/>
      <c r="AH273" s="8"/>
      <c r="AI273" s="8"/>
      <c r="AJ273" s="8"/>
      <c r="AK273" s="8"/>
      <c r="AL273" s="8"/>
      <c r="AM273" s="8"/>
      <c r="AN273" s="8"/>
      <c r="AO273" s="8"/>
      <c r="AP273" s="8"/>
      <c r="AQ273" s="8"/>
      <c r="AR273" s="8"/>
      <c r="AS273" s="8"/>
      <c r="AT273" s="8"/>
      <c r="AU273" s="8"/>
      <c r="AV273" s="8"/>
    </row>
    <row r="274" spans="1:48" ht="28">
      <c r="A274" s="8" t="s">
        <v>562</v>
      </c>
      <c r="B274" s="8" t="s">
        <v>553</v>
      </c>
      <c r="C274" s="8" t="s">
        <v>72</v>
      </c>
      <c r="D274" s="9">
        <v>44740</v>
      </c>
      <c r="E274" s="10" t="s">
        <v>73</v>
      </c>
      <c r="F274" s="8" t="s">
        <v>74</v>
      </c>
      <c r="G274" s="8" t="s">
        <v>563</v>
      </c>
      <c r="H274" s="11" t="s">
        <v>564</v>
      </c>
      <c r="I274" s="8" t="s">
        <v>565</v>
      </c>
      <c r="J274" s="8" t="s">
        <v>5</v>
      </c>
      <c r="K274" s="12">
        <v>458333</v>
      </c>
      <c r="L274" s="13" t="s">
        <v>91</v>
      </c>
      <c r="M274" s="8" t="s">
        <v>30</v>
      </c>
      <c r="N274" s="14" t="s">
        <v>30</v>
      </c>
      <c r="O274" s="10">
        <v>2</v>
      </c>
      <c r="P274" s="8">
        <v>0</v>
      </c>
      <c r="Q274" s="8" t="s">
        <v>81</v>
      </c>
      <c r="R274" s="10">
        <v>2</v>
      </c>
      <c r="S274" s="8">
        <v>0</v>
      </c>
      <c r="T274" s="8" t="s">
        <v>81</v>
      </c>
      <c r="U274" s="10">
        <v>2</v>
      </c>
      <c r="V274" s="8" t="s">
        <v>566</v>
      </c>
      <c r="W274" s="10">
        <v>2</v>
      </c>
      <c r="X274" s="8">
        <v>0</v>
      </c>
      <c r="Y274" s="8" t="s">
        <v>81</v>
      </c>
      <c r="Z274" s="10">
        <v>2</v>
      </c>
      <c r="AA274" s="8">
        <v>0</v>
      </c>
      <c r="AB274" s="8" t="s">
        <v>81</v>
      </c>
      <c r="AC274" s="10">
        <v>2</v>
      </c>
      <c r="AD274" s="8" t="s">
        <v>285</v>
      </c>
      <c r="AE274" s="15">
        <v>45142</v>
      </c>
      <c r="AF274" s="8" t="s">
        <v>84</v>
      </c>
      <c r="AG274" s="8"/>
      <c r="AH274" s="8"/>
      <c r="AI274" s="8"/>
      <c r="AJ274" s="8"/>
      <c r="AK274" s="8"/>
      <c r="AL274" s="8"/>
      <c r="AM274" s="8"/>
      <c r="AN274" s="8"/>
      <c r="AO274" s="8"/>
      <c r="AP274" s="8"/>
      <c r="AQ274" s="8"/>
      <c r="AR274" s="8"/>
      <c r="AS274" s="8"/>
      <c r="AT274" s="8"/>
      <c r="AU274" s="8"/>
      <c r="AV274" s="8"/>
    </row>
    <row r="275" spans="1:48" ht="28">
      <c r="A275" s="8" t="s">
        <v>567</v>
      </c>
      <c r="B275" s="8" t="s">
        <v>553</v>
      </c>
      <c r="C275" s="8" t="s">
        <v>72</v>
      </c>
      <c r="D275" s="9">
        <v>44743</v>
      </c>
      <c r="E275" s="10" t="s">
        <v>73</v>
      </c>
      <c r="F275" s="8" t="s">
        <v>74</v>
      </c>
      <c r="G275" s="14" t="s">
        <v>568</v>
      </c>
      <c r="H275" s="11" t="s">
        <v>569</v>
      </c>
      <c r="I275" s="8" t="s">
        <v>570</v>
      </c>
      <c r="J275" s="8" t="s">
        <v>5</v>
      </c>
      <c r="K275" s="12">
        <v>458333</v>
      </c>
      <c r="L275" s="13" t="s">
        <v>91</v>
      </c>
      <c r="M275" s="8" t="s">
        <v>30</v>
      </c>
      <c r="N275" s="14" t="s">
        <v>30</v>
      </c>
      <c r="O275" s="10">
        <v>2</v>
      </c>
      <c r="P275" s="8">
        <v>0</v>
      </c>
      <c r="Q275" s="8" t="s">
        <v>81</v>
      </c>
      <c r="R275" s="10">
        <v>2</v>
      </c>
      <c r="S275" s="8">
        <v>0</v>
      </c>
      <c r="T275" s="8" t="s">
        <v>81</v>
      </c>
      <c r="U275" s="10">
        <v>2</v>
      </c>
      <c r="V275" s="8" t="s">
        <v>571</v>
      </c>
      <c r="W275" s="10">
        <v>2</v>
      </c>
      <c r="X275" s="8">
        <v>0</v>
      </c>
      <c r="Y275" s="8" t="s">
        <v>81</v>
      </c>
      <c r="Z275" s="10">
        <v>2</v>
      </c>
      <c r="AA275" s="8">
        <v>0</v>
      </c>
      <c r="AB275" s="8" t="s">
        <v>81</v>
      </c>
      <c r="AC275" s="10">
        <v>2</v>
      </c>
      <c r="AD275" s="8" t="s">
        <v>285</v>
      </c>
      <c r="AE275" s="15">
        <v>45142</v>
      </c>
      <c r="AF275" s="8" t="s">
        <v>84</v>
      </c>
      <c r="AG275" s="8"/>
      <c r="AH275" s="8"/>
      <c r="AI275" s="8"/>
      <c r="AJ275" s="8"/>
      <c r="AK275" s="8"/>
      <c r="AL275" s="8"/>
      <c r="AM275" s="8"/>
      <c r="AN275" s="8"/>
      <c r="AO275" s="8"/>
      <c r="AP275" s="8"/>
      <c r="AQ275" s="8"/>
      <c r="AR275" s="8"/>
      <c r="AS275" s="8"/>
      <c r="AT275" s="8"/>
      <c r="AU275" s="8"/>
      <c r="AV275" s="8"/>
    </row>
    <row r="276" spans="1:48" ht="42">
      <c r="A276" s="8" t="s">
        <v>572</v>
      </c>
      <c r="B276" s="8" t="s">
        <v>553</v>
      </c>
      <c r="C276" s="8" t="s">
        <v>72</v>
      </c>
      <c r="D276" s="9">
        <v>44796</v>
      </c>
      <c r="E276" s="10" t="s">
        <v>73</v>
      </c>
      <c r="F276" s="8" t="s">
        <v>573</v>
      </c>
      <c r="G276" s="14" t="s">
        <v>574</v>
      </c>
      <c r="H276" s="11" t="s">
        <v>575</v>
      </c>
      <c r="I276" s="8" t="s">
        <v>565</v>
      </c>
      <c r="J276" s="8" t="s">
        <v>5</v>
      </c>
      <c r="K276" s="12">
        <v>458333</v>
      </c>
      <c r="L276" s="13" t="s">
        <v>91</v>
      </c>
      <c r="M276" s="8" t="s">
        <v>30</v>
      </c>
      <c r="N276" s="14" t="s">
        <v>30</v>
      </c>
      <c r="O276" s="10">
        <v>2</v>
      </c>
      <c r="P276" s="8">
        <v>0</v>
      </c>
      <c r="Q276" s="8" t="s">
        <v>81</v>
      </c>
      <c r="R276" s="10">
        <v>2</v>
      </c>
      <c r="S276" s="8">
        <v>1</v>
      </c>
      <c r="T276" s="8" t="s">
        <v>576</v>
      </c>
      <c r="U276" s="10">
        <v>1</v>
      </c>
      <c r="V276" s="8" t="s">
        <v>576</v>
      </c>
      <c r="W276" s="10">
        <v>1</v>
      </c>
      <c r="X276" s="8">
        <v>0</v>
      </c>
      <c r="Y276" s="8" t="s">
        <v>81</v>
      </c>
      <c r="Z276" s="10">
        <v>2</v>
      </c>
      <c r="AA276" s="8">
        <v>0</v>
      </c>
      <c r="AB276" s="8" t="s">
        <v>81</v>
      </c>
      <c r="AC276" s="10">
        <v>2</v>
      </c>
      <c r="AD276" s="8" t="s">
        <v>285</v>
      </c>
      <c r="AE276" s="15">
        <v>45142</v>
      </c>
      <c r="AF276" s="8" t="s">
        <v>84</v>
      </c>
      <c r="AG276" s="8"/>
      <c r="AH276" s="8"/>
      <c r="AI276" s="8"/>
      <c r="AJ276" s="8"/>
      <c r="AK276" s="8"/>
      <c r="AL276" s="8"/>
      <c r="AM276" s="8"/>
      <c r="AN276" s="8"/>
      <c r="AO276" s="8"/>
      <c r="AP276" s="8"/>
      <c r="AQ276" s="8"/>
      <c r="AR276" s="8"/>
      <c r="AS276" s="8"/>
      <c r="AT276" s="8"/>
      <c r="AU276" s="8"/>
      <c r="AV276" s="8"/>
    </row>
    <row r="277" spans="1:48" ht="28">
      <c r="A277" s="8" t="s">
        <v>577</v>
      </c>
      <c r="B277" s="8" t="s">
        <v>553</v>
      </c>
      <c r="C277" s="8" t="s">
        <v>72</v>
      </c>
      <c r="D277" s="9">
        <v>44796</v>
      </c>
      <c r="E277" s="10" t="s">
        <v>73</v>
      </c>
      <c r="F277" s="8" t="s">
        <v>74</v>
      </c>
      <c r="G277" s="14" t="s">
        <v>578</v>
      </c>
      <c r="H277" s="11" t="s">
        <v>579</v>
      </c>
      <c r="I277" s="8" t="s">
        <v>580</v>
      </c>
      <c r="J277" s="8" t="s">
        <v>5</v>
      </c>
      <c r="K277" s="12">
        <v>458333</v>
      </c>
      <c r="L277" s="13" t="s">
        <v>91</v>
      </c>
      <c r="M277" s="8" t="s">
        <v>30</v>
      </c>
      <c r="N277" s="14" t="s">
        <v>30</v>
      </c>
      <c r="O277" s="10">
        <v>2</v>
      </c>
      <c r="P277" s="8">
        <v>0</v>
      </c>
      <c r="Q277" s="8" t="s">
        <v>81</v>
      </c>
      <c r="R277" s="10">
        <v>2</v>
      </c>
      <c r="S277" s="8">
        <v>1</v>
      </c>
      <c r="T277" s="8" t="s">
        <v>576</v>
      </c>
      <c r="U277" s="10">
        <v>1</v>
      </c>
      <c r="V277" s="8" t="s">
        <v>576</v>
      </c>
      <c r="W277" s="10">
        <v>1</v>
      </c>
      <c r="X277" s="8">
        <v>0</v>
      </c>
      <c r="Y277" s="8" t="s">
        <v>81</v>
      </c>
      <c r="Z277" s="10">
        <v>2</v>
      </c>
      <c r="AA277" s="8">
        <v>0</v>
      </c>
      <c r="AB277" s="8" t="s">
        <v>81</v>
      </c>
      <c r="AC277" s="10">
        <v>2</v>
      </c>
      <c r="AD277" s="8" t="s">
        <v>285</v>
      </c>
      <c r="AE277" s="15">
        <v>45142</v>
      </c>
      <c r="AF277" s="8" t="s">
        <v>84</v>
      </c>
      <c r="AG277" s="8"/>
      <c r="AH277" s="8"/>
      <c r="AI277" s="8"/>
      <c r="AJ277" s="8"/>
      <c r="AK277" s="8"/>
      <c r="AL277" s="8"/>
      <c r="AM277" s="8"/>
      <c r="AN277" s="8"/>
      <c r="AO277" s="8"/>
      <c r="AP277" s="8"/>
      <c r="AQ277" s="8"/>
      <c r="AR277" s="8"/>
      <c r="AS277" s="8"/>
      <c r="AT277" s="8"/>
      <c r="AU277" s="8"/>
      <c r="AV277" s="8"/>
    </row>
    <row r="278" spans="1:48" ht="28">
      <c r="A278" s="8" t="s">
        <v>581</v>
      </c>
      <c r="B278" s="8" t="s">
        <v>553</v>
      </c>
      <c r="C278" s="8" t="s">
        <v>72</v>
      </c>
      <c r="D278" s="9">
        <v>44798</v>
      </c>
      <c r="E278" s="10" t="s">
        <v>73</v>
      </c>
      <c r="F278" s="8" t="s">
        <v>74</v>
      </c>
      <c r="G278" s="14" t="s">
        <v>582</v>
      </c>
      <c r="H278" s="11" t="s">
        <v>583</v>
      </c>
      <c r="I278" s="8" t="s">
        <v>580</v>
      </c>
      <c r="J278" s="8" t="s">
        <v>5</v>
      </c>
      <c r="K278" s="12">
        <v>458333</v>
      </c>
      <c r="L278" s="13" t="s">
        <v>91</v>
      </c>
      <c r="M278" s="8" t="s">
        <v>30</v>
      </c>
      <c r="N278" s="14" t="s">
        <v>30</v>
      </c>
      <c r="O278" s="10">
        <v>2</v>
      </c>
      <c r="P278" s="8">
        <v>0</v>
      </c>
      <c r="Q278" s="8" t="s">
        <v>81</v>
      </c>
      <c r="R278" s="10">
        <v>2</v>
      </c>
      <c r="S278" s="8">
        <v>1</v>
      </c>
      <c r="T278" s="8" t="s">
        <v>584</v>
      </c>
      <c r="U278" s="10">
        <v>1</v>
      </c>
      <c r="V278" s="8" t="s">
        <v>585</v>
      </c>
      <c r="W278" s="10">
        <v>2</v>
      </c>
      <c r="X278" s="8">
        <v>0</v>
      </c>
      <c r="Y278" s="8" t="s">
        <v>81</v>
      </c>
      <c r="Z278" s="10">
        <v>2</v>
      </c>
      <c r="AA278" s="8">
        <v>0</v>
      </c>
      <c r="AB278" s="8" t="s">
        <v>81</v>
      </c>
      <c r="AC278" s="10">
        <v>2</v>
      </c>
      <c r="AD278" s="8" t="s">
        <v>285</v>
      </c>
      <c r="AE278" s="15">
        <v>45142</v>
      </c>
      <c r="AF278" s="8" t="s">
        <v>84</v>
      </c>
      <c r="AG278" s="8"/>
      <c r="AH278" s="8"/>
      <c r="AI278" s="8"/>
      <c r="AJ278" s="8"/>
      <c r="AK278" s="8"/>
      <c r="AL278" s="8"/>
      <c r="AM278" s="8"/>
      <c r="AN278" s="8"/>
      <c r="AO278" s="8"/>
      <c r="AP278" s="8"/>
      <c r="AQ278" s="8"/>
      <c r="AR278" s="8"/>
      <c r="AS278" s="8"/>
      <c r="AT278" s="8"/>
      <c r="AU278" s="8"/>
      <c r="AV278" s="8"/>
    </row>
    <row r="279" spans="1:48" ht="28">
      <c r="A279" s="8" t="s">
        <v>586</v>
      </c>
      <c r="B279" s="8" t="s">
        <v>553</v>
      </c>
      <c r="C279" s="8" t="s">
        <v>72</v>
      </c>
      <c r="D279" s="9">
        <v>44797</v>
      </c>
      <c r="E279" s="10" t="s">
        <v>73</v>
      </c>
      <c r="F279" s="8" t="s">
        <v>74</v>
      </c>
      <c r="G279" s="14" t="s">
        <v>587</v>
      </c>
      <c r="H279" s="11" t="s">
        <v>588</v>
      </c>
      <c r="I279" s="8" t="s">
        <v>565</v>
      </c>
      <c r="J279" s="8" t="s">
        <v>5</v>
      </c>
      <c r="K279" s="12">
        <v>458333</v>
      </c>
      <c r="L279" s="13" t="s">
        <v>91</v>
      </c>
      <c r="M279" s="8" t="s">
        <v>30</v>
      </c>
      <c r="N279" s="14" t="s">
        <v>30</v>
      </c>
      <c r="O279" s="10">
        <v>2</v>
      </c>
      <c r="P279" s="8">
        <v>1</v>
      </c>
      <c r="Q279" s="8" t="s">
        <v>589</v>
      </c>
      <c r="R279" s="10">
        <v>1</v>
      </c>
      <c r="S279" s="8">
        <v>1</v>
      </c>
      <c r="T279" s="8" t="s">
        <v>589</v>
      </c>
      <c r="U279" s="10">
        <v>1</v>
      </c>
      <c r="V279" s="8" t="s">
        <v>590</v>
      </c>
      <c r="W279" s="10">
        <v>2</v>
      </c>
      <c r="X279" s="8">
        <v>0</v>
      </c>
      <c r="Y279" s="8" t="s">
        <v>81</v>
      </c>
      <c r="Z279" s="10">
        <v>2</v>
      </c>
      <c r="AA279" s="8">
        <v>0</v>
      </c>
      <c r="AB279" s="8" t="s">
        <v>81</v>
      </c>
      <c r="AC279" s="10">
        <v>2</v>
      </c>
      <c r="AD279" s="8" t="s">
        <v>285</v>
      </c>
      <c r="AE279" s="15">
        <v>45142</v>
      </c>
      <c r="AF279" s="8" t="s">
        <v>84</v>
      </c>
      <c r="AG279" s="8"/>
      <c r="AH279" s="8"/>
      <c r="AI279" s="8"/>
      <c r="AJ279" s="8"/>
      <c r="AK279" s="8"/>
      <c r="AL279" s="8"/>
      <c r="AM279" s="8"/>
      <c r="AN279" s="8"/>
      <c r="AO279" s="8"/>
      <c r="AP279" s="8"/>
      <c r="AQ279" s="8"/>
      <c r="AR279" s="8"/>
      <c r="AS279" s="8"/>
      <c r="AT279" s="8"/>
      <c r="AU279" s="8"/>
      <c r="AV279" s="8"/>
    </row>
    <row r="280" spans="1:48" ht="28">
      <c r="A280" s="8" t="s">
        <v>591</v>
      </c>
      <c r="B280" s="8" t="s">
        <v>553</v>
      </c>
      <c r="C280" s="8" t="s">
        <v>72</v>
      </c>
      <c r="D280" s="9">
        <v>44809</v>
      </c>
      <c r="E280" s="10" t="s">
        <v>73</v>
      </c>
      <c r="F280" s="8" t="s">
        <v>74</v>
      </c>
      <c r="G280" s="14" t="s">
        <v>592</v>
      </c>
      <c r="H280" s="11" t="s">
        <v>593</v>
      </c>
      <c r="I280" s="8" t="s">
        <v>565</v>
      </c>
      <c r="J280" s="8" t="s">
        <v>5</v>
      </c>
      <c r="K280" s="12">
        <v>458333</v>
      </c>
      <c r="L280" s="13" t="s">
        <v>91</v>
      </c>
      <c r="M280" s="8" t="s">
        <v>30</v>
      </c>
      <c r="N280" s="14" t="s">
        <v>30</v>
      </c>
      <c r="O280" s="10">
        <v>2</v>
      </c>
      <c r="P280" s="8">
        <v>1</v>
      </c>
      <c r="Q280" s="8" t="s">
        <v>594</v>
      </c>
      <c r="R280" s="10">
        <v>1</v>
      </c>
      <c r="S280" s="8">
        <v>1</v>
      </c>
      <c r="T280" s="8" t="s">
        <v>594</v>
      </c>
      <c r="U280" s="10">
        <v>1</v>
      </c>
      <c r="V280" s="8" t="s">
        <v>595</v>
      </c>
      <c r="W280" s="10">
        <v>1</v>
      </c>
      <c r="X280" s="8">
        <v>0</v>
      </c>
      <c r="Y280" s="8" t="s">
        <v>81</v>
      </c>
      <c r="Z280" s="10">
        <v>2</v>
      </c>
      <c r="AA280" s="8">
        <v>0</v>
      </c>
      <c r="AB280" s="8" t="s">
        <v>81</v>
      </c>
      <c r="AC280" s="10">
        <v>2</v>
      </c>
      <c r="AD280" s="8" t="s">
        <v>285</v>
      </c>
      <c r="AE280" s="15">
        <v>45142</v>
      </c>
      <c r="AF280" s="8" t="s">
        <v>84</v>
      </c>
      <c r="AG280" s="8"/>
      <c r="AH280" s="8"/>
      <c r="AI280" s="8"/>
      <c r="AJ280" s="8"/>
      <c r="AK280" s="8"/>
      <c r="AL280" s="8"/>
      <c r="AM280" s="8"/>
      <c r="AN280" s="8"/>
      <c r="AO280" s="8"/>
      <c r="AP280" s="8"/>
      <c r="AQ280" s="8"/>
      <c r="AR280" s="8"/>
      <c r="AS280" s="8"/>
      <c r="AT280" s="8"/>
      <c r="AU280" s="8"/>
      <c r="AV280" s="8"/>
    </row>
    <row r="281" spans="1:48" ht="28">
      <c r="A281" s="8" t="s">
        <v>596</v>
      </c>
      <c r="B281" s="8" t="s">
        <v>553</v>
      </c>
      <c r="C281" s="8" t="s">
        <v>72</v>
      </c>
      <c r="D281" s="9">
        <v>44814</v>
      </c>
      <c r="E281" s="10" t="s">
        <v>73</v>
      </c>
      <c r="F281" s="8" t="s">
        <v>74</v>
      </c>
      <c r="G281" s="14" t="s">
        <v>597</v>
      </c>
      <c r="H281" s="21" t="s">
        <v>598</v>
      </c>
      <c r="I281" s="8" t="s">
        <v>516</v>
      </c>
      <c r="J281" s="8" t="s">
        <v>5</v>
      </c>
      <c r="K281" s="12">
        <v>1271700</v>
      </c>
      <c r="L281" s="13" t="s">
        <v>91</v>
      </c>
      <c r="M281" s="8" t="s">
        <v>30</v>
      </c>
      <c r="N281" s="14" t="s">
        <v>30</v>
      </c>
      <c r="O281" s="10">
        <v>2</v>
      </c>
      <c r="P281" s="8">
        <v>0</v>
      </c>
      <c r="Q281" s="8" t="s">
        <v>81</v>
      </c>
      <c r="R281" s="10">
        <v>2</v>
      </c>
      <c r="S281" s="8">
        <v>0</v>
      </c>
      <c r="T281" s="8" t="s">
        <v>81</v>
      </c>
      <c r="U281" s="10">
        <v>2</v>
      </c>
      <c r="V281" s="8" t="s">
        <v>599</v>
      </c>
      <c r="W281" s="10">
        <v>2</v>
      </c>
      <c r="X281" s="8">
        <v>0</v>
      </c>
      <c r="Y281" s="8" t="s">
        <v>81</v>
      </c>
      <c r="Z281" s="10">
        <v>2</v>
      </c>
      <c r="AA281" s="8">
        <v>0</v>
      </c>
      <c r="AB281" s="8" t="s">
        <v>81</v>
      </c>
      <c r="AC281" s="10">
        <v>2</v>
      </c>
      <c r="AD281" s="8" t="s">
        <v>285</v>
      </c>
      <c r="AE281" s="15">
        <v>45142</v>
      </c>
      <c r="AF281" s="8" t="s">
        <v>84</v>
      </c>
      <c r="AG281" s="8"/>
      <c r="AH281" s="8"/>
      <c r="AI281" s="8"/>
      <c r="AJ281" s="8"/>
      <c r="AK281" s="8"/>
      <c r="AL281" s="8"/>
      <c r="AM281" s="8"/>
      <c r="AN281" s="8"/>
      <c r="AO281" s="8"/>
      <c r="AP281" s="8"/>
      <c r="AQ281" s="8"/>
      <c r="AR281" s="8"/>
      <c r="AS281" s="8"/>
      <c r="AT281" s="8"/>
      <c r="AU281" s="8"/>
      <c r="AV281" s="8"/>
    </row>
    <row r="282" spans="1:48" ht="28">
      <c r="A282" s="8" t="s">
        <v>600</v>
      </c>
      <c r="B282" s="8" t="s">
        <v>553</v>
      </c>
      <c r="C282" s="8" t="s">
        <v>72</v>
      </c>
      <c r="D282" s="9">
        <v>44816</v>
      </c>
      <c r="E282" s="10" t="s">
        <v>73</v>
      </c>
      <c r="F282" s="8" t="s">
        <v>74</v>
      </c>
      <c r="G282" s="14" t="s">
        <v>601</v>
      </c>
      <c r="H282" s="11" t="s">
        <v>602</v>
      </c>
      <c r="I282" s="8" t="s">
        <v>580</v>
      </c>
      <c r="J282" s="8" t="s">
        <v>5</v>
      </c>
      <c r="K282" s="12">
        <v>458333</v>
      </c>
      <c r="L282" s="13" t="s">
        <v>91</v>
      </c>
      <c r="M282" s="8" t="s">
        <v>30</v>
      </c>
      <c r="N282" s="14" t="s">
        <v>30</v>
      </c>
      <c r="O282" s="10">
        <v>2</v>
      </c>
      <c r="P282" s="8">
        <v>1</v>
      </c>
      <c r="Q282" s="8" t="s">
        <v>594</v>
      </c>
      <c r="R282" s="10">
        <v>1</v>
      </c>
      <c r="S282" s="8">
        <v>1</v>
      </c>
      <c r="T282" s="8" t="s">
        <v>594</v>
      </c>
      <c r="U282" s="10">
        <v>1</v>
      </c>
      <c r="V282" s="8" t="s">
        <v>603</v>
      </c>
      <c r="W282" s="10">
        <v>2</v>
      </c>
      <c r="X282" s="8">
        <v>0</v>
      </c>
      <c r="Y282" s="8" t="s">
        <v>81</v>
      </c>
      <c r="Z282" s="10">
        <v>2</v>
      </c>
      <c r="AA282" s="8">
        <v>0</v>
      </c>
      <c r="AB282" s="8" t="s">
        <v>81</v>
      </c>
      <c r="AC282" s="10">
        <v>2</v>
      </c>
      <c r="AD282" s="8" t="s">
        <v>285</v>
      </c>
      <c r="AE282" s="15">
        <v>45142</v>
      </c>
      <c r="AF282" s="8" t="s">
        <v>84</v>
      </c>
      <c r="AG282" s="8"/>
      <c r="AH282" s="8"/>
      <c r="AI282" s="8"/>
      <c r="AJ282" s="8"/>
      <c r="AK282" s="8"/>
      <c r="AL282" s="8"/>
      <c r="AM282" s="8"/>
      <c r="AN282" s="8"/>
      <c r="AO282" s="8"/>
      <c r="AP282" s="8"/>
      <c r="AQ282" s="8"/>
      <c r="AR282" s="8"/>
      <c r="AS282" s="8"/>
      <c r="AT282" s="8"/>
      <c r="AU282" s="8"/>
      <c r="AV282" s="8"/>
    </row>
    <row r="283" spans="1:48" ht="28">
      <c r="A283" s="8" t="s">
        <v>604</v>
      </c>
      <c r="B283" s="8" t="s">
        <v>553</v>
      </c>
      <c r="C283" s="8" t="s">
        <v>72</v>
      </c>
      <c r="D283" s="9">
        <v>44818</v>
      </c>
      <c r="E283" s="10" t="s">
        <v>73</v>
      </c>
      <c r="F283" s="8" t="s">
        <v>74</v>
      </c>
      <c r="G283" s="14" t="s">
        <v>605</v>
      </c>
      <c r="H283" s="11" t="s">
        <v>606</v>
      </c>
      <c r="I283" s="8" t="s">
        <v>516</v>
      </c>
      <c r="J283" s="8" t="s">
        <v>5</v>
      </c>
      <c r="K283" s="12">
        <v>458333</v>
      </c>
      <c r="L283" s="13" t="s">
        <v>123</v>
      </c>
      <c r="M283" s="8" t="s">
        <v>100</v>
      </c>
      <c r="N283" s="14" t="s">
        <v>100</v>
      </c>
      <c r="O283" s="10">
        <v>1</v>
      </c>
      <c r="P283" s="8">
        <v>0</v>
      </c>
      <c r="Q283" s="8" t="s">
        <v>81</v>
      </c>
      <c r="R283" s="10">
        <v>2</v>
      </c>
      <c r="S283" s="8">
        <v>1</v>
      </c>
      <c r="T283" s="8" t="s">
        <v>81</v>
      </c>
      <c r="U283" s="10">
        <v>2</v>
      </c>
      <c r="V283" s="8" t="s">
        <v>607</v>
      </c>
      <c r="W283" s="10">
        <v>2</v>
      </c>
      <c r="X283" s="8">
        <v>0</v>
      </c>
      <c r="Y283" s="8" t="s">
        <v>81</v>
      </c>
      <c r="Z283" s="10">
        <v>2</v>
      </c>
      <c r="AA283" s="8">
        <v>0</v>
      </c>
      <c r="AB283" s="8" t="s">
        <v>81</v>
      </c>
      <c r="AC283" s="10">
        <v>2</v>
      </c>
      <c r="AD283" s="8" t="s">
        <v>285</v>
      </c>
      <c r="AE283" s="15">
        <v>45142</v>
      </c>
      <c r="AF283" s="8" t="s">
        <v>84</v>
      </c>
      <c r="AG283" s="8"/>
      <c r="AH283" s="8"/>
      <c r="AI283" s="8"/>
      <c r="AJ283" s="8"/>
      <c r="AK283" s="8"/>
      <c r="AL283" s="8"/>
      <c r="AM283" s="8"/>
      <c r="AN283" s="8"/>
      <c r="AO283" s="8"/>
      <c r="AP283" s="8"/>
      <c r="AQ283" s="8"/>
      <c r="AR283" s="8"/>
      <c r="AS283" s="8"/>
      <c r="AT283" s="8"/>
      <c r="AU283" s="8"/>
      <c r="AV283" s="8"/>
    </row>
    <row r="284" spans="1:48" ht="28">
      <c r="A284" s="8" t="s">
        <v>608</v>
      </c>
      <c r="B284" s="8" t="s">
        <v>553</v>
      </c>
      <c r="C284" s="8" t="s">
        <v>72</v>
      </c>
      <c r="D284" s="9">
        <v>44818</v>
      </c>
      <c r="E284" s="10" t="s">
        <v>73</v>
      </c>
      <c r="F284" s="8" t="s">
        <v>74</v>
      </c>
      <c r="G284" s="14" t="s">
        <v>609</v>
      </c>
      <c r="H284" s="11" t="s">
        <v>610</v>
      </c>
      <c r="I284" s="8" t="s">
        <v>236</v>
      </c>
      <c r="J284" s="8" t="s">
        <v>5</v>
      </c>
      <c r="K284" s="12">
        <v>458333</v>
      </c>
      <c r="L284" s="13" t="s">
        <v>123</v>
      </c>
      <c r="M284" s="8" t="s">
        <v>100</v>
      </c>
      <c r="N284" s="14" t="s">
        <v>100</v>
      </c>
      <c r="O284" s="10">
        <v>1</v>
      </c>
      <c r="P284" s="8">
        <v>0</v>
      </c>
      <c r="Q284" s="8" t="s">
        <v>81</v>
      </c>
      <c r="R284" s="10">
        <v>2</v>
      </c>
      <c r="S284" s="8">
        <v>0</v>
      </c>
      <c r="T284" s="8" t="s">
        <v>81</v>
      </c>
      <c r="U284" s="10">
        <v>2</v>
      </c>
      <c r="V284" s="8" t="s">
        <v>607</v>
      </c>
      <c r="W284" s="10">
        <v>2</v>
      </c>
      <c r="X284" s="8">
        <v>0</v>
      </c>
      <c r="Y284" s="8" t="s">
        <v>81</v>
      </c>
      <c r="Z284" s="10">
        <v>2</v>
      </c>
      <c r="AA284" s="183">
        <v>0</v>
      </c>
      <c r="AB284" s="8" t="s">
        <v>81</v>
      </c>
      <c r="AC284" s="10">
        <v>2</v>
      </c>
      <c r="AD284" s="8" t="s">
        <v>285</v>
      </c>
      <c r="AE284" s="15">
        <v>45142</v>
      </c>
      <c r="AF284" s="8" t="s">
        <v>84</v>
      </c>
      <c r="AG284" s="8"/>
      <c r="AH284" s="8"/>
      <c r="AI284" s="8"/>
      <c r="AJ284" s="8"/>
      <c r="AK284" s="8"/>
      <c r="AL284" s="8"/>
      <c r="AM284" s="8"/>
      <c r="AN284" s="8"/>
      <c r="AO284" s="8"/>
      <c r="AP284" s="8"/>
      <c r="AQ284" s="8"/>
      <c r="AR284" s="8"/>
      <c r="AS284" s="8"/>
      <c r="AT284" s="8"/>
      <c r="AU284" s="8"/>
      <c r="AV284" s="8"/>
    </row>
    <row r="285" spans="1:48" ht="28">
      <c r="A285" s="8" t="s">
        <v>611</v>
      </c>
      <c r="B285" s="8" t="s">
        <v>553</v>
      </c>
      <c r="C285" s="8" t="s">
        <v>72</v>
      </c>
      <c r="D285" s="9">
        <v>44821</v>
      </c>
      <c r="E285" s="10" t="s">
        <v>612</v>
      </c>
      <c r="F285" s="8" t="s">
        <v>74</v>
      </c>
      <c r="G285" s="14" t="s">
        <v>613</v>
      </c>
      <c r="H285" s="11" t="s">
        <v>614</v>
      </c>
      <c r="I285" s="8" t="s">
        <v>615</v>
      </c>
      <c r="J285" s="8" t="s">
        <v>5</v>
      </c>
      <c r="K285" s="12">
        <v>1271700</v>
      </c>
      <c r="L285" s="13" t="s">
        <v>91</v>
      </c>
      <c r="M285" s="8" t="s">
        <v>30</v>
      </c>
      <c r="N285" s="14" t="s">
        <v>30</v>
      </c>
      <c r="O285" s="10">
        <v>2</v>
      </c>
      <c r="P285" s="8">
        <v>0</v>
      </c>
      <c r="Q285" s="8" t="s">
        <v>81</v>
      </c>
      <c r="R285" s="10">
        <v>2</v>
      </c>
      <c r="S285" s="8">
        <v>1</v>
      </c>
      <c r="T285" s="8" t="s">
        <v>594</v>
      </c>
      <c r="U285" s="10">
        <v>1</v>
      </c>
      <c r="V285" s="8" t="s">
        <v>603</v>
      </c>
      <c r="W285" s="10">
        <v>2</v>
      </c>
      <c r="X285" s="8">
        <v>0</v>
      </c>
      <c r="Y285" s="8" t="s">
        <v>81</v>
      </c>
      <c r="Z285" s="10">
        <v>2</v>
      </c>
      <c r="AA285" s="8">
        <v>0</v>
      </c>
      <c r="AB285" s="8" t="s">
        <v>81</v>
      </c>
      <c r="AC285" s="10">
        <v>2</v>
      </c>
      <c r="AD285" s="8" t="s">
        <v>285</v>
      </c>
      <c r="AE285" s="15">
        <v>45142</v>
      </c>
      <c r="AF285" s="8" t="s">
        <v>84</v>
      </c>
      <c r="AG285" s="8"/>
      <c r="AH285" s="8"/>
      <c r="AI285" s="8"/>
      <c r="AJ285" s="8"/>
      <c r="AK285" s="8"/>
      <c r="AL285" s="8"/>
      <c r="AM285" s="8"/>
      <c r="AN285" s="8"/>
      <c r="AO285" s="8"/>
      <c r="AP285" s="8"/>
      <c r="AQ285" s="8"/>
      <c r="AR285" s="8"/>
      <c r="AS285" s="8"/>
      <c r="AT285" s="8"/>
      <c r="AU285" s="8"/>
      <c r="AV285" s="8"/>
    </row>
    <row r="286" spans="1:48" ht="28">
      <c r="A286" s="8" t="s">
        <v>616</v>
      </c>
      <c r="B286" s="8" t="s">
        <v>553</v>
      </c>
      <c r="C286" s="8" t="s">
        <v>72</v>
      </c>
      <c r="D286" s="9">
        <v>44831</v>
      </c>
      <c r="E286" s="10" t="s">
        <v>73</v>
      </c>
      <c r="F286" s="8" t="s">
        <v>74</v>
      </c>
      <c r="G286" s="14" t="s">
        <v>617</v>
      </c>
      <c r="H286" s="11" t="s">
        <v>618</v>
      </c>
      <c r="I286" s="8" t="s">
        <v>565</v>
      </c>
      <c r="J286" s="8" t="s">
        <v>5</v>
      </c>
      <c r="K286" s="12">
        <v>458333</v>
      </c>
      <c r="L286" s="13" t="s">
        <v>91</v>
      </c>
      <c r="M286" s="8" t="s">
        <v>30</v>
      </c>
      <c r="N286" s="14" t="s">
        <v>30</v>
      </c>
      <c r="O286" s="10">
        <v>2</v>
      </c>
      <c r="P286" s="8">
        <v>0</v>
      </c>
      <c r="Q286" s="8" t="s">
        <v>81</v>
      </c>
      <c r="R286" s="10">
        <v>2</v>
      </c>
      <c r="S286" s="8">
        <v>5</v>
      </c>
      <c r="T286" s="8" t="s">
        <v>331</v>
      </c>
      <c r="U286" s="10">
        <v>1</v>
      </c>
      <c r="V286" s="8" t="s">
        <v>619</v>
      </c>
      <c r="W286" s="10">
        <v>2</v>
      </c>
      <c r="X286" s="8">
        <v>0</v>
      </c>
      <c r="Y286" s="8" t="s">
        <v>81</v>
      </c>
      <c r="Z286" s="10">
        <v>2</v>
      </c>
      <c r="AA286" s="8">
        <v>0</v>
      </c>
      <c r="AB286" s="8" t="s">
        <v>81</v>
      </c>
      <c r="AC286" s="10">
        <v>2</v>
      </c>
      <c r="AD286" s="8" t="s">
        <v>285</v>
      </c>
      <c r="AE286" s="15">
        <v>45142</v>
      </c>
      <c r="AF286" s="8" t="s">
        <v>84</v>
      </c>
      <c r="AG286" s="8"/>
      <c r="AH286" s="8"/>
      <c r="AI286" s="8"/>
      <c r="AJ286" s="8"/>
      <c r="AK286" s="8"/>
      <c r="AL286" s="8"/>
      <c r="AM286" s="8"/>
      <c r="AN286" s="8"/>
      <c r="AO286" s="8"/>
      <c r="AP286" s="8"/>
      <c r="AQ286" s="8"/>
      <c r="AR286" s="8"/>
      <c r="AS286" s="8"/>
      <c r="AT286" s="8"/>
      <c r="AU286" s="8"/>
      <c r="AV286" s="8"/>
    </row>
    <row r="287" spans="1:48" ht="28">
      <c r="A287" s="8" t="s">
        <v>620</v>
      </c>
      <c r="B287" s="8" t="s">
        <v>553</v>
      </c>
      <c r="C287" s="8" t="s">
        <v>72</v>
      </c>
      <c r="D287" s="9">
        <v>44831</v>
      </c>
      <c r="E287" s="10" t="s">
        <v>73</v>
      </c>
      <c r="F287" s="8" t="s">
        <v>74</v>
      </c>
      <c r="G287" s="14" t="s">
        <v>621</v>
      </c>
      <c r="H287" s="11" t="s">
        <v>622</v>
      </c>
      <c r="I287" s="8" t="s">
        <v>516</v>
      </c>
      <c r="J287" s="8" t="s">
        <v>5</v>
      </c>
      <c r="K287" s="12">
        <v>458333</v>
      </c>
      <c r="L287" s="13" t="s">
        <v>91</v>
      </c>
      <c r="M287" s="8" t="s">
        <v>30</v>
      </c>
      <c r="N287" s="14" t="s">
        <v>30</v>
      </c>
      <c r="O287" s="10">
        <v>2</v>
      </c>
      <c r="P287" s="8">
        <v>0</v>
      </c>
      <c r="Q287" s="8" t="s">
        <v>81</v>
      </c>
      <c r="R287" s="10">
        <v>2</v>
      </c>
      <c r="S287" s="8">
        <v>5</v>
      </c>
      <c r="T287" s="8" t="s">
        <v>331</v>
      </c>
      <c r="U287" s="10">
        <v>1</v>
      </c>
      <c r="V287" s="8" t="s">
        <v>623</v>
      </c>
      <c r="W287" s="10">
        <v>2</v>
      </c>
      <c r="X287" s="8">
        <v>0</v>
      </c>
      <c r="Y287" s="8" t="s">
        <v>81</v>
      </c>
      <c r="Z287" s="10">
        <v>2</v>
      </c>
      <c r="AA287" s="8">
        <v>0</v>
      </c>
      <c r="AB287" s="8" t="s">
        <v>81</v>
      </c>
      <c r="AC287" s="10">
        <v>2</v>
      </c>
      <c r="AD287" s="8" t="s">
        <v>285</v>
      </c>
      <c r="AE287" s="15">
        <v>45142</v>
      </c>
      <c r="AF287" s="8" t="s">
        <v>84</v>
      </c>
      <c r="AG287" s="8"/>
      <c r="AH287" s="8"/>
      <c r="AI287" s="8"/>
      <c r="AJ287" s="8"/>
      <c r="AK287" s="8"/>
      <c r="AL287" s="8"/>
      <c r="AM287" s="8"/>
      <c r="AN287" s="8"/>
      <c r="AO287" s="8"/>
      <c r="AP287" s="8"/>
      <c r="AQ287" s="8"/>
      <c r="AR287" s="8"/>
      <c r="AS287" s="8"/>
      <c r="AT287" s="8"/>
      <c r="AU287" s="8"/>
      <c r="AV287" s="8"/>
    </row>
    <row r="288" spans="1:48" ht="28">
      <c r="A288" s="8" t="s">
        <v>624</v>
      </c>
      <c r="B288" s="8" t="s">
        <v>553</v>
      </c>
      <c r="C288" s="8" t="s">
        <v>72</v>
      </c>
      <c r="D288" s="9">
        <v>44831</v>
      </c>
      <c r="E288" s="10" t="s">
        <v>73</v>
      </c>
      <c r="F288" s="8" t="s">
        <v>74</v>
      </c>
      <c r="G288" s="14" t="s">
        <v>625</v>
      </c>
      <c r="H288" s="21" t="s">
        <v>626</v>
      </c>
      <c r="I288" s="8" t="s">
        <v>565</v>
      </c>
      <c r="J288" s="8" t="s">
        <v>5</v>
      </c>
      <c r="K288" s="12">
        <v>458333</v>
      </c>
      <c r="L288" s="13" t="s">
        <v>91</v>
      </c>
      <c r="M288" s="8" t="s">
        <v>30</v>
      </c>
      <c r="N288" s="14" t="s">
        <v>30</v>
      </c>
      <c r="O288" s="10">
        <v>2</v>
      </c>
      <c r="P288" s="8">
        <v>0</v>
      </c>
      <c r="Q288" s="8" t="s">
        <v>81</v>
      </c>
      <c r="R288" s="10">
        <v>2</v>
      </c>
      <c r="S288" s="8">
        <v>5</v>
      </c>
      <c r="T288" s="8" t="s">
        <v>331</v>
      </c>
      <c r="U288" s="10">
        <v>1</v>
      </c>
      <c r="V288" s="8" t="s">
        <v>623</v>
      </c>
      <c r="W288" s="10">
        <v>2</v>
      </c>
      <c r="X288" s="8">
        <v>0</v>
      </c>
      <c r="Y288" s="8" t="s">
        <v>81</v>
      </c>
      <c r="Z288" s="10">
        <v>2</v>
      </c>
      <c r="AA288" s="8">
        <v>0</v>
      </c>
      <c r="AB288" s="8" t="s">
        <v>81</v>
      </c>
      <c r="AC288" s="10">
        <v>2</v>
      </c>
      <c r="AD288" s="8" t="s">
        <v>285</v>
      </c>
      <c r="AE288" s="15">
        <v>45142</v>
      </c>
      <c r="AF288" s="8" t="s">
        <v>84</v>
      </c>
      <c r="AG288" s="8"/>
      <c r="AH288" s="8"/>
      <c r="AI288" s="8"/>
      <c r="AJ288" s="8"/>
      <c r="AK288" s="8"/>
      <c r="AL288" s="8"/>
      <c r="AM288" s="8"/>
      <c r="AN288" s="8"/>
      <c r="AO288" s="8"/>
      <c r="AP288" s="8"/>
      <c r="AQ288" s="8"/>
      <c r="AR288" s="8"/>
      <c r="AS288" s="8"/>
      <c r="AT288" s="8"/>
      <c r="AU288" s="8"/>
      <c r="AV288" s="8"/>
    </row>
    <row r="289" spans="1:48" ht="28">
      <c r="A289" s="8" t="s">
        <v>627</v>
      </c>
      <c r="B289" s="8" t="s">
        <v>553</v>
      </c>
      <c r="C289" s="8" t="s">
        <v>72</v>
      </c>
      <c r="D289" s="9">
        <v>44831</v>
      </c>
      <c r="E289" s="10" t="s">
        <v>73</v>
      </c>
      <c r="F289" s="8" t="s">
        <v>74</v>
      </c>
      <c r="G289" s="14" t="s">
        <v>628</v>
      </c>
      <c r="H289" s="11" t="s">
        <v>629</v>
      </c>
      <c r="I289" s="8" t="s">
        <v>516</v>
      </c>
      <c r="J289" s="8" t="s">
        <v>5</v>
      </c>
      <c r="K289" s="12">
        <v>458333</v>
      </c>
      <c r="L289" s="13" t="s">
        <v>91</v>
      </c>
      <c r="M289" s="8" t="s">
        <v>30</v>
      </c>
      <c r="N289" s="14" t="s">
        <v>30</v>
      </c>
      <c r="O289" s="10">
        <v>2</v>
      </c>
      <c r="P289" s="8">
        <v>0</v>
      </c>
      <c r="Q289" s="8" t="s">
        <v>81</v>
      </c>
      <c r="R289" s="10">
        <v>2</v>
      </c>
      <c r="S289" s="8">
        <v>5</v>
      </c>
      <c r="T289" s="8" t="s">
        <v>331</v>
      </c>
      <c r="U289" s="10">
        <v>2</v>
      </c>
      <c r="V289" s="8" t="s">
        <v>630</v>
      </c>
      <c r="W289" s="10">
        <v>2</v>
      </c>
      <c r="X289" s="8">
        <v>0</v>
      </c>
      <c r="Y289" s="8" t="s">
        <v>81</v>
      </c>
      <c r="Z289" s="10">
        <v>2</v>
      </c>
      <c r="AA289" s="8">
        <v>0</v>
      </c>
      <c r="AB289" s="8" t="s">
        <v>81</v>
      </c>
      <c r="AC289" s="10">
        <v>2</v>
      </c>
      <c r="AD289" s="8" t="s">
        <v>285</v>
      </c>
      <c r="AE289" s="15">
        <v>45142</v>
      </c>
      <c r="AF289" s="8" t="s">
        <v>84</v>
      </c>
      <c r="AG289" s="8"/>
      <c r="AH289" s="8"/>
      <c r="AI289" s="8"/>
      <c r="AJ289" s="8"/>
      <c r="AK289" s="8"/>
      <c r="AL289" s="8"/>
      <c r="AM289" s="8"/>
      <c r="AN289" s="8"/>
      <c r="AO289" s="8"/>
      <c r="AP289" s="8"/>
      <c r="AQ289" s="8"/>
      <c r="AR289" s="8"/>
      <c r="AS289" s="8"/>
      <c r="AT289" s="8"/>
      <c r="AU289" s="8"/>
      <c r="AV289" s="8"/>
    </row>
    <row r="290" spans="1:48" ht="28">
      <c r="A290" s="8" t="s">
        <v>631</v>
      </c>
      <c r="B290" s="8" t="s">
        <v>553</v>
      </c>
      <c r="C290" s="8" t="s">
        <v>72</v>
      </c>
      <c r="D290" s="9">
        <v>44831</v>
      </c>
      <c r="E290" s="10" t="s">
        <v>73</v>
      </c>
      <c r="F290" s="8" t="s">
        <v>74</v>
      </c>
      <c r="G290" s="14" t="s">
        <v>632</v>
      </c>
      <c r="H290" s="11" t="s">
        <v>633</v>
      </c>
      <c r="I290" s="8" t="s">
        <v>516</v>
      </c>
      <c r="J290" s="8" t="s">
        <v>5</v>
      </c>
      <c r="K290" s="12">
        <v>458333</v>
      </c>
      <c r="L290" s="13" t="s">
        <v>91</v>
      </c>
      <c r="M290" s="8" t="s">
        <v>30</v>
      </c>
      <c r="N290" s="14" t="s">
        <v>30</v>
      </c>
      <c r="O290" s="10">
        <v>2</v>
      </c>
      <c r="P290" s="8">
        <v>0</v>
      </c>
      <c r="Q290" s="8" t="s">
        <v>81</v>
      </c>
      <c r="R290" s="10">
        <v>2</v>
      </c>
      <c r="S290" s="8">
        <v>0</v>
      </c>
      <c r="T290" s="8" t="s">
        <v>81</v>
      </c>
      <c r="U290" s="10">
        <v>2</v>
      </c>
      <c r="V290" s="8" t="s">
        <v>634</v>
      </c>
      <c r="W290" s="10">
        <v>2</v>
      </c>
      <c r="X290" s="8">
        <v>0</v>
      </c>
      <c r="Y290" s="8" t="s">
        <v>81</v>
      </c>
      <c r="Z290" s="10">
        <v>2</v>
      </c>
      <c r="AA290" s="8">
        <v>0</v>
      </c>
      <c r="AB290" s="8" t="s">
        <v>81</v>
      </c>
      <c r="AC290" s="10">
        <v>2</v>
      </c>
      <c r="AD290" s="8" t="s">
        <v>285</v>
      </c>
      <c r="AE290" s="15">
        <v>45142</v>
      </c>
      <c r="AF290" s="8" t="s">
        <v>84</v>
      </c>
      <c r="AG290" s="8"/>
      <c r="AH290" s="8"/>
      <c r="AI290" s="8"/>
      <c r="AJ290" s="8"/>
      <c r="AK290" s="8"/>
      <c r="AL290" s="8"/>
      <c r="AM290" s="8"/>
      <c r="AN290" s="8"/>
      <c r="AO290" s="8"/>
      <c r="AP290" s="8"/>
      <c r="AQ290" s="8"/>
      <c r="AR290" s="8"/>
      <c r="AS290" s="8"/>
      <c r="AT290" s="8"/>
      <c r="AU290" s="8"/>
      <c r="AV290" s="8"/>
    </row>
    <row r="291" spans="1:48" ht="28">
      <c r="A291" s="8" t="s">
        <v>635</v>
      </c>
      <c r="B291" s="8" t="s">
        <v>553</v>
      </c>
      <c r="C291" s="8" t="s">
        <v>72</v>
      </c>
      <c r="D291" s="9">
        <v>44831</v>
      </c>
      <c r="E291" s="10" t="s">
        <v>73</v>
      </c>
      <c r="F291" s="8" t="s">
        <v>74</v>
      </c>
      <c r="G291" s="14" t="s">
        <v>636</v>
      </c>
      <c r="H291" s="21" t="s">
        <v>637</v>
      </c>
      <c r="I291" s="8" t="s">
        <v>516</v>
      </c>
      <c r="J291" s="8" t="s">
        <v>5</v>
      </c>
      <c r="K291" s="12">
        <v>458333</v>
      </c>
      <c r="L291" s="13" t="s">
        <v>91</v>
      </c>
      <c r="M291" s="8" t="s">
        <v>30</v>
      </c>
      <c r="N291" s="14" t="s">
        <v>30</v>
      </c>
      <c r="O291" s="10">
        <v>2</v>
      </c>
      <c r="P291" s="8">
        <v>0</v>
      </c>
      <c r="Q291" s="8" t="s">
        <v>81</v>
      </c>
      <c r="R291" s="10">
        <v>2</v>
      </c>
      <c r="S291" s="8">
        <v>2</v>
      </c>
      <c r="T291" s="8" t="s">
        <v>638</v>
      </c>
      <c r="U291" s="10">
        <v>1</v>
      </c>
      <c r="V291" s="8" t="s">
        <v>634</v>
      </c>
      <c r="W291" s="10">
        <v>2</v>
      </c>
      <c r="X291" s="8">
        <v>0</v>
      </c>
      <c r="Y291" s="8" t="s">
        <v>81</v>
      </c>
      <c r="Z291" s="10">
        <v>2</v>
      </c>
      <c r="AA291" s="8">
        <v>0</v>
      </c>
      <c r="AB291" s="8" t="s">
        <v>81</v>
      </c>
      <c r="AC291" s="10">
        <v>2</v>
      </c>
      <c r="AD291" s="8" t="s">
        <v>285</v>
      </c>
      <c r="AE291" s="15">
        <v>45142</v>
      </c>
      <c r="AF291" s="8" t="s">
        <v>84</v>
      </c>
      <c r="AG291" s="8"/>
      <c r="AH291" s="8"/>
      <c r="AI291" s="8"/>
      <c r="AJ291" s="8"/>
      <c r="AK291" s="8"/>
      <c r="AL291" s="8"/>
      <c r="AM291" s="8"/>
      <c r="AN291" s="8"/>
      <c r="AO291" s="8"/>
      <c r="AP291" s="8"/>
      <c r="AQ291" s="8"/>
      <c r="AR291" s="8"/>
      <c r="AS291" s="8"/>
      <c r="AT291" s="8"/>
      <c r="AU291" s="8"/>
      <c r="AV291" s="8"/>
    </row>
    <row r="292" spans="1:48" ht="28">
      <c r="A292" s="8" t="s">
        <v>639</v>
      </c>
      <c r="B292" s="8" t="s">
        <v>553</v>
      </c>
      <c r="C292" s="8" t="s">
        <v>72</v>
      </c>
      <c r="D292" s="9">
        <v>44831</v>
      </c>
      <c r="E292" s="10" t="s">
        <v>73</v>
      </c>
      <c r="F292" s="8" t="s">
        <v>74</v>
      </c>
      <c r="G292" s="14" t="s">
        <v>640</v>
      </c>
      <c r="H292" s="11" t="s">
        <v>641</v>
      </c>
      <c r="I292" s="8" t="s">
        <v>565</v>
      </c>
      <c r="J292" s="8" t="s">
        <v>5</v>
      </c>
      <c r="K292" s="12">
        <v>458333</v>
      </c>
      <c r="L292" s="13" t="s">
        <v>91</v>
      </c>
      <c r="M292" s="8" t="s">
        <v>30</v>
      </c>
      <c r="N292" s="14" t="s">
        <v>30</v>
      </c>
      <c r="O292" s="10">
        <v>2</v>
      </c>
      <c r="P292" s="8">
        <v>1</v>
      </c>
      <c r="Q292" s="8" t="s">
        <v>642</v>
      </c>
      <c r="R292" s="10">
        <v>1</v>
      </c>
      <c r="S292" s="8">
        <v>5</v>
      </c>
      <c r="T292" s="8" t="s">
        <v>331</v>
      </c>
      <c r="U292" s="10">
        <v>1</v>
      </c>
      <c r="V292" s="8" t="s">
        <v>643</v>
      </c>
      <c r="W292" s="10">
        <v>2</v>
      </c>
      <c r="X292" s="8">
        <v>0</v>
      </c>
      <c r="Y292" s="8" t="s">
        <v>81</v>
      </c>
      <c r="Z292" s="10">
        <v>2</v>
      </c>
      <c r="AA292" s="8">
        <v>0</v>
      </c>
      <c r="AB292" s="8" t="s">
        <v>81</v>
      </c>
      <c r="AC292" s="10">
        <v>2</v>
      </c>
      <c r="AD292" s="8" t="s">
        <v>285</v>
      </c>
      <c r="AE292" s="15">
        <v>45142</v>
      </c>
      <c r="AF292" s="8" t="s">
        <v>84</v>
      </c>
      <c r="AG292" s="8"/>
      <c r="AH292" s="8"/>
      <c r="AI292" s="8"/>
      <c r="AJ292" s="8"/>
      <c r="AK292" s="8"/>
      <c r="AL292" s="8"/>
      <c r="AM292" s="8"/>
      <c r="AN292" s="8"/>
      <c r="AO292" s="8"/>
      <c r="AP292" s="8"/>
      <c r="AQ292" s="8"/>
      <c r="AR292" s="8"/>
      <c r="AS292" s="8"/>
      <c r="AT292" s="8"/>
      <c r="AU292" s="8"/>
      <c r="AV292" s="8"/>
    </row>
    <row r="293" spans="1:48" ht="28">
      <c r="A293" s="8" t="s">
        <v>644</v>
      </c>
      <c r="B293" s="8" t="s">
        <v>553</v>
      </c>
      <c r="C293" s="8" t="s">
        <v>72</v>
      </c>
      <c r="D293" s="9">
        <v>44832</v>
      </c>
      <c r="E293" s="10" t="s">
        <v>73</v>
      </c>
      <c r="F293" s="8" t="s">
        <v>74</v>
      </c>
      <c r="G293" s="14" t="s">
        <v>645</v>
      </c>
      <c r="H293" s="11" t="s">
        <v>646</v>
      </c>
      <c r="I293" s="8" t="s">
        <v>565</v>
      </c>
      <c r="J293" s="8" t="s">
        <v>5</v>
      </c>
      <c r="K293" s="12">
        <v>458333</v>
      </c>
      <c r="L293" s="13" t="s">
        <v>91</v>
      </c>
      <c r="M293" s="8" t="s">
        <v>30</v>
      </c>
      <c r="N293" s="14" t="s">
        <v>30</v>
      </c>
      <c r="O293" s="10">
        <v>2</v>
      </c>
      <c r="P293" s="8">
        <v>0</v>
      </c>
      <c r="Q293" s="8" t="s">
        <v>81</v>
      </c>
      <c r="R293" s="10">
        <v>2</v>
      </c>
      <c r="S293" s="8">
        <v>5</v>
      </c>
      <c r="T293" s="8" t="s">
        <v>331</v>
      </c>
      <c r="U293" s="10">
        <v>1</v>
      </c>
      <c r="V293" s="8" t="s">
        <v>647</v>
      </c>
      <c r="W293" s="10">
        <v>2</v>
      </c>
      <c r="X293" s="8">
        <v>0</v>
      </c>
      <c r="Y293" s="8" t="s">
        <v>81</v>
      </c>
      <c r="Z293" s="10">
        <v>2</v>
      </c>
      <c r="AA293" s="8">
        <v>0</v>
      </c>
      <c r="AB293" s="8" t="s">
        <v>81</v>
      </c>
      <c r="AC293" s="10">
        <v>2</v>
      </c>
      <c r="AD293" s="8" t="s">
        <v>285</v>
      </c>
      <c r="AE293" s="15">
        <v>45142</v>
      </c>
      <c r="AF293" s="8" t="s">
        <v>84</v>
      </c>
      <c r="AG293" s="8"/>
      <c r="AH293" s="8"/>
      <c r="AI293" s="8"/>
      <c r="AJ293" s="8"/>
      <c r="AK293" s="8"/>
      <c r="AL293" s="8"/>
      <c r="AM293" s="8"/>
      <c r="AN293" s="8"/>
      <c r="AO293" s="8"/>
      <c r="AP293" s="8"/>
      <c r="AQ293" s="8"/>
      <c r="AR293" s="8"/>
      <c r="AS293" s="8"/>
      <c r="AT293" s="8"/>
      <c r="AU293" s="8"/>
      <c r="AV293" s="8"/>
    </row>
    <row r="294" spans="1:48" ht="28">
      <c r="A294" s="8" t="s">
        <v>648</v>
      </c>
      <c r="B294" s="8" t="s">
        <v>553</v>
      </c>
      <c r="C294" s="8" t="s">
        <v>72</v>
      </c>
      <c r="D294" s="9">
        <v>44831</v>
      </c>
      <c r="E294" s="10" t="s">
        <v>73</v>
      </c>
      <c r="F294" s="8" t="s">
        <v>74</v>
      </c>
      <c r="G294" s="14" t="s">
        <v>649</v>
      </c>
      <c r="H294" s="11" t="s">
        <v>650</v>
      </c>
      <c r="I294" s="8" t="s">
        <v>516</v>
      </c>
      <c r="J294" s="8" t="s">
        <v>5</v>
      </c>
      <c r="K294" s="12">
        <v>458333</v>
      </c>
      <c r="L294" s="13" t="s">
        <v>91</v>
      </c>
      <c r="M294" s="8" t="s">
        <v>30</v>
      </c>
      <c r="N294" s="14" t="s">
        <v>30</v>
      </c>
      <c r="O294" s="10">
        <v>2</v>
      </c>
      <c r="P294" s="8">
        <v>0</v>
      </c>
      <c r="Q294" s="8" t="s">
        <v>81</v>
      </c>
      <c r="R294" s="10">
        <v>2</v>
      </c>
      <c r="S294" s="8">
        <v>5</v>
      </c>
      <c r="T294" s="8" t="s">
        <v>331</v>
      </c>
      <c r="U294" s="10">
        <v>2</v>
      </c>
      <c r="V294" s="8" t="s">
        <v>647</v>
      </c>
      <c r="W294" s="10">
        <v>2</v>
      </c>
      <c r="X294" s="8">
        <v>0</v>
      </c>
      <c r="Y294" s="8" t="s">
        <v>81</v>
      </c>
      <c r="Z294" s="10">
        <v>2</v>
      </c>
      <c r="AA294" s="8">
        <v>0</v>
      </c>
      <c r="AB294" s="8" t="s">
        <v>81</v>
      </c>
      <c r="AC294" s="10">
        <v>2</v>
      </c>
      <c r="AD294" s="8" t="s">
        <v>285</v>
      </c>
      <c r="AE294" s="15">
        <v>45142</v>
      </c>
      <c r="AF294" s="8" t="s">
        <v>84</v>
      </c>
      <c r="AG294" s="8"/>
      <c r="AH294" s="8"/>
      <c r="AI294" s="8"/>
      <c r="AJ294" s="8"/>
      <c r="AK294" s="8"/>
      <c r="AL294" s="8"/>
      <c r="AM294" s="8"/>
      <c r="AN294" s="8"/>
      <c r="AO294" s="8"/>
      <c r="AP294" s="8"/>
      <c r="AQ294" s="8"/>
      <c r="AR294" s="8"/>
      <c r="AS294" s="8"/>
      <c r="AT294" s="8"/>
      <c r="AU294" s="8"/>
      <c r="AV294" s="8"/>
    </row>
    <row r="295" spans="1:48" ht="28">
      <c r="A295" s="8" t="s">
        <v>651</v>
      </c>
      <c r="B295" s="8" t="s">
        <v>553</v>
      </c>
      <c r="C295" s="8" t="s">
        <v>72</v>
      </c>
      <c r="D295" s="9">
        <v>44832</v>
      </c>
      <c r="E295" s="10" t="s">
        <v>73</v>
      </c>
      <c r="F295" s="8" t="s">
        <v>74</v>
      </c>
      <c r="G295" s="14" t="s">
        <v>652</v>
      </c>
      <c r="H295" s="11" t="s">
        <v>653</v>
      </c>
      <c r="I295" s="8" t="s">
        <v>654</v>
      </c>
      <c r="J295" s="8" t="s">
        <v>5</v>
      </c>
      <c r="K295" s="12">
        <v>458333</v>
      </c>
      <c r="L295" s="13" t="s">
        <v>91</v>
      </c>
      <c r="M295" s="8" t="s">
        <v>30</v>
      </c>
      <c r="N295" s="14" t="s">
        <v>30</v>
      </c>
      <c r="O295" s="10">
        <v>2</v>
      </c>
      <c r="P295" s="8">
        <v>0</v>
      </c>
      <c r="Q295" s="8" t="s">
        <v>81</v>
      </c>
      <c r="R295" s="10">
        <v>2</v>
      </c>
      <c r="S295" s="8">
        <v>5</v>
      </c>
      <c r="T295" s="8" t="s">
        <v>331</v>
      </c>
      <c r="U295" s="10">
        <v>2</v>
      </c>
      <c r="V295" s="8" t="s">
        <v>655</v>
      </c>
      <c r="W295" s="10">
        <v>2</v>
      </c>
      <c r="X295" s="8">
        <v>0</v>
      </c>
      <c r="Y295" s="8" t="s">
        <v>81</v>
      </c>
      <c r="Z295" s="10">
        <v>2</v>
      </c>
      <c r="AA295" s="8">
        <v>0</v>
      </c>
      <c r="AB295" s="8" t="s">
        <v>81</v>
      </c>
      <c r="AC295" s="10">
        <v>2</v>
      </c>
      <c r="AD295" s="8" t="s">
        <v>656</v>
      </c>
      <c r="AE295" s="15">
        <v>45142</v>
      </c>
      <c r="AF295" s="8" t="s">
        <v>84</v>
      </c>
      <c r="AG295" s="8"/>
      <c r="AH295" s="8"/>
      <c r="AI295" s="8"/>
      <c r="AJ295" s="8"/>
      <c r="AK295" s="8"/>
      <c r="AL295" s="8"/>
      <c r="AM295" s="8"/>
      <c r="AN295" s="8"/>
      <c r="AO295" s="8"/>
      <c r="AP295" s="8"/>
      <c r="AQ295" s="8"/>
      <c r="AR295" s="8"/>
      <c r="AS295" s="8"/>
      <c r="AT295" s="8"/>
      <c r="AU295" s="8"/>
      <c r="AV295" s="8"/>
    </row>
    <row r="296" spans="1:48" ht="28">
      <c r="A296" s="8" t="s">
        <v>657</v>
      </c>
      <c r="B296" s="8" t="s">
        <v>553</v>
      </c>
      <c r="C296" s="8" t="s">
        <v>72</v>
      </c>
      <c r="D296" s="9">
        <v>44832</v>
      </c>
      <c r="E296" s="10" t="s">
        <v>73</v>
      </c>
      <c r="F296" s="8" t="s">
        <v>74</v>
      </c>
      <c r="G296" s="14" t="s">
        <v>658</v>
      </c>
      <c r="H296" s="21" t="s">
        <v>659</v>
      </c>
      <c r="I296" s="8" t="s">
        <v>660</v>
      </c>
      <c r="J296" s="8" t="s">
        <v>5</v>
      </c>
      <c r="K296" s="12">
        <v>458333</v>
      </c>
      <c r="L296" s="13" t="s">
        <v>91</v>
      </c>
      <c r="M296" s="8" t="s">
        <v>30</v>
      </c>
      <c r="N296" s="14" t="s">
        <v>30</v>
      </c>
      <c r="O296" s="10">
        <v>2</v>
      </c>
      <c r="P296" s="8">
        <v>0</v>
      </c>
      <c r="Q296" s="8" t="s">
        <v>81</v>
      </c>
      <c r="R296" s="10">
        <v>2</v>
      </c>
      <c r="S296" s="8" t="s">
        <v>81</v>
      </c>
      <c r="T296" s="8">
        <v>0</v>
      </c>
      <c r="U296" s="10">
        <v>2</v>
      </c>
      <c r="V296" s="8" t="s">
        <v>661</v>
      </c>
      <c r="W296" s="10">
        <v>2</v>
      </c>
      <c r="X296" s="8">
        <v>0</v>
      </c>
      <c r="Y296" s="8" t="s">
        <v>81</v>
      </c>
      <c r="Z296" s="10">
        <v>2</v>
      </c>
      <c r="AA296" s="8">
        <v>0</v>
      </c>
      <c r="AB296" s="8" t="s">
        <v>81</v>
      </c>
      <c r="AC296" s="10">
        <v>2</v>
      </c>
      <c r="AD296" s="8" t="s">
        <v>285</v>
      </c>
      <c r="AE296" s="15">
        <v>45143</v>
      </c>
      <c r="AF296" s="8" t="s">
        <v>84</v>
      </c>
      <c r="AG296" s="8"/>
      <c r="AH296" s="8"/>
      <c r="AI296" s="8"/>
      <c r="AJ296" s="8"/>
      <c r="AK296" s="8"/>
      <c r="AL296" s="8"/>
      <c r="AM296" s="8"/>
      <c r="AN296" s="8"/>
      <c r="AO296" s="8"/>
      <c r="AP296" s="8"/>
      <c r="AQ296" s="8"/>
      <c r="AR296" s="8"/>
      <c r="AS296" s="8"/>
      <c r="AT296" s="8"/>
      <c r="AU296" s="8"/>
      <c r="AV296" s="8"/>
    </row>
    <row r="297" spans="1:48" ht="28">
      <c r="A297" s="8" t="s">
        <v>662</v>
      </c>
      <c r="B297" s="8" t="s">
        <v>553</v>
      </c>
      <c r="C297" s="8" t="s">
        <v>72</v>
      </c>
      <c r="D297" s="9">
        <v>44832</v>
      </c>
      <c r="E297" s="10" t="s">
        <v>73</v>
      </c>
      <c r="F297" s="8" t="s">
        <v>74</v>
      </c>
      <c r="G297" s="14" t="s">
        <v>663</v>
      </c>
      <c r="H297" s="21" t="s">
        <v>664</v>
      </c>
      <c r="I297" s="8" t="s">
        <v>654</v>
      </c>
      <c r="J297" s="8" t="s">
        <v>5</v>
      </c>
      <c r="K297" s="12">
        <v>458333</v>
      </c>
      <c r="L297" s="13" t="s">
        <v>91</v>
      </c>
      <c r="M297" s="8" t="s">
        <v>30</v>
      </c>
      <c r="N297" s="14" t="s">
        <v>30</v>
      </c>
      <c r="O297" s="10">
        <v>2</v>
      </c>
      <c r="P297" s="8">
        <v>0</v>
      </c>
      <c r="Q297" s="8" t="s">
        <v>81</v>
      </c>
      <c r="R297" s="10">
        <v>2</v>
      </c>
      <c r="S297" s="8">
        <v>5</v>
      </c>
      <c r="T297" s="8" t="s">
        <v>331</v>
      </c>
      <c r="U297" s="10">
        <v>2</v>
      </c>
      <c r="V297" s="8" t="s">
        <v>665</v>
      </c>
      <c r="W297" s="10">
        <v>2</v>
      </c>
      <c r="X297" s="8">
        <v>0</v>
      </c>
      <c r="Y297" s="8" t="s">
        <v>81</v>
      </c>
      <c r="Z297" s="10">
        <v>2</v>
      </c>
      <c r="AA297" s="8">
        <v>0</v>
      </c>
      <c r="AB297" s="8" t="s">
        <v>81</v>
      </c>
      <c r="AC297" s="10">
        <v>2</v>
      </c>
      <c r="AD297" s="8" t="s">
        <v>285</v>
      </c>
      <c r="AE297" s="15">
        <v>45143</v>
      </c>
      <c r="AF297" s="8" t="s">
        <v>84</v>
      </c>
      <c r="AG297" s="8"/>
      <c r="AH297" s="8"/>
      <c r="AI297" s="8"/>
      <c r="AJ297" s="8"/>
      <c r="AK297" s="8"/>
      <c r="AL297" s="8"/>
      <c r="AM297" s="8"/>
      <c r="AN297" s="8"/>
      <c r="AO297" s="8"/>
      <c r="AP297" s="8"/>
      <c r="AQ297" s="8"/>
      <c r="AR297" s="8"/>
      <c r="AS297" s="8"/>
      <c r="AT297" s="8"/>
      <c r="AU297" s="8"/>
      <c r="AV297" s="8"/>
    </row>
    <row r="298" spans="1:48" ht="28">
      <c r="A298" s="8" t="s">
        <v>666</v>
      </c>
      <c r="B298" s="8" t="s">
        <v>553</v>
      </c>
      <c r="C298" s="8" t="s">
        <v>72</v>
      </c>
      <c r="D298" s="9">
        <v>44832</v>
      </c>
      <c r="E298" s="10" t="s">
        <v>73</v>
      </c>
      <c r="F298" s="8" t="s">
        <v>74</v>
      </c>
      <c r="G298" s="14" t="s">
        <v>667</v>
      </c>
      <c r="H298" s="21" t="s">
        <v>668</v>
      </c>
      <c r="I298" s="8" t="s">
        <v>516</v>
      </c>
      <c r="J298" s="8" t="s">
        <v>5</v>
      </c>
      <c r="K298" s="12">
        <v>458333</v>
      </c>
      <c r="L298" s="13" t="s">
        <v>91</v>
      </c>
      <c r="M298" s="8" t="s">
        <v>30</v>
      </c>
      <c r="N298" s="14" t="s">
        <v>30</v>
      </c>
      <c r="O298" s="10">
        <v>2</v>
      </c>
      <c r="P298" s="8">
        <v>0</v>
      </c>
      <c r="Q298" s="8" t="s">
        <v>81</v>
      </c>
      <c r="R298" s="10">
        <v>2</v>
      </c>
      <c r="S298" s="8">
        <v>0</v>
      </c>
      <c r="T298" s="8" t="s">
        <v>81</v>
      </c>
      <c r="U298" s="10">
        <v>2</v>
      </c>
      <c r="V298" s="8" t="s">
        <v>665</v>
      </c>
      <c r="W298" s="10">
        <v>2</v>
      </c>
      <c r="X298" s="8">
        <v>0</v>
      </c>
      <c r="Y298" s="8" t="s">
        <v>81</v>
      </c>
      <c r="Z298" s="10">
        <v>2</v>
      </c>
      <c r="AA298" s="8">
        <v>0</v>
      </c>
      <c r="AB298" s="8" t="s">
        <v>81</v>
      </c>
      <c r="AC298" s="10">
        <v>2</v>
      </c>
      <c r="AD298" s="8" t="s">
        <v>285</v>
      </c>
      <c r="AE298" s="15">
        <v>45143</v>
      </c>
      <c r="AF298" s="8" t="s">
        <v>84</v>
      </c>
      <c r="AG298" s="8"/>
      <c r="AH298" s="8"/>
      <c r="AI298" s="8"/>
      <c r="AJ298" s="8"/>
      <c r="AK298" s="8"/>
      <c r="AL298" s="8"/>
      <c r="AM298" s="8"/>
      <c r="AN298" s="8"/>
      <c r="AO298" s="8"/>
      <c r="AP298" s="8"/>
      <c r="AQ298" s="8"/>
      <c r="AR298" s="8"/>
      <c r="AS298" s="8"/>
      <c r="AT298" s="8"/>
      <c r="AU298" s="8"/>
      <c r="AV298" s="8"/>
    </row>
    <row r="299" spans="1:48" ht="28">
      <c r="A299" s="8" t="s">
        <v>669</v>
      </c>
      <c r="B299" s="8" t="s">
        <v>553</v>
      </c>
      <c r="C299" s="8" t="s">
        <v>72</v>
      </c>
      <c r="D299" s="9">
        <v>44832</v>
      </c>
      <c r="E299" s="10" t="s">
        <v>73</v>
      </c>
      <c r="F299" s="8" t="s">
        <v>74</v>
      </c>
      <c r="G299" s="14" t="s">
        <v>670</v>
      </c>
      <c r="H299" s="21" t="s">
        <v>671</v>
      </c>
      <c r="I299" s="8" t="s">
        <v>672</v>
      </c>
      <c r="J299" s="8" t="s">
        <v>5</v>
      </c>
      <c r="K299" s="12">
        <v>458333</v>
      </c>
      <c r="L299" s="13" t="s">
        <v>91</v>
      </c>
      <c r="M299" s="8" t="s">
        <v>30</v>
      </c>
      <c r="N299" s="14" t="s">
        <v>30</v>
      </c>
      <c r="O299" s="10">
        <v>2</v>
      </c>
      <c r="P299" s="8">
        <v>0</v>
      </c>
      <c r="Q299" s="8" t="s">
        <v>81</v>
      </c>
      <c r="R299" s="10">
        <v>2</v>
      </c>
      <c r="S299" s="8">
        <v>1</v>
      </c>
      <c r="T299" s="8" t="s">
        <v>642</v>
      </c>
      <c r="U299" s="10">
        <v>1</v>
      </c>
      <c r="V299" s="8" t="s">
        <v>673</v>
      </c>
      <c r="W299" s="10">
        <v>2</v>
      </c>
      <c r="X299" s="8">
        <v>0</v>
      </c>
      <c r="Y299" s="8" t="s">
        <v>81</v>
      </c>
      <c r="Z299" s="10">
        <v>2</v>
      </c>
      <c r="AA299" s="8">
        <v>0</v>
      </c>
      <c r="AB299" s="8" t="s">
        <v>81</v>
      </c>
      <c r="AC299" s="10">
        <v>2</v>
      </c>
      <c r="AD299" s="8" t="s">
        <v>285</v>
      </c>
      <c r="AE299" s="15">
        <v>45145</v>
      </c>
      <c r="AF299" s="8" t="s">
        <v>84</v>
      </c>
      <c r="AG299" s="8"/>
      <c r="AH299" s="8"/>
      <c r="AI299" s="8"/>
      <c r="AJ299" s="8"/>
      <c r="AK299" s="8"/>
      <c r="AL299" s="8"/>
      <c r="AM299" s="8"/>
      <c r="AN299" s="8"/>
      <c r="AO299" s="8"/>
      <c r="AP299" s="8"/>
      <c r="AQ299" s="8"/>
      <c r="AR299" s="8"/>
      <c r="AS299" s="8"/>
      <c r="AT299" s="8"/>
      <c r="AU299" s="8"/>
      <c r="AV299" s="8"/>
    </row>
    <row r="300" spans="1:48" ht="28">
      <c r="A300" s="8" t="s">
        <v>674</v>
      </c>
      <c r="B300" s="8" t="s">
        <v>553</v>
      </c>
      <c r="C300" s="8" t="s">
        <v>72</v>
      </c>
      <c r="D300" s="9">
        <v>44832</v>
      </c>
      <c r="E300" s="10" t="s">
        <v>73</v>
      </c>
      <c r="F300" s="8" t="s">
        <v>74</v>
      </c>
      <c r="G300" s="14" t="s">
        <v>675</v>
      </c>
      <c r="H300" s="21" t="s">
        <v>676</v>
      </c>
      <c r="I300" s="8" t="s">
        <v>660</v>
      </c>
      <c r="J300" s="8" t="s">
        <v>5</v>
      </c>
      <c r="K300" s="12">
        <v>458333</v>
      </c>
      <c r="L300" s="13" t="s">
        <v>91</v>
      </c>
      <c r="M300" s="8" t="s">
        <v>30</v>
      </c>
      <c r="N300" s="14" t="s">
        <v>30</v>
      </c>
      <c r="O300" s="10">
        <v>2</v>
      </c>
      <c r="P300" s="8">
        <v>0</v>
      </c>
      <c r="Q300" s="8" t="s">
        <v>81</v>
      </c>
      <c r="R300" s="10">
        <v>2</v>
      </c>
      <c r="S300" s="8">
        <v>0</v>
      </c>
      <c r="T300" s="8" t="s">
        <v>81</v>
      </c>
      <c r="U300" s="10">
        <v>2</v>
      </c>
      <c r="V300" s="8" t="s">
        <v>665</v>
      </c>
      <c r="W300" s="10">
        <v>2</v>
      </c>
      <c r="X300" s="8">
        <v>0</v>
      </c>
      <c r="Y300" s="8" t="s">
        <v>81</v>
      </c>
      <c r="Z300" s="10">
        <v>2</v>
      </c>
      <c r="AA300" s="8">
        <v>0</v>
      </c>
      <c r="AB300" s="8" t="s">
        <v>81</v>
      </c>
      <c r="AC300" s="10">
        <v>2</v>
      </c>
      <c r="AD300" s="8" t="s">
        <v>285</v>
      </c>
      <c r="AE300" s="15">
        <v>45145</v>
      </c>
      <c r="AF300" s="8" t="s">
        <v>84</v>
      </c>
      <c r="AG300" s="8"/>
      <c r="AH300" s="8"/>
      <c r="AI300" s="8"/>
      <c r="AJ300" s="8"/>
      <c r="AK300" s="8"/>
      <c r="AL300" s="8"/>
      <c r="AM300" s="8"/>
      <c r="AN300" s="8"/>
      <c r="AO300" s="8"/>
      <c r="AP300" s="8"/>
      <c r="AQ300" s="8"/>
      <c r="AR300" s="8"/>
      <c r="AS300" s="8"/>
      <c r="AT300" s="8"/>
      <c r="AU300" s="8"/>
      <c r="AV300" s="8"/>
    </row>
    <row r="301" spans="1:48" ht="28">
      <c r="A301" s="8" t="s">
        <v>677</v>
      </c>
      <c r="B301" s="8" t="s">
        <v>553</v>
      </c>
      <c r="C301" s="8" t="s">
        <v>72</v>
      </c>
      <c r="D301" s="9">
        <v>44833</v>
      </c>
      <c r="E301" s="10" t="s">
        <v>73</v>
      </c>
      <c r="F301" s="8" t="s">
        <v>74</v>
      </c>
      <c r="G301" s="14" t="s">
        <v>678</v>
      </c>
      <c r="H301" s="21" t="s">
        <v>679</v>
      </c>
      <c r="I301" s="8" t="s">
        <v>615</v>
      </c>
      <c r="J301" s="8" t="s">
        <v>5</v>
      </c>
      <c r="K301" s="12">
        <v>458333</v>
      </c>
      <c r="L301" s="13" t="s">
        <v>91</v>
      </c>
      <c r="M301" s="8" t="s">
        <v>30</v>
      </c>
      <c r="N301" s="14" t="s">
        <v>30</v>
      </c>
      <c r="O301" s="10">
        <v>2</v>
      </c>
      <c r="P301" s="8">
        <v>0</v>
      </c>
      <c r="Q301" s="8" t="s">
        <v>81</v>
      </c>
      <c r="R301" s="10">
        <v>2</v>
      </c>
      <c r="S301" s="8">
        <v>5</v>
      </c>
      <c r="T301" s="8" t="s">
        <v>331</v>
      </c>
      <c r="U301" s="10">
        <v>1</v>
      </c>
      <c r="V301" s="8" t="s">
        <v>680</v>
      </c>
      <c r="W301" s="10">
        <v>2</v>
      </c>
      <c r="X301" s="8">
        <v>0</v>
      </c>
      <c r="Y301" s="8" t="s">
        <v>81</v>
      </c>
      <c r="Z301" s="10">
        <v>2</v>
      </c>
      <c r="AA301" s="8">
        <v>0</v>
      </c>
      <c r="AB301" s="8" t="s">
        <v>81</v>
      </c>
      <c r="AC301" s="10">
        <v>2</v>
      </c>
      <c r="AD301" s="8" t="s">
        <v>285</v>
      </c>
      <c r="AE301" s="15">
        <v>45145</v>
      </c>
      <c r="AF301" s="8" t="s">
        <v>84</v>
      </c>
      <c r="AG301" s="8"/>
      <c r="AH301" s="8"/>
      <c r="AI301" s="8"/>
      <c r="AJ301" s="8"/>
      <c r="AK301" s="8"/>
      <c r="AL301" s="8"/>
      <c r="AM301" s="8"/>
      <c r="AN301" s="8"/>
      <c r="AO301" s="8"/>
      <c r="AP301" s="8"/>
      <c r="AQ301" s="8"/>
      <c r="AR301" s="8"/>
      <c r="AS301" s="8"/>
      <c r="AT301" s="8"/>
      <c r="AU301" s="8"/>
      <c r="AV301" s="8"/>
    </row>
    <row r="302" spans="1:48" ht="28">
      <c r="A302" s="8" t="s">
        <v>681</v>
      </c>
      <c r="B302" s="8" t="s">
        <v>553</v>
      </c>
      <c r="C302" s="8" t="s">
        <v>72</v>
      </c>
      <c r="D302" s="9">
        <v>44833</v>
      </c>
      <c r="E302" s="10" t="s">
        <v>73</v>
      </c>
      <c r="F302" s="8" t="s">
        <v>74</v>
      </c>
      <c r="G302" s="14" t="s">
        <v>682</v>
      </c>
      <c r="H302" s="21" t="s">
        <v>683</v>
      </c>
      <c r="I302" s="8" t="s">
        <v>615</v>
      </c>
      <c r="J302" s="8" t="s">
        <v>5</v>
      </c>
      <c r="K302" s="12">
        <v>458333</v>
      </c>
      <c r="L302" s="13" t="s">
        <v>91</v>
      </c>
      <c r="M302" s="8" t="s">
        <v>30</v>
      </c>
      <c r="N302" s="14" t="s">
        <v>30</v>
      </c>
      <c r="O302" s="10">
        <v>2</v>
      </c>
      <c r="P302" s="8">
        <v>0</v>
      </c>
      <c r="Q302" s="8" t="s">
        <v>81</v>
      </c>
      <c r="R302" s="10">
        <v>2</v>
      </c>
      <c r="S302" s="8">
        <v>5</v>
      </c>
      <c r="T302" s="8" t="s">
        <v>331</v>
      </c>
      <c r="U302" s="10">
        <v>2</v>
      </c>
      <c r="V302" s="8" t="s">
        <v>680</v>
      </c>
      <c r="W302" s="10">
        <v>2</v>
      </c>
      <c r="X302" s="8">
        <v>0</v>
      </c>
      <c r="Y302" s="8" t="s">
        <v>81</v>
      </c>
      <c r="Z302" s="10">
        <v>2</v>
      </c>
      <c r="AA302" s="8">
        <v>0</v>
      </c>
      <c r="AB302" s="8" t="s">
        <v>81</v>
      </c>
      <c r="AC302" s="10">
        <v>2</v>
      </c>
      <c r="AD302" s="8" t="s">
        <v>285</v>
      </c>
      <c r="AE302" s="15">
        <v>45145</v>
      </c>
      <c r="AF302" s="8" t="s">
        <v>84</v>
      </c>
      <c r="AG302" s="8"/>
      <c r="AH302" s="8"/>
      <c r="AI302" s="8"/>
      <c r="AJ302" s="8"/>
      <c r="AK302" s="8"/>
      <c r="AL302" s="8"/>
      <c r="AM302" s="8"/>
      <c r="AN302" s="8"/>
      <c r="AO302" s="8"/>
      <c r="AP302" s="8"/>
      <c r="AQ302" s="8"/>
      <c r="AR302" s="8"/>
      <c r="AS302" s="8"/>
      <c r="AT302" s="8"/>
      <c r="AU302" s="8"/>
      <c r="AV302" s="8"/>
    </row>
    <row r="303" spans="1:48" ht="28">
      <c r="A303" s="8" t="s">
        <v>684</v>
      </c>
      <c r="B303" s="8" t="s">
        <v>553</v>
      </c>
      <c r="C303" s="8" t="s">
        <v>72</v>
      </c>
      <c r="D303" s="9">
        <v>44836</v>
      </c>
      <c r="E303" s="10" t="s">
        <v>73</v>
      </c>
      <c r="F303" s="8" t="s">
        <v>74</v>
      </c>
      <c r="G303" s="14" t="s">
        <v>685</v>
      </c>
      <c r="H303" s="21" t="s">
        <v>686</v>
      </c>
      <c r="I303" s="8" t="s">
        <v>236</v>
      </c>
      <c r="J303" s="8" t="s">
        <v>5</v>
      </c>
      <c r="K303" s="12">
        <v>458333</v>
      </c>
      <c r="L303" s="13" t="s">
        <v>91</v>
      </c>
      <c r="M303" s="8" t="s">
        <v>30</v>
      </c>
      <c r="N303" s="14" t="s">
        <v>30</v>
      </c>
      <c r="O303" s="10">
        <v>2</v>
      </c>
      <c r="P303" s="8">
        <v>0</v>
      </c>
      <c r="Q303" s="8" t="s">
        <v>81</v>
      </c>
      <c r="R303" s="10">
        <v>2</v>
      </c>
      <c r="S303" s="8">
        <v>0</v>
      </c>
      <c r="T303" s="8" t="s">
        <v>81</v>
      </c>
      <c r="U303" s="10">
        <v>2</v>
      </c>
      <c r="V303" s="8" t="s">
        <v>687</v>
      </c>
      <c r="W303" s="10">
        <v>2</v>
      </c>
      <c r="X303" s="8">
        <v>0</v>
      </c>
      <c r="Y303" s="8" t="s">
        <v>81</v>
      </c>
      <c r="Z303" s="10">
        <v>2</v>
      </c>
      <c r="AA303" s="8">
        <v>0</v>
      </c>
      <c r="AB303" s="8" t="s">
        <v>81</v>
      </c>
      <c r="AC303" s="10">
        <v>2</v>
      </c>
      <c r="AD303" s="8" t="s">
        <v>285</v>
      </c>
      <c r="AE303" s="15">
        <v>45145</v>
      </c>
      <c r="AF303" s="8" t="s">
        <v>84</v>
      </c>
      <c r="AG303" s="8"/>
      <c r="AH303" s="8"/>
      <c r="AI303" s="8"/>
      <c r="AJ303" s="8"/>
      <c r="AK303" s="8"/>
      <c r="AL303" s="8"/>
      <c r="AM303" s="8"/>
      <c r="AN303" s="8"/>
      <c r="AO303" s="8"/>
      <c r="AP303" s="8"/>
      <c r="AQ303" s="8"/>
      <c r="AR303" s="8"/>
      <c r="AS303" s="8"/>
      <c r="AT303" s="8"/>
      <c r="AU303" s="8"/>
      <c r="AV303" s="8"/>
    </row>
    <row r="304" spans="1:48" ht="28">
      <c r="A304" s="8" t="s">
        <v>688</v>
      </c>
      <c r="B304" s="8" t="s">
        <v>553</v>
      </c>
      <c r="C304" s="8" t="s">
        <v>72</v>
      </c>
      <c r="D304" s="9">
        <v>44836</v>
      </c>
      <c r="E304" s="10" t="s">
        <v>73</v>
      </c>
      <c r="F304" s="8" t="s">
        <v>74</v>
      </c>
      <c r="G304" s="14" t="s">
        <v>689</v>
      </c>
      <c r="H304" s="21" t="s">
        <v>690</v>
      </c>
      <c r="I304" s="8" t="s">
        <v>615</v>
      </c>
      <c r="J304" s="8" t="s">
        <v>5</v>
      </c>
      <c r="K304" s="12">
        <v>458333</v>
      </c>
      <c r="L304" s="13" t="s">
        <v>123</v>
      </c>
      <c r="M304" s="8" t="s">
        <v>100</v>
      </c>
      <c r="N304" s="14" t="s">
        <v>100</v>
      </c>
      <c r="O304" s="10">
        <v>1</v>
      </c>
      <c r="P304" s="8">
        <v>0</v>
      </c>
      <c r="Q304" s="8" t="s">
        <v>81</v>
      </c>
      <c r="R304" s="10">
        <v>2</v>
      </c>
      <c r="S304" s="8">
        <v>0</v>
      </c>
      <c r="T304" s="8" t="s">
        <v>81</v>
      </c>
      <c r="U304" s="10">
        <v>2</v>
      </c>
      <c r="V304" s="8" t="s">
        <v>691</v>
      </c>
      <c r="W304" s="10">
        <v>2</v>
      </c>
      <c r="X304" s="8">
        <v>1</v>
      </c>
      <c r="Y304" s="8" t="s">
        <v>692</v>
      </c>
      <c r="Z304" s="10">
        <v>1</v>
      </c>
      <c r="AA304" s="8">
        <v>0</v>
      </c>
      <c r="AB304" s="8" t="s">
        <v>81</v>
      </c>
      <c r="AC304" s="10">
        <v>2</v>
      </c>
      <c r="AD304" s="8" t="s">
        <v>285</v>
      </c>
      <c r="AE304" s="15">
        <v>45145</v>
      </c>
      <c r="AF304" s="8" t="s">
        <v>84</v>
      </c>
      <c r="AG304" s="8"/>
      <c r="AH304" s="8"/>
      <c r="AI304" s="8"/>
      <c r="AJ304" s="8"/>
      <c r="AK304" s="8"/>
      <c r="AL304" s="8"/>
      <c r="AM304" s="8"/>
      <c r="AN304" s="8"/>
      <c r="AO304" s="8"/>
      <c r="AP304" s="8"/>
      <c r="AQ304" s="8"/>
      <c r="AR304" s="8"/>
      <c r="AS304" s="8"/>
      <c r="AT304" s="8"/>
      <c r="AU304" s="8"/>
      <c r="AV304" s="8"/>
    </row>
    <row r="305" spans="1:48" ht="28">
      <c r="A305" s="8" t="s">
        <v>693</v>
      </c>
      <c r="B305" s="8" t="s">
        <v>553</v>
      </c>
      <c r="C305" s="8" t="s">
        <v>72</v>
      </c>
      <c r="D305" s="9">
        <v>44843</v>
      </c>
      <c r="E305" s="10" t="s">
        <v>73</v>
      </c>
      <c r="F305" s="8" t="s">
        <v>74</v>
      </c>
      <c r="G305" s="14" t="s">
        <v>694</v>
      </c>
      <c r="H305" s="21" t="s">
        <v>695</v>
      </c>
      <c r="I305" s="8" t="s">
        <v>615</v>
      </c>
      <c r="J305" s="8" t="s">
        <v>5</v>
      </c>
      <c r="K305" s="12">
        <v>458333</v>
      </c>
      <c r="L305" s="13" t="s">
        <v>123</v>
      </c>
      <c r="M305" s="8" t="s">
        <v>100</v>
      </c>
      <c r="N305" s="14" t="s">
        <v>100</v>
      </c>
      <c r="O305" s="10">
        <v>1</v>
      </c>
      <c r="P305" s="8">
        <v>0</v>
      </c>
      <c r="Q305" s="8" t="s">
        <v>81</v>
      </c>
      <c r="R305" s="10">
        <v>2</v>
      </c>
      <c r="S305" s="8">
        <v>0</v>
      </c>
      <c r="T305" s="8" t="s">
        <v>81</v>
      </c>
      <c r="U305" s="10">
        <v>2</v>
      </c>
      <c r="V305" s="8" t="s">
        <v>691</v>
      </c>
      <c r="W305" s="10">
        <v>2</v>
      </c>
      <c r="X305" s="8">
        <v>1</v>
      </c>
      <c r="Y305" s="8" t="s">
        <v>692</v>
      </c>
      <c r="Z305" s="10">
        <v>1</v>
      </c>
      <c r="AA305" s="8">
        <v>0</v>
      </c>
      <c r="AB305" s="8" t="s">
        <v>81</v>
      </c>
      <c r="AC305" s="10">
        <v>2</v>
      </c>
      <c r="AD305" s="8" t="s">
        <v>285</v>
      </c>
      <c r="AE305" s="15">
        <v>45145</v>
      </c>
      <c r="AF305" s="8" t="s">
        <v>84</v>
      </c>
      <c r="AG305" s="8"/>
      <c r="AH305" s="8"/>
      <c r="AI305" s="8"/>
      <c r="AJ305" s="8"/>
      <c r="AK305" s="8"/>
      <c r="AL305" s="8"/>
      <c r="AM305" s="8"/>
      <c r="AN305" s="8"/>
      <c r="AO305" s="8"/>
      <c r="AP305" s="8"/>
      <c r="AQ305" s="8"/>
      <c r="AR305" s="8"/>
      <c r="AS305" s="8"/>
      <c r="AT305" s="8"/>
      <c r="AU305" s="8"/>
      <c r="AV305" s="8"/>
    </row>
    <row r="306" spans="1:48" ht="28">
      <c r="A306" s="8" t="s">
        <v>696</v>
      </c>
      <c r="B306" s="8" t="s">
        <v>553</v>
      </c>
      <c r="C306" s="8" t="s">
        <v>72</v>
      </c>
      <c r="D306" s="9">
        <v>44852</v>
      </c>
      <c r="E306" s="10" t="s">
        <v>73</v>
      </c>
      <c r="F306" s="8" t="s">
        <v>74</v>
      </c>
      <c r="G306" s="14" t="s">
        <v>697</v>
      </c>
      <c r="H306" s="21" t="s">
        <v>698</v>
      </c>
      <c r="I306" s="8" t="s">
        <v>236</v>
      </c>
      <c r="J306" s="8" t="s">
        <v>5</v>
      </c>
      <c r="K306" s="12">
        <v>458333</v>
      </c>
      <c r="L306" s="13" t="s">
        <v>123</v>
      </c>
      <c r="M306" s="8" t="s">
        <v>100</v>
      </c>
      <c r="N306" s="14" t="s">
        <v>100</v>
      </c>
      <c r="O306" s="10">
        <v>1</v>
      </c>
      <c r="P306" s="8">
        <v>0</v>
      </c>
      <c r="Q306" s="8" t="s">
        <v>81</v>
      </c>
      <c r="R306" s="10">
        <v>2</v>
      </c>
      <c r="S306" s="8">
        <v>0</v>
      </c>
      <c r="T306" s="8" t="s">
        <v>81</v>
      </c>
      <c r="U306" s="10">
        <v>2</v>
      </c>
      <c r="V306" s="8" t="s">
        <v>699</v>
      </c>
      <c r="W306" s="10">
        <v>2</v>
      </c>
      <c r="X306" s="8">
        <v>1</v>
      </c>
      <c r="Y306" s="8" t="s">
        <v>700</v>
      </c>
      <c r="Z306" s="10">
        <v>1</v>
      </c>
      <c r="AA306" s="8">
        <v>0</v>
      </c>
      <c r="AB306" s="8" t="s">
        <v>81</v>
      </c>
      <c r="AC306" s="10">
        <v>1</v>
      </c>
      <c r="AD306" s="8" t="s">
        <v>285</v>
      </c>
      <c r="AE306" s="15">
        <v>45145</v>
      </c>
      <c r="AF306" s="8" t="s">
        <v>84</v>
      </c>
      <c r="AG306" s="8"/>
      <c r="AH306" s="8"/>
      <c r="AI306" s="8"/>
      <c r="AJ306" s="8"/>
      <c r="AK306" s="8"/>
      <c r="AL306" s="8"/>
      <c r="AM306" s="8"/>
      <c r="AN306" s="8"/>
      <c r="AO306" s="8"/>
      <c r="AP306" s="8"/>
      <c r="AQ306" s="8"/>
      <c r="AR306" s="8"/>
      <c r="AS306" s="8"/>
      <c r="AT306" s="8"/>
      <c r="AU306" s="8"/>
      <c r="AV306" s="8"/>
    </row>
    <row r="307" spans="1:48" ht="84">
      <c r="A307" s="8" t="s">
        <v>701</v>
      </c>
      <c r="B307" s="8" t="s">
        <v>553</v>
      </c>
      <c r="C307" s="8" t="s">
        <v>72</v>
      </c>
      <c r="D307" s="9">
        <v>44863</v>
      </c>
      <c r="E307" s="10" t="s">
        <v>73</v>
      </c>
      <c r="F307" s="8" t="s">
        <v>74</v>
      </c>
      <c r="G307" s="14" t="s">
        <v>702</v>
      </c>
      <c r="H307" s="21" t="s">
        <v>703</v>
      </c>
      <c r="I307" s="8" t="s">
        <v>73</v>
      </c>
      <c r="J307" s="8" t="s">
        <v>9</v>
      </c>
      <c r="K307" s="12">
        <v>458333</v>
      </c>
      <c r="L307" s="13" t="s">
        <v>78</v>
      </c>
      <c r="M307" s="8" t="s">
        <v>6</v>
      </c>
      <c r="N307" s="14" t="s">
        <v>704</v>
      </c>
      <c r="O307" s="10">
        <v>1</v>
      </c>
      <c r="P307" s="8">
        <v>0</v>
      </c>
      <c r="Q307" s="8" t="s">
        <v>81</v>
      </c>
      <c r="R307" s="10">
        <v>2</v>
      </c>
      <c r="S307" s="8">
        <v>0</v>
      </c>
      <c r="T307" s="8" t="s">
        <v>81</v>
      </c>
      <c r="U307" s="10">
        <v>2</v>
      </c>
      <c r="V307" s="8" t="s">
        <v>705</v>
      </c>
      <c r="W307" s="10">
        <v>2</v>
      </c>
      <c r="X307" s="8">
        <v>0</v>
      </c>
      <c r="Y307" s="8" t="s">
        <v>81</v>
      </c>
      <c r="Z307" s="10">
        <v>2</v>
      </c>
      <c r="AA307" s="8">
        <v>0</v>
      </c>
      <c r="AB307" s="8" t="s">
        <v>81</v>
      </c>
      <c r="AC307" s="10">
        <v>2</v>
      </c>
      <c r="AD307" s="8" t="s">
        <v>285</v>
      </c>
      <c r="AE307" s="15">
        <v>45145</v>
      </c>
      <c r="AF307" s="8" t="s">
        <v>84</v>
      </c>
      <c r="AG307" s="8"/>
      <c r="AH307" s="8"/>
      <c r="AI307" s="8"/>
      <c r="AJ307" s="8"/>
      <c r="AK307" s="8"/>
      <c r="AL307" s="8"/>
      <c r="AM307" s="8"/>
      <c r="AN307" s="8"/>
      <c r="AO307" s="8"/>
      <c r="AP307" s="8"/>
      <c r="AQ307" s="8"/>
      <c r="AR307" s="8"/>
      <c r="AS307" s="8"/>
      <c r="AT307" s="8"/>
      <c r="AU307" s="8"/>
      <c r="AV307" s="8"/>
    </row>
    <row r="308" spans="1:48" ht="70">
      <c r="A308" s="8" t="s">
        <v>706</v>
      </c>
      <c r="B308" s="8" t="s">
        <v>553</v>
      </c>
      <c r="C308" s="8" t="s">
        <v>72</v>
      </c>
      <c r="D308" s="9">
        <v>44873</v>
      </c>
      <c r="E308" s="10" t="s">
        <v>73</v>
      </c>
      <c r="F308" s="8" t="s">
        <v>74</v>
      </c>
      <c r="G308" s="14" t="s">
        <v>707</v>
      </c>
      <c r="H308" s="21" t="s">
        <v>708</v>
      </c>
      <c r="I308" s="8" t="s">
        <v>709</v>
      </c>
      <c r="J308" s="8" t="s">
        <v>5</v>
      </c>
      <c r="K308" s="12">
        <v>458333</v>
      </c>
      <c r="L308" s="13" t="s">
        <v>78</v>
      </c>
      <c r="M308" s="8" t="s">
        <v>4</v>
      </c>
      <c r="N308" s="14" t="s">
        <v>710</v>
      </c>
      <c r="O308" s="10">
        <v>1</v>
      </c>
      <c r="P308" s="8">
        <v>0</v>
      </c>
      <c r="Q308" s="8" t="s">
        <v>81</v>
      </c>
      <c r="R308" s="10">
        <v>2</v>
      </c>
      <c r="S308" s="8">
        <v>0</v>
      </c>
      <c r="T308" s="8" t="s">
        <v>81</v>
      </c>
      <c r="U308" s="10">
        <v>2</v>
      </c>
      <c r="V308" s="8" t="s">
        <v>711</v>
      </c>
      <c r="W308" s="10">
        <v>2</v>
      </c>
      <c r="X308" s="8">
        <v>1</v>
      </c>
      <c r="Y308" s="8" t="s">
        <v>700</v>
      </c>
      <c r="Z308" s="10">
        <v>1</v>
      </c>
      <c r="AA308" s="8">
        <v>0</v>
      </c>
      <c r="AB308" s="8" t="s">
        <v>81</v>
      </c>
      <c r="AC308" s="10">
        <v>2</v>
      </c>
      <c r="AD308" s="8" t="s">
        <v>285</v>
      </c>
      <c r="AE308" s="15">
        <v>45145</v>
      </c>
      <c r="AF308" s="8" t="s">
        <v>84</v>
      </c>
      <c r="AG308" s="8"/>
      <c r="AH308" s="8"/>
      <c r="AI308" s="8"/>
      <c r="AJ308" s="8"/>
      <c r="AK308" s="8"/>
      <c r="AL308" s="8"/>
      <c r="AM308" s="8"/>
      <c r="AN308" s="8"/>
      <c r="AO308" s="8"/>
      <c r="AP308" s="8"/>
      <c r="AQ308" s="8"/>
      <c r="AR308" s="8"/>
      <c r="AS308" s="8"/>
      <c r="AT308" s="8"/>
      <c r="AU308" s="8"/>
      <c r="AV308" s="8"/>
    </row>
    <row r="309" spans="1:48" ht="84">
      <c r="A309" s="8" t="s">
        <v>712</v>
      </c>
      <c r="B309" s="8" t="s">
        <v>553</v>
      </c>
      <c r="C309" s="8" t="s">
        <v>72</v>
      </c>
      <c r="D309" s="9">
        <v>44879</v>
      </c>
      <c r="E309" s="192" t="s">
        <v>73</v>
      </c>
      <c r="F309" s="8" t="s">
        <v>74</v>
      </c>
      <c r="G309" s="14" t="s">
        <v>713</v>
      </c>
      <c r="H309" s="21" t="s">
        <v>714</v>
      </c>
      <c r="I309" s="8" t="s">
        <v>715</v>
      </c>
      <c r="J309" s="8" t="s">
        <v>7</v>
      </c>
      <c r="K309" s="12">
        <v>458333</v>
      </c>
      <c r="L309" s="13" t="s">
        <v>78</v>
      </c>
      <c r="M309" s="8" t="s">
        <v>2</v>
      </c>
      <c r="N309" s="14" t="s">
        <v>716</v>
      </c>
      <c r="O309" s="10">
        <v>1</v>
      </c>
      <c r="P309" s="8">
        <v>0</v>
      </c>
      <c r="Q309" s="8" t="s">
        <v>81</v>
      </c>
      <c r="R309" s="10">
        <v>2</v>
      </c>
      <c r="S309" s="8">
        <v>0</v>
      </c>
      <c r="T309" s="8" t="s">
        <v>81</v>
      </c>
      <c r="U309" s="10">
        <v>2</v>
      </c>
      <c r="V309" s="8" t="s">
        <v>717</v>
      </c>
      <c r="W309" s="10">
        <v>2</v>
      </c>
      <c r="X309" s="8">
        <v>5</v>
      </c>
      <c r="Y309" s="8" t="s">
        <v>718</v>
      </c>
      <c r="Z309" s="10">
        <v>1</v>
      </c>
      <c r="AA309" s="8">
        <v>0</v>
      </c>
      <c r="AB309" s="8" t="s">
        <v>81</v>
      </c>
      <c r="AC309" s="10">
        <v>2</v>
      </c>
      <c r="AD309" s="8" t="s">
        <v>285</v>
      </c>
      <c r="AE309" s="15">
        <v>45145</v>
      </c>
      <c r="AF309" s="8" t="s">
        <v>84</v>
      </c>
      <c r="AG309" s="8"/>
      <c r="AH309" s="8"/>
      <c r="AI309" s="8"/>
      <c r="AJ309" s="8"/>
      <c r="AK309" s="8"/>
      <c r="AL309" s="8"/>
      <c r="AM309" s="8"/>
      <c r="AN309" s="8"/>
      <c r="AO309" s="8"/>
      <c r="AP309" s="8"/>
      <c r="AQ309" s="8"/>
      <c r="AR309" s="8"/>
      <c r="AS309" s="8"/>
      <c r="AT309" s="8"/>
      <c r="AU309" s="8"/>
      <c r="AV309" s="8"/>
    </row>
    <row r="310" spans="1:48" ht="28">
      <c r="A310" s="8" t="s">
        <v>719</v>
      </c>
      <c r="B310" s="8" t="s">
        <v>553</v>
      </c>
      <c r="C310" s="8" t="s">
        <v>72</v>
      </c>
      <c r="D310" s="9">
        <v>44890</v>
      </c>
      <c r="E310" s="10" t="s">
        <v>73</v>
      </c>
      <c r="F310" s="8" t="s">
        <v>74</v>
      </c>
      <c r="G310" s="14" t="s">
        <v>720</v>
      </c>
      <c r="H310" s="21" t="s">
        <v>721</v>
      </c>
      <c r="I310" s="8" t="s">
        <v>311</v>
      </c>
      <c r="J310" s="8" t="s">
        <v>5</v>
      </c>
      <c r="K310" s="12">
        <v>458333</v>
      </c>
      <c r="L310" s="13" t="s">
        <v>91</v>
      </c>
      <c r="M310" s="8" t="s">
        <v>30</v>
      </c>
      <c r="N310" s="14" t="s">
        <v>30</v>
      </c>
      <c r="O310" s="10">
        <v>2</v>
      </c>
      <c r="P310" s="8">
        <v>0</v>
      </c>
      <c r="Q310" s="8" t="s">
        <v>81</v>
      </c>
      <c r="R310" s="10">
        <v>2</v>
      </c>
      <c r="S310" s="8">
        <v>1</v>
      </c>
      <c r="T310" s="8" t="s">
        <v>642</v>
      </c>
      <c r="U310" s="10">
        <v>1</v>
      </c>
      <c r="V310" s="8" t="s">
        <v>722</v>
      </c>
      <c r="W310" s="10">
        <v>2</v>
      </c>
      <c r="X310" s="8">
        <v>0</v>
      </c>
      <c r="Y310" s="8" t="s">
        <v>81</v>
      </c>
      <c r="Z310" s="10">
        <v>2</v>
      </c>
      <c r="AA310" s="8">
        <v>0</v>
      </c>
      <c r="AB310" s="8" t="s">
        <v>81</v>
      </c>
      <c r="AC310" s="10">
        <v>2</v>
      </c>
      <c r="AD310" s="8" t="s">
        <v>285</v>
      </c>
      <c r="AE310" s="15">
        <v>45145</v>
      </c>
      <c r="AF310" s="8" t="s">
        <v>84</v>
      </c>
      <c r="AG310" s="8"/>
      <c r="AH310" s="8"/>
      <c r="AI310" s="8"/>
      <c r="AJ310" s="8"/>
      <c r="AK310" s="8"/>
      <c r="AL310" s="8"/>
      <c r="AM310" s="8"/>
      <c r="AN310" s="8"/>
      <c r="AO310" s="8"/>
      <c r="AP310" s="8"/>
      <c r="AQ310" s="8"/>
      <c r="AR310" s="8"/>
      <c r="AS310" s="8"/>
      <c r="AT310" s="8"/>
      <c r="AU310" s="8"/>
      <c r="AV310" s="8"/>
    </row>
    <row r="311" spans="1:48" ht="28">
      <c r="A311" s="8" t="s">
        <v>723</v>
      </c>
      <c r="B311" s="8" t="s">
        <v>553</v>
      </c>
      <c r="C311" s="8" t="s">
        <v>72</v>
      </c>
      <c r="D311" s="9">
        <v>44891</v>
      </c>
      <c r="E311" s="10" t="s">
        <v>73</v>
      </c>
      <c r="F311" s="8" t="s">
        <v>74</v>
      </c>
      <c r="G311" s="14" t="s">
        <v>724</v>
      </c>
      <c r="H311" s="21" t="s">
        <v>725</v>
      </c>
      <c r="I311" s="8" t="s">
        <v>660</v>
      </c>
      <c r="J311" s="8" t="s">
        <v>5</v>
      </c>
      <c r="K311" s="12">
        <v>458333</v>
      </c>
      <c r="L311" s="13" t="s">
        <v>91</v>
      </c>
      <c r="M311" s="8" t="s">
        <v>30</v>
      </c>
      <c r="N311" s="14" t="s">
        <v>30</v>
      </c>
      <c r="O311" s="10">
        <v>2</v>
      </c>
      <c r="P311" s="8">
        <v>0</v>
      </c>
      <c r="Q311" s="8" t="s">
        <v>81</v>
      </c>
      <c r="R311" s="10">
        <v>2</v>
      </c>
      <c r="S311" s="8">
        <v>0</v>
      </c>
      <c r="T311" s="8" t="s">
        <v>81</v>
      </c>
      <c r="U311" s="10">
        <v>2</v>
      </c>
      <c r="V311" s="8" t="s">
        <v>726</v>
      </c>
      <c r="W311" s="10">
        <v>2</v>
      </c>
      <c r="X311" s="8">
        <v>0</v>
      </c>
      <c r="Y311" s="8" t="s">
        <v>81</v>
      </c>
      <c r="Z311" s="10">
        <v>2</v>
      </c>
      <c r="AA311" s="8">
        <v>0</v>
      </c>
      <c r="AB311" s="8" t="s">
        <v>81</v>
      </c>
      <c r="AC311" s="10">
        <v>2</v>
      </c>
      <c r="AD311" s="8" t="s">
        <v>285</v>
      </c>
      <c r="AE311" s="15">
        <v>45145</v>
      </c>
      <c r="AF311" s="8" t="s">
        <v>84</v>
      </c>
      <c r="AG311" s="8"/>
      <c r="AH311" s="8"/>
      <c r="AI311" s="8"/>
      <c r="AJ311" s="8"/>
      <c r="AK311" s="8"/>
      <c r="AL311" s="8"/>
      <c r="AM311" s="8"/>
      <c r="AN311" s="8"/>
      <c r="AO311" s="8"/>
      <c r="AP311" s="8"/>
      <c r="AQ311" s="8"/>
      <c r="AR311" s="8"/>
      <c r="AS311" s="8"/>
      <c r="AT311" s="8"/>
      <c r="AU311" s="8"/>
      <c r="AV311" s="8"/>
    </row>
    <row r="312" spans="1:48" ht="28">
      <c r="A312" s="8" t="s">
        <v>727</v>
      </c>
      <c r="B312" s="8" t="s">
        <v>553</v>
      </c>
      <c r="C312" s="8" t="s">
        <v>72</v>
      </c>
      <c r="D312" s="9">
        <v>44893</v>
      </c>
      <c r="E312" s="10" t="s">
        <v>73</v>
      </c>
      <c r="F312" s="8" t="s">
        <v>74</v>
      </c>
      <c r="G312" s="14" t="s">
        <v>728</v>
      </c>
      <c r="H312" s="21" t="s">
        <v>729</v>
      </c>
      <c r="I312" s="8" t="s">
        <v>236</v>
      </c>
      <c r="J312" s="8" t="s">
        <v>5</v>
      </c>
      <c r="K312" s="12">
        <v>458333</v>
      </c>
      <c r="L312" s="13" t="s">
        <v>123</v>
      </c>
      <c r="M312" s="8" t="s">
        <v>100</v>
      </c>
      <c r="N312" s="14" t="s">
        <v>100</v>
      </c>
      <c r="O312" s="10">
        <v>1</v>
      </c>
      <c r="P312" s="8">
        <v>0</v>
      </c>
      <c r="Q312" s="8" t="s">
        <v>81</v>
      </c>
      <c r="R312" s="10">
        <v>2</v>
      </c>
      <c r="S312" s="8">
        <v>0</v>
      </c>
      <c r="T312" s="8" t="s">
        <v>81</v>
      </c>
      <c r="U312" s="10">
        <v>2</v>
      </c>
      <c r="V312" s="8" t="s">
        <v>730</v>
      </c>
      <c r="W312" s="10">
        <v>2</v>
      </c>
      <c r="X312" s="8">
        <v>0</v>
      </c>
      <c r="Y312" s="8" t="s">
        <v>81</v>
      </c>
      <c r="Z312" s="10">
        <v>2</v>
      </c>
      <c r="AA312" s="8">
        <v>0</v>
      </c>
      <c r="AB312" s="8" t="s">
        <v>81</v>
      </c>
      <c r="AC312" s="10">
        <v>2</v>
      </c>
      <c r="AD312" s="8" t="s">
        <v>285</v>
      </c>
      <c r="AE312" s="15">
        <v>45145</v>
      </c>
      <c r="AF312" s="8" t="s">
        <v>84</v>
      </c>
      <c r="AG312" s="8"/>
      <c r="AH312" s="8"/>
      <c r="AI312" s="8"/>
      <c r="AJ312" s="8"/>
      <c r="AK312" s="8"/>
      <c r="AL312" s="8"/>
      <c r="AM312" s="8"/>
      <c r="AN312" s="8"/>
      <c r="AO312" s="8"/>
      <c r="AP312" s="8"/>
      <c r="AQ312" s="8"/>
      <c r="AR312" s="8"/>
      <c r="AS312" s="8"/>
      <c r="AT312" s="8"/>
      <c r="AU312" s="8"/>
      <c r="AV312" s="8"/>
    </row>
    <row r="313" spans="1:48" ht="28">
      <c r="A313" s="8" t="s">
        <v>731</v>
      </c>
      <c r="B313" s="8" t="s">
        <v>553</v>
      </c>
      <c r="C313" s="8" t="s">
        <v>72</v>
      </c>
      <c r="D313" s="9">
        <v>44893</v>
      </c>
      <c r="E313" s="10" t="s">
        <v>73</v>
      </c>
      <c r="F313" s="8" t="s">
        <v>74</v>
      </c>
      <c r="G313" s="14" t="s">
        <v>732</v>
      </c>
      <c r="H313" s="21" t="s">
        <v>733</v>
      </c>
      <c r="I313" s="8" t="s">
        <v>660</v>
      </c>
      <c r="J313" s="8" t="s">
        <v>5</v>
      </c>
      <c r="K313" s="12">
        <v>458333</v>
      </c>
      <c r="L313" s="13" t="s">
        <v>91</v>
      </c>
      <c r="M313" s="8" t="s">
        <v>30</v>
      </c>
      <c r="N313" s="14" t="s">
        <v>30</v>
      </c>
      <c r="O313" s="10">
        <v>2</v>
      </c>
      <c r="P313" s="8">
        <v>0</v>
      </c>
      <c r="Q313" s="8" t="s">
        <v>81</v>
      </c>
      <c r="R313" s="10">
        <v>2</v>
      </c>
      <c r="S313" s="8">
        <v>0</v>
      </c>
      <c r="T313" s="8" t="s">
        <v>81</v>
      </c>
      <c r="U313" s="10">
        <v>2</v>
      </c>
      <c r="V313" s="8" t="s">
        <v>734</v>
      </c>
      <c r="W313" s="10">
        <v>2</v>
      </c>
      <c r="X313" s="8">
        <v>0</v>
      </c>
      <c r="Y313" s="8" t="s">
        <v>81</v>
      </c>
      <c r="Z313" s="10">
        <v>2</v>
      </c>
      <c r="AA313" s="8">
        <v>0</v>
      </c>
      <c r="AB313" s="8" t="s">
        <v>81</v>
      </c>
      <c r="AC313" s="10">
        <v>2</v>
      </c>
      <c r="AD313" s="8" t="s">
        <v>285</v>
      </c>
      <c r="AE313" s="15">
        <v>45145</v>
      </c>
      <c r="AF313" s="8" t="s">
        <v>84</v>
      </c>
      <c r="AG313" s="8"/>
      <c r="AH313" s="8"/>
      <c r="AI313" s="8"/>
      <c r="AJ313" s="8"/>
      <c r="AK313" s="8"/>
      <c r="AL313" s="8"/>
      <c r="AM313" s="8"/>
      <c r="AN313" s="8"/>
      <c r="AO313" s="8"/>
      <c r="AP313" s="8"/>
      <c r="AQ313" s="8"/>
      <c r="AR313" s="8"/>
      <c r="AS313" s="8"/>
      <c r="AT313" s="8"/>
      <c r="AU313" s="8"/>
      <c r="AV313" s="8"/>
    </row>
    <row r="314" spans="1:48" ht="28">
      <c r="A314" s="8" t="s">
        <v>735</v>
      </c>
      <c r="B314" s="8" t="s">
        <v>553</v>
      </c>
      <c r="C314" s="8" t="s">
        <v>72</v>
      </c>
      <c r="D314" s="9">
        <v>44898</v>
      </c>
      <c r="E314" s="10" t="s">
        <v>73</v>
      </c>
      <c r="F314" s="8" t="s">
        <v>74</v>
      </c>
      <c r="G314" s="14" t="s">
        <v>736</v>
      </c>
      <c r="H314" s="21" t="s">
        <v>737</v>
      </c>
      <c r="I314" s="8" t="s">
        <v>615</v>
      </c>
      <c r="J314" s="8" t="s">
        <v>5</v>
      </c>
      <c r="K314" s="12">
        <v>1271700</v>
      </c>
      <c r="L314" s="13" t="s">
        <v>91</v>
      </c>
      <c r="M314" s="8" t="s">
        <v>30</v>
      </c>
      <c r="N314" s="14" t="s">
        <v>30</v>
      </c>
      <c r="O314" s="10">
        <v>2</v>
      </c>
      <c r="P314" s="8">
        <v>0</v>
      </c>
      <c r="Q314" s="8" t="s">
        <v>81</v>
      </c>
      <c r="R314" s="10">
        <v>2</v>
      </c>
      <c r="S314" s="8">
        <v>0</v>
      </c>
      <c r="T314" s="8" t="s">
        <v>81</v>
      </c>
      <c r="U314" s="10">
        <v>2</v>
      </c>
      <c r="V314" s="8" t="s">
        <v>734</v>
      </c>
      <c r="W314" s="10">
        <v>2</v>
      </c>
      <c r="X314" s="8">
        <v>0</v>
      </c>
      <c r="Y314" s="8" t="s">
        <v>81</v>
      </c>
      <c r="Z314" s="10">
        <v>2</v>
      </c>
      <c r="AA314" s="8">
        <v>0</v>
      </c>
      <c r="AB314" s="8" t="s">
        <v>81</v>
      </c>
      <c r="AC314" s="10">
        <v>2</v>
      </c>
      <c r="AD314" s="8" t="s">
        <v>285</v>
      </c>
      <c r="AE314" s="15">
        <v>45145</v>
      </c>
      <c r="AF314" s="8" t="s">
        <v>84</v>
      </c>
      <c r="AG314" s="8"/>
      <c r="AH314" s="8"/>
      <c r="AI314" s="8"/>
      <c r="AJ314" s="8"/>
      <c r="AK314" s="8"/>
      <c r="AL314" s="8"/>
      <c r="AM314" s="8"/>
      <c r="AN314" s="8"/>
      <c r="AO314" s="8"/>
      <c r="AP314" s="8"/>
      <c r="AQ314" s="8"/>
      <c r="AR314" s="8"/>
      <c r="AS314" s="8"/>
      <c r="AT314" s="8"/>
      <c r="AU314" s="8"/>
      <c r="AV314" s="8"/>
    </row>
    <row r="315" spans="1:48" ht="28">
      <c r="A315" s="8" t="s">
        <v>738</v>
      </c>
      <c r="B315" s="8" t="s">
        <v>553</v>
      </c>
      <c r="C315" s="8" t="s">
        <v>72</v>
      </c>
      <c r="D315" s="9">
        <v>44900</v>
      </c>
      <c r="E315" s="10" t="s">
        <v>73</v>
      </c>
      <c r="F315" s="8" t="s">
        <v>74</v>
      </c>
      <c r="G315" s="14" t="s">
        <v>739</v>
      </c>
      <c r="H315" s="21" t="s">
        <v>740</v>
      </c>
      <c r="I315" s="8" t="s">
        <v>236</v>
      </c>
      <c r="J315" s="8" t="s">
        <v>5</v>
      </c>
      <c r="K315" s="12">
        <v>458333</v>
      </c>
      <c r="L315" s="13" t="s">
        <v>123</v>
      </c>
      <c r="M315" s="8" t="s">
        <v>100</v>
      </c>
      <c r="N315" s="14" t="s">
        <v>741</v>
      </c>
      <c r="O315" s="10">
        <v>1</v>
      </c>
      <c r="P315" s="8">
        <v>0</v>
      </c>
      <c r="Q315" s="8" t="s">
        <v>81</v>
      </c>
      <c r="R315" s="10">
        <v>2</v>
      </c>
      <c r="S315" s="8">
        <v>0</v>
      </c>
      <c r="T315" s="8" t="s">
        <v>81</v>
      </c>
      <c r="U315" s="10">
        <v>2</v>
      </c>
      <c r="V315" s="8" t="s">
        <v>742</v>
      </c>
      <c r="W315" s="10">
        <v>2</v>
      </c>
      <c r="X315" s="8">
        <v>1</v>
      </c>
      <c r="Y315" s="8" t="s">
        <v>743</v>
      </c>
      <c r="Z315" s="10">
        <v>1</v>
      </c>
      <c r="AA315" s="8">
        <v>0</v>
      </c>
      <c r="AB315" s="8" t="s">
        <v>81</v>
      </c>
      <c r="AC315" s="10">
        <v>2</v>
      </c>
      <c r="AD315" s="8" t="s">
        <v>285</v>
      </c>
      <c r="AE315" s="15">
        <v>45145</v>
      </c>
      <c r="AF315" s="8" t="s">
        <v>84</v>
      </c>
      <c r="AG315" s="8"/>
      <c r="AH315" s="8"/>
      <c r="AI315" s="8"/>
      <c r="AJ315" s="8"/>
      <c r="AK315" s="8"/>
      <c r="AL315" s="8"/>
      <c r="AM315" s="8"/>
      <c r="AN315" s="8"/>
      <c r="AO315" s="8"/>
      <c r="AP315" s="8"/>
      <c r="AQ315" s="8"/>
      <c r="AR315" s="8"/>
      <c r="AS315" s="8"/>
      <c r="AT315" s="8"/>
      <c r="AU315" s="8"/>
      <c r="AV315" s="8"/>
    </row>
    <row r="316" spans="1:48" ht="28">
      <c r="A316" s="8" t="s">
        <v>744</v>
      </c>
      <c r="B316" s="8" t="s">
        <v>553</v>
      </c>
      <c r="C316" s="8" t="s">
        <v>72</v>
      </c>
      <c r="D316" s="9">
        <v>44907</v>
      </c>
      <c r="E316" s="10" t="s">
        <v>73</v>
      </c>
      <c r="F316" s="8" t="s">
        <v>74</v>
      </c>
      <c r="G316" s="14" t="s">
        <v>745</v>
      </c>
      <c r="H316" s="21" t="s">
        <v>746</v>
      </c>
      <c r="I316" s="8" t="s">
        <v>236</v>
      </c>
      <c r="J316" s="8" t="s">
        <v>5</v>
      </c>
      <c r="K316" s="12">
        <v>458333</v>
      </c>
      <c r="L316" s="13" t="s">
        <v>91</v>
      </c>
      <c r="M316" s="8" t="s">
        <v>30</v>
      </c>
      <c r="N316" s="14" t="s">
        <v>30</v>
      </c>
      <c r="O316" s="10">
        <v>2</v>
      </c>
      <c r="P316" s="8">
        <v>0</v>
      </c>
      <c r="Q316" s="8" t="s">
        <v>81</v>
      </c>
      <c r="R316" s="10">
        <v>2</v>
      </c>
      <c r="S316" s="8">
        <v>0</v>
      </c>
      <c r="T316" s="8" t="s">
        <v>81</v>
      </c>
      <c r="U316" s="10">
        <v>2</v>
      </c>
      <c r="V316" s="8" t="s">
        <v>747</v>
      </c>
      <c r="W316" s="10">
        <v>2</v>
      </c>
      <c r="X316" s="8">
        <v>0</v>
      </c>
      <c r="Y316" s="8" t="s">
        <v>81</v>
      </c>
      <c r="Z316" s="10">
        <v>2</v>
      </c>
      <c r="AA316" s="8">
        <v>0</v>
      </c>
      <c r="AB316" s="8" t="s">
        <v>81</v>
      </c>
      <c r="AC316" s="10">
        <v>2</v>
      </c>
      <c r="AD316" s="8" t="s">
        <v>285</v>
      </c>
      <c r="AE316" s="15">
        <v>45145</v>
      </c>
      <c r="AF316" s="8" t="s">
        <v>84</v>
      </c>
      <c r="AG316" s="8"/>
      <c r="AH316" s="8"/>
      <c r="AI316" s="8"/>
      <c r="AJ316" s="8"/>
      <c r="AK316" s="8"/>
      <c r="AL316" s="8"/>
      <c r="AM316" s="8"/>
      <c r="AN316" s="8"/>
      <c r="AO316" s="8"/>
      <c r="AP316" s="8"/>
      <c r="AQ316" s="8"/>
      <c r="AR316" s="8"/>
      <c r="AS316" s="8"/>
      <c r="AT316" s="8"/>
      <c r="AU316" s="8"/>
      <c r="AV316" s="8"/>
    </row>
    <row r="317" spans="1:48" ht="28">
      <c r="A317" s="8" t="s">
        <v>748</v>
      </c>
      <c r="B317" s="8" t="s">
        <v>553</v>
      </c>
      <c r="C317" s="8" t="s">
        <v>72</v>
      </c>
      <c r="D317" s="9">
        <v>44912</v>
      </c>
      <c r="E317" s="10" t="s">
        <v>749</v>
      </c>
      <c r="F317" s="8" t="s">
        <v>74</v>
      </c>
      <c r="G317" s="14" t="s">
        <v>750</v>
      </c>
      <c r="H317" s="21" t="s">
        <v>751</v>
      </c>
      <c r="I317" s="8" t="s">
        <v>615</v>
      </c>
      <c r="J317" s="8" t="s">
        <v>5</v>
      </c>
      <c r="K317" s="12">
        <v>1271700</v>
      </c>
      <c r="L317" s="13" t="s">
        <v>91</v>
      </c>
      <c r="M317" s="8" t="s">
        <v>30</v>
      </c>
      <c r="N317" s="14" t="s">
        <v>30</v>
      </c>
      <c r="O317" s="10">
        <v>2</v>
      </c>
      <c r="P317" s="8">
        <v>0</v>
      </c>
      <c r="Q317" s="8" t="s">
        <v>81</v>
      </c>
      <c r="R317" s="10">
        <v>2</v>
      </c>
      <c r="S317" s="8">
        <v>0</v>
      </c>
      <c r="T317" s="8" t="s">
        <v>81</v>
      </c>
      <c r="U317" s="10">
        <v>2</v>
      </c>
      <c r="V317" s="8" t="s">
        <v>752</v>
      </c>
      <c r="W317" s="10">
        <v>2</v>
      </c>
      <c r="X317" s="8">
        <v>0</v>
      </c>
      <c r="Y317" s="8" t="s">
        <v>81</v>
      </c>
      <c r="Z317" s="10">
        <v>2</v>
      </c>
      <c r="AA317" s="8">
        <v>0</v>
      </c>
      <c r="AB317" s="8" t="s">
        <v>81</v>
      </c>
      <c r="AC317" s="10">
        <v>2</v>
      </c>
      <c r="AD317" s="8" t="s">
        <v>285</v>
      </c>
      <c r="AE317" s="15">
        <v>45145</v>
      </c>
      <c r="AF317" s="8" t="s">
        <v>84</v>
      </c>
      <c r="AG317" s="8"/>
      <c r="AH317" s="8"/>
      <c r="AI317" s="8"/>
      <c r="AJ317" s="8"/>
      <c r="AK317" s="8"/>
      <c r="AL317" s="8"/>
      <c r="AM317" s="8"/>
      <c r="AN317" s="8"/>
      <c r="AO317" s="8"/>
      <c r="AP317" s="8"/>
      <c r="AQ317" s="8"/>
      <c r="AR317" s="8"/>
      <c r="AS317" s="8"/>
      <c r="AT317" s="8"/>
      <c r="AU317" s="8"/>
      <c r="AV317" s="8"/>
    </row>
    <row r="318" spans="1:48" ht="28">
      <c r="A318" s="8" t="s">
        <v>753</v>
      </c>
      <c r="B318" s="8" t="s">
        <v>553</v>
      </c>
      <c r="C318" s="8" t="s">
        <v>72</v>
      </c>
      <c r="D318" s="9">
        <v>44912</v>
      </c>
      <c r="E318" s="10" t="s">
        <v>754</v>
      </c>
      <c r="F318" s="8" t="s">
        <v>74</v>
      </c>
      <c r="G318" s="14" t="s">
        <v>755</v>
      </c>
      <c r="H318" s="21" t="s">
        <v>756</v>
      </c>
      <c r="I318" s="8" t="s">
        <v>757</v>
      </c>
      <c r="J318" s="8" t="s">
        <v>5</v>
      </c>
      <c r="K318" s="12">
        <v>1271700</v>
      </c>
      <c r="L318" s="13" t="s">
        <v>123</v>
      </c>
      <c r="M318" s="8" t="s">
        <v>14</v>
      </c>
      <c r="N318" s="14" t="s">
        <v>14</v>
      </c>
      <c r="O318" s="10">
        <v>1</v>
      </c>
      <c r="P318" s="8">
        <v>0</v>
      </c>
      <c r="Q318" s="8" t="s">
        <v>81</v>
      </c>
      <c r="R318" s="10">
        <v>2</v>
      </c>
      <c r="S318" s="8">
        <v>0</v>
      </c>
      <c r="T318" s="8" t="s">
        <v>81</v>
      </c>
      <c r="U318" s="10">
        <v>2</v>
      </c>
      <c r="V318" s="8" t="s">
        <v>758</v>
      </c>
      <c r="W318" s="10">
        <v>2</v>
      </c>
      <c r="X318" s="8">
        <v>0</v>
      </c>
      <c r="Y318" s="8" t="s">
        <v>81</v>
      </c>
      <c r="Z318" s="10">
        <v>2</v>
      </c>
      <c r="AA318" s="8">
        <v>0</v>
      </c>
      <c r="AB318" s="8" t="s">
        <v>81</v>
      </c>
      <c r="AC318" s="10">
        <v>2</v>
      </c>
      <c r="AD318" s="8" t="s">
        <v>285</v>
      </c>
      <c r="AE318" s="15">
        <v>45145</v>
      </c>
      <c r="AF318" s="8" t="s">
        <v>84</v>
      </c>
      <c r="AG318" s="8"/>
      <c r="AH318" s="8"/>
      <c r="AI318" s="8"/>
      <c r="AJ318" s="8"/>
      <c r="AK318" s="8"/>
      <c r="AL318" s="8"/>
      <c r="AM318" s="8"/>
      <c r="AN318" s="8"/>
      <c r="AO318" s="8"/>
      <c r="AP318" s="8"/>
      <c r="AQ318" s="8"/>
      <c r="AR318" s="8"/>
      <c r="AS318" s="8"/>
      <c r="AT318" s="8"/>
      <c r="AU318" s="8"/>
      <c r="AV318" s="8"/>
    </row>
    <row r="319" spans="1:48" ht="42">
      <c r="A319" s="8" t="s">
        <v>759</v>
      </c>
      <c r="B319" s="8" t="s">
        <v>553</v>
      </c>
      <c r="C319" s="8" t="s">
        <v>72</v>
      </c>
      <c r="D319" s="9">
        <v>44912</v>
      </c>
      <c r="E319" s="10" t="s">
        <v>760</v>
      </c>
      <c r="F319" s="8" t="s">
        <v>74</v>
      </c>
      <c r="G319" s="14" t="s">
        <v>761</v>
      </c>
      <c r="H319" s="21" t="s">
        <v>762</v>
      </c>
      <c r="I319" s="8" t="s">
        <v>73</v>
      </c>
      <c r="J319" s="8" t="s">
        <v>5</v>
      </c>
      <c r="K319" s="12">
        <v>1271700</v>
      </c>
      <c r="L319" s="13" t="s">
        <v>78</v>
      </c>
      <c r="M319" s="8" t="s">
        <v>14</v>
      </c>
      <c r="N319" s="14" t="s">
        <v>763</v>
      </c>
      <c r="O319" s="10">
        <v>2</v>
      </c>
      <c r="P319" s="8">
        <v>0</v>
      </c>
      <c r="Q319" s="8" t="s">
        <v>81</v>
      </c>
      <c r="R319" s="10">
        <v>2</v>
      </c>
      <c r="S319" s="8">
        <v>0</v>
      </c>
      <c r="T319" s="8" t="s">
        <v>81</v>
      </c>
      <c r="U319" s="10">
        <v>2</v>
      </c>
      <c r="V319" s="8" t="s">
        <v>758</v>
      </c>
      <c r="W319" s="10">
        <v>2</v>
      </c>
      <c r="X319" s="8">
        <v>0</v>
      </c>
      <c r="Y319" s="8" t="s">
        <v>81</v>
      </c>
      <c r="Z319" s="10">
        <v>2</v>
      </c>
      <c r="AA319" s="8">
        <v>0</v>
      </c>
      <c r="AB319" s="8" t="s">
        <v>81</v>
      </c>
      <c r="AC319" s="10">
        <v>2</v>
      </c>
      <c r="AD319" s="8" t="s">
        <v>285</v>
      </c>
      <c r="AE319" s="15">
        <v>45145</v>
      </c>
      <c r="AF319" s="8" t="s">
        <v>84</v>
      </c>
      <c r="AG319" s="8"/>
      <c r="AH319" s="8"/>
      <c r="AI319" s="8"/>
      <c r="AJ319" s="8"/>
      <c r="AK319" s="8"/>
      <c r="AL319" s="8"/>
      <c r="AM319" s="8"/>
      <c r="AN319" s="8"/>
      <c r="AO319" s="8"/>
      <c r="AP319" s="8"/>
      <c r="AQ319" s="8"/>
      <c r="AR319" s="8"/>
      <c r="AS319" s="8"/>
      <c r="AT319" s="8"/>
      <c r="AU319" s="8"/>
      <c r="AV319" s="8"/>
    </row>
    <row r="320" spans="1:48" ht="28">
      <c r="A320" s="8" t="s">
        <v>764</v>
      </c>
      <c r="B320" s="8" t="s">
        <v>553</v>
      </c>
      <c r="C320" s="8" t="s">
        <v>72</v>
      </c>
      <c r="D320" s="9">
        <v>44915</v>
      </c>
      <c r="E320" s="10" t="s">
        <v>73</v>
      </c>
      <c r="F320" s="8" t="s">
        <v>74</v>
      </c>
      <c r="G320" s="14" t="s">
        <v>765</v>
      </c>
      <c r="H320" s="21" t="s">
        <v>766</v>
      </c>
      <c r="I320" s="8" t="s">
        <v>615</v>
      </c>
      <c r="J320" s="8" t="s">
        <v>5</v>
      </c>
      <c r="K320" s="12">
        <v>458333</v>
      </c>
      <c r="L320" s="13" t="s">
        <v>91</v>
      </c>
      <c r="M320" s="8" t="s">
        <v>30</v>
      </c>
      <c r="N320" s="14" t="s">
        <v>30</v>
      </c>
      <c r="O320" s="10">
        <v>2</v>
      </c>
      <c r="P320" s="8">
        <v>0</v>
      </c>
      <c r="Q320" s="8" t="s">
        <v>81</v>
      </c>
      <c r="R320" s="10">
        <v>2</v>
      </c>
      <c r="S320" s="8">
        <v>1</v>
      </c>
      <c r="T320" s="8" t="s">
        <v>767</v>
      </c>
      <c r="U320" s="10">
        <v>1</v>
      </c>
      <c r="V320" s="8" t="s">
        <v>768</v>
      </c>
      <c r="W320" s="10">
        <v>1</v>
      </c>
      <c r="X320" s="8">
        <v>0</v>
      </c>
      <c r="Y320" s="8" t="s">
        <v>81</v>
      </c>
      <c r="Z320" s="10">
        <v>2</v>
      </c>
      <c r="AA320" s="8">
        <v>0</v>
      </c>
      <c r="AB320" s="8" t="s">
        <v>81</v>
      </c>
      <c r="AC320" s="10">
        <v>2</v>
      </c>
      <c r="AD320" s="8" t="s">
        <v>285</v>
      </c>
      <c r="AE320" s="15">
        <v>45146</v>
      </c>
      <c r="AF320" s="8" t="s">
        <v>84</v>
      </c>
      <c r="AG320" s="8"/>
      <c r="AH320" s="8"/>
      <c r="AI320" s="8"/>
      <c r="AJ320" s="8"/>
      <c r="AK320" s="8"/>
      <c r="AL320" s="8"/>
      <c r="AM320" s="8"/>
      <c r="AN320" s="8"/>
      <c r="AO320" s="8"/>
      <c r="AP320" s="8"/>
      <c r="AQ320" s="8"/>
      <c r="AR320" s="8"/>
      <c r="AS320" s="8"/>
      <c r="AT320" s="8"/>
      <c r="AU320" s="8"/>
      <c r="AV320" s="8"/>
    </row>
    <row r="321" spans="1:48" ht="28">
      <c r="A321" s="8" t="s">
        <v>769</v>
      </c>
      <c r="B321" s="8" t="s">
        <v>553</v>
      </c>
      <c r="C321" s="8" t="s">
        <v>72</v>
      </c>
      <c r="D321" s="9">
        <v>44922</v>
      </c>
      <c r="E321" s="10" t="s">
        <v>73</v>
      </c>
      <c r="F321" s="8" t="s">
        <v>74</v>
      </c>
      <c r="G321" s="14" t="s">
        <v>770</v>
      </c>
      <c r="H321" s="21" t="s">
        <v>771</v>
      </c>
      <c r="I321" s="8" t="s">
        <v>615</v>
      </c>
      <c r="J321" s="8" t="s">
        <v>5</v>
      </c>
      <c r="K321" s="12">
        <v>458333</v>
      </c>
      <c r="L321" s="13" t="s">
        <v>91</v>
      </c>
      <c r="M321" s="8" t="s">
        <v>30</v>
      </c>
      <c r="N321" s="14" t="s">
        <v>30</v>
      </c>
      <c r="O321" s="10">
        <v>2</v>
      </c>
      <c r="P321" s="8">
        <v>0</v>
      </c>
      <c r="Q321" s="8" t="s">
        <v>81</v>
      </c>
      <c r="R321" s="10">
        <v>2</v>
      </c>
      <c r="S321" s="8">
        <v>0</v>
      </c>
      <c r="T321" s="8" t="s">
        <v>81</v>
      </c>
      <c r="U321" s="10">
        <v>2</v>
      </c>
      <c r="V321" s="8" t="s">
        <v>772</v>
      </c>
      <c r="W321" s="10">
        <v>2</v>
      </c>
      <c r="X321" s="8">
        <v>0</v>
      </c>
      <c r="Y321" s="8" t="s">
        <v>81</v>
      </c>
      <c r="Z321" s="10">
        <v>2</v>
      </c>
      <c r="AA321" s="8">
        <v>0</v>
      </c>
      <c r="AB321" s="8" t="s">
        <v>81</v>
      </c>
      <c r="AC321" s="10">
        <v>2</v>
      </c>
      <c r="AD321" s="8" t="s">
        <v>285</v>
      </c>
      <c r="AE321" s="15">
        <v>45146</v>
      </c>
      <c r="AF321" s="8" t="s">
        <v>84</v>
      </c>
      <c r="AG321" s="8"/>
      <c r="AH321" s="8"/>
      <c r="AI321" s="8"/>
      <c r="AJ321" s="8"/>
      <c r="AK321" s="8"/>
      <c r="AL321" s="8"/>
      <c r="AM321" s="8"/>
      <c r="AN321" s="8"/>
      <c r="AO321" s="8"/>
      <c r="AP321" s="8"/>
      <c r="AQ321" s="8"/>
      <c r="AR321" s="8"/>
      <c r="AS321" s="8"/>
      <c r="AT321" s="8"/>
      <c r="AU321" s="8"/>
      <c r="AV321" s="8"/>
    </row>
    <row r="322" spans="1:48" ht="13">
      <c r="A322" s="8"/>
      <c r="B322" s="8"/>
      <c r="C322" s="8"/>
      <c r="D322" s="10"/>
      <c r="E322" s="10"/>
      <c r="F322" s="8"/>
      <c r="G322" s="8"/>
      <c r="H322" s="8"/>
      <c r="I322" s="8"/>
      <c r="J322" s="8"/>
      <c r="K322" s="12"/>
      <c r="L322" s="13"/>
      <c r="M322" s="8"/>
      <c r="N322" s="14"/>
      <c r="O322" s="10"/>
      <c r="P322" s="8"/>
      <c r="Q322" s="8"/>
      <c r="R322" s="10"/>
      <c r="S322" s="8"/>
      <c r="T322" s="8"/>
      <c r="U322" s="10"/>
      <c r="V322" s="8"/>
      <c r="W322" s="10"/>
      <c r="X322" s="8"/>
      <c r="Y322" s="8"/>
      <c r="Z322" s="10"/>
      <c r="AA322" s="8"/>
      <c r="AB322" s="8"/>
      <c r="AC322" s="10"/>
      <c r="AD322" s="8" t="s">
        <v>285</v>
      </c>
      <c r="AE322" s="15">
        <v>45161</v>
      </c>
      <c r="AF322" s="8" t="s">
        <v>84</v>
      </c>
      <c r="AG322" s="8"/>
      <c r="AH322" s="8"/>
      <c r="AI322" s="8"/>
      <c r="AJ322" s="8"/>
      <c r="AK322" s="8"/>
      <c r="AL322" s="8"/>
      <c r="AM322" s="8"/>
      <c r="AN322" s="8"/>
      <c r="AO322" s="8"/>
      <c r="AP322" s="8"/>
      <c r="AQ322" s="8"/>
      <c r="AR322" s="8"/>
      <c r="AS322" s="8"/>
      <c r="AT322" s="8"/>
      <c r="AU322" s="8"/>
      <c r="AV322" s="8"/>
    </row>
    <row r="323" spans="1:48" ht="13">
      <c r="A323" s="8"/>
      <c r="B323" s="8"/>
      <c r="C323" s="8"/>
      <c r="D323" s="10"/>
      <c r="E323" s="10"/>
      <c r="F323" s="8"/>
      <c r="G323" s="8"/>
      <c r="H323" s="8"/>
      <c r="I323" s="8"/>
      <c r="J323" s="8"/>
      <c r="K323" s="12"/>
      <c r="L323" s="13"/>
      <c r="M323" s="8"/>
      <c r="N323" s="14"/>
      <c r="O323" s="10"/>
      <c r="P323" s="8"/>
      <c r="Q323" s="8"/>
      <c r="R323" s="10"/>
      <c r="S323" s="8"/>
      <c r="T323" s="8"/>
      <c r="U323" s="10"/>
      <c r="V323" s="8"/>
      <c r="W323" s="10"/>
      <c r="X323" s="8"/>
      <c r="Y323" s="8"/>
      <c r="Z323" s="10"/>
      <c r="AA323" s="8"/>
      <c r="AB323" s="8"/>
      <c r="AC323" s="10"/>
      <c r="AD323" s="8" t="s">
        <v>285</v>
      </c>
      <c r="AE323" s="15">
        <v>45161</v>
      </c>
      <c r="AF323" s="8" t="s">
        <v>84</v>
      </c>
      <c r="AG323" s="8"/>
      <c r="AH323" s="8"/>
      <c r="AI323" s="8"/>
      <c r="AJ323" s="8"/>
      <c r="AK323" s="8"/>
      <c r="AL323" s="8"/>
      <c r="AM323" s="8"/>
      <c r="AN323" s="8"/>
      <c r="AO323" s="8"/>
      <c r="AP323" s="8"/>
      <c r="AQ323" s="8"/>
      <c r="AR323" s="8"/>
      <c r="AS323" s="8"/>
      <c r="AT323" s="8"/>
      <c r="AU323" s="8"/>
      <c r="AV323" s="8"/>
    </row>
    <row r="324" spans="1:48" ht="13">
      <c r="A324" s="8"/>
      <c r="B324" s="8"/>
      <c r="C324" s="8"/>
      <c r="D324" s="10"/>
      <c r="E324" s="10"/>
      <c r="F324" s="8"/>
      <c r="G324" s="8"/>
      <c r="H324" s="8"/>
      <c r="I324" s="8"/>
      <c r="J324" s="8"/>
      <c r="K324" s="12"/>
      <c r="L324" s="13"/>
      <c r="M324" s="8"/>
      <c r="N324" s="14"/>
      <c r="O324" s="10"/>
      <c r="P324" s="8"/>
      <c r="Q324" s="8"/>
      <c r="R324" s="10"/>
      <c r="S324" s="8"/>
      <c r="T324" s="8"/>
      <c r="U324" s="10"/>
      <c r="V324" s="8"/>
      <c r="W324" s="10"/>
      <c r="X324" s="8"/>
      <c r="Y324" s="8"/>
      <c r="Z324" s="10"/>
      <c r="AA324" s="8"/>
      <c r="AB324" s="8"/>
      <c r="AC324" s="10"/>
      <c r="AD324" s="8" t="s">
        <v>285</v>
      </c>
      <c r="AE324" s="15">
        <v>45161</v>
      </c>
      <c r="AF324" s="8" t="s">
        <v>84</v>
      </c>
      <c r="AG324" s="8"/>
      <c r="AH324" s="8"/>
      <c r="AI324" s="8"/>
      <c r="AJ324" s="8"/>
      <c r="AK324" s="8"/>
      <c r="AL324" s="8"/>
      <c r="AM324" s="8"/>
      <c r="AN324" s="8"/>
      <c r="AO324" s="8"/>
      <c r="AP324" s="8"/>
      <c r="AQ324" s="8"/>
      <c r="AR324" s="8"/>
      <c r="AS324" s="8"/>
      <c r="AT324" s="8"/>
      <c r="AU324" s="8"/>
      <c r="AV324" s="8"/>
    </row>
    <row r="325" spans="1:48" ht="13">
      <c r="A325" s="8"/>
      <c r="B325" s="8"/>
      <c r="C325" s="8"/>
      <c r="D325" s="10"/>
      <c r="E325" s="10"/>
      <c r="F325" s="8"/>
      <c r="G325" s="8"/>
      <c r="H325" s="8"/>
      <c r="I325" s="8"/>
      <c r="J325" s="8"/>
      <c r="K325" s="12"/>
      <c r="L325" s="13"/>
      <c r="M325" s="8"/>
      <c r="N325" s="14"/>
      <c r="O325" s="10"/>
      <c r="P325" s="8"/>
      <c r="Q325" s="8"/>
      <c r="R325" s="10"/>
      <c r="S325" s="8"/>
      <c r="T325" s="8"/>
      <c r="U325" s="10"/>
      <c r="V325" s="8"/>
      <c r="W325" s="10"/>
      <c r="X325" s="8"/>
      <c r="Y325" s="8"/>
      <c r="Z325" s="10"/>
      <c r="AA325" s="8"/>
      <c r="AB325" s="8"/>
      <c r="AC325" s="10"/>
      <c r="AD325" s="8" t="s">
        <v>285</v>
      </c>
      <c r="AE325" s="15">
        <v>45161</v>
      </c>
      <c r="AF325" s="8" t="s">
        <v>84</v>
      </c>
      <c r="AG325" s="8"/>
      <c r="AH325" s="8"/>
      <c r="AI325" s="8"/>
      <c r="AJ325" s="8"/>
      <c r="AK325" s="8"/>
      <c r="AL325" s="8"/>
      <c r="AM325" s="8"/>
      <c r="AN325" s="8"/>
      <c r="AO325" s="8"/>
      <c r="AP325" s="8"/>
      <c r="AQ325" s="8"/>
      <c r="AR325" s="8"/>
      <c r="AS325" s="8"/>
      <c r="AT325" s="8"/>
      <c r="AU325" s="8"/>
      <c r="AV325" s="8"/>
    </row>
    <row r="326" spans="1:48" ht="13">
      <c r="A326" s="8"/>
      <c r="B326" s="8"/>
      <c r="C326" s="8"/>
      <c r="D326" s="10"/>
      <c r="E326" s="10"/>
      <c r="F326" s="8"/>
      <c r="G326" s="8"/>
      <c r="H326" s="8"/>
      <c r="I326" s="8"/>
      <c r="J326" s="8"/>
      <c r="K326" s="12"/>
      <c r="L326" s="13"/>
      <c r="M326" s="8"/>
      <c r="N326" s="14"/>
      <c r="O326" s="10"/>
      <c r="P326" s="8"/>
      <c r="Q326" s="8"/>
      <c r="R326" s="10"/>
      <c r="S326" s="8"/>
      <c r="T326" s="8"/>
      <c r="U326" s="10"/>
      <c r="V326" s="8"/>
      <c r="W326" s="10"/>
      <c r="X326" s="8"/>
      <c r="Y326" s="8"/>
      <c r="Z326" s="10"/>
      <c r="AA326" s="8"/>
      <c r="AB326" s="8"/>
      <c r="AC326" s="10"/>
      <c r="AD326" s="8" t="s">
        <v>285</v>
      </c>
      <c r="AE326" s="15">
        <v>45161</v>
      </c>
      <c r="AF326" s="8" t="s">
        <v>84</v>
      </c>
      <c r="AG326" s="8"/>
      <c r="AH326" s="8"/>
      <c r="AI326" s="8"/>
      <c r="AJ326" s="8"/>
      <c r="AK326" s="8"/>
      <c r="AL326" s="8"/>
      <c r="AM326" s="8"/>
      <c r="AN326" s="8"/>
      <c r="AO326" s="8"/>
      <c r="AP326" s="8"/>
      <c r="AQ326" s="8"/>
      <c r="AR326" s="8"/>
      <c r="AS326" s="8"/>
      <c r="AT326" s="8"/>
      <c r="AU326" s="8"/>
      <c r="AV326" s="8"/>
    </row>
    <row r="327" spans="1:48" ht="13">
      <c r="A327" s="8"/>
      <c r="B327" s="8"/>
      <c r="C327" s="8"/>
      <c r="D327" s="10"/>
      <c r="E327" s="10"/>
      <c r="F327" s="8"/>
      <c r="G327" s="8"/>
      <c r="H327" s="8"/>
      <c r="I327" s="8"/>
      <c r="J327" s="8"/>
      <c r="K327" s="12"/>
      <c r="L327" s="13"/>
      <c r="M327" s="8"/>
      <c r="N327" s="14"/>
      <c r="O327" s="10"/>
      <c r="P327" s="8"/>
      <c r="Q327" s="8"/>
      <c r="R327" s="10"/>
      <c r="S327" s="8"/>
      <c r="T327" s="8"/>
      <c r="U327" s="10"/>
      <c r="V327" s="8"/>
      <c r="W327" s="10"/>
      <c r="X327" s="8"/>
      <c r="Y327" s="8"/>
      <c r="Z327" s="10"/>
      <c r="AA327" s="8"/>
      <c r="AB327" s="8"/>
      <c r="AC327" s="10"/>
      <c r="AD327" s="8" t="s">
        <v>285</v>
      </c>
      <c r="AE327" s="15">
        <v>45161</v>
      </c>
      <c r="AF327" s="8" t="s">
        <v>84</v>
      </c>
      <c r="AG327" s="8"/>
      <c r="AH327" s="8"/>
      <c r="AI327" s="8"/>
      <c r="AJ327" s="8"/>
      <c r="AK327" s="8"/>
      <c r="AL327" s="8"/>
      <c r="AM327" s="8"/>
      <c r="AN327" s="8"/>
      <c r="AO327" s="8"/>
      <c r="AP327" s="8"/>
      <c r="AQ327" s="8"/>
      <c r="AR327" s="8"/>
      <c r="AS327" s="8"/>
      <c r="AT327" s="8"/>
      <c r="AU327" s="8"/>
      <c r="AV327" s="8"/>
    </row>
    <row r="328" spans="1:48" ht="13">
      <c r="A328" s="8"/>
      <c r="B328" s="8"/>
      <c r="C328" s="8"/>
      <c r="D328" s="10"/>
      <c r="E328" s="10"/>
      <c r="F328" s="8"/>
      <c r="G328" s="8"/>
      <c r="H328" s="8"/>
      <c r="I328" s="8"/>
      <c r="J328" s="8"/>
      <c r="K328" s="12"/>
      <c r="L328" s="13"/>
      <c r="M328" s="8"/>
      <c r="N328" s="14"/>
      <c r="O328" s="10"/>
      <c r="P328" s="8"/>
      <c r="Q328" s="8"/>
      <c r="R328" s="10"/>
      <c r="S328" s="8"/>
      <c r="T328" s="8"/>
      <c r="U328" s="10"/>
      <c r="V328" s="8"/>
      <c r="W328" s="10"/>
      <c r="X328" s="8"/>
      <c r="Y328" s="8"/>
      <c r="Z328" s="10"/>
      <c r="AA328" s="8"/>
      <c r="AB328" s="8"/>
      <c r="AC328" s="10"/>
      <c r="AD328" s="8" t="s">
        <v>285</v>
      </c>
      <c r="AE328" s="15">
        <v>45161</v>
      </c>
      <c r="AF328" s="8" t="s">
        <v>84</v>
      </c>
      <c r="AG328" s="8"/>
      <c r="AH328" s="8"/>
      <c r="AI328" s="8"/>
      <c r="AJ328" s="8"/>
      <c r="AK328" s="8"/>
      <c r="AL328" s="8"/>
      <c r="AM328" s="8"/>
      <c r="AN328" s="8"/>
      <c r="AO328" s="8"/>
      <c r="AP328" s="8"/>
      <c r="AQ328" s="8"/>
      <c r="AR328" s="8"/>
      <c r="AS328" s="8"/>
      <c r="AT328" s="8"/>
      <c r="AU328" s="8"/>
      <c r="AV328" s="8"/>
    </row>
    <row r="329" spans="1:48" ht="13">
      <c r="A329" s="8"/>
      <c r="B329" s="8"/>
      <c r="C329" s="8"/>
      <c r="D329" s="10"/>
      <c r="E329" s="10"/>
      <c r="F329" s="8"/>
      <c r="G329" s="8"/>
      <c r="H329" s="8"/>
      <c r="I329" s="8"/>
      <c r="J329" s="8"/>
      <c r="K329" s="12"/>
      <c r="L329" s="13"/>
      <c r="M329" s="8"/>
      <c r="N329" s="14"/>
      <c r="O329" s="10"/>
      <c r="P329" s="8"/>
      <c r="Q329" s="8"/>
      <c r="R329" s="10"/>
      <c r="S329" s="8"/>
      <c r="T329" s="8"/>
      <c r="U329" s="10"/>
      <c r="V329" s="8"/>
      <c r="W329" s="10"/>
      <c r="X329" s="8"/>
      <c r="Y329" s="8"/>
      <c r="Z329" s="10"/>
      <c r="AA329" s="8"/>
      <c r="AB329" s="8"/>
      <c r="AC329" s="10"/>
      <c r="AD329" s="8"/>
      <c r="AE329" s="8"/>
      <c r="AF329" s="8"/>
      <c r="AG329" s="8"/>
      <c r="AH329" s="8"/>
      <c r="AI329" s="8"/>
      <c r="AJ329" s="8"/>
      <c r="AK329" s="8"/>
      <c r="AL329" s="8"/>
      <c r="AM329" s="8"/>
      <c r="AN329" s="8"/>
      <c r="AO329" s="8"/>
      <c r="AP329" s="8"/>
      <c r="AQ329" s="8"/>
      <c r="AR329" s="8"/>
      <c r="AS329" s="8"/>
      <c r="AT329" s="8"/>
      <c r="AU329" s="8"/>
      <c r="AV329" s="8"/>
    </row>
    <row r="330" spans="1:48" ht="13">
      <c r="A330" s="8"/>
      <c r="B330" s="8"/>
      <c r="C330" s="8"/>
      <c r="D330" s="10"/>
      <c r="E330" s="10"/>
      <c r="F330" s="8"/>
      <c r="G330" s="8"/>
      <c r="H330" s="8"/>
      <c r="I330" s="8"/>
      <c r="J330" s="8"/>
      <c r="K330" s="12"/>
      <c r="L330" s="13"/>
      <c r="M330" s="8"/>
      <c r="N330" s="14"/>
      <c r="O330" s="10"/>
      <c r="P330" s="8"/>
      <c r="Q330" s="8"/>
      <c r="R330" s="10"/>
      <c r="S330" s="8"/>
      <c r="T330" s="8"/>
      <c r="U330" s="10"/>
      <c r="V330" s="8"/>
      <c r="W330" s="10"/>
      <c r="X330" s="8"/>
      <c r="Y330" s="8"/>
      <c r="Z330" s="10"/>
      <c r="AA330" s="8"/>
      <c r="AB330" s="8"/>
      <c r="AC330" s="10"/>
      <c r="AD330" s="8"/>
      <c r="AE330" s="8"/>
      <c r="AF330" s="8"/>
      <c r="AG330" s="8"/>
      <c r="AH330" s="8"/>
      <c r="AI330" s="8"/>
      <c r="AJ330" s="8"/>
      <c r="AK330" s="8"/>
      <c r="AL330" s="8"/>
      <c r="AM330" s="8"/>
      <c r="AN330" s="8"/>
      <c r="AO330" s="8"/>
      <c r="AP330" s="8"/>
      <c r="AQ330" s="8"/>
      <c r="AR330" s="8"/>
      <c r="AS330" s="8"/>
      <c r="AT330" s="8"/>
      <c r="AU330" s="8"/>
      <c r="AV330" s="8"/>
    </row>
    <row r="331" spans="1:48" ht="13">
      <c r="A331" s="8"/>
      <c r="B331" s="8"/>
      <c r="C331" s="8"/>
      <c r="D331" s="10"/>
      <c r="E331" s="10"/>
      <c r="F331" s="8"/>
      <c r="G331" s="8"/>
      <c r="H331" s="8"/>
      <c r="I331" s="8"/>
      <c r="J331" s="8"/>
      <c r="K331" s="12"/>
      <c r="L331" s="13"/>
      <c r="M331" s="8"/>
      <c r="N331" s="14"/>
      <c r="O331" s="10"/>
      <c r="P331" s="8"/>
      <c r="Q331" s="8"/>
      <c r="R331" s="10"/>
      <c r="S331" s="8"/>
      <c r="T331" s="8"/>
      <c r="U331" s="10"/>
      <c r="V331" s="8"/>
      <c r="W331" s="10"/>
      <c r="X331" s="8"/>
      <c r="Y331" s="8"/>
      <c r="Z331" s="10"/>
      <c r="AA331" s="8"/>
      <c r="AB331" s="8"/>
      <c r="AC331" s="10"/>
      <c r="AD331" s="8"/>
      <c r="AE331" s="8"/>
      <c r="AF331" s="8"/>
      <c r="AG331" s="8"/>
      <c r="AH331" s="8"/>
      <c r="AI331" s="8"/>
      <c r="AJ331" s="8"/>
      <c r="AK331" s="8"/>
      <c r="AL331" s="8"/>
      <c r="AM331" s="8"/>
      <c r="AN331" s="8"/>
      <c r="AO331" s="8"/>
      <c r="AP331" s="8"/>
      <c r="AQ331" s="8"/>
      <c r="AR331" s="8"/>
      <c r="AS331" s="8"/>
      <c r="AT331" s="8"/>
      <c r="AU331" s="8"/>
      <c r="AV331" s="8"/>
    </row>
    <row r="332" spans="1:48" ht="13">
      <c r="A332" s="8"/>
      <c r="B332" s="8"/>
      <c r="C332" s="8"/>
      <c r="D332" s="10"/>
      <c r="E332" s="10"/>
      <c r="F332" s="8"/>
      <c r="G332" s="8"/>
      <c r="H332" s="8"/>
      <c r="I332" s="8"/>
      <c r="J332" s="8"/>
      <c r="K332" s="12"/>
      <c r="L332" s="13"/>
      <c r="M332" s="8"/>
      <c r="N332" s="14"/>
      <c r="O332" s="10"/>
      <c r="P332" s="8"/>
      <c r="Q332" s="8"/>
      <c r="R332" s="10"/>
      <c r="S332" s="8"/>
      <c r="T332" s="8"/>
      <c r="U332" s="10"/>
      <c r="V332" s="8"/>
      <c r="W332" s="10"/>
      <c r="X332" s="8"/>
      <c r="Y332" s="8"/>
      <c r="Z332" s="10"/>
      <c r="AA332" s="8"/>
      <c r="AB332" s="8"/>
      <c r="AC332" s="10"/>
      <c r="AD332" s="8"/>
      <c r="AE332" s="8"/>
      <c r="AF332" s="8"/>
      <c r="AG332" s="8"/>
      <c r="AH332" s="8"/>
      <c r="AI332" s="8"/>
      <c r="AJ332" s="8"/>
      <c r="AK332" s="8"/>
      <c r="AL332" s="8"/>
      <c r="AM332" s="8"/>
      <c r="AN332" s="8"/>
      <c r="AO332" s="8"/>
      <c r="AP332" s="8"/>
      <c r="AQ332" s="8"/>
      <c r="AR332" s="8"/>
      <c r="AS332" s="8"/>
      <c r="AT332" s="8"/>
      <c r="AU332" s="8"/>
      <c r="AV332" s="8"/>
    </row>
    <row r="333" spans="1:48" ht="13">
      <c r="A333" s="8"/>
      <c r="B333" s="8"/>
      <c r="C333" s="8"/>
      <c r="D333" s="10"/>
      <c r="E333" s="10"/>
      <c r="F333" s="8"/>
      <c r="G333" s="8"/>
      <c r="H333" s="8"/>
      <c r="I333" s="8"/>
      <c r="J333" s="8"/>
      <c r="K333" s="12"/>
      <c r="L333" s="13"/>
      <c r="M333" s="8"/>
      <c r="N333" s="14"/>
      <c r="O333" s="10"/>
      <c r="P333" s="8"/>
      <c r="Q333" s="8"/>
      <c r="R333" s="10"/>
      <c r="S333" s="8"/>
      <c r="T333" s="8"/>
      <c r="U333" s="10"/>
      <c r="V333" s="8"/>
      <c r="W333" s="10"/>
      <c r="X333" s="8"/>
      <c r="Y333" s="8"/>
      <c r="Z333" s="10"/>
      <c r="AA333" s="8"/>
      <c r="AB333" s="8"/>
      <c r="AC333" s="10"/>
      <c r="AD333" s="8"/>
      <c r="AE333" s="8"/>
      <c r="AF333" s="8"/>
      <c r="AG333" s="8"/>
      <c r="AH333" s="8"/>
      <c r="AI333" s="8"/>
      <c r="AJ333" s="8"/>
      <c r="AK333" s="8"/>
      <c r="AL333" s="8"/>
      <c r="AM333" s="8"/>
      <c r="AN333" s="8"/>
      <c r="AO333" s="8"/>
      <c r="AP333" s="8"/>
      <c r="AQ333" s="8"/>
      <c r="AR333" s="8"/>
      <c r="AS333" s="8"/>
      <c r="AT333" s="8"/>
      <c r="AU333" s="8"/>
      <c r="AV333" s="8"/>
    </row>
    <row r="334" spans="1:48" ht="13">
      <c r="A334" s="8"/>
      <c r="B334" s="8"/>
      <c r="C334" s="8"/>
      <c r="D334" s="10"/>
      <c r="E334" s="10"/>
      <c r="F334" s="8"/>
      <c r="G334" s="8"/>
      <c r="H334" s="8"/>
      <c r="I334" s="8"/>
      <c r="J334" s="8"/>
      <c r="K334" s="12"/>
      <c r="L334" s="13"/>
      <c r="M334" s="8"/>
      <c r="N334" s="14"/>
      <c r="O334" s="10"/>
      <c r="P334" s="8"/>
      <c r="Q334" s="8"/>
      <c r="R334" s="10"/>
      <c r="S334" s="8"/>
      <c r="T334" s="8"/>
      <c r="U334" s="10"/>
      <c r="V334" s="8"/>
      <c r="W334" s="10"/>
      <c r="X334" s="8"/>
      <c r="Y334" s="8"/>
      <c r="Z334" s="10"/>
      <c r="AA334" s="8"/>
      <c r="AB334" s="8"/>
      <c r="AC334" s="10"/>
      <c r="AD334" s="8"/>
      <c r="AE334" s="8"/>
      <c r="AF334" s="8"/>
      <c r="AG334" s="8"/>
      <c r="AH334" s="8"/>
      <c r="AI334" s="8"/>
      <c r="AJ334" s="8"/>
      <c r="AK334" s="8"/>
      <c r="AL334" s="8"/>
      <c r="AM334" s="8"/>
      <c r="AN334" s="8"/>
      <c r="AO334" s="8"/>
      <c r="AP334" s="8"/>
      <c r="AQ334" s="8"/>
      <c r="AR334" s="8"/>
      <c r="AS334" s="8"/>
      <c r="AT334" s="8"/>
      <c r="AU334" s="8"/>
      <c r="AV334" s="8"/>
    </row>
    <row r="335" spans="1:48" ht="13">
      <c r="A335" s="8"/>
      <c r="B335" s="8"/>
      <c r="C335" s="8"/>
      <c r="D335" s="10"/>
      <c r="E335" s="10"/>
      <c r="F335" s="8"/>
      <c r="G335" s="8"/>
      <c r="H335" s="8"/>
      <c r="I335" s="8"/>
      <c r="J335" s="8"/>
      <c r="K335" s="12"/>
      <c r="L335" s="13"/>
      <c r="M335" s="8"/>
      <c r="N335" s="14"/>
      <c r="O335" s="10"/>
      <c r="P335" s="8"/>
      <c r="Q335" s="8"/>
      <c r="R335" s="10"/>
      <c r="S335" s="8"/>
      <c r="T335" s="8"/>
      <c r="U335" s="10"/>
      <c r="V335" s="8"/>
      <c r="W335" s="10"/>
      <c r="X335" s="8"/>
      <c r="Y335" s="8"/>
      <c r="Z335" s="10"/>
      <c r="AA335" s="8"/>
      <c r="AB335" s="8"/>
      <c r="AC335" s="10"/>
      <c r="AD335" s="8"/>
      <c r="AE335" s="8"/>
      <c r="AF335" s="8"/>
      <c r="AG335" s="8"/>
      <c r="AH335" s="8"/>
      <c r="AI335" s="8"/>
      <c r="AJ335" s="8"/>
      <c r="AK335" s="8"/>
      <c r="AL335" s="8"/>
      <c r="AM335" s="8"/>
      <c r="AN335" s="8"/>
      <c r="AO335" s="8"/>
      <c r="AP335" s="8"/>
      <c r="AQ335" s="8"/>
      <c r="AR335" s="8"/>
      <c r="AS335" s="8"/>
      <c r="AT335" s="8"/>
      <c r="AU335" s="8"/>
      <c r="AV335" s="8"/>
    </row>
    <row r="336" spans="1:48" ht="13">
      <c r="A336" s="8"/>
      <c r="B336" s="8"/>
      <c r="C336" s="8"/>
      <c r="D336" s="10"/>
      <c r="E336" s="10"/>
      <c r="F336" s="8"/>
      <c r="G336" s="8"/>
      <c r="H336" s="8"/>
      <c r="I336" s="8"/>
      <c r="J336" s="8"/>
      <c r="K336" s="12"/>
      <c r="L336" s="13"/>
      <c r="M336" s="8"/>
      <c r="N336" s="14"/>
      <c r="O336" s="10"/>
      <c r="P336" s="8"/>
      <c r="Q336" s="8"/>
      <c r="R336" s="10"/>
      <c r="S336" s="8"/>
      <c r="T336" s="8"/>
      <c r="U336" s="10"/>
      <c r="V336" s="8"/>
      <c r="W336" s="10"/>
      <c r="X336" s="8"/>
      <c r="Y336" s="8"/>
      <c r="Z336" s="10"/>
      <c r="AA336" s="8"/>
      <c r="AB336" s="8"/>
      <c r="AC336" s="10"/>
      <c r="AD336" s="8"/>
      <c r="AE336" s="8"/>
      <c r="AF336" s="8"/>
      <c r="AG336" s="8"/>
      <c r="AH336" s="8"/>
      <c r="AI336" s="8"/>
      <c r="AJ336" s="8"/>
      <c r="AK336" s="8"/>
      <c r="AL336" s="8"/>
      <c r="AM336" s="8"/>
      <c r="AN336" s="8"/>
      <c r="AO336" s="8"/>
      <c r="AP336" s="8"/>
      <c r="AQ336" s="8"/>
      <c r="AR336" s="8"/>
      <c r="AS336" s="8"/>
      <c r="AT336" s="8"/>
      <c r="AU336" s="8"/>
      <c r="AV336" s="8"/>
    </row>
    <row r="337" spans="1:48" ht="13">
      <c r="A337" s="8"/>
      <c r="B337" s="8"/>
      <c r="C337" s="8"/>
      <c r="D337" s="10"/>
      <c r="E337" s="10"/>
      <c r="F337" s="8"/>
      <c r="G337" s="8"/>
      <c r="H337" s="8"/>
      <c r="I337" s="8"/>
      <c r="J337" s="8"/>
      <c r="K337" s="12"/>
      <c r="L337" s="13"/>
      <c r="M337" s="8"/>
      <c r="N337" s="14"/>
      <c r="O337" s="10"/>
      <c r="P337" s="8"/>
      <c r="Q337" s="8"/>
      <c r="R337" s="10"/>
      <c r="S337" s="8"/>
      <c r="T337" s="8"/>
      <c r="U337" s="10"/>
      <c r="V337" s="8"/>
      <c r="W337" s="10"/>
      <c r="X337" s="8"/>
      <c r="Y337" s="8"/>
      <c r="Z337" s="10"/>
      <c r="AA337" s="8"/>
      <c r="AB337" s="8"/>
      <c r="AC337" s="10"/>
      <c r="AD337" s="8"/>
      <c r="AE337" s="8"/>
      <c r="AF337" s="8"/>
      <c r="AG337" s="8"/>
      <c r="AH337" s="8"/>
      <c r="AI337" s="8"/>
      <c r="AJ337" s="8"/>
      <c r="AK337" s="8"/>
      <c r="AL337" s="8"/>
      <c r="AM337" s="8"/>
      <c r="AN337" s="8"/>
      <c r="AO337" s="8"/>
      <c r="AP337" s="8"/>
      <c r="AQ337" s="8"/>
      <c r="AR337" s="8"/>
      <c r="AS337" s="8"/>
      <c r="AT337" s="8"/>
      <c r="AU337" s="8"/>
      <c r="AV337" s="8"/>
    </row>
    <row r="338" spans="1:48" ht="13">
      <c r="A338" s="8"/>
      <c r="B338" s="8"/>
      <c r="C338" s="8"/>
      <c r="D338" s="10"/>
      <c r="E338" s="10"/>
      <c r="F338" s="8"/>
      <c r="G338" s="8"/>
      <c r="H338" s="8"/>
      <c r="I338" s="8"/>
      <c r="J338" s="8"/>
      <c r="K338" s="12"/>
      <c r="L338" s="13"/>
      <c r="M338" s="8"/>
      <c r="N338" s="14"/>
      <c r="O338" s="10"/>
      <c r="P338" s="8"/>
      <c r="Q338" s="8"/>
      <c r="R338" s="10"/>
      <c r="S338" s="8"/>
      <c r="T338" s="8"/>
      <c r="U338" s="10"/>
      <c r="V338" s="8"/>
      <c r="W338" s="10"/>
      <c r="X338" s="8"/>
      <c r="Y338" s="8"/>
      <c r="Z338" s="10"/>
      <c r="AA338" s="8"/>
      <c r="AB338" s="8"/>
      <c r="AC338" s="10"/>
      <c r="AD338" s="8"/>
      <c r="AE338" s="8"/>
      <c r="AF338" s="8"/>
      <c r="AG338" s="8"/>
      <c r="AH338" s="8"/>
      <c r="AI338" s="8"/>
      <c r="AJ338" s="8"/>
      <c r="AK338" s="8"/>
      <c r="AL338" s="8"/>
      <c r="AM338" s="8"/>
      <c r="AN338" s="8"/>
      <c r="AO338" s="8"/>
      <c r="AP338" s="8"/>
      <c r="AQ338" s="8"/>
      <c r="AR338" s="8"/>
      <c r="AS338" s="8"/>
      <c r="AT338" s="8"/>
      <c r="AU338" s="8"/>
      <c r="AV338" s="8"/>
    </row>
    <row r="339" spans="1:48" ht="13">
      <c r="A339" s="8"/>
      <c r="B339" s="8"/>
      <c r="C339" s="8"/>
      <c r="D339" s="10"/>
      <c r="E339" s="10"/>
      <c r="F339" s="8"/>
      <c r="G339" s="8"/>
      <c r="H339" s="8"/>
      <c r="I339" s="8"/>
      <c r="J339" s="8"/>
      <c r="K339" s="12"/>
      <c r="L339" s="13"/>
      <c r="M339" s="8"/>
      <c r="N339" s="14"/>
      <c r="O339" s="10"/>
      <c r="P339" s="8"/>
      <c r="Q339" s="8"/>
      <c r="R339" s="10"/>
      <c r="S339" s="8"/>
      <c r="T339" s="8"/>
      <c r="U339" s="10"/>
      <c r="V339" s="8"/>
      <c r="W339" s="10"/>
      <c r="X339" s="8"/>
      <c r="Y339" s="8"/>
      <c r="Z339" s="10"/>
      <c r="AA339" s="8"/>
      <c r="AB339" s="8"/>
      <c r="AC339" s="10"/>
      <c r="AD339" s="8"/>
      <c r="AE339" s="8"/>
      <c r="AF339" s="8"/>
      <c r="AG339" s="8"/>
      <c r="AH339" s="8"/>
      <c r="AI339" s="8"/>
      <c r="AJ339" s="8"/>
      <c r="AK339" s="8"/>
      <c r="AL339" s="8"/>
      <c r="AM339" s="8"/>
      <c r="AN339" s="8"/>
      <c r="AO339" s="8"/>
      <c r="AP339" s="8"/>
      <c r="AQ339" s="8"/>
      <c r="AR339" s="8"/>
      <c r="AS339" s="8"/>
      <c r="AT339" s="8"/>
      <c r="AU339" s="8"/>
      <c r="AV339" s="8"/>
    </row>
    <row r="340" spans="1:48" ht="13">
      <c r="A340" s="8"/>
      <c r="B340" s="8"/>
      <c r="C340" s="8"/>
      <c r="D340" s="10"/>
      <c r="E340" s="10"/>
      <c r="F340" s="8"/>
      <c r="G340" s="8"/>
      <c r="H340" s="8"/>
      <c r="I340" s="8"/>
      <c r="J340" s="8"/>
      <c r="K340" s="12"/>
      <c r="L340" s="13"/>
      <c r="M340" s="8"/>
      <c r="N340" s="14"/>
      <c r="O340" s="10"/>
      <c r="P340" s="8"/>
      <c r="Q340" s="8"/>
      <c r="R340" s="10"/>
      <c r="S340" s="8"/>
      <c r="T340" s="8"/>
      <c r="U340" s="10"/>
      <c r="V340" s="8"/>
      <c r="W340" s="10"/>
      <c r="X340" s="8"/>
      <c r="Y340" s="8"/>
      <c r="Z340" s="10"/>
      <c r="AA340" s="8"/>
      <c r="AB340" s="8"/>
      <c r="AC340" s="10"/>
      <c r="AD340" s="8"/>
      <c r="AE340" s="8"/>
      <c r="AF340" s="8"/>
      <c r="AG340" s="8"/>
      <c r="AH340" s="8"/>
      <c r="AI340" s="8"/>
      <c r="AJ340" s="8"/>
      <c r="AK340" s="8"/>
      <c r="AL340" s="8"/>
      <c r="AM340" s="8"/>
      <c r="AN340" s="8"/>
      <c r="AO340" s="8"/>
      <c r="AP340" s="8"/>
      <c r="AQ340" s="8"/>
      <c r="AR340" s="8"/>
      <c r="AS340" s="8"/>
      <c r="AT340" s="8"/>
      <c r="AU340" s="8"/>
      <c r="AV340" s="8"/>
    </row>
    <row r="341" spans="1:48" ht="13">
      <c r="A341" s="8"/>
      <c r="B341" s="8"/>
      <c r="C341" s="8"/>
      <c r="D341" s="10"/>
      <c r="E341" s="10"/>
      <c r="F341" s="8"/>
      <c r="G341" s="8"/>
      <c r="H341" s="8"/>
      <c r="I341" s="8"/>
      <c r="J341" s="8"/>
      <c r="K341" s="12"/>
      <c r="L341" s="13"/>
      <c r="M341" s="8"/>
      <c r="N341" s="14"/>
      <c r="O341" s="10"/>
      <c r="P341" s="8"/>
      <c r="Q341" s="8"/>
      <c r="R341" s="10"/>
      <c r="S341" s="8"/>
      <c r="T341" s="8"/>
      <c r="U341" s="10"/>
      <c r="V341" s="8"/>
      <c r="W341" s="10"/>
      <c r="X341" s="8"/>
      <c r="Y341" s="8"/>
      <c r="Z341" s="10"/>
      <c r="AA341" s="8"/>
      <c r="AB341" s="8"/>
      <c r="AC341" s="10"/>
      <c r="AD341" s="8"/>
      <c r="AE341" s="8"/>
      <c r="AF341" s="8"/>
      <c r="AG341" s="8"/>
      <c r="AH341" s="8"/>
      <c r="AI341" s="8"/>
      <c r="AJ341" s="8"/>
      <c r="AK341" s="8"/>
      <c r="AL341" s="8"/>
      <c r="AM341" s="8"/>
      <c r="AN341" s="8"/>
      <c r="AO341" s="8"/>
      <c r="AP341" s="8"/>
      <c r="AQ341" s="8"/>
      <c r="AR341" s="8"/>
      <c r="AS341" s="8"/>
      <c r="AT341" s="8"/>
      <c r="AU341" s="8"/>
      <c r="AV341" s="8"/>
    </row>
    <row r="342" spans="1:48" ht="13">
      <c r="A342" s="8"/>
      <c r="B342" s="8"/>
      <c r="C342" s="8"/>
      <c r="D342" s="10"/>
      <c r="E342" s="10"/>
      <c r="F342" s="8"/>
      <c r="G342" s="8"/>
      <c r="H342" s="8"/>
      <c r="I342" s="8"/>
      <c r="J342" s="8"/>
      <c r="K342" s="12"/>
      <c r="L342" s="13"/>
      <c r="M342" s="8"/>
      <c r="N342" s="14"/>
      <c r="O342" s="10"/>
      <c r="P342" s="8"/>
      <c r="Q342" s="8"/>
      <c r="R342" s="10"/>
      <c r="S342" s="8"/>
      <c r="T342" s="8"/>
      <c r="U342" s="10"/>
      <c r="V342" s="8"/>
      <c r="W342" s="10"/>
      <c r="X342" s="8"/>
      <c r="Y342" s="8"/>
      <c r="Z342" s="10"/>
      <c r="AA342" s="8"/>
      <c r="AB342" s="8"/>
      <c r="AC342" s="10"/>
      <c r="AD342" s="8"/>
      <c r="AE342" s="8"/>
      <c r="AF342" s="8"/>
      <c r="AG342" s="8"/>
      <c r="AH342" s="8"/>
      <c r="AI342" s="8"/>
      <c r="AJ342" s="8"/>
      <c r="AK342" s="8"/>
      <c r="AL342" s="8"/>
      <c r="AM342" s="8"/>
      <c r="AN342" s="8"/>
      <c r="AO342" s="8"/>
      <c r="AP342" s="8"/>
      <c r="AQ342" s="8"/>
      <c r="AR342" s="8"/>
      <c r="AS342" s="8"/>
      <c r="AT342" s="8"/>
      <c r="AU342" s="8"/>
      <c r="AV342" s="8"/>
    </row>
    <row r="343" spans="1:48" ht="13">
      <c r="A343" s="8"/>
      <c r="B343" s="8"/>
      <c r="C343" s="8"/>
      <c r="D343" s="10"/>
      <c r="E343" s="10"/>
      <c r="F343" s="8"/>
      <c r="G343" s="8"/>
      <c r="H343" s="8"/>
      <c r="I343" s="8"/>
      <c r="J343" s="8"/>
      <c r="K343" s="12"/>
      <c r="L343" s="13"/>
      <c r="M343" s="8"/>
      <c r="N343" s="14"/>
      <c r="O343" s="10"/>
      <c r="P343" s="8"/>
      <c r="Q343" s="8"/>
      <c r="R343" s="10"/>
      <c r="S343" s="8"/>
      <c r="T343" s="8"/>
      <c r="U343" s="10"/>
      <c r="V343" s="8"/>
      <c r="W343" s="10"/>
      <c r="X343" s="8"/>
      <c r="Y343" s="8"/>
      <c r="Z343" s="10"/>
      <c r="AA343" s="8"/>
      <c r="AB343" s="8"/>
      <c r="AC343" s="10"/>
      <c r="AD343" s="8"/>
      <c r="AE343" s="8"/>
      <c r="AF343" s="8"/>
      <c r="AG343" s="8"/>
      <c r="AH343" s="8"/>
      <c r="AI343" s="8"/>
      <c r="AJ343" s="8"/>
      <c r="AK343" s="8"/>
      <c r="AL343" s="8"/>
      <c r="AM343" s="8"/>
      <c r="AN343" s="8"/>
      <c r="AO343" s="8"/>
      <c r="AP343" s="8"/>
      <c r="AQ343" s="8"/>
      <c r="AR343" s="8"/>
      <c r="AS343" s="8"/>
      <c r="AT343" s="8"/>
      <c r="AU343" s="8"/>
      <c r="AV343" s="8"/>
    </row>
    <row r="344" spans="1:48" ht="13">
      <c r="A344" s="8"/>
      <c r="B344" s="8"/>
      <c r="C344" s="8"/>
      <c r="D344" s="10"/>
      <c r="E344" s="10"/>
      <c r="F344" s="8"/>
      <c r="G344" s="8"/>
      <c r="H344" s="8"/>
      <c r="I344" s="8"/>
      <c r="J344" s="8"/>
      <c r="K344" s="12"/>
      <c r="L344" s="13"/>
      <c r="M344" s="8"/>
      <c r="N344" s="14"/>
      <c r="O344" s="10"/>
      <c r="P344" s="8"/>
      <c r="Q344" s="8"/>
      <c r="R344" s="10"/>
      <c r="S344" s="8"/>
      <c r="T344" s="8"/>
      <c r="U344" s="10"/>
      <c r="V344" s="8"/>
      <c r="W344" s="10"/>
      <c r="X344" s="8"/>
      <c r="Y344" s="8"/>
      <c r="Z344" s="10"/>
      <c r="AA344" s="8"/>
      <c r="AB344" s="8"/>
      <c r="AC344" s="10"/>
      <c r="AD344" s="8"/>
      <c r="AE344" s="8"/>
      <c r="AF344" s="8"/>
      <c r="AG344" s="8"/>
      <c r="AH344" s="8"/>
      <c r="AI344" s="8"/>
      <c r="AJ344" s="8"/>
      <c r="AK344" s="8"/>
      <c r="AL344" s="8"/>
      <c r="AM344" s="8"/>
      <c r="AN344" s="8"/>
      <c r="AO344" s="8"/>
      <c r="AP344" s="8"/>
      <c r="AQ344" s="8"/>
      <c r="AR344" s="8"/>
      <c r="AS344" s="8"/>
      <c r="AT344" s="8"/>
      <c r="AU344" s="8"/>
      <c r="AV344" s="8"/>
    </row>
    <row r="345" spans="1:48" ht="13">
      <c r="A345" s="8"/>
      <c r="B345" s="8"/>
      <c r="C345" s="8"/>
      <c r="D345" s="10"/>
      <c r="E345" s="10"/>
      <c r="F345" s="8"/>
      <c r="G345" s="8"/>
      <c r="H345" s="8"/>
      <c r="I345" s="8"/>
      <c r="J345" s="8"/>
      <c r="K345" s="12"/>
      <c r="L345" s="13"/>
      <c r="M345" s="8"/>
      <c r="N345" s="14"/>
      <c r="O345" s="10"/>
      <c r="P345" s="8"/>
      <c r="Q345" s="8"/>
      <c r="R345" s="10"/>
      <c r="S345" s="8"/>
      <c r="T345" s="8"/>
      <c r="U345" s="10"/>
      <c r="V345" s="8"/>
      <c r="W345" s="10"/>
      <c r="X345" s="8"/>
      <c r="Y345" s="8"/>
      <c r="Z345" s="10"/>
      <c r="AA345" s="8"/>
      <c r="AB345" s="8"/>
      <c r="AC345" s="10"/>
      <c r="AD345" s="8"/>
      <c r="AE345" s="8"/>
      <c r="AF345" s="8"/>
      <c r="AG345" s="8"/>
      <c r="AH345" s="8"/>
      <c r="AI345" s="8"/>
      <c r="AJ345" s="8"/>
      <c r="AK345" s="8"/>
      <c r="AL345" s="8"/>
      <c r="AM345" s="8"/>
      <c r="AN345" s="8"/>
      <c r="AO345" s="8"/>
      <c r="AP345" s="8"/>
      <c r="AQ345" s="8"/>
      <c r="AR345" s="8"/>
      <c r="AS345" s="8"/>
      <c r="AT345" s="8"/>
      <c r="AU345" s="8"/>
      <c r="AV345" s="8"/>
    </row>
    <row r="346" spans="1:48" ht="13">
      <c r="A346" s="8"/>
      <c r="B346" s="8"/>
      <c r="C346" s="8"/>
      <c r="D346" s="10"/>
      <c r="E346" s="10"/>
      <c r="F346" s="8"/>
      <c r="G346" s="8"/>
      <c r="H346" s="8"/>
      <c r="I346" s="8"/>
      <c r="J346" s="8"/>
      <c r="K346" s="12"/>
      <c r="L346" s="13"/>
      <c r="M346" s="8"/>
      <c r="N346" s="14"/>
      <c r="O346" s="10"/>
      <c r="P346" s="8"/>
      <c r="Q346" s="8"/>
      <c r="R346" s="10"/>
      <c r="S346" s="8"/>
      <c r="T346" s="8"/>
      <c r="U346" s="10"/>
      <c r="V346" s="8"/>
      <c r="W346" s="10"/>
      <c r="X346" s="8"/>
      <c r="Y346" s="8"/>
      <c r="Z346" s="10"/>
      <c r="AA346" s="8"/>
      <c r="AB346" s="8"/>
      <c r="AC346" s="10"/>
      <c r="AD346" s="8"/>
      <c r="AE346" s="8"/>
      <c r="AF346" s="8"/>
      <c r="AG346" s="8"/>
      <c r="AH346" s="8"/>
      <c r="AI346" s="8"/>
      <c r="AJ346" s="8"/>
      <c r="AK346" s="8"/>
      <c r="AL346" s="8"/>
      <c r="AM346" s="8"/>
      <c r="AN346" s="8"/>
      <c r="AO346" s="8"/>
      <c r="AP346" s="8"/>
      <c r="AQ346" s="8"/>
      <c r="AR346" s="8"/>
      <c r="AS346" s="8"/>
      <c r="AT346" s="8"/>
      <c r="AU346" s="8"/>
      <c r="AV346" s="8"/>
    </row>
    <row r="347" spans="1:48" ht="13">
      <c r="A347" s="8"/>
      <c r="B347" s="8"/>
      <c r="C347" s="8"/>
      <c r="D347" s="10"/>
      <c r="E347" s="10"/>
      <c r="F347" s="8"/>
      <c r="G347" s="8"/>
      <c r="H347" s="8"/>
      <c r="I347" s="8"/>
      <c r="J347" s="8"/>
      <c r="K347" s="12"/>
      <c r="L347" s="13"/>
      <c r="M347" s="8"/>
      <c r="N347" s="14"/>
      <c r="O347" s="10"/>
      <c r="P347" s="8"/>
      <c r="Q347" s="8"/>
      <c r="R347" s="10"/>
      <c r="S347" s="8"/>
      <c r="T347" s="8"/>
      <c r="U347" s="10"/>
      <c r="V347" s="8"/>
      <c r="W347" s="10"/>
      <c r="X347" s="8"/>
      <c r="Y347" s="8"/>
      <c r="Z347" s="10"/>
      <c r="AA347" s="8"/>
      <c r="AB347" s="8"/>
      <c r="AC347" s="10"/>
      <c r="AD347" s="8"/>
      <c r="AE347" s="8"/>
      <c r="AF347" s="8"/>
      <c r="AG347" s="8"/>
      <c r="AH347" s="8"/>
      <c r="AI347" s="8"/>
      <c r="AJ347" s="8"/>
      <c r="AK347" s="8"/>
      <c r="AL347" s="8"/>
      <c r="AM347" s="8"/>
      <c r="AN347" s="8"/>
      <c r="AO347" s="8"/>
      <c r="AP347" s="8"/>
      <c r="AQ347" s="8"/>
      <c r="AR347" s="8"/>
      <c r="AS347" s="8"/>
      <c r="AT347" s="8"/>
      <c r="AU347" s="8"/>
      <c r="AV347" s="8"/>
    </row>
    <row r="348" spans="1:48" ht="13">
      <c r="A348" s="8"/>
      <c r="B348" s="8"/>
      <c r="C348" s="8"/>
      <c r="D348" s="10"/>
      <c r="E348" s="10"/>
      <c r="F348" s="8"/>
      <c r="G348" s="8"/>
      <c r="H348" s="8"/>
      <c r="I348" s="8"/>
      <c r="J348" s="8"/>
      <c r="K348" s="12"/>
      <c r="L348" s="13"/>
      <c r="M348" s="8"/>
      <c r="N348" s="14"/>
      <c r="O348" s="10"/>
      <c r="P348" s="8"/>
      <c r="Q348" s="8"/>
      <c r="R348" s="10"/>
      <c r="S348" s="8"/>
      <c r="T348" s="8"/>
      <c r="U348" s="10"/>
      <c r="V348" s="8"/>
      <c r="W348" s="10"/>
      <c r="X348" s="8"/>
      <c r="Y348" s="8"/>
      <c r="Z348" s="10"/>
      <c r="AA348" s="8"/>
      <c r="AB348" s="8"/>
      <c r="AC348" s="10"/>
      <c r="AD348" s="8"/>
      <c r="AE348" s="8"/>
      <c r="AF348" s="8"/>
      <c r="AG348" s="8"/>
      <c r="AH348" s="8"/>
      <c r="AI348" s="8"/>
      <c r="AJ348" s="8"/>
      <c r="AK348" s="8"/>
      <c r="AL348" s="8"/>
      <c r="AM348" s="8"/>
      <c r="AN348" s="8"/>
      <c r="AO348" s="8"/>
      <c r="AP348" s="8"/>
      <c r="AQ348" s="8"/>
      <c r="AR348" s="8"/>
      <c r="AS348" s="8"/>
      <c r="AT348" s="8"/>
      <c r="AU348" s="8"/>
      <c r="AV348" s="8"/>
    </row>
    <row r="349" spans="1:48" ht="13">
      <c r="A349" s="8"/>
      <c r="B349" s="8"/>
      <c r="C349" s="8"/>
      <c r="D349" s="10"/>
      <c r="E349" s="10"/>
      <c r="F349" s="8"/>
      <c r="G349" s="8"/>
      <c r="H349" s="8"/>
      <c r="I349" s="8"/>
      <c r="J349" s="8"/>
      <c r="K349" s="12"/>
      <c r="L349" s="13"/>
      <c r="M349" s="8"/>
      <c r="N349" s="14"/>
      <c r="O349" s="10"/>
      <c r="P349" s="8"/>
      <c r="Q349" s="8"/>
      <c r="R349" s="10"/>
      <c r="S349" s="8"/>
      <c r="T349" s="8"/>
      <c r="U349" s="10"/>
      <c r="V349" s="8"/>
      <c r="W349" s="10"/>
      <c r="X349" s="8"/>
      <c r="Y349" s="8"/>
      <c r="Z349" s="10"/>
      <c r="AA349" s="8"/>
      <c r="AB349" s="8"/>
      <c r="AC349" s="10"/>
      <c r="AD349" s="8"/>
      <c r="AE349" s="8"/>
      <c r="AF349" s="8"/>
      <c r="AG349" s="8"/>
      <c r="AH349" s="8"/>
      <c r="AI349" s="8"/>
      <c r="AJ349" s="8"/>
      <c r="AK349" s="8"/>
      <c r="AL349" s="8"/>
      <c r="AM349" s="8"/>
      <c r="AN349" s="8"/>
      <c r="AO349" s="8"/>
      <c r="AP349" s="8"/>
      <c r="AQ349" s="8"/>
      <c r="AR349" s="8"/>
      <c r="AS349" s="8"/>
      <c r="AT349" s="8"/>
      <c r="AU349" s="8"/>
      <c r="AV349" s="8"/>
    </row>
    <row r="350" spans="1:48" ht="13">
      <c r="A350" s="8"/>
      <c r="B350" s="8"/>
      <c r="C350" s="8"/>
      <c r="D350" s="10"/>
      <c r="E350" s="10"/>
      <c r="F350" s="8"/>
      <c r="G350" s="8"/>
      <c r="H350" s="8"/>
      <c r="I350" s="8"/>
      <c r="J350" s="8"/>
      <c r="K350" s="12"/>
      <c r="L350" s="13"/>
      <c r="M350" s="8"/>
      <c r="N350" s="14"/>
      <c r="O350" s="10"/>
      <c r="P350" s="8"/>
      <c r="Q350" s="8"/>
      <c r="R350" s="10"/>
      <c r="S350" s="8"/>
      <c r="T350" s="8"/>
      <c r="U350" s="10"/>
      <c r="V350" s="8"/>
      <c r="W350" s="10"/>
      <c r="X350" s="8"/>
      <c r="Y350" s="8"/>
      <c r="Z350" s="10"/>
      <c r="AA350" s="8"/>
      <c r="AB350" s="8"/>
      <c r="AC350" s="10"/>
      <c r="AD350" s="8"/>
      <c r="AE350" s="8"/>
      <c r="AF350" s="8"/>
      <c r="AG350" s="8"/>
      <c r="AH350" s="8"/>
      <c r="AI350" s="8"/>
      <c r="AJ350" s="8"/>
      <c r="AK350" s="8"/>
      <c r="AL350" s="8"/>
      <c r="AM350" s="8"/>
      <c r="AN350" s="8"/>
      <c r="AO350" s="8"/>
      <c r="AP350" s="8"/>
      <c r="AQ350" s="8"/>
      <c r="AR350" s="8"/>
      <c r="AS350" s="8"/>
      <c r="AT350" s="8"/>
      <c r="AU350" s="8"/>
      <c r="AV350" s="8"/>
    </row>
    <row r="351" spans="1:48" ht="13">
      <c r="A351" s="8"/>
      <c r="B351" s="8"/>
      <c r="C351" s="8"/>
      <c r="D351" s="10"/>
      <c r="E351" s="10"/>
      <c r="F351" s="8"/>
      <c r="G351" s="8"/>
      <c r="H351" s="8"/>
      <c r="I351" s="8"/>
      <c r="J351" s="8"/>
      <c r="K351" s="12"/>
      <c r="L351" s="13"/>
      <c r="M351" s="8"/>
      <c r="N351" s="14"/>
      <c r="O351" s="10"/>
      <c r="P351" s="8"/>
      <c r="Q351" s="8"/>
      <c r="R351" s="10"/>
      <c r="S351" s="8"/>
      <c r="T351" s="8"/>
      <c r="U351" s="10"/>
      <c r="V351" s="8"/>
      <c r="W351" s="10"/>
      <c r="X351" s="8"/>
      <c r="Y351" s="8"/>
      <c r="Z351" s="10"/>
      <c r="AA351" s="8"/>
      <c r="AB351" s="8"/>
      <c r="AC351" s="10"/>
      <c r="AD351" s="8"/>
      <c r="AE351" s="8"/>
      <c r="AF351" s="8"/>
      <c r="AG351" s="8"/>
      <c r="AH351" s="8"/>
      <c r="AI351" s="8"/>
      <c r="AJ351" s="8"/>
      <c r="AK351" s="8"/>
      <c r="AL351" s="8"/>
      <c r="AM351" s="8"/>
      <c r="AN351" s="8"/>
      <c r="AO351" s="8"/>
      <c r="AP351" s="8"/>
      <c r="AQ351" s="8"/>
      <c r="AR351" s="8"/>
      <c r="AS351" s="8"/>
      <c r="AT351" s="8"/>
      <c r="AU351" s="8"/>
      <c r="AV351" s="8"/>
    </row>
    <row r="352" spans="1:48" ht="13">
      <c r="A352" s="8"/>
      <c r="B352" s="8"/>
      <c r="C352" s="8"/>
      <c r="D352" s="10"/>
      <c r="E352" s="10"/>
      <c r="F352" s="8"/>
      <c r="G352" s="8"/>
      <c r="H352" s="8"/>
      <c r="I352" s="8"/>
      <c r="J352" s="8"/>
      <c r="K352" s="12"/>
      <c r="L352" s="13"/>
      <c r="M352" s="8"/>
      <c r="N352" s="14"/>
      <c r="O352" s="10"/>
      <c r="P352" s="8"/>
      <c r="Q352" s="8"/>
      <c r="R352" s="10"/>
      <c r="S352" s="8"/>
      <c r="T352" s="8"/>
      <c r="U352" s="10"/>
      <c r="V352" s="8"/>
      <c r="W352" s="10"/>
      <c r="X352" s="8"/>
      <c r="Y352" s="8"/>
      <c r="Z352" s="10"/>
      <c r="AA352" s="8"/>
      <c r="AB352" s="8"/>
      <c r="AC352" s="10"/>
      <c r="AD352" s="8"/>
      <c r="AE352" s="8"/>
      <c r="AF352" s="8"/>
      <c r="AG352" s="8"/>
      <c r="AH352" s="8"/>
      <c r="AI352" s="8"/>
      <c r="AJ352" s="8"/>
      <c r="AK352" s="8"/>
      <c r="AL352" s="8"/>
      <c r="AM352" s="8"/>
      <c r="AN352" s="8"/>
      <c r="AO352" s="8"/>
      <c r="AP352" s="8"/>
      <c r="AQ352" s="8"/>
      <c r="AR352" s="8"/>
      <c r="AS352" s="8"/>
      <c r="AT352" s="8"/>
      <c r="AU352" s="8"/>
      <c r="AV352" s="8"/>
    </row>
    <row r="353" spans="1:48" ht="13">
      <c r="A353" s="8"/>
      <c r="B353" s="8"/>
      <c r="C353" s="8"/>
      <c r="D353" s="10"/>
      <c r="E353" s="10"/>
      <c r="F353" s="8"/>
      <c r="G353" s="8"/>
      <c r="H353" s="8"/>
      <c r="I353" s="8"/>
      <c r="J353" s="8"/>
      <c r="K353" s="12"/>
      <c r="L353" s="13"/>
      <c r="M353" s="8"/>
      <c r="N353" s="14"/>
      <c r="O353" s="10"/>
      <c r="P353" s="8"/>
      <c r="Q353" s="8"/>
      <c r="R353" s="10"/>
      <c r="S353" s="8"/>
      <c r="T353" s="8"/>
      <c r="U353" s="10"/>
      <c r="V353" s="8"/>
      <c r="W353" s="10"/>
      <c r="X353" s="8"/>
      <c r="Y353" s="8"/>
      <c r="Z353" s="10"/>
      <c r="AA353" s="8"/>
      <c r="AB353" s="8"/>
      <c r="AC353" s="10"/>
      <c r="AD353" s="8"/>
      <c r="AE353" s="8"/>
      <c r="AF353" s="8"/>
      <c r="AG353" s="8"/>
      <c r="AH353" s="8"/>
      <c r="AI353" s="8"/>
      <c r="AJ353" s="8"/>
      <c r="AK353" s="8"/>
      <c r="AL353" s="8"/>
      <c r="AM353" s="8"/>
      <c r="AN353" s="8"/>
      <c r="AO353" s="8"/>
      <c r="AP353" s="8"/>
      <c r="AQ353" s="8"/>
      <c r="AR353" s="8"/>
      <c r="AS353" s="8"/>
      <c r="AT353" s="8"/>
      <c r="AU353" s="8"/>
      <c r="AV353" s="8"/>
    </row>
    <row r="354" spans="1:48" ht="13">
      <c r="A354" s="8"/>
      <c r="B354" s="8"/>
      <c r="C354" s="8"/>
      <c r="D354" s="10"/>
      <c r="E354" s="10"/>
      <c r="F354" s="8"/>
      <c r="G354" s="8"/>
      <c r="H354" s="8"/>
      <c r="I354" s="8"/>
      <c r="J354" s="8"/>
      <c r="K354" s="12"/>
      <c r="L354" s="13"/>
      <c r="M354" s="8"/>
      <c r="N354" s="14"/>
      <c r="O354" s="10"/>
      <c r="P354" s="8"/>
      <c r="Q354" s="8"/>
      <c r="R354" s="10"/>
      <c r="S354" s="8"/>
      <c r="T354" s="8"/>
      <c r="U354" s="10"/>
      <c r="V354" s="8"/>
      <c r="W354" s="10"/>
      <c r="X354" s="8"/>
      <c r="Y354" s="8"/>
      <c r="Z354" s="10"/>
      <c r="AA354" s="8"/>
      <c r="AB354" s="8"/>
      <c r="AC354" s="10"/>
      <c r="AD354" s="8"/>
      <c r="AE354" s="8"/>
      <c r="AF354" s="8"/>
      <c r="AG354" s="8"/>
      <c r="AH354" s="8"/>
      <c r="AI354" s="8"/>
      <c r="AJ354" s="8"/>
      <c r="AK354" s="8"/>
      <c r="AL354" s="8"/>
      <c r="AM354" s="8"/>
      <c r="AN354" s="8"/>
      <c r="AO354" s="8"/>
      <c r="AP354" s="8"/>
      <c r="AQ354" s="8"/>
      <c r="AR354" s="8"/>
      <c r="AS354" s="8"/>
      <c r="AT354" s="8"/>
      <c r="AU354" s="8"/>
      <c r="AV354" s="8"/>
    </row>
    <row r="355" spans="1:48" ht="13">
      <c r="A355" s="8"/>
      <c r="B355" s="8"/>
      <c r="C355" s="8"/>
      <c r="D355" s="10"/>
      <c r="E355" s="10"/>
      <c r="F355" s="8"/>
      <c r="G355" s="8"/>
      <c r="H355" s="8"/>
      <c r="I355" s="8"/>
      <c r="J355" s="8"/>
      <c r="K355" s="12"/>
      <c r="L355" s="13"/>
      <c r="M355" s="8"/>
      <c r="N355" s="14"/>
      <c r="O355" s="10"/>
      <c r="P355" s="8"/>
      <c r="Q355" s="8"/>
      <c r="R355" s="10"/>
      <c r="S355" s="8"/>
      <c r="T355" s="8"/>
      <c r="U355" s="10"/>
      <c r="V355" s="8"/>
      <c r="W355" s="10"/>
      <c r="X355" s="8"/>
      <c r="Y355" s="8"/>
      <c r="Z355" s="10"/>
      <c r="AA355" s="8"/>
      <c r="AB355" s="8"/>
      <c r="AC355" s="10"/>
      <c r="AD355" s="8"/>
      <c r="AE355" s="8"/>
      <c r="AF355" s="8"/>
      <c r="AG355" s="8"/>
      <c r="AH355" s="8"/>
      <c r="AI355" s="8"/>
      <c r="AJ355" s="8"/>
      <c r="AK355" s="8"/>
      <c r="AL355" s="8"/>
      <c r="AM355" s="8"/>
      <c r="AN355" s="8"/>
      <c r="AO355" s="8"/>
      <c r="AP355" s="8"/>
      <c r="AQ355" s="8"/>
      <c r="AR355" s="8"/>
      <c r="AS355" s="8"/>
      <c r="AT355" s="8"/>
      <c r="AU355" s="8"/>
      <c r="AV355" s="8"/>
    </row>
    <row r="356" spans="1:48" ht="13">
      <c r="A356" s="8"/>
      <c r="B356" s="8"/>
      <c r="C356" s="8"/>
      <c r="D356" s="10"/>
      <c r="E356" s="10"/>
      <c r="F356" s="8"/>
      <c r="G356" s="8"/>
      <c r="H356" s="8"/>
      <c r="I356" s="8"/>
      <c r="J356" s="8"/>
      <c r="K356" s="12"/>
      <c r="L356" s="13"/>
      <c r="M356" s="8"/>
      <c r="N356" s="14"/>
      <c r="O356" s="10"/>
      <c r="P356" s="8"/>
      <c r="Q356" s="8"/>
      <c r="R356" s="10"/>
      <c r="S356" s="8"/>
      <c r="T356" s="8"/>
      <c r="U356" s="10"/>
      <c r="V356" s="8"/>
      <c r="W356" s="10"/>
      <c r="X356" s="8"/>
      <c r="Y356" s="8"/>
      <c r="Z356" s="10"/>
      <c r="AA356" s="8"/>
      <c r="AB356" s="8"/>
      <c r="AC356" s="10"/>
      <c r="AD356" s="8"/>
      <c r="AE356" s="8"/>
      <c r="AF356" s="8"/>
      <c r="AG356" s="8"/>
      <c r="AH356" s="8"/>
      <c r="AI356" s="8"/>
      <c r="AJ356" s="8"/>
      <c r="AK356" s="8"/>
      <c r="AL356" s="8"/>
      <c r="AM356" s="8"/>
      <c r="AN356" s="8"/>
      <c r="AO356" s="8"/>
      <c r="AP356" s="8"/>
      <c r="AQ356" s="8"/>
      <c r="AR356" s="8"/>
      <c r="AS356" s="8"/>
      <c r="AT356" s="8"/>
      <c r="AU356" s="8"/>
      <c r="AV356" s="8"/>
    </row>
    <row r="357" spans="1:48" ht="13">
      <c r="A357" s="8"/>
      <c r="B357" s="8"/>
      <c r="C357" s="8"/>
      <c r="D357" s="10"/>
      <c r="E357" s="10"/>
      <c r="F357" s="8"/>
      <c r="G357" s="8"/>
      <c r="H357" s="8"/>
      <c r="I357" s="8"/>
      <c r="J357" s="8"/>
      <c r="K357" s="12"/>
      <c r="L357" s="13"/>
      <c r="M357" s="8"/>
      <c r="N357" s="14"/>
      <c r="O357" s="10"/>
      <c r="P357" s="8"/>
      <c r="Q357" s="8"/>
      <c r="R357" s="10"/>
      <c r="S357" s="8"/>
      <c r="T357" s="8"/>
      <c r="U357" s="10"/>
      <c r="V357" s="8"/>
      <c r="W357" s="10"/>
      <c r="X357" s="8"/>
      <c r="Y357" s="8"/>
      <c r="Z357" s="10"/>
      <c r="AA357" s="8"/>
      <c r="AB357" s="8"/>
      <c r="AC357" s="10"/>
      <c r="AD357" s="8"/>
      <c r="AE357" s="8"/>
      <c r="AF357" s="8"/>
      <c r="AG357" s="8"/>
      <c r="AH357" s="8"/>
      <c r="AI357" s="8"/>
      <c r="AJ357" s="8"/>
      <c r="AK357" s="8"/>
      <c r="AL357" s="8"/>
      <c r="AM357" s="8"/>
      <c r="AN357" s="8"/>
      <c r="AO357" s="8"/>
      <c r="AP357" s="8"/>
      <c r="AQ357" s="8"/>
      <c r="AR357" s="8"/>
      <c r="AS357" s="8"/>
      <c r="AT357" s="8"/>
      <c r="AU357" s="8"/>
      <c r="AV357" s="8"/>
    </row>
    <row r="358" spans="1:48" ht="13">
      <c r="A358" s="8"/>
      <c r="B358" s="8"/>
      <c r="C358" s="8"/>
      <c r="D358" s="10"/>
      <c r="E358" s="10"/>
      <c r="F358" s="8"/>
      <c r="G358" s="8"/>
      <c r="H358" s="8"/>
      <c r="I358" s="8"/>
      <c r="J358" s="8"/>
      <c r="K358" s="12"/>
      <c r="L358" s="13"/>
      <c r="M358" s="8"/>
      <c r="N358" s="14"/>
      <c r="O358" s="10"/>
      <c r="P358" s="8"/>
      <c r="Q358" s="8"/>
      <c r="R358" s="10"/>
      <c r="S358" s="8"/>
      <c r="T358" s="8"/>
      <c r="U358" s="10"/>
      <c r="V358" s="8"/>
      <c r="W358" s="10"/>
      <c r="X358" s="8"/>
      <c r="Y358" s="8"/>
      <c r="Z358" s="10"/>
      <c r="AA358" s="8"/>
      <c r="AB358" s="8"/>
      <c r="AC358" s="10"/>
      <c r="AD358" s="8"/>
      <c r="AE358" s="8"/>
      <c r="AF358" s="8"/>
      <c r="AG358" s="8"/>
      <c r="AH358" s="8"/>
      <c r="AI358" s="8"/>
      <c r="AJ358" s="8"/>
      <c r="AK358" s="8"/>
      <c r="AL358" s="8"/>
      <c r="AM358" s="8"/>
      <c r="AN358" s="8"/>
      <c r="AO358" s="8"/>
      <c r="AP358" s="8"/>
      <c r="AQ358" s="8"/>
      <c r="AR358" s="8"/>
      <c r="AS358" s="8"/>
      <c r="AT358" s="8"/>
      <c r="AU358" s="8"/>
      <c r="AV358" s="8"/>
    </row>
    <row r="359" spans="1:48" ht="13">
      <c r="A359" s="8"/>
      <c r="B359" s="8"/>
      <c r="C359" s="8"/>
      <c r="D359" s="10"/>
      <c r="E359" s="10"/>
      <c r="F359" s="8"/>
      <c r="G359" s="8"/>
      <c r="H359" s="8"/>
      <c r="I359" s="8"/>
      <c r="J359" s="8"/>
      <c r="K359" s="12"/>
      <c r="L359" s="13"/>
      <c r="M359" s="8"/>
      <c r="N359" s="14"/>
      <c r="O359" s="10"/>
      <c r="P359" s="8"/>
      <c r="Q359" s="8"/>
      <c r="R359" s="10"/>
      <c r="S359" s="8"/>
      <c r="T359" s="8"/>
      <c r="U359" s="10"/>
      <c r="V359" s="8"/>
      <c r="W359" s="10"/>
      <c r="X359" s="8"/>
      <c r="Y359" s="8"/>
      <c r="Z359" s="10"/>
      <c r="AA359" s="8"/>
      <c r="AB359" s="8"/>
      <c r="AC359" s="10"/>
      <c r="AD359" s="8"/>
      <c r="AE359" s="8"/>
      <c r="AF359" s="8"/>
      <c r="AG359" s="8"/>
      <c r="AH359" s="8"/>
      <c r="AI359" s="8"/>
      <c r="AJ359" s="8"/>
      <c r="AK359" s="8"/>
      <c r="AL359" s="8"/>
      <c r="AM359" s="8"/>
      <c r="AN359" s="8"/>
      <c r="AO359" s="8"/>
      <c r="AP359" s="8"/>
      <c r="AQ359" s="8"/>
      <c r="AR359" s="8"/>
      <c r="AS359" s="8"/>
      <c r="AT359" s="8"/>
      <c r="AU359" s="8"/>
      <c r="AV359" s="8"/>
    </row>
    <row r="360" spans="1:48" ht="13">
      <c r="A360" s="8"/>
      <c r="B360" s="8"/>
      <c r="C360" s="8"/>
      <c r="D360" s="10"/>
      <c r="E360" s="10"/>
      <c r="F360" s="8"/>
      <c r="G360" s="8"/>
      <c r="H360" s="8"/>
      <c r="I360" s="8"/>
      <c r="J360" s="8"/>
      <c r="K360" s="12"/>
      <c r="L360" s="13"/>
      <c r="M360" s="8"/>
      <c r="N360" s="14"/>
      <c r="O360" s="10"/>
      <c r="P360" s="8"/>
      <c r="Q360" s="8"/>
      <c r="R360" s="10"/>
      <c r="S360" s="8"/>
      <c r="T360" s="8"/>
      <c r="U360" s="10"/>
      <c r="V360" s="8"/>
      <c r="W360" s="10"/>
      <c r="X360" s="8"/>
      <c r="Y360" s="8"/>
      <c r="Z360" s="10"/>
      <c r="AA360" s="8"/>
      <c r="AB360" s="8"/>
      <c r="AC360" s="10"/>
      <c r="AD360" s="8"/>
      <c r="AE360" s="8"/>
      <c r="AF360" s="8"/>
      <c r="AG360" s="8"/>
      <c r="AH360" s="8"/>
      <c r="AI360" s="8"/>
      <c r="AJ360" s="8"/>
      <c r="AK360" s="8"/>
      <c r="AL360" s="8"/>
      <c r="AM360" s="8"/>
      <c r="AN360" s="8"/>
      <c r="AO360" s="8"/>
      <c r="AP360" s="8"/>
      <c r="AQ360" s="8"/>
      <c r="AR360" s="8"/>
      <c r="AS360" s="8"/>
      <c r="AT360" s="8"/>
      <c r="AU360" s="8"/>
      <c r="AV360" s="8"/>
    </row>
    <row r="361" spans="1:48" ht="13">
      <c r="A361" s="8"/>
      <c r="B361" s="8"/>
      <c r="C361" s="8"/>
      <c r="D361" s="10"/>
      <c r="E361" s="10"/>
      <c r="F361" s="8"/>
      <c r="G361" s="8"/>
      <c r="H361" s="8"/>
      <c r="I361" s="8"/>
      <c r="J361" s="8"/>
      <c r="K361" s="12"/>
      <c r="L361" s="13"/>
      <c r="M361" s="8"/>
      <c r="N361" s="14"/>
      <c r="O361" s="10"/>
      <c r="P361" s="8"/>
      <c r="Q361" s="8"/>
      <c r="R361" s="10"/>
      <c r="S361" s="8"/>
      <c r="T361" s="8"/>
      <c r="U361" s="10"/>
      <c r="V361" s="8"/>
      <c r="W361" s="10"/>
      <c r="X361" s="8"/>
      <c r="Y361" s="8"/>
      <c r="Z361" s="10"/>
      <c r="AA361" s="8"/>
      <c r="AB361" s="8"/>
      <c r="AC361" s="10"/>
      <c r="AD361" s="8"/>
      <c r="AE361" s="8"/>
      <c r="AF361" s="8"/>
      <c r="AG361" s="8"/>
      <c r="AH361" s="8"/>
      <c r="AI361" s="8"/>
      <c r="AJ361" s="8"/>
      <c r="AK361" s="8"/>
      <c r="AL361" s="8"/>
      <c r="AM361" s="8"/>
      <c r="AN361" s="8"/>
      <c r="AO361" s="8"/>
      <c r="AP361" s="8"/>
      <c r="AQ361" s="8"/>
      <c r="AR361" s="8"/>
      <c r="AS361" s="8"/>
      <c r="AT361" s="8"/>
      <c r="AU361" s="8"/>
      <c r="AV361" s="8"/>
    </row>
    <row r="362" spans="1:48" ht="13">
      <c r="A362" s="8"/>
      <c r="B362" s="8"/>
      <c r="C362" s="8"/>
      <c r="D362" s="10"/>
      <c r="E362" s="10"/>
      <c r="F362" s="8"/>
      <c r="G362" s="8"/>
      <c r="H362" s="8"/>
      <c r="I362" s="8"/>
      <c r="J362" s="8"/>
      <c r="K362" s="12"/>
      <c r="L362" s="13"/>
      <c r="M362" s="8"/>
      <c r="N362" s="14"/>
      <c r="O362" s="10"/>
      <c r="P362" s="8"/>
      <c r="Q362" s="8"/>
      <c r="R362" s="10"/>
      <c r="S362" s="8"/>
      <c r="T362" s="8"/>
      <c r="U362" s="10"/>
      <c r="V362" s="8"/>
      <c r="W362" s="10"/>
      <c r="X362" s="8"/>
      <c r="Y362" s="8"/>
      <c r="Z362" s="10"/>
      <c r="AA362" s="8"/>
      <c r="AB362" s="8"/>
      <c r="AC362" s="10"/>
      <c r="AD362" s="8"/>
      <c r="AE362" s="8"/>
      <c r="AF362" s="8"/>
      <c r="AG362" s="8"/>
      <c r="AH362" s="8"/>
      <c r="AI362" s="8"/>
      <c r="AJ362" s="8"/>
      <c r="AK362" s="8"/>
      <c r="AL362" s="8"/>
      <c r="AM362" s="8"/>
      <c r="AN362" s="8"/>
      <c r="AO362" s="8"/>
      <c r="AP362" s="8"/>
      <c r="AQ362" s="8"/>
      <c r="AR362" s="8"/>
      <c r="AS362" s="8"/>
      <c r="AT362" s="8"/>
      <c r="AU362" s="8"/>
      <c r="AV362" s="8"/>
    </row>
    <row r="363" spans="1:48" ht="13">
      <c r="A363" s="8"/>
      <c r="B363" s="8"/>
      <c r="C363" s="8"/>
      <c r="D363" s="10"/>
      <c r="E363" s="10"/>
      <c r="F363" s="8"/>
      <c r="G363" s="8"/>
      <c r="H363" s="8"/>
      <c r="I363" s="8"/>
      <c r="J363" s="8"/>
      <c r="K363" s="12"/>
      <c r="L363" s="13"/>
      <c r="M363" s="8"/>
      <c r="N363" s="14"/>
      <c r="O363" s="10"/>
      <c r="P363" s="8"/>
      <c r="Q363" s="8"/>
      <c r="R363" s="10"/>
      <c r="S363" s="8"/>
      <c r="T363" s="8"/>
      <c r="U363" s="10"/>
      <c r="V363" s="8"/>
      <c r="W363" s="10"/>
      <c r="X363" s="8"/>
      <c r="Y363" s="8"/>
      <c r="Z363" s="10"/>
      <c r="AA363" s="8"/>
      <c r="AB363" s="8"/>
      <c r="AC363" s="10"/>
      <c r="AD363" s="8"/>
      <c r="AE363" s="8"/>
      <c r="AF363" s="8"/>
      <c r="AG363" s="8"/>
      <c r="AH363" s="8"/>
      <c r="AI363" s="8"/>
      <c r="AJ363" s="8"/>
      <c r="AK363" s="8"/>
      <c r="AL363" s="8"/>
      <c r="AM363" s="8"/>
      <c r="AN363" s="8"/>
      <c r="AO363" s="8"/>
      <c r="AP363" s="8"/>
      <c r="AQ363" s="8"/>
      <c r="AR363" s="8"/>
      <c r="AS363" s="8"/>
      <c r="AT363" s="8"/>
      <c r="AU363" s="8"/>
      <c r="AV363" s="8"/>
    </row>
    <row r="364" spans="1:48" ht="13">
      <c r="A364" s="8"/>
      <c r="B364" s="8"/>
      <c r="C364" s="8"/>
      <c r="D364" s="10"/>
      <c r="E364" s="10"/>
      <c r="F364" s="8"/>
      <c r="G364" s="8"/>
      <c r="H364" s="8"/>
      <c r="I364" s="8"/>
      <c r="J364" s="8"/>
      <c r="K364" s="12"/>
      <c r="L364" s="13"/>
      <c r="M364" s="8"/>
      <c r="N364" s="14"/>
      <c r="O364" s="10"/>
      <c r="P364" s="8"/>
      <c r="Q364" s="8"/>
      <c r="R364" s="10"/>
      <c r="S364" s="8"/>
      <c r="T364" s="8"/>
      <c r="U364" s="10"/>
      <c r="V364" s="8"/>
      <c r="W364" s="10"/>
      <c r="X364" s="8"/>
      <c r="Y364" s="8"/>
      <c r="Z364" s="10"/>
      <c r="AA364" s="8"/>
      <c r="AB364" s="8"/>
      <c r="AC364" s="10"/>
      <c r="AD364" s="8"/>
      <c r="AE364" s="8"/>
      <c r="AF364" s="8"/>
      <c r="AG364" s="8"/>
      <c r="AH364" s="8"/>
      <c r="AI364" s="8"/>
      <c r="AJ364" s="8"/>
      <c r="AK364" s="8"/>
      <c r="AL364" s="8"/>
      <c r="AM364" s="8"/>
      <c r="AN364" s="8"/>
      <c r="AO364" s="8"/>
      <c r="AP364" s="8"/>
      <c r="AQ364" s="8"/>
      <c r="AR364" s="8"/>
      <c r="AS364" s="8"/>
      <c r="AT364" s="8"/>
      <c r="AU364" s="8"/>
      <c r="AV364" s="8"/>
    </row>
    <row r="365" spans="1:48" ht="13">
      <c r="A365" s="8"/>
      <c r="B365" s="8"/>
      <c r="C365" s="8"/>
      <c r="D365" s="10"/>
      <c r="E365" s="10"/>
      <c r="F365" s="8"/>
      <c r="G365" s="8"/>
      <c r="H365" s="8"/>
      <c r="I365" s="8"/>
      <c r="J365" s="8"/>
      <c r="K365" s="12"/>
      <c r="L365" s="13"/>
      <c r="M365" s="8"/>
      <c r="N365" s="14"/>
      <c r="O365" s="10"/>
      <c r="P365" s="8"/>
      <c r="Q365" s="8"/>
      <c r="R365" s="10"/>
      <c r="S365" s="8"/>
      <c r="T365" s="8"/>
      <c r="U365" s="10"/>
      <c r="V365" s="8"/>
      <c r="W365" s="10"/>
      <c r="X365" s="8"/>
      <c r="Y365" s="8"/>
      <c r="Z365" s="10"/>
      <c r="AA365" s="8"/>
      <c r="AB365" s="8"/>
      <c r="AC365" s="10"/>
      <c r="AD365" s="8"/>
      <c r="AE365" s="8"/>
      <c r="AF365" s="8"/>
      <c r="AG365" s="8"/>
      <c r="AH365" s="8"/>
      <c r="AI365" s="8"/>
      <c r="AJ365" s="8"/>
      <c r="AK365" s="8"/>
      <c r="AL365" s="8"/>
      <c r="AM365" s="8"/>
      <c r="AN365" s="8"/>
      <c r="AO365" s="8"/>
      <c r="AP365" s="8"/>
      <c r="AQ365" s="8"/>
      <c r="AR365" s="8"/>
      <c r="AS365" s="8"/>
      <c r="AT365" s="8"/>
      <c r="AU365" s="8"/>
      <c r="AV365" s="8"/>
    </row>
    <row r="366" spans="1:48" ht="13">
      <c r="A366" s="8"/>
      <c r="B366" s="8"/>
      <c r="C366" s="8"/>
      <c r="D366" s="10"/>
      <c r="E366" s="10"/>
      <c r="F366" s="8"/>
      <c r="G366" s="8"/>
      <c r="H366" s="8"/>
      <c r="I366" s="8"/>
      <c r="J366" s="8"/>
      <c r="K366" s="12"/>
      <c r="L366" s="13"/>
      <c r="M366" s="8"/>
      <c r="N366" s="14"/>
      <c r="O366" s="10"/>
      <c r="P366" s="8"/>
      <c r="Q366" s="8"/>
      <c r="R366" s="10"/>
      <c r="S366" s="8"/>
      <c r="T366" s="8"/>
      <c r="U366" s="10"/>
      <c r="V366" s="8"/>
      <c r="W366" s="10"/>
      <c r="X366" s="8"/>
      <c r="Y366" s="8"/>
      <c r="Z366" s="10"/>
      <c r="AA366" s="8"/>
      <c r="AB366" s="8"/>
      <c r="AC366" s="10"/>
      <c r="AD366" s="8"/>
      <c r="AE366" s="8"/>
      <c r="AF366" s="8"/>
      <c r="AG366" s="8"/>
      <c r="AH366" s="8"/>
      <c r="AI366" s="8"/>
      <c r="AJ366" s="8"/>
      <c r="AK366" s="8"/>
      <c r="AL366" s="8"/>
      <c r="AM366" s="8"/>
      <c r="AN366" s="8"/>
      <c r="AO366" s="8"/>
      <c r="AP366" s="8"/>
      <c r="AQ366" s="8"/>
      <c r="AR366" s="8"/>
      <c r="AS366" s="8"/>
      <c r="AT366" s="8"/>
      <c r="AU366" s="8"/>
      <c r="AV366" s="8"/>
    </row>
    <row r="367" spans="1:48" ht="13">
      <c r="A367" s="8"/>
      <c r="B367" s="8"/>
      <c r="C367" s="8"/>
      <c r="D367" s="10"/>
      <c r="E367" s="10"/>
      <c r="F367" s="8"/>
      <c r="G367" s="8"/>
      <c r="H367" s="8"/>
      <c r="I367" s="8"/>
      <c r="J367" s="8"/>
      <c r="K367" s="12"/>
      <c r="L367" s="13"/>
      <c r="M367" s="8"/>
      <c r="N367" s="14"/>
      <c r="O367" s="10"/>
      <c r="P367" s="8"/>
      <c r="Q367" s="8"/>
      <c r="R367" s="10"/>
      <c r="S367" s="8"/>
      <c r="T367" s="8"/>
      <c r="U367" s="10"/>
      <c r="V367" s="8"/>
      <c r="W367" s="10"/>
      <c r="X367" s="8"/>
      <c r="Y367" s="8"/>
      <c r="Z367" s="10"/>
      <c r="AA367" s="8"/>
      <c r="AB367" s="8"/>
      <c r="AC367" s="10"/>
      <c r="AD367" s="8"/>
      <c r="AE367" s="8"/>
      <c r="AF367" s="8"/>
      <c r="AG367" s="8"/>
      <c r="AH367" s="8"/>
      <c r="AI367" s="8"/>
      <c r="AJ367" s="8"/>
      <c r="AK367" s="8"/>
      <c r="AL367" s="8"/>
      <c r="AM367" s="8"/>
      <c r="AN367" s="8"/>
      <c r="AO367" s="8"/>
      <c r="AP367" s="8"/>
      <c r="AQ367" s="8"/>
      <c r="AR367" s="8"/>
      <c r="AS367" s="8"/>
      <c r="AT367" s="8"/>
      <c r="AU367" s="8"/>
      <c r="AV367" s="8"/>
    </row>
    <row r="368" spans="1:48" ht="13">
      <c r="A368" s="8"/>
      <c r="B368" s="8"/>
      <c r="C368" s="8"/>
      <c r="D368" s="10"/>
      <c r="E368" s="10"/>
      <c r="F368" s="8"/>
      <c r="G368" s="8"/>
      <c r="H368" s="8"/>
      <c r="I368" s="8"/>
      <c r="J368" s="8"/>
      <c r="K368" s="12"/>
      <c r="L368" s="13"/>
      <c r="M368" s="8"/>
      <c r="N368" s="14"/>
      <c r="O368" s="10"/>
      <c r="P368" s="8"/>
      <c r="Q368" s="8"/>
      <c r="R368" s="10"/>
      <c r="S368" s="8"/>
      <c r="T368" s="8"/>
      <c r="U368" s="10"/>
      <c r="V368" s="8"/>
      <c r="W368" s="10"/>
      <c r="X368" s="8"/>
      <c r="Y368" s="8"/>
      <c r="Z368" s="10"/>
      <c r="AA368" s="8"/>
      <c r="AB368" s="8"/>
      <c r="AC368" s="10"/>
      <c r="AD368" s="8"/>
      <c r="AE368" s="8"/>
      <c r="AF368" s="8"/>
      <c r="AG368" s="8"/>
      <c r="AH368" s="8"/>
      <c r="AI368" s="8"/>
      <c r="AJ368" s="8"/>
      <c r="AK368" s="8"/>
      <c r="AL368" s="8"/>
      <c r="AM368" s="8"/>
      <c r="AN368" s="8"/>
      <c r="AO368" s="8"/>
      <c r="AP368" s="8"/>
      <c r="AQ368" s="8"/>
      <c r="AR368" s="8"/>
      <c r="AS368" s="8"/>
      <c r="AT368" s="8"/>
      <c r="AU368" s="8"/>
      <c r="AV368" s="8"/>
    </row>
    <row r="369" spans="1:48" ht="13">
      <c r="A369" s="8"/>
      <c r="B369" s="8"/>
      <c r="C369" s="8"/>
      <c r="D369" s="10"/>
      <c r="E369" s="10"/>
      <c r="F369" s="8"/>
      <c r="G369" s="8"/>
      <c r="H369" s="8"/>
      <c r="I369" s="8"/>
      <c r="J369" s="8"/>
      <c r="K369" s="12"/>
      <c r="L369" s="13"/>
      <c r="M369" s="8"/>
      <c r="N369" s="14"/>
      <c r="O369" s="10"/>
      <c r="P369" s="8"/>
      <c r="Q369" s="8"/>
      <c r="R369" s="10"/>
      <c r="S369" s="8"/>
      <c r="T369" s="8"/>
      <c r="U369" s="10"/>
      <c r="V369" s="8"/>
      <c r="W369" s="10"/>
      <c r="X369" s="8"/>
      <c r="Y369" s="8"/>
      <c r="Z369" s="10"/>
      <c r="AA369" s="8"/>
      <c r="AB369" s="8"/>
      <c r="AC369" s="10"/>
      <c r="AD369" s="8"/>
      <c r="AE369" s="8"/>
      <c r="AF369" s="8"/>
      <c r="AG369" s="8"/>
      <c r="AH369" s="8"/>
      <c r="AI369" s="8"/>
      <c r="AJ369" s="8"/>
      <c r="AK369" s="8"/>
      <c r="AL369" s="8"/>
      <c r="AM369" s="8"/>
      <c r="AN369" s="8"/>
      <c r="AO369" s="8"/>
      <c r="AP369" s="8"/>
      <c r="AQ369" s="8"/>
      <c r="AR369" s="8"/>
      <c r="AS369" s="8"/>
      <c r="AT369" s="8"/>
      <c r="AU369" s="8"/>
      <c r="AV369" s="8"/>
    </row>
    <row r="370" spans="1:48" ht="13">
      <c r="A370" s="8"/>
      <c r="B370" s="8"/>
      <c r="C370" s="8"/>
      <c r="D370" s="10"/>
      <c r="E370" s="10"/>
      <c r="F370" s="8"/>
      <c r="G370" s="8"/>
      <c r="H370" s="8"/>
      <c r="I370" s="8"/>
      <c r="J370" s="8"/>
      <c r="K370" s="12"/>
      <c r="L370" s="13"/>
      <c r="M370" s="8"/>
      <c r="N370" s="14"/>
      <c r="O370" s="10"/>
      <c r="P370" s="8"/>
      <c r="Q370" s="8"/>
      <c r="R370" s="10"/>
      <c r="S370" s="8"/>
      <c r="T370" s="8"/>
      <c r="U370" s="10"/>
      <c r="V370" s="8"/>
      <c r="W370" s="10"/>
      <c r="X370" s="8"/>
      <c r="Y370" s="8"/>
      <c r="Z370" s="10"/>
      <c r="AA370" s="8"/>
      <c r="AB370" s="8"/>
      <c r="AC370" s="10"/>
      <c r="AD370" s="8"/>
      <c r="AE370" s="8"/>
      <c r="AF370" s="8"/>
      <c r="AG370" s="8"/>
      <c r="AH370" s="8"/>
      <c r="AI370" s="8"/>
      <c r="AJ370" s="8"/>
      <c r="AK370" s="8"/>
      <c r="AL370" s="8"/>
      <c r="AM370" s="8"/>
      <c r="AN370" s="8"/>
      <c r="AO370" s="8"/>
      <c r="AP370" s="8"/>
      <c r="AQ370" s="8"/>
      <c r="AR370" s="8"/>
      <c r="AS370" s="8"/>
      <c r="AT370" s="8"/>
      <c r="AU370" s="8"/>
      <c r="AV370" s="8"/>
    </row>
    <row r="371" spans="1:48" ht="13">
      <c r="A371" s="8"/>
      <c r="B371" s="8"/>
      <c r="C371" s="8"/>
      <c r="D371" s="10"/>
      <c r="E371" s="10"/>
      <c r="F371" s="8"/>
      <c r="G371" s="8"/>
      <c r="H371" s="8"/>
      <c r="I371" s="8"/>
      <c r="J371" s="8"/>
      <c r="K371" s="12"/>
      <c r="L371" s="13"/>
      <c r="M371" s="8"/>
      <c r="N371" s="14"/>
      <c r="O371" s="10"/>
      <c r="P371" s="8"/>
      <c r="Q371" s="8"/>
      <c r="R371" s="10"/>
      <c r="S371" s="8"/>
      <c r="T371" s="8"/>
      <c r="U371" s="10"/>
      <c r="V371" s="8"/>
      <c r="W371" s="10"/>
      <c r="X371" s="8"/>
      <c r="Y371" s="8"/>
      <c r="Z371" s="10"/>
      <c r="AA371" s="8"/>
      <c r="AB371" s="8"/>
      <c r="AC371" s="10"/>
      <c r="AD371" s="8"/>
      <c r="AE371" s="8"/>
      <c r="AF371" s="8"/>
      <c r="AG371" s="8"/>
      <c r="AH371" s="8"/>
      <c r="AI371" s="8"/>
      <c r="AJ371" s="8"/>
      <c r="AK371" s="8"/>
      <c r="AL371" s="8"/>
      <c r="AM371" s="8"/>
      <c r="AN371" s="8"/>
      <c r="AO371" s="8"/>
      <c r="AP371" s="8"/>
      <c r="AQ371" s="8"/>
      <c r="AR371" s="8"/>
      <c r="AS371" s="8"/>
      <c r="AT371" s="8"/>
      <c r="AU371" s="8"/>
      <c r="AV371" s="8"/>
    </row>
    <row r="372" spans="1:48" ht="13">
      <c r="A372" s="8"/>
      <c r="B372" s="8"/>
      <c r="C372" s="8"/>
      <c r="D372" s="10"/>
      <c r="E372" s="10"/>
      <c r="F372" s="8"/>
      <c r="G372" s="8"/>
      <c r="H372" s="8"/>
      <c r="I372" s="8"/>
      <c r="J372" s="8"/>
      <c r="K372" s="12"/>
      <c r="L372" s="13"/>
      <c r="M372" s="8"/>
      <c r="N372" s="14"/>
      <c r="O372" s="10"/>
      <c r="P372" s="8"/>
      <c r="Q372" s="8"/>
      <c r="R372" s="10"/>
      <c r="S372" s="8"/>
      <c r="T372" s="8"/>
      <c r="U372" s="10"/>
      <c r="V372" s="8"/>
      <c r="W372" s="10"/>
      <c r="X372" s="8"/>
      <c r="Y372" s="8"/>
      <c r="Z372" s="10"/>
      <c r="AA372" s="8"/>
      <c r="AB372" s="8"/>
      <c r="AC372" s="10"/>
      <c r="AD372" s="8"/>
      <c r="AE372" s="8"/>
      <c r="AF372" s="8"/>
      <c r="AG372" s="8"/>
      <c r="AH372" s="8"/>
      <c r="AI372" s="8"/>
      <c r="AJ372" s="8"/>
      <c r="AK372" s="8"/>
      <c r="AL372" s="8"/>
      <c r="AM372" s="8"/>
      <c r="AN372" s="8"/>
      <c r="AO372" s="8"/>
      <c r="AP372" s="8"/>
      <c r="AQ372" s="8"/>
      <c r="AR372" s="8"/>
      <c r="AS372" s="8"/>
      <c r="AT372" s="8"/>
      <c r="AU372" s="8"/>
      <c r="AV372" s="8"/>
    </row>
    <row r="373" spans="1:48" ht="13">
      <c r="A373" s="8"/>
      <c r="B373" s="8"/>
      <c r="C373" s="8"/>
      <c r="D373" s="10"/>
      <c r="E373" s="10"/>
      <c r="F373" s="8"/>
      <c r="G373" s="8"/>
      <c r="H373" s="8"/>
      <c r="I373" s="8"/>
      <c r="J373" s="8"/>
      <c r="K373" s="12"/>
      <c r="L373" s="13"/>
      <c r="M373" s="8"/>
      <c r="N373" s="14"/>
      <c r="O373" s="10"/>
      <c r="P373" s="8"/>
      <c r="Q373" s="8"/>
      <c r="R373" s="10"/>
      <c r="S373" s="8"/>
      <c r="T373" s="8"/>
      <c r="U373" s="10"/>
      <c r="V373" s="8"/>
      <c r="W373" s="10"/>
      <c r="X373" s="8"/>
      <c r="Y373" s="8"/>
      <c r="Z373" s="10"/>
      <c r="AA373" s="8"/>
      <c r="AB373" s="8"/>
      <c r="AC373" s="10"/>
      <c r="AD373" s="8"/>
      <c r="AE373" s="8"/>
      <c r="AF373" s="8"/>
      <c r="AG373" s="8"/>
      <c r="AH373" s="8"/>
      <c r="AI373" s="8"/>
      <c r="AJ373" s="8"/>
      <c r="AK373" s="8"/>
      <c r="AL373" s="8"/>
      <c r="AM373" s="8"/>
      <c r="AN373" s="8"/>
      <c r="AO373" s="8"/>
      <c r="AP373" s="8"/>
      <c r="AQ373" s="8"/>
      <c r="AR373" s="8"/>
      <c r="AS373" s="8"/>
      <c r="AT373" s="8"/>
      <c r="AU373" s="8"/>
      <c r="AV373" s="8"/>
    </row>
    <row r="374" spans="1:48" ht="13">
      <c r="A374" s="8"/>
      <c r="B374" s="8"/>
      <c r="C374" s="8"/>
      <c r="D374" s="10"/>
      <c r="E374" s="10"/>
      <c r="F374" s="8"/>
      <c r="G374" s="8"/>
      <c r="H374" s="8"/>
      <c r="I374" s="8"/>
      <c r="J374" s="8"/>
      <c r="K374" s="12"/>
      <c r="L374" s="13"/>
      <c r="M374" s="8"/>
      <c r="N374" s="14"/>
      <c r="O374" s="10"/>
      <c r="P374" s="8"/>
      <c r="Q374" s="8"/>
      <c r="R374" s="10"/>
      <c r="S374" s="8"/>
      <c r="T374" s="8"/>
      <c r="U374" s="10"/>
      <c r="V374" s="8"/>
      <c r="W374" s="10"/>
      <c r="X374" s="8"/>
      <c r="Y374" s="8"/>
      <c r="Z374" s="10"/>
      <c r="AA374" s="8"/>
      <c r="AB374" s="8"/>
      <c r="AC374" s="10"/>
      <c r="AD374" s="8"/>
      <c r="AE374" s="8"/>
      <c r="AF374" s="8"/>
      <c r="AG374" s="8"/>
      <c r="AH374" s="8"/>
      <c r="AI374" s="8"/>
      <c r="AJ374" s="8"/>
      <c r="AK374" s="8"/>
      <c r="AL374" s="8"/>
      <c r="AM374" s="8"/>
      <c r="AN374" s="8"/>
      <c r="AO374" s="8"/>
      <c r="AP374" s="8"/>
      <c r="AQ374" s="8"/>
      <c r="AR374" s="8"/>
      <c r="AS374" s="8"/>
      <c r="AT374" s="8"/>
      <c r="AU374" s="8"/>
      <c r="AV374" s="8"/>
    </row>
    <row r="375" spans="1:48" ht="13">
      <c r="A375" s="8"/>
      <c r="B375" s="8"/>
      <c r="C375" s="8"/>
      <c r="D375" s="10"/>
      <c r="E375" s="10"/>
      <c r="F375" s="8"/>
      <c r="G375" s="8"/>
      <c r="H375" s="8"/>
      <c r="I375" s="8"/>
      <c r="J375" s="8"/>
      <c r="K375" s="12"/>
      <c r="L375" s="13"/>
      <c r="M375" s="8"/>
      <c r="N375" s="14"/>
      <c r="O375" s="10"/>
      <c r="P375" s="8"/>
      <c r="Q375" s="8"/>
      <c r="R375" s="10"/>
      <c r="S375" s="8"/>
      <c r="T375" s="8"/>
      <c r="U375" s="10"/>
      <c r="V375" s="8"/>
      <c r="W375" s="10"/>
      <c r="X375" s="8"/>
      <c r="Y375" s="8"/>
      <c r="Z375" s="10"/>
      <c r="AA375" s="8"/>
      <c r="AB375" s="8"/>
      <c r="AC375" s="10"/>
      <c r="AD375" s="8"/>
      <c r="AE375" s="8"/>
      <c r="AF375" s="8"/>
      <c r="AG375" s="8"/>
      <c r="AH375" s="8"/>
      <c r="AI375" s="8"/>
      <c r="AJ375" s="8"/>
      <c r="AK375" s="8"/>
      <c r="AL375" s="8"/>
      <c r="AM375" s="8"/>
      <c r="AN375" s="8"/>
      <c r="AO375" s="8"/>
      <c r="AP375" s="8"/>
      <c r="AQ375" s="8"/>
      <c r="AR375" s="8"/>
      <c r="AS375" s="8"/>
      <c r="AT375" s="8"/>
      <c r="AU375" s="8"/>
      <c r="AV375" s="8"/>
    </row>
    <row r="376" spans="1:48" ht="13">
      <c r="A376" s="8"/>
      <c r="B376" s="8"/>
      <c r="C376" s="8"/>
      <c r="D376" s="10"/>
      <c r="E376" s="10"/>
      <c r="F376" s="8"/>
      <c r="G376" s="8"/>
      <c r="H376" s="8"/>
      <c r="I376" s="8"/>
      <c r="J376" s="8"/>
      <c r="K376" s="12"/>
      <c r="L376" s="13"/>
      <c r="M376" s="8"/>
      <c r="N376" s="14"/>
      <c r="O376" s="10"/>
      <c r="P376" s="8"/>
      <c r="Q376" s="8"/>
      <c r="R376" s="10"/>
      <c r="S376" s="8"/>
      <c r="T376" s="8"/>
      <c r="U376" s="10"/>
      <c r="V376" s="8"/>
      <c r="W376" s="10"/>
      <c r="X376" s="8"/>
      <c r="Y376" s="8"/>
      <c r="Z376" s="10"/>
      <c r="AA376" s="8"/>
      <c r="AB376" s="8"/>
      <c r="AC376" s="10"/>
      <c r="AD376" s="8"/>
      <c r="AE376" s="8"/>
      <c r="AF376" s="8"/>
      <c r="AG376" s="8"/>
      <c r="AH376" s="8"/>
      <c r="AI376" s="8"/>
      <c r="AJ376" s="8"/>
      <c r="AK376" s="8"/>
      <c r="AL376" s="8"/>
      <c r="AM376" s="8"/>
      <c r="AN376" s="8"/>
      <c r="AO376" s="8"/>
      <c r="AP376" s="8"/>
      <c r="AQ376" s="8"/>
      <c r="AR376" s="8"/>
      <c r="AS376" s="8"/>
      <c r="AT376" s="8"/>
      <c r="AU376" s="8"/>
      <c r="AV376" s="8"/>
    </row>
    <row r="377" spans="1:48" ht="13">
      <c r="A377" s="8"/>
      <c r="B377" s="8"/>
      <c r="C377" s="8"/>
      <c r="D377" s="10"/>
      <c r="E377" s="10"/>
      <c r="F377" s="8"/>
      <c r="G377" s="8"/>
      <c r="H377" s="8"/>
      <c r="I377" s="8"/>
      <c r="J377" s="8"/>
      <c r="K377" s="12"/>
      <c r="L377" s="13"/>
      <c r="M377" s="8"/>
      <c r="N377" s="14"/>
      <c r="O377" s="10"/>
      <c r="P377" s="8"/>
      <c r="Q377" s="8"/>
      <c r="R377" s="10"/>
      <c r="S377" s="8"/>
      <c r="T377" s="8"/>
      <c r="U377" s="10"/>
      <c r="V377" s="8"/>
      <c r="W377" s="10"/>
      <c r="X377" s="8"/>
      <c r="Y377" s="8"/>
      <c r="Z377" s="10"/>
      <c r="AA377" s="8"/>
      <c r="AB377" s="8"/>
      <c r="AC377" s="10"/>
      <c r="AD377" s="8"/>
      <c r="AE377" s="8"/>
      <c r="AF377" s="8"/>
      <c r="AG377" s="8"/>
      <c r="AH377" s="8"/>
      <c r="AI377" s="8"/>
      <c r="AJ377" s="8"/>
      <c r="AK377" s="8"/>
      <c r="AL377" s="8"/>
      <c r="AM377" s="8"/>
      <c r="AN377" s="8"/>
      <c r="AO377" s="8"/>
      <c r="AP377" s="8"/>
      <c r="AQ377" s="8"/>
      <c r="AR377" s="8"/>
      <c r="AS377" s="8"/>
      <c r="AT377" s="8"/>
      <c r="AU377" s="8"/>
      <c r="AV377" s="8"/>
    </row>
    <row r="378" spans="1:48" ht="13">
      <c r="A378" s="8"/>
      <c r="B378" s="8"/>
      <c r="C378" s="8"/>
      <c r="D378" s="10"/>
      <c r="E378" s="10"/>
      <c r="F378" s="8"/>
      <c r="G378" s="8"/>
      <c r="H378" s="8"/>
      <c r="I378" s="8"/>
      <c r="J378" s="8"/>
      <c r="K378" s="12"/>
      <c r="L378" s="13"/>
      <c r="M378" s="8"/>
      <c r="N378" s="14"/>
      <c r="O378" s="10"/>
      <c r="P378" s="8"/>
      <c r="Q378" s="8"/>
      <c r="R378" s="10"/>
      <c r="S378" s="8"/>
      <c r="T378" s="8"/>
      <c r="U378" s="10"/>
      <c r="V378" s="8"/>
      <c r="W378" s="10"/>
      <c r="X378" s="8"/>
      <c r="Y378" s="8"/>
      <c r="Z378" s="10"/>
      <c r="AA378" s="8"/>
      <c r="AB378" s="8"/>
      <c r="AC378" s="10"/>
      <c r="AD378" s="8"/>
      <c r="AE378" s="8"/>
      <c r="AF378" s="8"/>
      <c r="AG378" s="8"/>
      <c r="AH378" s="8"/>
      <c r="AI378" s="8"/>
      <c r="AJ378" s="8"/>
      <c r="AK378" s="8"/>
      <c r="AL378" s="8"/>
      <c r="AM378" s="8"/>
      <c r="AN378" s="8"/>
      <c r="AO378" s="8"/>
      <c r="AP378" s="8"/>
      <c r="AQ378" s="8"/>
      <c r="AR378" s="8"/>
      <c r="AS378" s="8"/>
      <c r="AT378" s="8"/>
      <c r="AU378" s="8"/>
      <c r="AV378" s="8"/>
    </row>
    <row r="379" spans="1:48" ht="13">
      <c r="A379" s="8"/>
      <c r="B379" s="8"/>
      <c r="C379" s="8"/>
      <c r="D379" s="10"/>
      <c r="E379" s="10"/>
      <c r="F379" s="8"/>
      <c r="G379" s="8"/>
      <c r="H379" s="8"/>
      <c r="I379" s="8"/>
      <c r="J379" s="8"/>
      <c r="K379" s="12"/>
      <c r="L379" s="13"/>
      <c r="M379" s="8"/>
      <c r="N379" s="14"/>
      <c r="O379" s="10"/>
      <c r="P379" s="8"/>
      <c r="Q379" s="8"/>
      <c r="R379" s="10"/>
      <c r="S379" s="8"/>
      <c r="T379" s="8"/>
      <c r="U379" s="10"/>
      <c r="V379" s="8"/>
      <c r="W379" s="10"/>
      <c r="X379" s="8"/>
      <c r="Y379" s="8"/>
      <c r="Z379" s="10"/>
      <c r="AA379" s="8"/>
      <c r="AB379" s="8"/>
      <c r="AC379" s="10"/>
      <c r="AD379" s="8"/>
      <c r="AE379" s="8"/>
      <c r="AF379" s="8"/>
      <c r="AG379" s="8"/>
      <c r="AH379" s="8"/>
      <c r="AI379" s="8"/>
      <c r="AJ379" s="8"/>
      <c r="AK379" s="8"/>
      <c r="AL379" s="8"/>
      <c r="AM379" s="8"/>
      <c r="AN379" s="8"/>
      <c r="AO379" s="8"/>
      <c r="AP379" s="8"/>
      <c r="AQ379" s="8"/>
      <c r="AR379" s="8"/>
      <c r="AS379" s="8"/>
      <c r="AT379" s="8"/>
      <c r="AU379" s="8"/>
      <c r="AV379" s="8"/>
    </row>
    <row r="380" spans="1:48" ht="13">
      <c r="A380" s="8"/>
      <c r="B380" s="8"/>
      <c r="C380" s="8"/>
      <c r="D380" s="10"/>
      <c r="E380" s="10"/>
      <c r="F380" s="8"/>
      <c r="G380" s="8"/>
      <c r="H380" s="8"/>
      <c r="I380" s="8"/>
      <c r="J380" s="8"/>
      <c r="K380" s="12"/>
      <c r="L380" s="13"/>
      <c r="M380" s="8"/>
      <c r="N380" s="14"/>
      <c r="O380" s="10"/>
      <c r="P380" s="8"/>
      <c r="Q380" s="8"/>
      <c r="R380" s="10"/>
      <c r="S380" s="8"/>
      <c r="T380" s="8"/>
      <c r="U380" s="10"/>
      <c r="V380" s="8"/>
      <c r="W380" s="10"/>
      <c r="X380" s="8"/>
      <c r="Y380" s="8"/>
      <c r="Z380" s="10"/>
      <c r="AA380" s="8"/>
      <c r="AB380" s="8"/>
      <c r="AC380" s="10"/>
      <c r="AD380" s="8"/>
      <c r="AE380" s="8"/>
      <c r="AF380" s="8"/>
      <c r="AG380" s="8"/>
      <c r="AH380" s="8"/>
      <c r="AI380" s="8"/>
      <c r="AJ380" s="8"/>
      <c r="AK380" s="8"/>
      <c r="AL380" s="8"/>
      <c r="AM380" s="8"/>
      <c r="AN380" s="8"/>
      <c r="AO380" s="8"/>
      <c r="AP380" s="8"/>
      <c r="AQ380" s="8"/>
      <c r="AR380" s="8"/>
      <c r="AS380" s="8"/>
      <c r="AT380" s="8"/>
      <c r="AU380" s="8"/>
      <c r="AV380" s="8"/>
    </row>
    <row r="381" spans="1:48" ht="13">
      <c r="A381" s="8"/>
      <c r="B381" s="8"/>
      <c r="C381" s="8"/>
      <c r="D381" s="10"/>
      <c r="E381" s="10"/>
      <c r="F381" s="8"/>
      <c r="G381" s="8"/>
      <c r="H381" s="8"/>
      <c r="I381" s="8"/>
      <c r="J381" s="8"/>
      <c r="K381" s="12"/>
      <c r="L381" s="13"/>
      <c r="M381" s="8"/>
      <c r="N381" s="14"/>
      <c r="O381" s="10"/>
      <c r="P381" s="8"/>
      <c r="Q381" s="8"/>
      <c r="R381" s="10"/>
      <c r="S381" s="8"/>
      <c r="T381" s="8"/>
      <c r="U381" s="10"/>
      <c r="V381" s="8"/>
      <c r="W381" s="10"/>
      <c r="X381" s="8"/>
      <c r="Y381" s="8"/>
      <c r="Z381" s="10"/>
      <c r="AA381" s="8"/>
      <c r="AB381" s="8"/>
      <c r="AC381" s="10"/>
      <c r="AD381" s="8"/>
      <c r="AE381" s="8"/>
      <c r="AF381" s="8"/>
      <c r="AG381" s="8"/>
      <c r="AH381" s="8"/>
      <c r="AI381" s="8"/>
      <c r="AJ381" s="8"/>
      <c r="AK381" s="8"/>
      <c r="AL381" s="8"/>
      <c r="AM381" s="8"/>
      <c r="AN381" s="8"/>
      <c r="AO381" s="8"/>
      <c r="AP381" s="8"/>
      <c r="AQ381" s="8"/>
      <c r="AR381" s="8"/>
      <c r="AS381" s="8"/>
      <c r="AT381" s="8"/>
      <c r="AU381" s="8"/>
      <c r="AV381" s="8"/>
    </row>
    <row r="382" spans="1:48" ht="13">
      <c r="A382" s="8"/>
      <c r="B382" s="8"/>
      <c r="C382" s="8"/>
      <c r="D382" s="10"/>
      <c r="E382" s="10"/>
      <c r="F382" s="8"/>
      <c r="G382" s="8"/>
      <c r="H382" s="8"/>
      <c r="I382" s="8"/>
      <c r="J382" s="8"/>
      <c r="K382" s="12"/>
      <c r="L382" s="13"/>
      <c r="M382" s="8"/>
      <c r="N382" s="14"/>
      <c r="O382" s="10"/>
      <c r="P382" s="8"/>
      <c r="Q382" s="8"/>
      <c r="R382" s="10"/>
      <c r="S382" s="8"/>
      <c r="T382" s="8"/>
      <c r="U382" s="10"/>
      <c r="V382" s="8"/>
      <c r="W382" s="10"/>
      <c r="X382" s="8"/>
      <c r="Y382" s="8"/>
      <c r="Z382" s="10"/>
      <c r="AA382" s="8"/>
      <c r="AB382" s="8"/>
      <c r="AC382" s="10"/>
      <c r="AD382" s="8"/>
      <c r="AE382" s="8"/>
      <c r="AF382" s="8"/>
      <c r="AG382" s="8"/>
      <c r="AH382" s="8"/>
      <c r="AI382" s="8"/>
      <c r="AJ382" s="8"/>
      <c r="AK382" s="8"/>
      <c r="AL382" s="8"/>
      <c r="AM382" s="8"/>
      <c r="AN382" s="8"/>
      <c r="AO382" s="8"/>
      <c r="AP382" s="8"/>
      <c r="AQ382" s="8"/>
      <c r="AR382" s="8"/>
      <c r="AS382" s="8"/>
      <c r="AT382" s="8"/>
      <c r="AU382" s="8"/>
      <c r="AV382" s="8"/>
    </row>
    <row r="383" spans="1:48" ht="13">
      <c r="A383" s="8"/>
      <c r="B383" s="8"/>
      <c r="C383" s="8"/>
      <c r="D383" s="10"/>
      <c r="E383" s="10"/>
      <c r="F383" s="8"/>
      <c r="G383" s="8"/>
      <c r="H383" s="8"/>
      <c r="I383" s="8"/>
      <c r="J383" s="8"/>
      <c r="K383" s="12"/>
      <c r="L383" s="13"/>
      <c r="M383" s="8"/>
      <c r="N383" s="14"/>
      <c r="O383" s="10"/>
      <c r="P383" s="8"/>
      <c r="Q383" s="8"/>
      <c r="R383" s="10"/>
      <c r="S383" s="8"/>
      <c r="T383" s="8"/>
      <c r="U383" s="10"/>
      <c r="V383" s="8"/>
      <c r="W383" s="10"/>
      <c r="X383" s="8"/>
      <c r="Y383" s="8"/>
      <c r="Z383" s="10"/>
      <c r="AA383" s="8"/>
      <c r="AB383" s="8"/>
      <c r="AC383" s="10"/>
      <c r="AD383" s="8"/>
      <c r="AE383" s="8"/>
      <c r="AF383" s="8"/>
      <c r="AG383" s="8"/>
      <c r="AH383" s="8"/>
      <c r="AI383" s="8"/>
      <c r="AJ383" s="8"/>
      <c r="AK383" s="8"/>
      <c r="AL383" s="8"/>
      <c r="AM383" s="8"/>
      <c r="AN383" s="8"/>
      <c r="AO383" s="8"/>
      <c r="AP383" s="8"/>
      <c r="AQ383" s="8"/>
      <c r="AR383" s="8"/>
      <c r="AS383" s="8"/>
      <c r="AT383" s="8"/>
      <c r="AU383" s="8"/>
      <c r="AV383" s="8"/>
    </row>
    <row r="384" spans="1:48" ht="13">
      <c r="A384" s="8"/>
      <c r="B384" s="8"/>
      <c r="C384" s="8"/>
      <c r="D384" s="10"/>
      <c r="E384" s="10"/>
      <c r="F384" s="8"/>
      <c r="G384" s="8"/>
      <c r="H384" s="8"/>
      <c r="I384" s="8"/>
      <c r="J384" s="8"/>
      <c r="K384" s="12"/>
      <c r="L384" s="13"/>
      <c r="M384" s="8"/>
      <c r="N384" s="14"/>
      <c r="O384" s="10"/>
      <c r="P384" s="8"/>
      <c r="Q384" s="8"/>
      <c r="R384" s="10"/>
      <c r="S384" s="8"/>
      <c r="T384" s="8"/>
      <c r="U384" s="10"/>
      <c r="V384" s="8"/>
      <c r="W384" s="10"/>
      <c r="X384" s="8"/>
      <c r="Y384" s="8"/>
      <c r="Z384" s="10"/>
      <c r="AA384" s="8"/>
      <c r="AB384" s="8"/>
      <c r="AC384" s="10"/>
      <c r="AD384" s="8"/>
      <c r="AE384" s="8"/>
      <c r="AF384" s="8"/>
      <c r="AG384" s="8"/>
      <c r="AH384" s="8"/>
      <c r="AI384" s="8"/>
      <c r="AJ384" s="8"/>
      <c r="AK384" s="8"/>
      <c r="AL384" s="8"/>
      <c r="AM384" s="8"/>
      <c r="AN384" s="8"/>
      <c r="AO384" s="8"/>
      <c r="AP384" s="8"/>
      <c r="AQ384" s="8"/>
      <c r="AR384" s="8"/>
      <c r="AS384" s="8"/>
      <c r="AT384" s="8"/>
      <c r="AU384" s="8"/>
      <c r="AV384" s="8"/>
    </row>
    <row r="385" spans="1:48" ht="13">
      <c r="A385" s="8"/>
      <c r="B385" s="8"/>
      <c r="C385" s="8"/>
      <c r="D385" s="10"/>
      <c r="E385" s="10"/>
      <c r="F385" s="8"/>
      <c r="G385" s="8"/>
      <c r="H385" s="8"/>
      <c r="I385" s="8"/>
      <c r="J385" s="8"/>
      <c r="K385" s="12"/>
      <c r="L385" s="13"/>
      <c r="M385" s="8"/>
      <c r="N385" s="14"/>
      <c r="O385" s="10"/>
      <c r="P385" s="8"/>
      <c r="Q385" s="8"/>
      <c r="R385" s="10"/>
      <c r="S385" s="8"/>
      <c r="T385" s="8"/>
      <c r="U385" s="10"/>
      <c r="V385" s="8"/>
      <c r="W385" s="10"/>
      <c r="X385" s="8"/>
      <c r="Y385" s="8"/>
      <c r="Z385" s="10"/>
      <c r="AA385" s="8"/>
      <c r="AB385" s="8"/>
      <c r="AC385" s="10"/>
      <c r="AD385" s="8"/>
      <c r="AE385" s="8"/>
      <c r="AF385" s="8"/>
      <c r="AG385" s="8"/>
      <c r="AH385" s="8"/>
      <c r="AI385" s="8"/>
      <c r="AJ385" s="8"/>
      <c r="AK385" s="8"/>
      <c r="AL385" s="8"/>
      <c r="AM385" s="8"/>
      <c r="AN385" s="8"/>
      <c r="AO385" s="8"/>
      <c r="AP385" s="8"/>
      <c r="AQ385" s="8"/>
      <c r="AR385" s="8"/>
      <c r="AS385" s="8"/>
      <c r="AT385" s="8"/>
      <c r="AU385" s="8"/>
      <c r="AV385" s="8"/>
    </row>
    <row r="386" spans="1:48" ht="13">
      <c r="A386" s="8"/>
      <c r="B386" s="8"/>
      <c r="C386" s="8"/>
      <c r="D386" s="10"/>
      <c r="E386" s="10"/>
      <c r="F386" s="8"/>
      <c r="G386" s="8"/>
      <c r="H386" s="8"/>
      <c r="I386" s="8"/>
      <c r="J386" s="8"/>
      <c r="K386" s="12"/>
      <c r="L386" s="13"/>
      <c r="M386" s="8"/>
      <c r="N386" s="14"/>
      <c r="O386" s="10"/>
      <c r="P386" s="8"/>
      <c r="Q386" s="8"/>
      <c r="R386" s="10"/>
      <c r="S386" s="8"/>
      <c r="T386" s="8"/>
      <c r="U386" s="10"/>
      <c r="V386" s="8"/>
      <c r="W386" s="10"/>
      <c r="X386" s="8"/>
      <c r="Y386" s="8"/>
      <c r="Z386" s="10"/>
      <c r="AA386" s="8"/>
      <c r="AB386" s="8"/>
      <c r="AC386" s="10"/>
      <c r="AD386" s="8"/>
      <c r="AE386" s="8"/>
      <c r="AF386" s="8"/>
      <c r="AG386" s="8"/>
      <c r="AH386" s="8"/>
      <c r="AI386" s="8"/>
      <c r="AJ386" s="8"/>
      <c r="AK386" s="8"/>
      <c r="AL386" s="8"/>
      <c r="AM386" s="8"/>
      <c r="AN386" s="8"/>
      <c r="AO386" s="8"/>
      <c r="AP386" s="8"/>
      <c r="AQ386" s="8"/>
      <c r="AR386" s="8"/>
      <c r="AS386" s="8"/>
      <c r="AT386" s="8"/>
      <c r="AU386" s="8"/>
      <c r="AV386" s="8"/>
    </row>
    <row r="387" spans="1:48" ht="13">
      <c r="A387" s="8"/>
      <c r="B387" s="8"/>
      <c r="C387" s="8"/>
      <c r="D387" s="10"/>
      <c r="E387" s="10"/>
      <c r="F387" s="8"/>
      <c r="G387" s="8"/>
      <c r="H387" s="8"/>
      <c r="I387" s="8"/>
      <c r="J387" s="8"/>
      <c r="K387" s="12"/>
      <c r="L387" s="13"/>
      <c r="M387" s="8"/>
      <c r="N387" s="14"/>
      <c r="O387" s="10"/>
      <c r="P387" s="8"/>
      <c r="Q387" s="8"/>
      <c r="R387" s="10"/>
      <c r="S387" s="8"/>
      <c r="T387" s="8"/>
      <c r="U387" s="10"/>
      <c r="V387" s="8"/>
      <c r="W387" s="10"/>
      <c r="X387" s="8"/>
      <c r="Y387" s="8"/>
      <c r="Z387" s="10"/>
      <c r="AA387" s="8"/>
      <c r="AB387" s="8"/>
      <c r="AC387" s="10"/>
      <c r="AD387" s="8"/>
      <c r="AE387" s="8"/>
      <c r="AF387" s="8"/>
      <c r="AG387" s="8"/>
      <c r="AH387" s="8"/>
      <c r="AI387" s="8"/>
      <c r="AJ387" s="8"/>
      <c r="AK387" s="8"/>
      <c r="AL387" s="8"/>
      <c r="AM387" s="8"/>
      <c r="AN387" s="8"/>
      <c r="AO387" s="8"/>
      <c r="AP387" s="8"/>
      <c r="AQ387" s="8"/>
      <c r="AR387" s="8"/>
      <c r="AS387" s="8"/>
      <c r="AT387" s="8"/>
      <c r="AU387" s="8"/>
      <c r="AV387" s="8"/>
    </row>
    <row r="388" spans="1:48" ht="13">
      <c r="A388" s="8"/>
      <c r="B388" s="8"/>
      <c r="C388" s="8"/>
      <c r="D388" s="10"/>
      <c r="E388" s="10"/>
      <c r="F388" s="8"/>
      <c r="G388" s="8"/>
      <c r="H388" s="8"/>
      <c r="I388" s="8"/>
      <c r="J388" s="8"/>
      <c r="K388" s="12"/>
      <c r="L388" s="13"/>
      <c r="M388" s="8"/>
      <c r="N388" s="14"/>
      <c r="O388" s="10"/>
      <c r="P388" s="8"/>
      <c r="Q388" s="8"/>
      <c r="R388" s="10"/>
      <c r="S388" s="8"/>
      <c r="T388" s="8"/>
      <c r="U388" s="10"/>
      <c r="V388" s="8"/>
      <c r="W388" s="10"/>
      <c r="X388" s="8"/>
      <c r="Y388" s="8"/>
      <c r="Z388" s="10"/>
      <c r="AA388" s="8"/>
      <c r="AB388" s="8"/>
      <c r="AC388" s="10"/>
      <c r="AD388" s="8"/>
      <c r="AE388" s="8"/>
      <c r="AF388" s="8"/>
      <c r="AG388" s="8"/>
      <c r="AH388" s="8"/>
      <c r="AI388" s="8"/>
      <c r="AJ388" s="8"/>
      <c r="AK388" s="8"/>
      <c r="AL388" s="8"/>
      <c r="AM388" s="8"/>
      <c r="AN388" s="8"/>
      <c r="AO388" s="8"/>
      <c r="AP388" s="8"/>
      <c r="AQ388" s="8"/>
      <c r="AR388" s="8"/>
      <c r="AS388" s="8"/>
      <c r="AT388" s="8"/>
      <c r="AU388" s="8"/>
      <c r="AV388" s="8"/>
    </row>
    <row r="389" spans="1:48" ht="13">
      <c r="A389" s="8"/>
      <c r="B389" s="8"/>
      <c r="C389" s="8"/>
      <c r="D389" s="10"/>
      <c r="E389" s="10"/>
      <c r="F389" s="8"/>
      <c r="G389" s="8"/>
      <c r="H389" s="8"/>
      <c r="I389" s="8"/>
      <c r="J389" s="8"/>
      <c r="K389" s="12"/>
      <c r="L389" s="13"/>
      <c r="M389" s="8"/>
      <c r="N389" s="14"/>
      <c r="O389" s="10"/>
      <c r="P389" s="8"/>
      <c r="Q389" s="8"/>
      <c r="R389" s="10"/>
      <c r="S389" s="8"/>
      <c r="T389" s="8"/>
      <c r="U389" s="10"/>
      <c r="V389" s="8"/>
      <c r="W389" s="10"/>
      <c r="X389" s="8"/>
      <c r="Y389" s="8"/>
      <c r="Z389" s="10"/>
      <c r="AA389" s="8"/>
      <c r="AB389" s="8"/>
      <c r="AC389" s="10"/>
      <c r="AD389" s="8"/>
      <c r="AE389" s="8"/>
      <c r="AF389" s="8"/>
      <c r="AG389" s="8"/>
      <c r="AH389" s="8"/>
      <c r="AI389" s="8"/>
      <c r="AJ389" s="8"/>
      <c r="AK389" s="8"/>
      <c r="AL389" s="8"/>
      <c r="AM389" s="8"/>
      <c r="AN389" s="8"/>
      <c r="AO389" s="8"/>
      <c r="AP389" s="8"/>
      <c r="AQ389" s="8"/>
      <c r="AR389" s="8"/>
      <c r="AS389" s="8"/>
      <c r="AT389" s="8"/>
      <c r="AU389" s="8"/>
      <c r="AV389" s="8"/>
    </row>
    <row r="390" spans="1:48" ht="13">
      <c r="A390" s="8"/>
      <c r="B390" s="8"/>
      <c r="C390" s="8"/>
      <c r="D390" s="10"/>
      <c r="E390" s="10"/>
      <c r="F390" s="8"/>
      <c r="G390" s="8"/>
      <c r="H390" s="8"/>
      <c r="I390" s="8"/>
      <c r="J390" s="8"/>
      <c r="K390" s="12"/>
      <c r="L390" s="13"/>
      <c r="M390" s="8"/>
      <c r="N390" s="14"/>
      <c r="O390" s="10"/>
      <c r="P390" s="8"/>
      <c r="Q390" s="8"/>
      <c r="R390" s="10"/>
      <c r="S390" s="8"/>
      <c r="T390" s="8"/>
      <c r="U390" s="10"/>
      <c r="V390" s="8"/>
      <c r="W390" s="10"/>
      <c r="X390" s="8"/>
      <c r="Y390" s="8"/>
      <c r="Z390" s="10"/>
      <c r="AA390" s="8"/>
      <c r="AB390" s="8"/>
      <c r="AC390" s="10"/>
      <c r="AD390" s="8"/>
      <c r="AE390" s="8"/>
      <c r="AF390" s="8"/>
      <c r="AG390" s="8"/>
      <c r="AH390" s="8"/>
      <c r="AI390" s="8"/>
      <c r="AJ390" s="8"/>
      <c r="AK390" s="8"/>
      <c r="AL390" s="8"/>
      <c r="AM390" s="8"/>
      <c r="AN390" s="8"/>
      <c r="AO390" s="8"/>
      <c r="AP390" s="8"/>
      <c r="AQ390" s="8"/>
      <c r="AR390" s="8"/>
      <c r="AS390" s="8"/>
      <c r="AT390" s="8"/>
      <c r="AU390" s="8"/>
      <c r="AV390" s="8"/>
    </row>
    <row r="391" spans="1:48" ht="13">
      <c r="A391" s="8"/>
      <c r="B391" s="8"/>
      <c r="C391" s="8"/>
      <c r="D391" s="10"/>
      <c r="E391" s="10"/>
      <c r="F391" s="8"/>
      <c r="G391" s="8"/>
      <c r="H391" s="8"/>
      <c r="I391" s="8"/>
      <c r="J391" s="8"/>
      <c r="K391" s="12"/>
      <c r="L391" s="13"/>
      <c r="M391" s="8"/>
      <c r="N391" s="14"/>
      <c r="O391" s="10"/>
      <c r="P391" s="8"/>
      <c r="Q391" s="8"/>
      <c r="R391" s="10"/>
      <c r="S391" s="8"/>
      <c r="T391" s="8"/>
      <c r="U391" s="10"/>
      <c r="V391" s="8"/>
      <c r="W391" s="10"/>
      <c r="X391" s="8"/>
      <c r="Y391" s="8"/>
      <c r="Z391" s="10"/>
      <c r="AA391" s="8"/>
      <c r="AB391" s="8"/>
      <c r="AC391" s="10"/>
      <c r="AD391" s="8"/>
      <c r="AE391" s="8"/>
      <c r="AF391" s="8"/>
      <c r="AG391" s="8"/>
      <c r="AH391" s="8"/>
      <c r="AI391" s="8"/>
      <c r="AJ391" s="8"/>
      <c r="AK391" s="8"/>
      <c r="AL391" s="8"/>
      <c r="AM391" s="8"/>
      <c r="AN391" s="8"/>
      <c r="AO391" s="8"/>
      <c r="AP391" s="8"/>
      <c r="AQ391" s="8"/>
      <c r="AR391" s="8"/>
      <c r="AS391" s="8"/>
      <c r="AT391" s="8"/>
      <c r="AU391" s="8"/>
      <c r="AV391" s="8"/>
    </row>
    <row r="392" spans="1:48" ht="13">
      <c r="A392" s="8"/>
      <c r="B392" s="8"/>
      <c r="C392" s="8"/>
      <c r="D392" s="10"/>
      <c r="E392" s="10"/>
      <c r="F392" s="8"/>
      <c r="G392" s="8"/>
      <c r="H392" s="8"/>
      <c r="I392" s="8"/>
      <c r="J392" s="8"/>
      <c r="K392" s="12"/>
      <c r="L392" s="13"/>
      <c r="M392" s="8"/>
      <c r="N392" s="14"/>
      <c r="O392" s="10"/>
      <c r="P392" s="8"/>
      <c r="Q392" s="8"/>
      <c r="R392" s="10"/>
      <c r="S392" s="8"/>
      <c r="T392" s="8"/>
      <c r="U392" s="10"/>
      <c r="V392" s="8"/>
      <c r="W392" s="10"/>
      <c r="X392" s="8"/>
      <c r="Y392" s="8"/>
      <c r="Z392" s="10"/>
      <c r="AA392" s="8"/>
      <c r="AB392" s="8"/>
      <c r="AC392" s="10"/>
      <c r="AD392" s="8"/>
      <c r="AE392" s="8"/>
      <c r="AF392" s="8"/>
      <c r="AG392" s="8"/>
      <c r="AH392" s="8"/>
      <c r="AI392" s="8"/>
      <c r="AJ392" s="8"/>
      <c r="AK392" s="8"/>
      <c r="AL392" s="8"/>
      <c r="AM392" s="8"/>
      <c r="AN392" s="8"/>
      <c r="AO392" s="8"/>
      <c r="AP392" s="8"/>
      <c r="AQ392" s="8"/>
      <c r="AR392" s="8"/>
      <c r="AS392" s="8"/>
      <c r="AT392" s="8"/>
      <c r="AU392" s="8"/>
      <c r="AV392" s="8"/>
    </row>
    <row r="393" spans="1:48" ht="13">
      <c r="A393" s="8"/>
      <c r="B393" s="8"/>
      <c r="C393" s="8"/>
      <c r="D393" s="10"/>
      <c r="E393" s="10"/>
      <c r="F393" s="8"/>
      <c r="G393" s="8"/>
      <c r="H393" s="8"/>
      <c r="I393" s="8"/>
      <c r="J393" s="8"/>
      <c r="K393" s="12"/>
      <c r="L393" s="13"/>
      <c r="M393" s="8"/>
      <c r="N393" s="14"/>
      <c r="O393" s="10"/>
      <c r="P393" s="8"/>
      <c r="Q393" s="8"/>
      <c r="R393" s="10"/>
      <c r="S393" s="8"/>
      <c r="T393" s="8"/>
      <c r="U393" s="10"/>
      <c r="V393" s="8"/>
      <c r="W393" s="10"/>
      <c r="X393" s="8"/>
      <c r="Y393" s="8"/>
      <c r="Z393" s="10"/>
      <c r="AA393" s="8"/>
      <c r="AB393" s="8"/>
      <c r="AC393" s="10"/>
      <c r="AD393" s="8"/>
      <c r="AE393" s="8"/>
      <c r="AF393" s="8"/>
      <c r="AG393" s="8"/>
      <c r="AH393" s="8"/>
      <c r="AI393" s="8"/>
      <c r="AJ393" s="8"/>
      <c r="AK393" s="8"/>
      <c r="AL393" s="8"/>
      <c r="AM393" s="8"/>
      <c r="AN393" s="8"/>
      <c r="AO393" s="8"/>
      <c r="AP393" s="8"/>
      <c r="AQ393" s="8"/>
      <c r="AR393" s="8"/>
      <c r="AS393" s="8"/>
      <c r="AT393" s="8"/>
      <c r="AU393" s="8"/>
      <c r="AV393" s="8"/>
    </row>
    <row r="394" spans="1:48" ht="13">
      <c r="A394" s="8"/>
      <c r="B394" s="8"/>
      <c r="C394" s="8"/>
      <c r="D394" s="10"/>
      <c r="E394" s="10"/>
      <c r="F394" s="8"/>
      <c r="G394" s="8"/>
      <c r="H394" s="8"/>
      <c r="I394" s="8"/>
      <c r="J394" s="8"/>
      <c r="K394" s="12"/>
      <c r="L394" s="13"/>
      <c r="M394" s="8"/>
      <c r="N394" s="14"/>
      <c r="O394" s="10"/>
      <c r="P394" s="8"/>
      <c r="Q394" s="8"/>
      <c r="R394" s="10"/>
      <c r="S394" s="8"/>
      <c r="T394" s="8"/>
      <c r="U394" s="10"/>
      <c r="V394" s="8"/>
      <c r="W394" s="10"/>
      <c r="X394" s="8"/>
      <c r="Y394" s="8"/>
      <c r="Z394" s="10"/>
      <c r="AA394" s="8"/>
      <c r="AB394" s="8"/>
      <c r="AC394" s="10"/>
      <c r="AD394" s="8"/>
      <c r="AE394" s="8"/>
      <c r="AF394" s="8"/>
      <c r="AG394" s="8"/>
      <c r="AH394" s="8"/>
      <c r="AI394" s="8"/>
      <c r="AJ394" s="8"/>
      <c r="AK394" s="8"/>
      <c r="AL394" s="8"/>
      <c r="AM394" s="8"/>
      <c r="AN394" s="8"/>
      <c r="AO394" s="8"/>
      <c r="AP394" s="8"/>
      <c r="AQ394" s="8"/>
      <c r="AR394" s="8"/>
      <c r="AS394" s="8"/>
      <c r="AT394" s="8"/>
      <c r="AU394" s="8"/>
      <c r="AV394" s="8"/>
    </row>
    <row r="395" spans="1:48" ht="13">
      <c r="A395" s="8"/>
      <c r="B395" s="8"/>
      <c r="C395" s="8"/>
      <c r="D395" s="10"/>
      <c r="E395" s="10"/>
      <c r="F395" s="8"/>
      <c r="G395" s="8"/>
      <c r="H395" s="8"/>
      <c r="I395" s="8"/>
      <c r="J395" s="8"/>
      <c r="K395" s="12"/>
      <c r="L395" s="13"/>
      <c r="M395" s="8"/>
      <c r="N395" s="14"/>
      <c r="O395" s="10"/>
      <c r="P395" s="8"/>
      <c r="Q395" s="8"/>
      <c r="R395" s="10"/>
      <c r="S395" s="8"/>
      <c r="T395" s="8"/>
      <c r="U395" s="10"/>
      <c r="V395" s="8"/>
      <c r="W395" s="10"/>
      <c r="X395" s="8"/>
      <c r="Y395" s="8"/>
      <c r="Z395" s="10"/>
      <c r="AA395" s="8"/>
      <c r="AB395" s="8"/>
      <c r="AC395" s="10"/>
      <c r="AD395" s="8"/>
      <c r="AE395" s="8"/>
      <c r="AF395" s="8"/>
      <c r="AG395" s="8"/>
      <c r="AH395" s="8"/>
      <c r="AI395" s="8"/>
      <c r="AJ395" s="8"/>
      <c r="AK395" s="8"/>
      <c r="AL395" s="8"/>
      <c r="AM395" s="8"/>
      <c r="AN395" s="8"/>
      <c r="AO395" s="8"/>
      <c r="AP395" s="8"/>
      <c r="AQ395" s="8"/>
      <c r="AR395" s="8"/>
      <c r="AS395" s="8"/>
      <c r="AT395" s="8"/>
      <c r="AU395" s="8"/>
      <c r="AV395" s="8"/>
    </row>
    <row r="396" spans="1:48" ht="13">
      <c r="A396" s="8"/>
      <c r="B396" s="8"/>
      <c r="C396" s="8"/>
      <c r="D396" s="10"/>
      <c r="E396" s="10"/>
      <c r="F396" s="8"/>
      <c r="G396" s="8"/>
      <c r="H396" s="8"/>
      <c r="I396" s="8"/>
      <c r="J396" s="8"/>
      <c r="K396" s="12"/>
      <c r="L396" s="13"/>
      <c r="M396" s="8"/>
      <c r="N396" s="14"/>
      <c r="O396" s="10"/>
      <c r="P396" s="8"/>
      <c r="Q396" s="8"/>
      <c r="R396" s="10"/>
      <c r="S396" s="8"/>
      <c r="T396" s="8"/>
      <c r="U396" s="10"/>
      <c r="V396" s="8"/>
      <c r="W396" s="10"/>
      <c r="X396" s="8"/>
      <c r="Y396" s="8"/>
      <c r="Z396" s="10"/>
      <c r="AA396" s="8"/>
      <c r="AB396" s="8"/>
      <c r="AC396" s="10"/>
      <c r="AD396" s="8"/>
      <c r="AE396" s="8"/>
      <c r="AF396" s="8"/>
      <c r="AG396" s="8"/>
      <c r="AH396" s="8"/>
      <c r="AI396" s="8"/>
      <c r="AJ396" s="8"/>
      <c r="AK396" s="8"/>
      <c r="AL396" s="8"/>
      <c r="AM396" s="8"/>
      <c r="AN396" s="8"/>
      <c r="AO396" s="8"/>
      <c r="AP396" s="8"/>
      <c r="AQ396" s="8"/>
      <c r="AR396" s="8"/>
      <c r="AS396" s="8"/>
      <c r="AT396" s="8"/>
      <c r="AU396" s="8"/>
      <c r="AV396" s="8"/>
    </row>
    <row r="397" spans="1:48" ht="13">
      <c r="A397" s="8"/>
      <c r="B397" s="8"/>
      <c r="C397" s="8"/>
      <c r="D397" s="10"/>
      <c r="E397" s="10"/>
      <c r="F397" s="8"/>
      <c r="G397" s="8"/>
      <c r="H397" s="8"/>
      <c r="I397" s="8"/>
      <c r="J397" s="8"/>
      <c r="K397" s="12"/>
      <c r="L397" s="13"/>
      <c r="M397" s="8"/>
      <c r="N397" s="14"/>
      <c r="O397" s="10"/>
      <c r="P397" s="8"/>
      <c r="Q397" s="8"/>
      <c r="R397" s="10"/>
      <c r="S397" s="8"/>
      <c r="T397" s="8"/>
      <c r="U397" s="10"/>
      <c r="V397" s="8"/>
      <c r="W397" s="10"/>
      <c r="X397" s="8"/>
      <c r="Y397" s="8"/>
      <c r="Z397" s="10"/>
      <c r="AA397" s="8"/>
      <c r="AB397" s="8"/>
      <c r="AC397" s="10"/>
      <c r="AD397" s="8"/>
      <c r="AE397" s="8"/>
      <c r="AF397" s="8"/>
      <c r="AG397" s="8"/>
      <c r="AH397" s="8"/>
      <c r="AI397" s="8"/>
      <c r="AJ397" s="8"/>
      <c r="AK397" s="8"/>
      <c r="AL397" s="8"/>
      <c r="AM397" s="8"/>
      <c r="AN397" s="8"/>
      <c r="AO397" s="8"/>
      <c r="AP397" s="8"/>
      <c r="AQ397" s="8"/>
      <c r="AR397" s="8"/>
      <c r="AS397" s="8"/>
      <c r="AT397" s="8"/>
      <c r="AU397" s="8"/>
      <c r="AV397" s="8"/>
    </row>
    <row r="398" spans="1:48" ht="13">
      <c r="A398" s="8"/>
      <c r="B398" s="8"/>
      <c r="C398" s="8"/>
      <c r="D398" s="10"/>
      <c r="E398" s="10"/>
      <c r="F398" s="8"/>
      <c r="G398" s="8"/>
      <c r="H398" s="8"/>
      <c r="I398" s="8"/>
      <c r="J398" s="8"/>
      <c r="K398" s="12"/>
      <c r="L398" s="13"/>
      <c r="M398" s="8"/>
      <c r="N398" s="14"/>
      <c r="O398" s="10"/>
      <c r="P398" s="8"/>
      <c r="Q398" s="8"/>
      <c r="R398" s="10"/>
      <c r="S398" s="8"/>
      <c r="T398" s="8"/>
      <c r="U398" s="10"/>
      <c r="V398" s="8"/>
      <c r="W398" s="10"/>
      <c r="X398" s="8"/>
      <c r="Y398" s="8"/>
      <c r="Z398" s="10"/>
      <c r="AA398" s="8"/>
      <c r="AB398" s="8"/>
      <c r="AC398" s="10"/>
      <c r="AD398" s="8"/>
      <c r="AE398" s="8"/>
      <c r="AF398" s="8"/>
      <c r="AG398" s="8"/>
      <c r="AH398" s="8"/>
      <c r="AI398" s="8"/>
      <c r="AJ398" s="8"/>
      <c r="AK398" s="8"/>
      <c r="AL398" s="8"/>
      <c r="AM398" s="8"/>
      <c r="AN398" s="8"/>
      <c r="AO398" s="8"/>
      <c r="AP398" s="8"/>
      <c r="AQ398" s="8"/>
      <c r="AR398" s="8"/>
      <c r="AS398" s="8"/>
      <c r="AT398" s="8"/>
      <c r="AU398" s="8"/>
      <c r="AV398" s="8"/>
    </row>
    <row r="399" spans="1:48" ht="13">
      <c r="A399" s="8"/>
      <c r="B399" s="8"/>
      <c r="C399" s="8"/>
      <c r="D399" s="10"/>
      <c r="E399" s="10"/>
      <c r="F399" s="8"/>
      <c r="G399" s="8"/>
      <c r="H399" s="8"/>
      <c r="I399" s="8"/>
      <c r="J399" s="8"/>
      <c r="K399" s="12"/>
      <c r="L399" s="13"/>
      <c r="M399" s="8"/>
      <c r="N399" s="14"/>
      <c r="O399" s="10"/>
      <c r="P399" s="8"/>
      <c r="Q399" s="8"/>
      <c r="R399" s="10"/>
      <c r="S399" s="8"/>
      <c r="T399" s="8"/>
      <c r="U399" s="10"/>
      <c r="V399" s="8"/>
      <c r="W399" s="10"/>
      <c r="X399" s="8"/>
      <c r="Y399" s="8"/>
      <c r="Z399" s="10"/>
      <c r="AA399" s="8"/>
      <c r="AB399" s="8"/>
      <c r="AC399" s="10"/>
      <c r="AD399" s="8"/>
      <c r="AE399" s="8"/>
      <c r="AF399" s="8"/>
      <c r="AG399" s="8"/>
      <c r="AH399" s="8"/>
      <c r="AI399" s="8"/>
      <c r="AJ399" s="8"/>
      <c r="AK399" s="8"/>
      <c r="AL399" s="8"/>
      <c r="AM399" s="8"/>
      <c r="AN399" s="8"/>
      <c r="AO399" s="8"/>
      <c r="AP399" s="8"/>
      <c r="AQ399" s="8"/>
      <c r="AR399" s="8"/>
      <c r="AS399" s="8"/>
      <c r="AT399" s="8"/>
      <c r="AU399" s="8"/>
      <c r="AV399" s="8"/>
    </row>
    <row r="400" spans="1:48" ht="13">
      <c r="A400" s="8"/>
      <c r="B400" s="8"/>
      <c r="C400" s="8"/>
      <c r="D400" s="10"/>
      <c r="E400" s="10"/>
      <c r="F400" s="8"/>
      <c r="G400" s="8"/>
      <c r="H400" s="8"/>
      <c r="I400" s="8"/>
      <c r="J400" s="8"/>
      <c r="K400" s="12"/>
      <c r="L400" s="13"/>
      <c r="M400" s="8"/>
      <c r="N400" s="14"/>
      <c r="O400" s="10"/>
      <c r="P400" s="8"/>
      <c r="Q400" s="8"/>
      <c r="R400" s="10"/>
      <c r="S400" s="8"/>
      <c r="T400" s="8"/>
      <c r="U400" s="10"/>
      <c r="V400" s="8"/>
      <c r="W400" s="10"/>
      <c r="X400" s="8"/>
      <c r="Y400" s="8"/>
      <c r="Z400" s="10"/>
      <c r="AA400" s="8"/>
      <c r="AB400" s="8"/>
      <c r="AC400" s="10"/>
      <c r="AD400" s="8"/>
      <c r="AE400" s="8"/>
      <c r="AF400" s="8"/>
      <c r="AG400" s="8"/>
      <c r="AH400" s="8"/>
      <c r="AI400" s="8"/>
      <c r="AJ400" s="8"/>
      <c r="AK400" s="8"/>
      <c r="AL400" s="8"/>
      <c r="AM400" s="8"/>
      <c r="AN400" s="8"/>
      <c r="AO400" s="8"/>
      <c r="AP400" s="8"/>
      <c r="AQ400" s="8"/>
      <c r="AR400" s="8"/>
      <c r="AS400" s="8"/>
      <c r="AT400" s="8"/>
      <c r="AU400" s="8"/>
      <c r="AV400" s="8"/>
    </row>
    <row r="401" spans="1:48" ht="13">
      <c r="A401" s="8"/>
      <c r="B401" s="8"/>
      <c r="C401" s="8"/>
      <c r="D401" s="10"/>
      <c r="E401" s="10"/>
      <c r="F401" s="8"/>
      <c r="G401" s="8"/>
      <c r="H401" s="8"/>
      <c r="I401" s="8"/>
      <c r="J401" s="8"/>
      <c r="K401" s="12"/>
      <c r="L401" s="13"/>
      <c r="M401" s="8"/>
      <c r="N401" s="14"/>
      <c r="O401" s="10"/>
      <c r="P401" s="8"/>
      <c r="Q401" s="8"/>
      <c r="R401" s="10"/>
      <c r="S401" s="8"/>
      <c r="T401" s="8"/>
      <c r="U401" s="10"/>
      <c r="V401" s="8"/>
      <c r="W401" s="10"/>
      <c r="X401" s="8"/>
      <c r="Y401" s="8"/>
      <c r="Z401" s="10"/>
      <c r="AA401" s="8"/>
      <c r="AB401" s="8"/>
      <c r="AC401" s="10"/>
      <c r="AD401" s="8"/>
      <c r="AE401" s="8"/>
      <c r="AF401" s="8"/>
      <c r="AG401" s="8"/>
      <c r="AH401" s="8"/>
      <c r="AI401" s="8"/>
      <c r="AJ401" s="8"/>
      <c r="AK401" s="8"/>
      <c r="AL401" s="8"/>
      <c r="AM401" s="8"/>
      <c r="AN401" s="8"/>
      <c r="AO401" s="8"/>
      <c r="AP401" s="8"/>
      <c r="AQ401" s="8"/>
      <c r="AR401" s="8"/>
      <c r="AS401" s="8"/>
      <c r="AT401" s="8"/>
      <c r="AU401" s="8"/>
      <c r="AV401" s="8"/>
    </row>
    <row r="402" spans="1:48" ht="13">
      <c r="A402" s="8"/>
      <c r="B402" s="8"/>
      <c r="C402" s="8"/>
      <c r="D402" s="10"/>
      <c r="E402" s="10"/>
      <c r="F402" s="8"/>
      <c r="G402" s="8"/>
      <c r="H402" s="8"/>
      <c r="I402" s="8"/>
      <c r="J402" s="8"/>
      <c r="K402" s="12"/>
      <c r="L402" s="13"/>
      <c r="M402" s="8"/>
      <c r="N402" s="14"/>
      <c r="O402" s="10"/>
      <c r="P402" s="8"/>
      <c r="Q402" s="8"/>
      <c r="R402" s="10"/>
      <c r="S402" s="8"/>
      <c r="T402" s="8"/>
      <c r="U402" s="10"/>
      <c r="V402" s="8"/>
      <c r="W402" s="10"/>
      <c r="X402" s="8"/>
      <c r="Y402" s="8"/>
      <c r="Z402" s="10"/>
      <c r="AA402" s="8"/>
      <c r="AB402" s="8"/>
      <c r="AC402" s="10"/>
      <c r="AD402" s="8"/>
      <c r="AE402" s="8"/>
      <c r="AF402" s="8"/>
      <c r="AG402" s="8"/>
      <c r="AH402" s="8"/>
      <c r="AI402" s="8"/>
      <c r="AJ402" s="8"/>
      <c r="AK402" s="8"/>
      <c r="AL402" s="8"/>
      <c r="AM402" s="8"/>
      <c r="AN402" s="8"/>
      <c r="AO402" s="8"/>
      <c r="AP402" s="8"/>
      <c r="AQ402" s="8"/>
      <c r="AR402" s="8"/>
      <c r="AS402" s="8"/>
      <c r="AT402" s="8"/>
      <c r="AU402" s="8"/>
      <c r="AV402" s="8"/>
    </row>
    <row r="403" spans="1:48" ht="13">
      <c r="A403" s="8"/>
      <c r="B403" s="8"/>
      <c r="C403" s="8"/>
      <c r="D403" s="10"/>
      <c r="E403" s="10"/>
      <c r="F403" s="8"/>
      <c r="G403" s="8"/>
      <c r="H403" s="8"/>
      <c r="I403" s="8"/>
      <c r="J403" s="8"/>
      <c r="K403" s="12"/>
      <c r="L403" s="13"/>
      <c r="M403" s="8"/>
      <c r="N403" s="14"/>
      <c r="O403" s="10"/>
      <c r="P403" s="8"/>
      <c r="Q403" s="8"/>
      <c r="R403" s="10"/>
      <c r="S403" s="8"/>
      <c r="T403" s="8"/>
      <c r="U403" s="10"/>
      <c r="V403" s="8"/>
      <c r="W403" s="10"/>
      <c r="X403" s="8"/>
      <c r="Y403" s="8"/>
      <c r="Z403" s="10"/>
      <c r="AA403" s="8"/>
      <c r="AB403" s="8"/>
      <c r="AC403" s="10"/>
      <c r="AD403" s="8"/>
      <c r="AE403" s="8"/>
      <c r="AF403" s="8"/>
      <c r="AG403" s="8"/>
      <c r="AH403" s="8"/>
      <c r="AI403" s="8"/>
      <c r="AJ403" s="8"/>
      <c r="AK403" s="8"/>
      <c r="AL403" s="8"/>
      <c r="AM403" s="8"/>
      <c r="AN403" s="8"/>
      <c r="AO403" s="8"/>
      <c r="AP403" s="8"/>
      <c r="AQ403" s="8"/>
      <c r="AR403" s="8"/>
      <c r="AS403" s="8"/>
      <c r="AT403" s="8"/>
      <c r="AU403" s="8"/>
      <c r="AV403" s="8"/>
    </row>
    <row r="404" spans="1:48" ht="13">
      <c r="A404" s="8"/>
      <c r="B404" s="8"/>
      <c r="C404" s="8"/>
      <c r="D404" s="10"/>
      <c r="E404" s="10"/>
      <c r="F404" s="8"/>
      <c r="G404" s="8"/>
      <c r="H404" s="8"/>
      <c r="I404" s="8"/>
      <c r="J404" s="8"/>
      <c r="K404" s="12"/>
      <c r="L404" s="13"/>
      <c r="M404" s="8"/>
      <c r="N404" s="14"/>
      <c r="O404" s="10"/>
      <c r="P404" s="8"/>
      <c r="Q404" s="8"/>
      <c r="R404" s="10"/>
      <c r="S404" s="8"/>
      <c r="T404" s="8"/>
      <c r="U404" s="10"/>
      <c r="V404" s="8"/>
      <c r="W404" s="10"/>
      <c r="X404" s="8"/>
      <c r="Y404" s="8"/>
      <c r="Z404" s="10"/>
      <c r="AA404" s="8"/>
      <c r="AB404" s="8"/>
      <c r="AC404" s="10"/>
      <c r="AD404" s="8"/>
      <c r="AE404" s="8"/>
      <c r="AF404" s="8"/>
      <c r="AG404" s="8"/>
      <c r="AH404" s="8"/>
      <c r="AI404" s="8"/>
      <c r="AJ404" s="8"/>
      <c r="AK404" s="8"/>
      <c r="AL404" s="8"/>
      <c r="AM404" s="8"/>
      <c r="AN404" s="8"/>
      <c r="AO404" s="8"/>
      <c r="AP404" s="8"/>
      <c r="AQ404" s="8"/>
      <c r="AR404" s="8"/>
      <c r="AS404" s="8"/>
      <c r="AT404" s="8"/>
      <c r="AU404" s="8"/>
      <c r="AV404" s="8"/>
    </row>
    <row r="405" spans="1:48" ht="13">
      <c r="A405" s="8"/>
      <c r="B405" s="8"/>
      <c r="C405" s="8"/>
      <c r="D405" s="10"/>
      <c r="E405" s="10"/>
      <c r="F405" s="8"/>
      <c r="G405" s="8"/>
      <c r="H405" s="8"/>
      <c r="I405" s="8"/>
      <c r="J405" s="8"/>
      <c r="K405" s="12"/>
      <c r="L405" s="13"/>
      <c r="M405" s="8"/>
      <c r="N405" s="14"/>
      <c r="O405" s="10"/>
      <c r="P405" s="8"/>
      <c r="Q405" s="8"/>
      <c r="R405" s="10"/>
      <c r="S405" s="8"/>
      <c r="T405" s="8"/>
      <c r="U405" s="10"/>
      <c r="V405" s="8"/>
      <c r="W405" s="10"/>
      <c r="X405" s="8"/>
      <c r="Y405" s="8"/>
      <c r="Z405" s="10"/>
      <c r="AA405" s="8"/>
      <c r="AB405" s="8"/>
      <c r="AC405" s="10"/>
      <c r="AD405" s="8"/>
      <c r="AE405" s="8"/>
      <c r="AF405" s="8"/>
      <c r="AG405" s="8"/>
      <c r="AH405" s="8"/>
      <c r="AI405" s="8"/>
      <c r="AJ405" s="8"/>
      <c r="AK405" s="8"/>
      <c r="AL405" s="8"/>
      <c r="AM405" s="8"/>
      <c r="AN405" s="8"/>
      <c r="AO405" s="8"/>
      <c r="AP405" s="8"/>
      <c r="AQ405" s="8"/>
      <c r="AR405" s="8"/>
      <c r="AS405" s="8"/>
      <c r="AT405" s="8"/>
      <c r="AU405" s="8"/>
      <c r="AV405" s="8"/>
    </row>
    <row r="406" spans="1:48" ht="13">
      <c r="A406" s="8"/>
      <c r="B406" s="8"/>
      <c r="C406" s="8"/>
      <c r="D406" s="10"/>
      <c r="E406" s="10"/>
      <c r="F406" s="8"/>
      <c r="G406" s="8"/>
      <c r="H406" s="8"/>
      <c r="I406" s="8"/>
      <c r="J406" s="8"/>
      <c r="K406" s="12"/>
      <c r="L406" s="13"/>
      <c r="M406" s="8"/>
      <c r="N406" s="14"/>
      <c r="O406" s="10"/>
      <c r="P406" s="8"/>
      <c r="Q406" s="8"/>
      <c r="R406" s="10"/>
      <c r="S406" s="8"/>
      <c r="T406" s="8"/>
      <c r="U406" s="10"/>
      <c r="V406" s="8"/>
      <c r="W406" s="10"/>
      <c r="X406" s="8"/>
      <c r="Y406" s="8"/>
      <c r="Z406" s="10"/>
      <c r="AA406" s="8"/>
      <c r="AB406" s="8"/>
      <c r="AC406" s="10"/>
      <c r="AD406" s="8"/>
      <c r="AE406" s="8"/>
      <c r="AF406" s="8"/>
      <c r="AG406" s="8"/>
      <c r="AH406" s="8"/>
      <c r="AI406" s="8"/>
      <c r="AJ406" s="8"/>
      <c r="AK406" s="8"/>
      <c r="AL406" s="8"/>
      <c r="AM406" s="8"/>
      <c r="AN406" s="8"/>
      <c r="AO406" s="8"/>
      <c r="AP406" s="8"/>
      <c r="AQ406" s="8"/>
      <c r="AR406" s="8"/>
      <c r="AS406" s="8"/>
      <c r="AT406" s="8"/>
      <c r="AU406" s="8"/>
      <c r="AV406" s="8"/>
    </row>
    <row r="407" spans="1:48" ht="13">
      <c r="A407" s="8"/>
      <c r="B407" s="8"/>
      <c r="C407" s="8"/>
      <c r="D407" s="10"/>
      <c r="E407" s="10"/>
      <c r="F407" s="8"/>
      <c r="G407" s="8"/>
      <c r="H407" s="8"/>
      <c r="I407" s="8"/>
      <c r="J407" s="8"/>
      <c r="K407" s="12"/>
      <c r="L407" s="13"/>
      <c r="M407" s="8"/>
      <c r="N407" s="14"/>
      <c r="O407" s="10"/>
      <c r="P407" s="8"/>
      <c r="Q407" s="8"/>
      <c r="R407" s="10"/>
      <c r="S407" s="8"/>
      <c r="T407" s="8"/>
      <c r="U407" s="10"/>
      <c r="V407" s="8"/>
      <c r="W407" s="10"/>
      <c r="X407" s="8"/>
      <c r="Y407" s="8"/>
      <c r="Z407" s="10"/>
      <c r="AA407" s="8"/>
      <c r="AB407" s="8"/>
      <c r="AC407" s="10"/>
      <c r="AD407" s="8"/>
      <c r="AE407" s="8"/>
      <c r="AF407" s="8"/>
      <c r="AG407" s="8"/>
      <c r="AH407" s="8"/>
      <c r="AI407" s="8"/>
      <c r="AJ407" s="8"/>
      <c r="AK407" s="8"/>
      <c r="AL407" s="8"/>
      <c r="AM407" s="8"/>
      <c r="AN407" s="8"/>
      <c r="AO407" s="8"/>
      <c r="AP407" s="8"/>
      <c r="AQ407" s="8"/>
      <c r="AR407" s="8"/>
      <c r="AS407" s="8"/>
      <c r="AT407" s="8"/>
      <c r="AU407" s="8"/>
      <c r="AV407" s="8"/>
    </row>
    <row r="408" spans="1:48" ht="13">
      <c r="A408" s="8"/>
      <c r="B408" s="8"/>
      <c r="C408" s="8"/>
      <c r="D408" s="10"/>
      <c r="E408" s="10"/>
      <c r="F408" s="8"/>
      <c r="G408" s="8"/>
      <c r="H408" s="8"/>
      <c r="I408" s="8"/>
      <c r="J408" s="8"/>
      <c r="K408" s="12"/>
      <c r="L408" s="13"/>
      <c r="M408" s="8"/>
      <c r="N408" s="14"/>
      <c r="O408" s="10"/>
      <c r="P408" s="8"/>
      <c r="Q408" s="8"/>
      <c r="R408" s="10"/>
      <c r="S408" s="8"/>
      <c r="T408" s="8"/>
      <c r="U408" s="10"/>
      <c r="V408" s="8"/>
      <c r="W408" s="10"/>
      <c r="X408" s="8"/>
      <c r="Y408" s="8"/>
      <c r="Z408" s="10"/>
      <c r="AA408" s="8"/>
      <c r="AB408" s="8"/>
      <c r="AC408" s="10"/>
      <c r="AD408" s="8"/>
      <c r="AE408" s="8"/>
      <c r="AF408" s="8"/>
      <c r="AG408" s="8"/>
      <c r="AH408" s="8"/>
      <c r="AI408" s="8"/>
      <c r="AJ408" s="8"/>
      <c r="AK408" s="8"/>
      <c r="AL408" s="8"/>
      <c r="AM408" s="8"/>
      <c r="AN408" s="8"/>
      <c r="AO408" s="8"/>
      <c r="AP408" s="8"/>
      <c r="AQ408" s="8"/>
      <c r="AR408" s="8"/>
      <c r="AS408" s="8"/>
      <c r="AT408" s="8"/>
      <c r="AU408" s="8"/>
      <c r="AV408" s="8"/>
    </row>
    <row r="409" spans="1:48" ht="13">
      <c r="A409" s="8"/>
      <c r="B409" s="8"/>
      <c r="C409" s="8"/>
      <c r="D409" s="10"/>
      <c r="E409" s="10"/>
      <c r="F409" s="8"/>
      <c r="G409" s="8"/>
      <c r="H409" s="8"/>
      <c r="I409" s="8"/>
      <c r="J409" s="8"/>
      <c r="K409" s="12"/>
      <c r="L409" s="13"/>
      <c r="M409" s="8"/>
      <c r="N409" s="14"/>
      <c r="O409" s="10"/>
      <c r="P409" s="8"/>
      <c r="Q409" s="8"/>
      <c r="R409" s="10"/>
      <c r="S409" s="8"/>
      <c r="T409" s="8"/>
      <c r="U409" s="10"/>
      <c r="V409" s="8"/>
      <c r="W409" s="10"/>
      <c r="X409" s="8"/>
      <c r="Y409" s="8"/>
      <c r="Z409" s="10"/>
      <c r="AA409" s="8"/>
      <c r="AB409" s="8"/>
      <c r="AC409" s="10"/>
      <c r="AD409" s="8"/>
      <c r="AE409" s="8"/>
      <c r="AF409" s="8"/>
      <c r="AG409" s="8"/>
      <c r="AH409" s="8"/>
      <c r="AI409" s="8"/>
      <c r="AJ409" s="8"/>
      <c r="AK409" s="8"/>
      <c r="AL409" s="8"/>
      <c r="AM409" s="8"/>
      <c r="AN409" s="8"/>
      <c r="AO409" s="8"/>
      <c r="AP409" s="8"/>
      <c r="AQ409" s="8"/>
      <c r="AR409" s="8"/>
      <c r="AS409" s="8"/>
      <c r="AT409" s="8"/>
      <c r="AU409" s="8"/>
      <c r="AV409" s="8"/>
    </row>
    <row r="410" spans="1:48" ht="13">
      <c r="A410" s="8"/>
      <c r="B410" s="8"/>
      <c r="C410" s="8"/>
      <c r="D410" s="10"/>
      <c r="E410" s="10"/>
      <c r="F410" s="8"/>
      <c r="G410" s="8"/>
      <c r="H410" s="8"/>
      <c r="I410" s="8"/>
      <c r="J410" s="8"/>
      <c r="K410" s="12"/>
      <c r="L410" s="13"/>
      <c r="M410" s="8"/>
      <c r="N410" s="14"/>
      <c r="O410" s="10"/>
      <c r="P410" s="8"/>
      <c r="Q410" s="8"/>
      <c r="R410" s="10"/>
      <c r="S410" s="8"/>
      <c r="T410" s="8"/>
      <c r="U410" s="10"/>
      <c r="V410" s="8"/>
      <c r="W410" s="10"/>
      <c r="X410" s="8"/>
      <c r="Y410" s="8"/>
      <c r="Z410" s="10"/>
      <c r="AA410" s="8"/>
      <c r="AB410" s="8"/>
      <c r="AC410" s="10"/>
      <c r="AD410" s="8"/>
      <c r="AE410" s="8"/>
      <c r="AF410" s="8"/>
      <c r="AG410" s="8"/>
      <c r="AH410" s="8"/>
      <c r="AI410" s="8"/>
      <c r="AJ410" s="8"/>
      <c r="AK410" s="8"/>
      <c r="AL410" s="8"/>
      <c r="AM410" s="8"/>
      <c r="AN410" s="8"/>
      <c r="AO410" s="8"/>
      <c r="AP410" s="8"/>
      <c r="AQ410" s="8"/>
      <c r="AR410" s="8"/>
      <c r="AS410" s="8"/>
      <c r="AT410" s="8"/>
      <c r="AU410" s="8"/>
      <c r="AV410" s="8"/>
    </row>
    <row r="411" spans="1:48" ht="13">
      <c r="A411" s="8"/>
      <c r="B411" s="8"/>
      <c r="C411" s="8"/>
      <c r="D411" s="10"/>
      <c r="E411" s="10"/>
      <c r="F411" s="8"/>
      <c r="G411" s="8"/>
      <c r="H411" s="8"/>
      <c r="I411" s="8"/>
      <c r="J411" s="8"/>
      <c r="K411" s="12"/>
      <c r="L411" s="13"/>
      <c r="M411" s="8"/>
      <c r="N411" s="14"/>
      <c r="O411" s="10"/>
      <c r="P411" s="8"/>
      <c r="Q411" s="8"/>
      <c r="R411" s="10"/>
      <c r="S411" s="8"/>
      <c r="T411" s="8"/>
      <c r="U411" s="10"/>
      <c r="V411" s="8"/>
      <c r="W411" s="10"/>
      <c r="X411" s="8"/>
      <c r="Y411" s="8"/>
      <c r="Z411" s="10"/>
      <c r="AA411" s="8"/>
      <c r="AB411" s="8"/>
      <c r="AC411" s="10"/>
      <c r="AD411" s="8"/>
      <c r="AE411" s="8"/>
      <c r="AF411" s="8"/>
      <c r="AG411" s="8"/>
      <c r="AH411" s="8"/>
      <c r="AI411" s="8"/>
      <c r="AJ411" s="8"/>
      <c r="AK411" s="8"/>
      <c r="AL411" s="8"/>
      <c r="AM411" s="8"/>
      <c r="AN411" s="8"/>
      <c r="AO411" s="8"/>
      <c r="AP411" s="8"/>
      <c r="AQ411" s="8"/>
      <c r="AR411" s="8"/>
      <c r="AS411" s="8"/>
      <c r="AT411" s="8"/>
      <c r="AU411" s="8"/>
      <c r="AV411" s="8"/>
    </row>
    <row r="412" spans="1:48" ht="13">
      <c r="A412" s="8"/>
      <c r="B412" s="8"/>
      <c r="C412" s="8"/>
      <c r="D412" s="10"/>
      <c r="E412" s="10"/>
      <c r="F412" s="8"/>
      <c r="G412" s="8"/>
      <c r="H412" s="8"/>
      <c r="I412" s="8"/>
      <c r="J412" s="8"/>
      <c r="K412" s="12"/>
      <c r="L412" s="13"/>
      <c r="M412" s="8"/>
      <c r="N412" s="14"/>
      <c r="O412" s="10"/>
      <c r="P412" s="8"/>
      <c r="Q412" s="8"/>
      <c r="R412" s="10"/>
      <c r="S412" s="8"/>
      <c r="T412" s="8"/>
      <c r="U412" s="10"/>
      <c r="V412" s="8"/>
      <c r="W412" s="10"/>
      <c r="X412" s="8"/>
      <c r="Y412" s="8"/>
      <c r="Z412" s="10"/>
      <c r="AA412" s="8"/>
      <c r="AB412" s="8"/>
      <c r="AC412" s="10"/>
      <c r="AD412" s="8"/>
      <c r="AE412" s="8"/>
      <c r="AF412" s="8"/>
      <c r="AG412" s="8"/>
      <c r="AH412" s="8"/>
      <c r="AI412" s="8"/>
      <c r="AJ412" s="8"/>
      <c r="AK412" s="8"/>
      <c r="AL412" s="8"/>
      <c r="AM412" s="8"/>
      <c r="AN412" s="8"/>
      <c r="AO412" s="8"/>
      <c r="AP412" s="8"/>
      <c r="AQ412" s="8"/>
      <c r="AR412" s="8"/>
      <c r="AS412" s="8"/>
      <c r="AT412" s="8"/>
      <c r="AU412" s="8"/>
      <c r="AV412" s="8"/>
    </row>
    <row r="413" spans="1:48" ht="13">
      <c r="A413" s="8"/>
      <c r="B413" s="8"/>
      <c r="C413" s="8"/>
      <c r="D413" s="10"/>
      <c r="E413" s="10"/>
      <c r="F413" s="8"/>
      <c r="G413" s="8"/>
      <c r="H413" s="8"/>
      <c r="I413" s="8"/>
      <c r="J413" s="8"/>
      <c r="K413" s="12"/>
      <c r="L413" s="13"/>
      <c r="M413" s="8"/>
      <c r="N413" s="14"/>
      <c r="O413" s="10"/>
      <c r="P413" s="8"/>
      <c r="Q413" s="8"/>
      <c r="R413" s="10"/>
      <c r="S413" s="8"/>
      <c r="T413" s="8"/>
      <c r="U413" s="10"/>
      <c r="V413" s="8"/>
      <c r="W413" s="10"/>
      <c r="X413" s="8"/>
      <c r="Y413" s="8"/>
      <c r="Z413" s="10"/>
      <c r="AA413" s="8"/>
      <c r="AB413" s="8"/>
      <c r="AC413" s="10"/>
      <c r="AD413" s="8"/>
      <c r="AE413" s="8"/>
      <c r="AF413" s="8"/>
      <c r="AG413" s="8"/>
      <c r="AH413" s="8"/>
      <c r="AI413" s="8"/>
      <c r="AJ413" s="8"/>
      <c r="AK413" s="8"/>
      <c r="AL413" s="8"/>
      <c r="AM413" s="8"/>
      <c r="AN413" s="8"/>
      <c r="AO413" s="8"/>
      <c r="AP413" s="8"/>
      <c r="AQ413" s="8"/>
      <c r="AR413" s="8"/>
      <c r="AS413" s="8"/>
      <c r="AT413" s="8"/>
      <c r="AU413" s="8"/>
      <c r="AV413" s="8"/>
    </row>
    <row r="414" spans="1:48" ht="13">
      <c r="A414" s="8"/>
      <c r="B414" s="8"/>
      <c r="C414" s="8"/>
      <c r="D414" s="10"/>
      <c r="E414" s="10"/>
      <c r="F414" s="8"/>
      <c r="G414" s="8"/>
      <c r="H414" s="8"/>
      <c r="I414" s="8"/>
      <c r="J414" s="8"/>
      <c r="K414" s="12"/>
      <c r="L414" s="13"/>
      <c r="M414" s="8"/>
      <c r="N414" s="14"/>
      <c r="O414" s="10"/>
      <c r="P414" s="8"/>
      <c r="Q414" s="8"/>
      <c r="R414" s="10"/>
      <c r="S414" s="8"/>
      <c r="T414" s="8"/>
      <c r="U414" s="10"/>
      <c r="V414" s="8"/>
      <c r="W414" s="10"/>
      <c r="X414" s="8"/>
      <c r="Y414" s="8"/>
      <c r="Z414" s="10"/>
      <c r="AA414" s="8"/>
      <c r="AB414" s="8"/>
      <c r="AC414" s="10"/>
      <c r="AD414" s="8"/>
      <c r="AE414" s="8"/>
      <c r="AF414" s="8"/>
      <c r="AG414" s="8"/>
      <c r="AH414" s="8"/>
      <c r="AI414" s="8"/>
      <c r="AJ414" s="8"/>
      <c r="AK414" s="8"/>
      <c r="AL414" s="8"/>
      <c r="AM414" s="8"/>
      <c r="AN414" s="8"/>
      <c r="AO414" s="8"/>
      <c r="AP414" s="8"/>
      <c r="AQ414" s="8"/>
      <c r="AR414" s="8"/>
      <c r="AS414" s="8"/>
      <c r="AT414" s="8"/>
      <c r="AU414" s="8"/>
      <c r="AV414" s="8"/>
    </row>
    <row r="415" spans="1:48" ht="13">
      <c r="A415" s="8"/>
      <c r="B415" s="8"/>
      <c r="C415" s="8"/>
      <c r="D415" s="10"/>
      <c r="E415" s="10"/>
      <c r="F415" s="8"/>
      <c r="G415" s="8"/>
      <c r="H415" s="8"/>
      <c r="I415" s="8"/>
      <c r="J415" s="8"/>
      <c r="K415" s="12"/>
      <c r="L415" s="13"/>
      <c r="M415" s="8"/>
      <c r="N415" s="14"/>
      <c r="O415" s="10"/>
      <c r="P415" s="8"/>
      <c r="Q415" s="8"/>
      <c r="R415" s="10"/>
      <c r="S415" s="8"/>
      <c r="T415" s="8"/>
      <c r="U415" s="10"/>
      <c r="V415" s="8"/>
      <c r="W415" s="10"/>
      <c r="X415" s="8"/>
      <c r="Y415" s="8"/>
      <c r="Z415" s="10"/>
      <c r="AA415" s="8"/>
      <c r="AB415" s="8"/>
      <c r="AC415" s="10"/>
      <c r="AD415" s="8"/>
      <c r="AE415" s="8"/>
      <c r="AF415" s="8"/>
      <c r="AG415" s="8"/>
      <c r="AH415" s="8"/>
      <c r="AI415" s="8"/>
      <c r="AJ415" s="8"/>
      <c r="AK415" s="8"/>
      <c r="AL415" s="8"/>
      <c r="AM415" s="8"/>
      <c r="AN415" s="8"/>
      <c r="AO415" s="8"/>
      <c r="AP415" s="8"/>
      <c r="AQ415" s="8"/>
      <c r="AR415" s="8"/>
      <c r="AS415" s="8"/>
      <c r="AT415" s="8"/>
      <c r="AU415" s="8"/>
      <c r="AV415" s="8"/>
    </row>
    <row r="416" spans="1:48" ht="13">
      <c r="A416" s="8"/>
      <c r="B416" s="8"/>
      <c r="C416" s="8"/>
      <c r="D416" s="10"/>
      <c r="E416" s="10"/>
      <c r="F416" s="8"/>
      <c r="G416" s="8"/>
      <c r="H416" s="8"/>
      <c r="I416" s="8"/>
      <c r="J416" s="8"/>
      <c r="K416" s="12"/>
      <c r="L416" s="13"/>
      <c r="M416" s="8"/>
      <c r="N416" s="14"/>
      <c r="O416" s="10"/>
      <c r="P416" s="8"/>
      <c r="Q416" s="8"/>
      <c r="R416" s="10"/>
      <c r="S416" s="8"/>
      <c r="T416" s="8"/>
      <c r="U416" s="10"/>
      <c r="V416" s="8"/>
      <c r="W416" s="10"/>
      <c r="X416" s="8"/>
      <c r="Y416" s="8"/>
      <c r="Z416" s="10"/>
      <c r="AA416" s="8"/>
      <c r="AB416" s="8"/>
      <c r="AC416" s="10"/>
      <c r="AD416" s="8"/>
      <c r="AE416" s="8"/>
      <c r="AF416" s="8"/>
      <c r="AG416" s="8"/>
      <c r="AH416" s="8"/>
      <c r="AI416" s="8"/>
      <c r="AJ416" s="8"/>
      <c r="AK416" s="8"/>
      <c r="AL416" s="8"/>
      <c r="AM416" s="8"/>
      <c r="AN416" s="8"/>
      <c r="AO416" s="8"/>
      <c r="AP416" s="8"/>
      <c r="AQ416" s="8"/>
      <c r="AR416" s="8"/>
      <c r="AS416" s="8"/>
      <c r="AT416" s="8"/>
      <c r="AU416" s="8"/>
      <c r="AV416" s="8"/>
    </row>
    <row r="417" spans="1:48" ht="13">
      <c r="A417" s="8"/>
      <c r="B417" s="8"/>
      <c r="C417" s="8"/>
      <c r="D417" s="10"/>
      <c r="E417" s="10"/>
      <c r="F417" s="8"/>
      <c r="G417" s="8"/>
      <c r="H417" s="8"/>
      <c r="I417" s="8"/>
      <c r="J417" s="8"/>
      <c r="K417" s="12"/>
      <c r="L417" s="13"/>
      <c r="M417" s="8"/>
      <c r="N417" s="14"/>
      <c r="O417" s="10"/>
      <c r="P417" s="8"/>
      <c r="Q417" s="8"/>
      <c r="R417" s="10"/>
      <c r="S417" s="8"/>
      <c r="T417" s="8"/>
      <c r="U417" s="10"/>
      <c r="V417" s="8"/>
      <c r="W417" s="10"/>
      <c r="X417" s="8"/>
      <c r="Y417" s="8"/>
      <c r="Z417" s="10"/>
      <c r="AA417" s="8"/>
      <c r="AB417" s="8"/>
      <c r="AC417" s="10"/>
      <c r="AD417" s="8"/>
      <c r="AE417" s="8"/>
      <c r="AF417" s="8"/>
      <c r="AG417" s="8"/>
      <c r="AH417" s="8"/>
      <c r="AI417" s="8"/>
      <c r="AJ417" s="8"/>
      <c r="AK417" s="8"/>
      <c r="AL417" s="8"/>
      <c r="AM417" s="8"/>
      <c r="AN417" s="8"/>
      <c r="AO417" s="8"/>
      <c r="AP417" s="8"/>
      <c r="AQ417" s="8"/>
      <c r="AR417" s="8"/>
      <c r="AS417" s="8"/>
      <c r="AT417" s="8"/>
      <c r="AU417" s="8"/>
      <c r="AV417" s="8"/>
    </row>
    <row r="418" spans="1:48" ht="13">
      <c r="A418" s="8"/>
      <c r="B418" s="8"/>
      <c r="C418" s="8"/>
      <c r="D418" s="10"/>
      <c r="E418" s="10"/>
      <c r="F418" s="8"/>
      <c r="G418" s="8"/>
      <c r="H418" s="8"/>
      <c r="I418" s="8"/>
      <c r="J418" s="8"/>
      <c r="K418" s="12"/>
      <c r="L418" s="13"/>
      <c r="M418" s="8"/>
      <c r="N418" s="14"/>
      <c r="O418" s="10"/>
      <c r="P418" s="8"/>
      <c r="Q418" s="8"/>
      <c r="R418" s="10"/>
      <c r="S418" s="8"/>
      <c r="T418" s="8"/>
      <c r="U418" s="10"/>
      <c r="V418" s="8"/>
      <c r="W418" s="10"/>
      <c r="X418" s="8"/>
      <c r="Y418" s="8"/>
      <c r="Z418" s="10"/>
      <c r="AA418" s="8"/>
      <c r="AB418" s="8"/>
      <c r="AC418" s="10"/>
      <c r="AD418" s="8"/>
      <c r="AE418" s="8"/>
      <c r="AF418" s="8"/>
      <c r="AG418" s="8"/>
      <c r="AH418" s="8"/>
      <c r="AI418" s="8"/>
      <c r="AJ418" s="8"/>
      <c r="AK418" s="8"/>
      <c r="AL418" s="8"/>
      <c r="AM418" s="8"/>
      <c r="AN418" s="8"/>
      <c r="AO418" s="8"/>
      <c r="AP418" s="8"/>
      <c r="AQ418" s="8"/>
      <c r="AR418" s="8"/>
      <c r="AS418" s="8"/>
      <c r="AT418" s="8"/>
      <c r="AU418" s="8"/>
      <c r="AV418" s="8"/>
    </row>
    <row r="419" spans="1:48" ht="13">
      <c r="A419" s="8"/>
      <c r="B419" s="8"/>
      <c r="C419" s="8"/>
      <c r="D419" s="10"/>
      <c r="E419" s="10"/>
      <c r="F419" s="8"/>
      <c r="G419" s="8"/>
      <c r="H419" s="8"/>
      <c r="I419" s="8"/>
      <c r="J419" s="8"/>
      <c r="K419" s="12"/>
      <c r="L419" s="13"/>
      <c r="M419" s="8"/>
      <c r="N419" s="14"/>
      <c r="O419" s="10"/>
      <c r="P419" s="8"/>
      <c r="Q419" s="8"/>
      <c r="R419" s="10"/>
      <c r="S419" s="8"/>
      <c r="T419" s="8"/>
      <c r="U419" s="10"/>
      <c r="V419" s="8"/>
      <c r="W419" s="10"/>
      <c r="X419" s="8"/>
      <c r="Y419" s="8"/>
      <c r="Z419" s="10"/>
      <c r="AA419" s="8"/>
      <c r="AB419" s="8"/>
      <c r="AC419" s="10"/>
      <c r="AD419" s="8"/>
      <c r="AE419" s="8"/>
      <c r="AF419" s="8"/>
      <c r="AG419" s="8"/>
      <c r="AH419" s="8"/>
      <c r="AI419" s="8"/>
      <c r="AJ419" s="8"/>
      <c r="AK419" s="8"/>
      <c r="AL419" s="8"/>
      <c r="AM419" s="8"/>
      <c r="AN419" s="8"/>
      <c r="AO419" s="8"/>
      <c r="AP419" s="8"/>
      <c r="AQ419" s="8"/>
      <c r="AR419" s="8"/>
      <c r="AS419" s="8"/>
      <c r="AT419" s="8"/>
      <c r="AU419" s="8"/>
      <c r="AV419" s="8"/>
    </row>
    <row r="420" spans="1:48" ht="13">
      <c r="A420" s="8"/>
      <c r="B420" s="8"/>
      <c r="C420" s="8"/>
      <c r="D420" s="10"/>
      <c r="E420" s="10"/>
      <c r="F420" s="8"/>
      <c r="G420" s="8"/>
      <c r="H420" s="8"/>
      <c r="I420" s="8"/>
      <c r="J420" s="8"/>
      <c r="K420" s="12"/>
      <c r="L420" s="13"/>
      <c r="M420" s="8"/>
      <c r="N420" s="14"/>
      <c r="O420" s="10"/>
      <c r="P420" s="8"/>
      <c r="Q420" s="8"/>
      <c r="R420" s="10"/>
      <c r="S420" s="8"/>
      <c r="T420" s="8"/>
      <c r="U420" s="10"/>
      <c r="V420" s="8"/>
      <c r="W420" s="10"/>
      <c r="X420" s="8"/>
      <c r="Y420" s="8"/>
      <c r="Z420" s="10"/>
      <c r="AA420" s="8"/>
      <c r="AB420" s="8"/>
      <c r="AC420" s="10"/>
      <c r="AD420" s="8"/>
      <c r="AE420" s="8"/>
      <c r="AF420" s="8"/>
      <c r="AG420" s="8"/>
      <c r="AH420" s="8"/>
      <c r="AI420" s="8"/>
      <c r="AJ420" s="8"/>
      <c r="AK420" s="8"/>
      <c r="AL420" s="8"/>
      <c r="AM420" s="8"/>
      <c r="AN420" s="8"/>
      <c r="AO420" s="8"/>
      <c r="AP420" s="8"/>
      <c r="AQ420" s="8"/>
      <c r="AR420" s="8"/>
      <c r="AS420" s="8"/>
      <c r="AT420" s="8"/>
      <c r="AU420" s="8"/>
      <c r="AV420" s="8"/>
    </row>
    <row r="421" spans="1:48" ht="13">
      <c r="A421" s="8"/>
      <c r="B421" s="8"/>
      <c r="C421" s="8"/>
      <c r="D421" s="10"/>
      <c r="E421" s="10"/>
      <c r="F421" s="8"/>
      <c r="G421" s="8"/>
      <c r="H421" s="8"/>
      <c r="I421" s="8"/>
      <c r="J421" s="8"/>
      <c r="K421" s="12"/>
      <c r="L421" s="13"/>
      <c r="M421" s="8"/>
      <c r="N421" s="14"/>
      <c r="O421" s="10"/>
      <c r="P421" s="8"/>
      <c r="Q421" s="8"/>
      <c r="R421" s="10"/>
      <c r="S421" s="8"/>
      <c r="T421" s="8"/>
      <c r="U421" s="10"/>
      <c r="V421" s="8"/>
      <c r="W421" s="10"/>
      <c r="X421" s="8"/>
      <c r="Y421" s="8"/>
      <c r="Z421" s="10"/>
      <c r="AA421" s="8"/>
      <c r="AB421" s="8"/>
      <c r="AC421" s="10"/>
      <c r="AD421" s="8"/>
      <c r="AE421" s="8"/>
      <c r="AF421" s="8"/>
      <c r="AG421" s="8"/>
      <c r="AH421" s="8"/>
      <c r="AI421" s="8"/>
      <c r="AJ421" s="8"/>
      <c r="AK421" s="8"/>
      <c r="AL421" s="8"/>
      <c r="AM421" s="8"/>
      <c r="AN421" s="8"/>
      <c r="AO421" s="8"/>
      <c r="AP421" s="8"/>
      <c r="AQ421" s="8"/>
      <c r="AR421" s="8"/>
      <c r="AS421" s="8"/>
      <c r="AT421" s="8"/>
      <c r="AU421" s="8"/>
      <c r="AV421" s="8"/>
    </row>
    <row r="422" spans="1:48" ht="13">
      <c r="A422" s="8"/>
      <c r="B422" s="8"/>
      <c r="C422" s="8"/>
      <c r="D422" s="10"/>
      <c r="E422" s="10"/>
      <c r="F422" s="8"/>
      <c r="G422" s="8"/>
      <c r="H422" s="8"/>
      <c r="I422" s="8"/>
      <c r="J422" s="8"/>
      <c r="K422" s="12"/>
      <c r="L422" s="13"/>
      <c r="M422" s="8"/>
      <c r="N422" s="14"/>
      <c r="O422" s="10"/>
      <c r="P422" s="8"/>
      <c r="Q422" s="8"/>
      <c r="R422" s="10"/>
      <c r="S422" s="8"/>
      <c r="T422" s="8"/>
      <c r="U422" s="10"/>
      <c r="V422" s="8"/>
      <c r="W422" s="10"/>
      <c r="X422" s="8"/>
      <c r="Y422" s="8"/>
      <c r="Z422" s="10"/>
      <c r="AA422" s="8"/>
      <c r="AB422" s="8"/>
      <c r="AC422" s="10"/>
      <c r="AD422" s="8"/>
      <c r="AE422" s="8"/>
      <c r="AF422" s="8"/>
      <c r="AG422" s="8"/>
      <c r="AH422" s="8"/>
      <c r="AI422" s="8"/>
      <c r="AJ422" s="8"/>
      <c r="AK422" s="8"/>
      <c r="AL422" s="8"/>
      <c r="AM422" s="8"/>
      <c r="AN422" s="8"/>
      <c r="AO422" s="8"/>
      <c r="AP422" s="8"/>
      <c r="AQ422" s="8"/>
      <c r="AR422" s="8"/>
      <c r="AS422" s="8"/>
      <c r="AT422" s="8"/>
      <c r="AU422" s="8"/>
      <c r="AV422" s="8"/>
    </row>
    <row r="423" spans="1:48" ht="13">
      <c r="A423" s="8"/>
      <c r="B423" s="8"/>
      <c r="C423" s="8"/>
      <c r="D423" s="10"/>
      <c r="E423" s="10"/>
      <c r="F423" s="8"/>
      <c r="G423" s="8"/>
      <c r="H423" s="8"/>
      <c r="I423" s="8"/>
      <c r="J423" s="8"/>
      <c r="K423" s="12"/>
      <c r="L423" s="13"/>
      <c r="M423" s="8"/>
      <c r="N423" s="14"/>
      <c r="O423" s="10"/>
      <c r="P423" s="8"/>
      <c r="Q423" s="8"/>
      <c r="R423" s="10"/>
      <c r="S423" s="8"/>
      <c r="T423" s="8"/>
      <c r="U423" s="10"/>
      <c r="V423" s="8"/>
      <c r="W423" s="10"/>
      <c r="X423" s="8"/>
      <c r="Y423" s="8"/>
      <c r="Z423" s="10"/>
      <c r="AA423" s="8"/>
      <c r="AB423" s="8"/>
      <c r="AC423" s="10"/>
      <c r="AD423" s="8"/>
      <c r="AE423" s="8"/>
      <c r="AF423" s="8"/>
      <c r="AG423" s="8"/>
      <c r="AH423" s="8"/>
      <c r="AI423" s="8"/>
      <c r="AJ423" s="8"/>
      <c r="AK423" s="8"/>
      <c r="AL423" s="8"/>
      <c r="AM423" s="8"/>
      <c r="AN423" s="8"/>
      <c r="AO423" s="8"/>
      <c r="AP423" s="8"/>
      <c r="AQ423" s="8"/>
      <c r="AR423" s="8"/>
      <c r="AS423" s="8"/>
      <c r="AT423" s="8"/>
      <c r="AU423" s="8"/>
      <c r="AV423" s="8"/>
    </row>
    <row r="424" spans="1:48" ht="13">
      <c r="A424" s="8"/>
      <c r="B424" s="8"/>
      <c r="C424" s="8"/>
      <c r="D424" s="10"/>
      <c r="E424" s="10"/>
      <c r="F424" s="8"/>
      <c r="G424" s="8"/>
      <c r="H424" s="8"/>
      <c r="I424" s="8"/>
      <c r="J424" s="8"/>
      <c r="K424" s="12"/>
      <c r="L424" s="13"/>
      <c r="M424" s="8"/>
      <c r="N424" s="14"/>
      <c r="O424" s="10"/>
      <c r="P424" s="8"/>
      <c r="Q424" s="8"/>
      <c r="R424" s="10"/>
      <c r="S424" s="8"/>
      <c r="T424" s="8"/>
      <c r="U424" s="10"/>
      <c r="V424" s="8"/>
      <c r="W424" s="10"/>
      <c r="X424" s="8"/>
      <c r="Y424" s="8"/>
      <c r="Z424" s="10"/>
      <c r="AA424" s="8"/>
      <c r="AB424" s="8"/>
      <c r="AC424" s="10"/>
      <c r="AD424" s="8"/>
      <c r="AE424" s="8"/>
      <c r="AF424" s="8"/>
      <c r="AG424" s="8"/>
      <c r="AH424" s="8"/>
      <c r="AI424" s="8"/>
      <c r="AJ424" s="8"/>
      <c r="AK424" s="8"/>
      <c r="AL424" s="8"/>
      <c r="AM424" s="8"/>
      <c r="AN424" s="8"/>
      <c r="AO424" s="8"/>
      <c r="AP424" s="8"/>
      <c r="AQ424" s="8"/>
      <c r="AR424" s="8"/>
      <c r="AS424" s="8"/>
      <c r="AT424" s="8"/>
      <c r="AU424" s="8"/>
      <c r="AV424" s="8"/>
    </row>
    <row r="425" spans="1:48" ht="14">
      <c r="A425" s="12" t="s">
        <v>2089</v>
      </c>
      <c r="B425" s="12" t="s">
        <v>86</v>
      </c>
      <c r="C425" s="12" t="s">
        <v>72</v>
      </c>
      <c r="D425" s="30">
        <v>44797</v>
      </c>
      <c r="E425" s="31">
        <v>0.43541666666666667</v>
      </c>
      <c r="F425" s="12" t="s">
        <v>774</v>
      </c>
      <c r="G425" s="32" t="s">
        <v>2090</v>
      </c>
      <c r="H425" s="33" t="s">
        <v>2091</v>
      </c>
      <c r="I425" s="12" t="s">
        <v>2092</v>
      </c>
      <c r="J425" s="12" t="s">
        <v>9</v>
      </c>
      <c r="K425" s="17">
        <v>92237</v>
      </c>
      <c r="L425" s="34" t="s">
        <v>91</v>
      </c>
      <c r="M425" s="12" t="s">
        <v>30</v>
      </c>
      <c r="N425" s="35" t="s">
        <v>30</v>
      </c>
      <c r="O425" s="17">
        <v>2</v>
      </c>
      <c r="P425" s="12">
        <v>0</v>
      </c>
      <c r="Q425" s="12" t="s">
        <v>81</v>
      </c>
      <c r="R425" s="17">
        <v>2</v>
      </c>
      <c r="S425" s="12">
        <v>0</v>
      </c>
      <c r="T425" s="12" t="s">
        <v>81</v>
      </c>
      <c r="U425" s="17">
        <v>1</v>
      </c>
      <c r="V425" s="12" t="s">
        <v>2093</v>
      </c>
      <c r="W425" s="17">
        <v>2</v>
      </c>
      <c r="X425" s="12">
        <v>0</v>
      </c>
      <c r="Y425" s="12" t="s">
        <v>81</v>
      </c>
      <c r="Z425" s="17">
        <v>2</v>
      </c>
      <c r="AA425" s="12">
        <v>0</v>
      </c>
      <c r="AB425" s="12" t="s">
        <v>81</v>
      </c>
      <c r="AC425" s="17">
        <v>2</v>
      </c>
      <c r="AD425" s="12"/>
      <c r="AE425" s="36">
        <v>45132</v>
      </c>
      <c r="AF425" s="12" t="s">
        <v>2094</v>
      </c>
      <c r="AG425" s="12"/>
      <c r="AH425" s="12"/>
      <c r="AI425" s="12"/>
      <c r="AJ425" s="12"/>
      <c r="AK425" s="12"/>
      <c r="AL425" s="12"/>
      <c r="AM425" s="12"/>
      <c r="AN425" s="12"/>
      <c r="AO425" s="12"/>
      <c r="AP425" s="12"/>
      <c r="AQ425" s="12"/>
      <c r="AR425" s="12"/>
      <c r="AS425" s="12"/>
      <c r="AT425" s="12"/>
      <c r="AU425" s="12"/>
      <c r="AV425" s="12"/>
    </row>
    <row r="426" spans="1:48" ht="28">
      <c r="A426" s="12" t="s">
        <v>85</v>
      </c>
      <c r="B426" s="12" t="s">
        <v>86</v>
      </c>
      <c r="C426" s="12" t="s">
        <v>72</v>
      </c>
      <c r="D426" s="30">
        <v>44796</v>
      </c>
      <c r="E426" s="31">
        <v>0.48333333333333334</v>
      </c>
      <c r="F426" s="12" t="s">
        <v>774</v>
      </c>
      <c r="G426" s="32" t="s">
        <v>2095</v>
      </c>
      <c r="H426" s="37" t="s">
        <v>2096</v>
      </c>
      <c r="I426" s="12" t="s">
        <v>2097</v>
      </c>
      <c r="J426" s="12" t="s">
        <v>5</v>
      </c>
      <c r="K426" s="17">
        <v>91951</v>
      </c>
      <c r="L426" s="34" t="b">
        <v>0</v>
      </c>
      <c r="M426" s="12" t="s">
        <v>26</v>
      </c>
      <c r="N426" s="35" t="s">
        <v>26</v>
      </c>
      <c r="O426" s="17">
        <v>1</v>
      </c>
      <c r="P426" s="12">
        <v>0</v>
      </c>
      <c r="Q426" s="12" t="s">
        <v>81</v>
      </c>
      <c r="R426" s="17">
        <v>2</v>
      </c>
      <c r="S426" s="12">
        <v>0</v>
      </c>
      <c r="T426" s="12" t="s">
        <v>81</v>
      </c>
      <c r="U426" s="17">
        <v>2</v>
      </c>
      <c r="V426" s="12" t="s">
        <v>2098</v>
      </c>
      <c r="W426" s="17">
        <v>2</v>
      </c>
      <c r="X426" s="12">
        <v>0</v>
      </c>
      <c r="Y426" s="12" t="s">
        <v>81</v>
      </c>
      <c r="Z426" s="17">
        <v>2</v>
      </c>
      <c r="AA426" s="12">
        <v>3</v>
      </c>
      <c r="AB426" s="12" t="s">
        <v>2099</v>
      </c>
      <c r="AC426" s="17">
        <v>1</v>
      </c>
      <c r="AD426" s="12"/>
      <c r="AE426" s="36">
        <v>45132</v>
      </c>
      <c r="AF426" s="12" t="s">
        <v>2094</v>
      </c>
      <c r="AG426" s="12"/>
      <c r="AH426" s="12"/>
      <c r="AI426" s="12"/>
      <c r="AJ426" s="12"/>
      <c r="AK426" s="12"/>
      <c r="AL426" s="12"/>
      <c r="AM426" s="12"/>
      <c r="AN426" s="12"/>
      <c r="AO426" s="12"/>
      <c r="AP426" s="12"/>
      <c r="AQ426" s="12"/>
      <c r="AR426" s="12"/>
      <c r="AS426" s="12"/>
      <c r="AT426" s="12"/>
      <c r="AU426" s="12"/>
      <c r="AV426" s="12"/>
    </row>
    <row r="427" spans="1:48" ht="28">
      <c r="A427" s="12" t="s">
        <v>96</v>
      </c>
      <c r="B427" s="12" t="s">
        <v>86</v>
      </c>
      <c r="C427" s="12" t="s">
        <v>72</v>
      </c>
      <c r="D427" s="30">
        <v>44796</v>
      </c>
      <c r="E427" s="31">
        <v>0.60416666666666663</v>
      </c>
      <c r="F427" s="12" t="s">
        <v>774</v>
      </c>
      <c r="G427" s="32" t="s">
        <v>2095</v>
      </c>
      <c r="H427" s="38" t="s">
        <v>2100</v>
      </c>
      <c r="I427" s="12" t="s">
        <v>2101</v>
      </c>
      <c r="J427" s="12" t="s">
        <v>5</v>
      </c>
      <c r="K427" s="17">
        <v>94868</v>
      </c>
      <c r="L427" s="34" t="b">
        <v>0</v>
      </c>
      <c r="M427" s="12" t="s">
        <v>26</v>
      </c>
      <c r="N427" s="35" t="s">
        <v>26</v>
      </c>
      <c r="O427" s="17">
        <v>1</v>
      </c>
      <c r="P427" s="12">
        <v>0</v>
      </c>
      <c r="Q427" s="12" t="s">
        <v>81</v>
      </c>
      <c r="R427" s="17">
        <v>2</v>
      </c>
      <c r="S427" s="12">
        <v>0</v>
      </c>
      <c r="T427" s="12" t="s">
        <v>81</v>
      </c>
      <c r="U427" s="17">
        <v>2</v>
      </c>
      <c r="V427" s="12" t="s">
        <v>2098</v>
      </c>
      <c r="W427" s="17">
        <v>2</v>
      </c>
      <c r="X427" s="12">
        <v>0</v>
      </c>
      <c r="Y427" s="12" t="s">
        <v>81</v>
      </c>
      <c r="Z427" s="17">
        <v>2</v>
      </c>
      <c r="AA427" s="12">
        <v>3</v>
      </c>
      <c r="AB427" s="12" t="s">
        <v>2099</v>
      </c>
      <c r="AC427" s="17">
        <v>1</v>
      </c>
      <c r="AD427" s="12" t="s">
        <v>2102</v>
      </c>
      <c r="AE427" s="36">
        <v>45132</v>
      </c>
      <c r="AF427" s="12" t="s">
        <v>2094</v>
      </c>
      <c r="AG427" s="12"/>
      <c r="AH427" s="12"/>
      <c r="AI427" s="12"/>
      <c r="AJ427" s="12"/>
      <c r="AK427" s="12"/>
      <c r="AL427" s="12"/>
      <c r="AM427" s="12"/>
      <c r="AN427" s="12"/>
      <c r="AO427" s="12"/>
      <c r="AP427" s="12"/>
      <c r="AQ427" s="12"/>
      <c r="AR427" s="12"/>
      <c r="AS427" s="12"/>
      <c r="AT427" s="12"/>
      <c r="AU427" s="12"/>
      <c r="AV427" s="12"/>
    </row>
    <row r="428" spans="1:48" ht="14">
      <c r="A428" s="12" t="s">
        <v>105</v>
      </c>
      <c r="B428" s="12" t="s">
        <v>86</v>
      </c>
      <c r="C428" s="12" t="s">
        <v>72</v>
      </c>
      <c r="D428" s="30">
        <v>44796</v>
      </c>
      <c r="E428" s="31">
        <v>0.5625</v>
      </c>
      <c r="F428" s="12" t="s">
        <v>774</v>
      </c>
      <c r="G428" s="12" t="s">
        <v>2103</v>
      </c>
      <c r="H428" s="37" t="s">
        <v>2104</v>
      </c>
      <c r="I428" s="12" t="s">
        <v>2105</v>
      </c>
      <c r="J428" s="12" t="s">
        <v>5</v>
      </c>
      <c r="K428" s="17">
        <v>88914</v>
      </c>
      <c r="L428" s="34" t="s">
        <v>91</v>
      </c>
      <c r="M428" s="12" t="s">
        <v>30</v>
      </c>
      <c r="N428" s="35" t="s">
        <v>30</v>
      </c>
      <c r="O428" s="17">
        <v>2</v>
      </c>
      <c r="P428" s="12">
        <v>0</v>
      </c>
      <c r="Q428" s="12" t="s">
        <v>81</v>
      </c>
      <c r="R428" s="17">
        <v>2</v>
      </c>
      <c r="S428" s="12">
        <v>0</v>
      </c>
      <c r="T428" s="12" t="s">
        <v>81</v>
      </c>
      <c r="U428" s="17">
        <v>2</v>
      </c>
      <c r="V428" s="12" t="s">
        <v>2106</v>
      </c>
      <c r="W428" s="17">
        <v>2</v>
      </c>
      <c r="X428" s="12">
        <v>0</v>
      </c>
      <c r="Y428" s="12" t="s">
        <v>81</v>
      </c>
      <c r="Z428" s="17">
        <v>2</v>
      </c>
      <c r="AA428" s="12">
        <v>0</v>
      </c>
      <c r="AB428" s="12" t="s">
        <v>81</v>
      </c>
      <c r="AC428" s="17">
        <v>2</v>
      </c>
      <c r="AD428" s="12"/>
      <c r="AE428" s="36">
        <v>45132</v>
      </c>
      <c r="AF428" s="12" t="s">
        <v>2094</v>
      </c>
      <c r="AG428" s="12"/>
      <c r="AH428" s="12"/>
      <c r="AI428" s="12"/>
      <c r="AJ428" s="12"/>
      <c r="AK428" s="12"/>
      <c r="AL428" s="12"/>
      <c r="AM428" s="12"/>
      <c r="AN428" s="12"/>
      <c r="AO428" s="12"/>
      <c r="AP428" s="12"/>
      <c r="AQ428" s="12"/>
      <c r="AR428" s="12"/>
      <c r="AS428" s="12"/>
      <c r="AT428" s="12"/>
      <c r="AU428" s="12"/>
      <c r="AV428" s="12"/>
    </row>
    <row r="429" spans="1:48" ht="28">
      <c r="A429" s="12" t="s">
        <v>112</v>
      </c>
      <c r="B429" s="12" t="s">
        <v>86</v>
      </c>
      <c r="C429" s="12" t="s">
        <v>72</v>
      </c>
      <c r="D429" s="30">
        <v>44796</v>
      </c>
      <c r="E429" s="31">
        <v>0.48888888888888887</v>
      </c>
      <c r="F429" s="12" t="s">
        <v>774</v>
      </c>
      <c r="G429" s="32" t="s">
        <v>2095</v>
      </c>
      <c r="H429" s="38" t="s">
        <v>2107</v>
      </c>
      <c r="I429" s="12" t="s">
        <v>2101</v>
      </c>
      <c r="J429" s="12" t="s">
        <v>5</v>
      </c>
      <c r="K429" s="17">
        <v>93651</v>
      </c>
      <c r="L429" s="34" t="b">
        <v>0</v>
      </c>
      <c r="M429" s="12" t="s">
        <v>26</v>
      </c>
      <c r="N429" s="35" t="s">
        <v>26</v>
      </c>
      <c r="O429" s="17">
        <v>1</v>
      </c>
      <c r="P429" s="12">
        <v>0</v>
      </c>
      <c r="Q429" s="12" t="s">
        <v>81</v>
      </c>
      <c r="R429" s="17">
        <v>2</v>
      </c>
      <c r="S429" s="12">
        <v>0</v>
      </c>
      <c r="T429" s="12" t="s">
        <v>81</v>
      </c>
      <c r="U429" s="17">
        <v>2</v>
      </c>
      <c r="V429" s="12" t="s">
        <v>2098</v>
      </c>
      <c r="W429" s="17">
        <v>2</v>
      </c>
      <c r="X429" s="12">
        <v>0</v>
      </c>
      <c r="Y429" s="12" t="s">
        <v>81</v>
      </c>
      <c r="Z429" s="17">
        <v>2</v>
      </c>
      <c r="AA429" s="12">
        <v>3</v>
      </c>
      <c r="AB429" s="12" t="s">
        <v>2108</v>
      </c>
      <c r="AC429" s="17">
        <v>1</v>
      </c>
      <c r="AD429" s="12" t="s">
        <v>2109</v>
      </c>
      <c r="AE429" s="36">
        <v>45132</v>
      </c>
      <c r="AF429" s="12" t="s">
        <v>2094</v>
      </c>
      <c r="AG429" s="12"/>
      <c r="AH429" s="12"/>
      <c r="AI429" s="12"/>
      <c r="AJ429" s="12"/>
      <c r="AK429" s="12"/>
      <c r="AL429" s="12"/>
      <c r="AM429" s="12"/>
      <c r="AN429" s="12"/>
      <c r="AO429" s="12"/>
      <c r="AP429" s="12"/>
      <c r="AQ429" s="12"/>
      <c r="AR429" s="12"/>
      <c r="AS429" s="12"/>
      <c r="AT429" s="12"/>
      <c r="AU429" s="12"/>
      <c r="AV429" s="12"/>
    </row>
    <row r="430" spans="1:48" ht="14">
      <c r="A430" s="12" t="s">
        <v>119</v>
      </c>
      <c r="B430" s="12" t="s">
        <v>86</v>
      </c>
      <c r="C430" s="12" t="s">
        <v>72</v>
      </c>
      <c r="D430" s="30">
        <v>44793</v>
      </c>
      <c r="E430" s="31">
        <v>0.875</v>
      </c>
      <c r="F430" s="12" t="s">
        <v>774</v>
      </c>
      <c r="G430" s="32" t="s">
        <v>2110</v>
      </c>
      <c r="H430" s="37" t="s">
        <v>2111</v>
      </c>
      <c r="I430" s="12" t="s">
        <v>2092</v>
      </c>
      <c r="J430" s="12" t="s">
        <v>1</v>
      </c>
      <c r="K430" s="17">
        <v>96084</v>
      </c>
      <c r="L430" s="34" t="s">
        <v>91</v>
      </c>
      <c r="M430" s="12" t="s">
        <v>30</v>
      </c>
      <c r="N430" s="35" t="s">
        <v>30</v>
      </c>
      <c r="O430" s="17">
        <v>2</v>
      </c>
      <c r="P430" s="12">
        <v>0</v>
      </c>
      <c r="Q430" s="12" t="s">
        <v>81</v>
      </c>
      <c r="R430" s="17">
        <v>2</v>
      </c>
      <c r="S430" s="12">
        <v>0</v>
      </c>
      <c r="T430" s="12" t="s">
        <v>81</v>
      </c>
      <c r="U430" s="17">
        <v>2</v>
      </c>
      <c r="V430" s="12" t="s">
        <v>2112</v>
      </c>
      <c r="W430" s="17">
        <v>2</v>
      </c>
      <c r="X430" s="12">
        <v>0</v>
      </c>
      <c r="Y430" s="12" t="s">
        <v>81</v>
      </c>
      <c r="Z430" s="17">
        <v>2</v>
      </c>
      <c r="AA430" s="12">
        <v>0</v>
      </c>
      <c r="AB430" s="12" t="s">
        <v>81</v>
      </c>
      <c r="AC430" s="17">
        <v>2</v>
      </c>
      <c r="AD430" s="12"/>
      <c r="AE430" s="36">
        <v>45132</v>
      </c>
      <c r="AF430" s="12" t="s">
        <v>2094</v>
      </c>
      <c r="AG430" s="12"/>
      <c r="AH430" s="12"/>
      <c r="AI430" s="12"/>
      <c r="AJ430" s="12"/>
      <c r="AK430" s="12"/>
      <c r="AL430" s="12"/>
      <c r="AM430" s="12"/>
      <c r="AN430" s="12"/>
      <c r="AO430" s="12"/>
      <c r="AP430" s="12"/>
      <c r="AQ430" s="12"/>
      <c r="AR430" s="12"/>
      <c r="AS430" s="12"/>
      <c r="AT430" s="12"/>
      <c r="AU430" s="12"/>
      <c r="AV430" s="12"/>
    </row>
    <row r="431" spans="1:48" ht="14">
      <c r="A431" s="12" t="s">
        <v>126</v>
      </c>
      <c r="B431" s="12" t="s">
        <v>86</v>
      </c>
      <c r="C431" s="12" t="s">
        <v>72</v>
      </c>
      <c r="D431" s="30">
        <v>44793</v>
      </c>
      <c r="E431" s="31">
        <v>0.98958333333333337</v>
      </c>
      <c r="F431" s="12" t="s">
        <v>774</v>
      </c>
      <c r="G431" s="32" t="s">
        <v>2110</v>
      </c>
      <c r="H431" s="38" t="s">
        <v>2113</v>
      </c>
      <c r="I431" s="12" t="s">
        <v>2092</v>
      </c>
      <c r="J431" s="12" t="s">
        <v>1</v>
      </c>
      <c r="K431" s="17">
        <v>91571</v>
      </c>
      <c r="L431" s="34" t="s">
        <v>91</v>
      </c>
      <c r="M431" s="12" t="s">
        <v>30</v>
      </c>
      <c r="N431" s="35" t="s">
        <v>30</v>
      </c>
      <c r="O431" s="17">
        <v>2</v>
      </c>
      <c r="P431" s="12">
        <v>0</v>
      </c>
      <c r="Q431" s="12" t="s">
        <v>81</v>
      </c>
      <c r="R431" s="17">
        <v>2</v>
      </c>
      <c r="S431" s="12">
        <v>0</v>
      </c>
      <c r="T431" s="12" t="s">
        <v>81</v>
      </c>
      <c r="U431" s="17">
        <v>2</v>
      </c>
      <c r="V431" s="12" t="s">
        <v>2112</v>
      </c>
      <c r="W431" s="17">
        <v>2</v>
      </c>
      <c r="X431" s="12">
        <v>0</v>
      </c>
      <c r="Y431" s="12" t="s">
        <v>81</v>
      </c>
      <c r="Z431" s="17">
        <v>2</v>
      </c>
      <c r="AA431" s="12">
        <v>0</v>
      </c>
      <c r="AB431" s="12" t="s">
        <v>81</v>
      </c>
      <c r="AC431" s="17">
        <v>2</v>
      </c>
      <c r="AD431" s="12" t="s">
        <v>2109</v>
      </c>
      <c r="AE431" s="36">
        <v>45132</v>
      </c>
      <c r="AF431" s="12" t="s">
        <v>2094</v>
      </c>
      <c r="AG431" s="12"/>
      <c r="AH431" s="12"/>
      <c r="AI431" s="12"/>
      <c r="AJ431" s="12"/>
      <c r="AK431" s="12"/>
      <c r="AL431" s="12"/>
      <c r="AM431" s="12"/>
      <c r="AN431" s="12"/>
      <c r="AO431" s="12"/>
      <c r="AP431" s="12"/>
      <c r="AQ431" s="12"/>
      <c r="AR431" s="12"/>
      <c r="AS431" s="12"/>
      <c r="AT431" s="12"/>
      <c r="AU431" s="12"/>
      <c r="AV431" s="12"/>
    </row>
    <row r="432" spans="1:48" ht="14">
      <c r="A432" s="12" t="s">
        <v>132</v>
      </c>
      <c r="B432" s="12" t="s">
        <v>86</v>
      </c>
      <c r="C432" s="12" t="s">
        <v>72</v>
      </c>
      <c r="D432" s="30">
        <v>44790</v>
      </c>
      <c r="E432" s="31">
        <v>0.70833333333333337</v>
      </c>
      <c r="F432" s="12" t="s">
        <v>774</v>
      </c>
      <c r="G432" s="32" t="s">
        <v>2114</v>
      </c>
      <c r="H432" s="37" t="s">
        <v>2115</v>
      </c>
      <c r="I432" s="12" t="s">
        <v>2116</v>
      </c>
      <c r="J432" s="12" t="s">
        <v>5</v>
      </c>
      <c r="K432" s="17">
        <v>95815</v>
      </c>
      <c r="L432" s="34" t="s">
        <v>91</v>
      </c>
      <c r="M432" s="12" t="s">
        <v>30</v>
      </c>
      <c r="N432" s="35" t="s">
        <v>30</v>
      </c>
      <c r="O432" s="17">
        <v>2</v>
      </c>
      <c r="P432" s="12">
        <v>0</v>
      </c>
      <c r="Q432" s="12" t="s">
        <v>81</v>
      </c>
      <c r="R432" s="17">
        <v>2</v>
      </c>
      <c r="S432" s="12">
        <v>0</v>
      </c>
      <c r="T432" s="12" t="s">
        <v>81</v>
      </c>
      <c r="U432" s="17">
        <v>2</v>
      </c>
      <c r="V432" s="12" t="s">
        <v>2117</v>
      </c>
      <c r="W432" s="17">
        <v>2</v>
      </c>
      <c r="X432" s="12">
        <v>0</v>
      </c>
      <c r="Y432" s="12" t="s">
        <v>81</v>
      </c>
      <c r="Z432" s="17">
        <v>2</v>
      </c>
      <c r="AA432" s="12">
        <v>0</v>
      </c>
      <c r="AB432" s="12" t="s">
        <v>81</v>
      </c>
      <c r="AC432" s="17">
        <v>2</v>
      </c>
      <c r="AD432" s="12"/>
      <c r="AE432" s="36">
        <v>45132</v>
      </c>
      <c r="AF432" s="12" t="s">
        <v>2094</v>
      </c>
      <c r="AG432" s="12"/>
      <c r="AH432" s="12"/>
      <c r="AI432" s="12"/>
      <c r="AJ432" s="12"/>
      <c r="AK432" s="12"/>
      <c r="AL432" s="12"/>
      <c r="AM432" s="12"/>
      <c r="AN432" s="12"/>
      <c r="AO432" s="12"/>
      <c r="AP432" s="12"/>
      <c r="AQ432" s="12"/>
      <c r="AR432" s="12"/>
      <c r="AS432" s="12"/>
      <c r="AT432" s="12"/>
      <c r="AU432" s="12"/>
      <c r="AV432" s="12"/>
    </row>
    <row r="433" spans="1:48" ht="28">
      <c r="A433" s="12" t="s">
        <v>138</v>
      </c>
      <c r="B433" s="12" t="s">
        <v>86</v>
      </c>
      <c r="C433" s="12" t="s">
        <v>72</v>
      </c>
      <c r="D433" s="30">
        <v>44790</v>
      </c>
      <c r="E433" s="31">
        <v>0.59375</v>
      </c>
      <c r="F433" s="12" t="s">
        <v>774</v>
      </c>
      <c r="G433" s="39" t="s">
        <v>2118</v>
      </c>
      <c r="H433" s="37" t="s">
        <v>2119</v>
      </c>
      <c r="I433" s="12" t="s">
        <v>2120</v>
      </c>
      <c r="J433" s="12" t="s">
        <v>19</v>
      </c>
      <c r="K433" s="17">
        <v>90871</v>
      </c>
      <c r="L433" s="34" t="b">
        <v>0</v>
      </c>
      <c r="M433" s="12" t="s">
        <v>79</v>
      </c>
      <c r="N433" s="35" t="s">
        <v>79</v>
      </c>
      <c r="O433" s="17">
        <v>1</v>
      </c>
      <c r="P433" s="12">
        <v>0</v>
      </c>
      <c r="Q433" s="12" t="s">
        <v>81</v>
      </c>
      <c r="R433" s="17">
        <v>2</v>
      </c>
      <c r="S433" s="12">
        <v>0</v>
      </c>
      <c r="T433" s="12" t="s">
        <v>81</v>
      </c>
      <c r="U433" s="17">
        <v>2</v>
      </c>
      <c r="V433" s="12" t="s">
        <v>2121</v>
      </c>
      <c r="W433" s="17">
        <v>2</v>
      </c>
      <c r="X433" s="12">
        <v>2</v>
      </c>
      <c r="Y433" s="12" t="s">
        <v>2122</v>
      </c>
      <c r="Z433" s="17">
        <v>1</v>
      </c>
      <c r="AA433" s="12">
        <v>0</v>
      </c>
      <c r="AB433" s="12" t="s">
        <v>81</v>
      </c>
      <c r="AC433" s="17">
        <v>2</v>
      </c>
      <c r="AD433" s="12"/>
      <c r="AE433" s="36">
        <v>45132</v>
      </c>
      <c r="AF433" s="12" t="s">
        <v>2094</v>
      </c>
      <c r="AG433" s="12"/>
      <c r="AH433" s="12"/>
      <c r="AI433" s="12"/>
      <c r="AJ433" s="12"/>
      <c r="AK433" s="12"/>
      <c r="AL433" s="12"/>
      <c r="AM433" s="12"/>
      <c r="AN433" s="12"/>
      <c r="AO433" s="12"/>
      <c r="AP433" s="12"/>
      <c r="AQ433" s="12"/>
      <c r="AR433" s="12"/>
      <c r="AS433" s="12"/>
      <c r="AT433" s="12"/>
      <c r="AU433" s="12"/>
      <c r="AV433" s="12"/>
    </row>
    <row r="434" spans="1:48" ht="14">
      <c r="A434" s="12" t="s">
        <v>144</v>
      </c>
      <c r="B434" s="12" t="s">
        <v>86</v>
      </c>
      <c r="C434" s="12" t="s">
        <v>72</v>
      </c>
      <c r="D434" s="30">
        <v>44789</v>
      </c>
      <c r="E434" s="31">
        <v>0.5625</v>
      </c>
      <c r="F434" s="12" t="s">
        <v>774</v>
      </c>
      <c r="G434" s="32" t="s">
        <v>2123</v>
      </c>
      <c r="H434" s="37" t="s">
        <v>2124</v>
      </c>
      <c r="I434" s="12" t="s">
        <v>2097</v>
      </c>
      <c r="J434" s="12" t="s">
        <v>1</v>
      </c>
      <c r="K434" s="17">
        <v>94034</v>
      </c>
      <c r="L434" s="34" t="s">
        <v>91</v>
      </c>
      <c r="M434" s="12" t="s">
        <v>30</v>
      </c>
      <c r="N434" s="35" t="s">
        <v>30</v>
      </c>
      <c r="O434" s="17">
        <v>2</v>
      </c>
      <c r="P434" s="12">
        <v>0</v>
      </c>
      <c r="Q434" s="12" t="s">
        <v>81</v>
      </c>
      <c r="R434" s="17">
        <v>2</v>
      </c>
      <c r="S434" s="12">
        <v>0</v>
      </c>
      <c r="T434" s="12" t="s">
        <v>81</v>
      </c>
      <c r="U434" s="17">
        <v>2</v>
      </c>
      <c r="V434" s="12" t="s">
        <v>2125</v>
      </c>
      <c r="W434" s="17">
        <v>2</v>
      </c>
      <c r="X434" s="12">
        <v>0</v>
      </c>
      <c r="Y434" s="12" t="s">
        <v>81</v>
      </c>
      <c r="Z434" s="17">
        <v>2</v>
      </c>
      <c r="AA434" s="12">
        <v>0</v>
      </c>
      <c r="AB434" s="12" t="s">
        <v>81</v>
      </c>
      <c r="AC434" s="17">
        <v>2</v>
      </c>
      <c r="AD434" s="12"/>
      <c r="AE434" s="36">
        <v>45132</v>
      </c>
      <c r="AF434" s="12" t="s">
        <v>2094</v>
      </c>
      <c r="AG434" s="12"/>
      <c r="AH434" s="12"/>
      <c r="AI434" s="12"/>
      <c r="AJ434" s="12"/>
      <c r="AK434" s="12"/>
      <c r="AL434" s="12"/>
      <c r="AM434" s="12"/>
      <c r="AN434" s="12"/>
      <c r="AO434" s="12"/>
      <c r="AP434" s="12"/>
      <c r="AQ434" s="12"/>
      <c r="AR434" s="12"/>
      <c r="AS434" s="12"/>
      <c r="AT434" s="12"/>
      <c r="AU434" s="12"/>
      <c r="AV434" s="12"/>
    </row>
    <row r="435" spans="1:48" ht="14">
      <c r="A435" s="12" t="s">
        <v>149</v>
      </c>
      <c r="B435" s="12" t="s">
        <v>86</v>
      </c>
      <c r="C435" s="12" t="s">
        <v>72</v>
      </c>
      <c r="D435" s="30">
        <v>44787</v>
      </c>
      <c r="E435" s="31">
        <v>0.31597222222222221</v>
      </c>
      <c r="F435" s="12" t="s">
        <v>774</v>
      </c>
      <c r="G435" s="39" t="s">
        <v>2126</v>
      </c>
      <c r="H435" s="37" t="s">
        <v>2127</v>
      </c>
      <c r="I435" s="12" t="s">
        <v>2101</v>
      </c>
      <c r="J435" s="12" t="s">
        <v>3</v>
      </c>
      <c r="K435" s="17">
        <v>101981</v>
      </c>
      <c r="L435" s="34" t="s">
        <v>91</v>
      </c>
      <c r="M435" s="12" t="s">
        <v>30</v>
      </c>
      <c r="N435" s="35" t="s">
        <v>30</v>
      </c>
      <c r="O435" s="17">
        <v>2</v>
      </c>
      <c r="P435" s="12">
        <v>0</v>
      </c>
      <c r="Q435" s="12" t="s">
        <v>81</v>
      </c>
      <c r="R435" s="17">
        <v>2</v>
      </c>
      <c r="S435" s="12">
        <v>0</v>
      </c>
      <c r="T435" s="12" t="s">
        <v>81</v>
      </c>
      <c r="U435" s="17">
        <v>2</v>
      </c>
      <c r="V435" s="40" t="s">
        <v>2128</v>
      </c>
      <c r="W435" s="17">
        <v>2</v>
      </c>
      <c r="X435" s="12">
        <v>0</v>
      </c>
      <c r="Y435" s="12" t="s">
        <v>81</v>
      </c>
      <c r="Z435" s="17">
        <v>2</v>
      </c>
      <c r="AA435" s="12">
        <v>0</v>
      </c>
      <c r="AB435" s="12" t="s">
        <v>81</v>
      </c>
      <c r="AC435" s="17">
        <v>2</v>
      </c>
      <c r="AD435" s="12"/>
      <c r="AE435" s="36">
        <v>45133</v>
      </c>
      <c r="AF435" s="12" t="s">
        <v>2094</v>
      </c>
      <c r="AG435" s="12"/>
      <c r="AH435" s="12"/>
      <c r="AI435" s="12"/>
      <c r="AJ435" s="12"/>
      <c r="AK435" s="12"/>
      <c r="AL435" s="12"/>
      <c r="AM435" s="12"/>
      <c r="AN435" s="12"/>
      <c r="AO435" s="12"/>
      <c r="AP435" s="12"/>
      <c r="AQ435" s="12"/>
      <c r="AR435" s="12"/>
      <c r="AS435" s="12"/>
      <c r="AT435" s="12"/>
      <c r="AU435" s="12"/>
      <c r="AV435" s="12"/>
    </row>
    <row r="436" spans="1:48" ht="14">
      <c r="A436" s="12" t="s">
        <v>2129</v>
      </c>
      <c r="B436" s="12" t="s">
        <v>86</v>
      </c>
      <c r="C436" s="12" t="s">
        <v>72</v>
      </c>
      <c r="D436" s="30">
        <v>44785</v>
      </c>
      <c r="E436" s="31">
        <v>0.64930555555555558</v>
      </c>
      <c r="F436" s="12" t="s">
        <v>774</v>
      </c>
      <c r="G436" s="32" t="s">
        <v>2130</v>
      </c>
      <c r="H436" s="38" t="s">
        <v>2131</v>
      </c>
      <c r="I436" s="12" t="s">
        <v>2101</v>
      </c>
      <c r="J436" s="12" t="s">
        <v>3</v>
      </c>
      <c r="K436" s="17">
        <v>89369</v>
      </c>
      <c r="L436" s="34" t="s">
        <v>91</v>
      </c>
      <c r="M436" s="12" t="s">
        <v>30</v>
      </c>
      <c r="N436" s="35" t="s">
        <v>30</v>
      </c>
      <c r="O436" s="17">
        <v>2</v>
      </c>
      <c r="P436" s="12">
        <v>0</v>
      </c>
      <c r="Q436" s="12" t="s">
        <v>81</v>
      </c>
      <c r="R436" s="17">
        <v>2</v>
      </c>
      <c r="S436" s="12">
        <v>0</v>
      </c>
      <c r="T436" s="12" t="s">
        <v>81</v>
      </c>
      <c r="U436" s="17">
        <v>2</v>
      </c>
      <c r="V436" s="12" t="s">
        <v>2132</v>
      </c>
      <c r="W436" s="17">
        <v>2</v>
      </c>
      <c r="X436" s="12">
        <v>0</v>
      </c>
      <c r="Y436" s="12" t="s">
        <v>81</v>
      </c>
      <c r="Z436" s="17">
        <v>2</v>
      </c>
      <c r="AA436" s="12">
        <v>0</v>
      </c>
      <c r="AB436" s="12" t="s">
        <v>81</v>
      </c>
      <c r="AC436" s="17">
        <v>2</v>
      </c>
      <c r="AD436" s="12" t="s">
        <v>2109</v>
      </c>
      <c r="AE436" s="36">
        <v>45133</v>
      </c>
      <c r="AF436" s="12" t="s">
        <v>2094</v>
      </c>
      <c r="AG436" s="12"/>
      <c r="AH436" s="12"/>
      <c r="AI436" s="12"/>
      <c r="AJ436" s="12"/>
      <c r="AK436" s="12"/>
      <c r="AL436" s="12"/>
      <c r="AM436" s="12"/>
      <c r="AN436" s="12"/>
      <c r="AO436" s="12"/>
      <c r="AP436" s="12"/>
      <c r="AQ436" s="12"/>
      <c r="AR436" s="12"/>
      <c r="AS436" s="12"/>
      <c r="AT436" s="12"/>
      <c r="AU436" s="12"/>
      <c r="AV436" s="12"/>
    </row>
    <row r="437" spans="1:48" ht="14">
      <c r="A437" s="12" t="s">
        <v>161</v>
      </c>
      <c r="B437" s="12" t="s">
        <v>86</v>
      </c>
      <c r="C437" s="12" t="s">
        <v>72</v>
      </c>
      <c r="D437" s="30">
        <v>44787</v>
      </c>
      <c r="E437" s="17">
        <v>10.35</v>
      </c>
      <c r="F437" s="12" t="s">
        <v>774</v>
      </c>
      <c r="G437" s="32" t="s">
        <v>2130</v>
      </c>
      <c r="H437" s="38" t="s">
        <v>2133</v>
      </c>
      <c r="I437" s="12" t="s">
        <v>2101</v>
      </c>
      <c r="J437" s="12" t="s">
        <v>3</v>
      </c>
      <c r="K437" s="17">
        <v>101002</v>
      </c>
      <c r="L437" s="34" t="s">
        <v>91</v>
      </c>
      <c r="M437" s="12" t="s">
        <v>30</v>
      </c>
      <c r="N437" s="35" t="s">
        <v>30</v>
      </c>
      <c r="O437" s="17">
        <v>2</v>
      </c>
      <c r="P437" s="12">
        <v>0</v>
      </c>
      <c r="Q437" s="12" t="s">
        <v>81</v>
      </c>
      <c r="R437" s="17">
        <v>2</v>
      </c>
      <c r="S437" s="12">
        <v>0</v>
      </c>
      <c r="T437" s="12" t="s">
        <v>81</v>
      </c>
      <c r="U437" s="17">
        <v>2</v>
      </c>
      <c r="V437" s="12" t="s">
        <v>2132</v>
      </c>
      <c r="W437" s="17">
        <v>2</v>
      </c>
      <c r="X437" s="12">
        <v>0</v>
      </c>
      <c r="Y437" s="12" t="s">
        <v>81</v>
      </c>
      <c r="Z437" s="17">
        <v>2</v>
      </c>
      <c r="AA437" s="12">
        <v>0</v>
      </c>
      <c r="AB437" s="12" t="s">
        <v>81</v>
      </c>
      <c r="AC437" s="17">
        <v>2</v>
      </c>
      <c r="AD437" s="12" t="s">
        <v>2134</v>
      </c>
      <c r="AE437" s="36">
        <v>45133</v>
      </c>
      <c r="AF437" s="12" t="s">
        <v>2094</v>
      </c>
      <c r="AG437" s="12"/>
      <c r="AH437" s="12"/>
      <c r="AI437" s="12"/>
      <c r="AJ437" s="12"/>
      <c r="AK437" s="12"/>
      <c r="AL437" s="12"/>
      <c r="AM437" s="12"/>
      <c r="AN437" s="12"/>
      <c r="AO437" s="12"/>
      <c r="AP437" s="12"/>
      <c r="AQ437" s="12"/>
      <c r="AR437" s="12"/>
      <c r="AS437" s="12"/>
      <c r="AT437" s="12"/>
      <c r="AU437" s="12"/>
      <c r="AV437" s="12"/>
    </row>
    <row r="438" spans="1:48" ht="14">
      <c r="A438" s="12" t="s">
        <v>2135</v>
      </c>
      <c r="B438" s="12" t="s">
        <v>86</v>
      </c>
      <c r="C438" s="12" t="s">
        <v>72</v>
      </c>
      <c r="D438" s="30">
        <v>44786</v>
      </c>
      <c r="E438" s="31">
        <v>0.79374999999999996</v>
      </c>
      <c r="F438" s="12" t="s">
        <v>774</v>
      </c>
      <c r="G438" s="32" t="s">
        <v>2136</v>
      </c>
      <c r="H438" s="37" t="s">
        <v>2137</v>
      </c>
      <c r="I438" s="12" t="s">
        <v>2092</v>
      </c>
      <c r="J438" s="12" t="s">
        <v>9</v>
      </c>
      <c r="K438" s="17">
        <v>96397</v>
      </c>
      <c r="L438" s="34" t="s">
        <v>91</v>
      </c>
      <c r="M438" s="12" t="s">
        <v>30</v>
      </c>
      <c r="N438" s="35" t="s">
        <v>30</v>
      </c>
      <c r="O438" s="17">
        <v>2</v>
      </c>
      <c r="P438" s="12">
        <v>0</v>
      </c>
      <c r="Q438" s="12" t="s">
        <v>81</v>
      </c>
      <c r="R438" s="17">
        <v>2</v>
      </c>
      <c r="S438" s="12">
        <v>0</v>
      </c>
      <c r="T438" s="12" t="s">
        <v>81</v>
      </c>
      <c r="U438" s="17">
        <v>2</v>
      </c>
      <c r="V438" s="12" t="s">
        <v>2138</v>
      </c>
      <c r="W438" s="17">
        <v>2</v>
      </c>
      <c r="X438" s="12">
        <v>0</v>
      </c>
      <c r="Y438" s="12" t="s">
        <v>81</v>
      </c>
      <c r="Z438" s="17">
        <v>2</v>
      </c>
      <c r="AA438" s="12">
        <v>0</v>
      </c>
      <c r="AB438" s="12" t="s">
        <v>81</v>
      </c>
      <c r="AC438" s="17">
        <v>2</v>
      </c>
      <c r="AD438" s="12"/>
      <c r="AE438" s="36">
        <v>45133</v>
      </c>
      <c r="AF438" s="12" t="s">
        <v>2094</v>
      </c>
      <c r="AG438" s="12"/>
      <c r="AH438" s="12"/>
      <c r="AI438" s="12"/>
      <c r="AJ438" s="12"/>
      <c r="AK438" s="12"/>
      <c r="AL438" s="12"/>
      <c r="AM438" s="12"/>
      <c r="AN438" s="12"/>
      <c r="AO438" s="12"/>
      <c r="AP438" s="12"/>
      <c r="AQ438" s="12"/>
      <c r="AR438" s="12"/>
      <c r="AS438" s="12"/>
      <c r="AT438" s="12"/>
      <c r="AU438" s="12"/>
      <c r="AV438" s="12"/>
    </row>
    <row r="439" spans="1:48" ht="14">
      <c r="A439" s="12" t="s">
        <v>172</v>
      </c>
      <c r="B439" s="12" t="s">
        <v>86</v>
      </c>
      <c r="C439" s="12" t="s">
        <v>72</v>
      </c>
      <c r="D439" s="30">
        <v>44786</v>
      </c>
      <c r="E439" s="31">
        <v>0.95833333333333337</v>
      </c>
      <c r="F439" s="12" t="s">
        <v>774</v>
      </c>
      <c r="G439" s="32" t="s">
        <v>2136</v>
      </c>
      <c r="H439" s="38" t="s">
        <v>2139</v>
      </c>
      <c r="I439" s="12" t="s">
        <v>2101</v>
      </c>
      <c r="J439" s="12" t="s">
        <v>9</v>
      </c>
      <c r="K439" s="17">
        <v>120980</v>
      </c>
      <c r="L439" s="34" t="s">
        <v>91</v>
      </c>
      <c r="M439" s="12" t="s">
        <v>30</v>
      </c>
      <c r="N439" s="35" t="s">
        <v>30</v>
      </c>
      <c r="O439" s="17">
        <v>2</v>
      </c>
      <c r="P439" s="12">
        <v>0</v>
      </c>
      <c r="Q439" s="12" t="s">
        <v>81</v>
      </c>
      <c r="R439" s="17">
        <v>2</v>
      </c>
      <c r="S439" s="12">
        <v>0</v>
      </c>
      <c r="T439" s="12" t="s">
        <v>81</v>
      </c>
      <c r="U439" s="17">
        <v>2</v>
      </c>
      <c r="V439" s="12" t="s">
        <v>2138</v>
      </c>
      <c r="W439" s="17">
        <v>2</v>
      </c>
      <c r="X439" s="12">
        <v>0</v>
      </c>
      <c r="Y439" s="12" t="s">
        <v>81</v>
      </c>
      <c r="Z439" s="17">
        <v>2</v>
      </c>
      <c r="AA439" s="12">
        <v>0</v>
      </c>
      <c r="AB439" s="12" t="s">
        <v>81</v>
      </c>
      <c r="AC439" s="17">
        <v>2</v>
      </c>
      <c r="AD439" s="12" t="s">
        <v>2109</v>
      </c>
      <c r="AE439" s="36">
        <v>45133</v>
      </c>
      <c r="AF439" s="12" t="s">
        <v>2094</v>
      </c>
      <c r="AG439" s="12"/>
      <c r="AH439" s="12"/>
      <c r="AI439" s="12"/>
      <c r="AJ439" s="12"/>
      <c r="AK439" s="12"/>
      <c r="AL439" s="12"/>
      <c r="AM439" s="12"/>
      <c r="AN439" s="12"/>
      <c r="AO439" s="12"/>
      <c r="AP439" s="12"/>
      <c r="AQ439" s="12"/>
      <c r="AR439" s="12"/>
      <c r="AS439" s="12"/>
      <c r="AT439" s="12"/>
      <c r="AU439" s="12"/>
      <c r="AV439" s="12"/>
    </row>
    <row r="440" spans="1:48" ht="14">
      <c r="A440" s="12" t="s">
        <v>178</v>
      </c>
      <c r="B440" s="12" t="s">
        <v>86</v>
      </c>
      <c r="C440" s="12" t="s">
        <v>72</v>
      </c>
      <c r="D440" s="30">
        <v>44786</v>
      </c>
      <c r="E440" s="31">
        <v>0.85763888888888884</v>
      </c>
      <c r="F440" s="12" t="s">
        <v>774</v>
      </c>
      <c r="G440" s="39" t="s">
        <v>2126</v>
      </c>
      <c r="H440" s="37" t="s">
        <v>2140</v>
      </c>
      <c r="I440" s="12" t="s">
        <v>2101</v>
      </c>
      <c r="J440" s="12" t="s">
        <v>3</v>
      </c>
      <c r="K440" s="17">
        <v>97805</v>
      </c>
      <c r="L440" s="34" t="s">
        <v>91</v>
      </c>
      <c r="M440" s="12" t="s">
        <v>30</v>
      </c>
      <c r="N440" s="35" t="s">
        <v>30</v>
      </c>
      <c r="O440" s="17">
        <v>2</v>
      </c>
      <c r="P440" s="12">
        <v>0</v>
      </c>
      <c r="Q440" s="12" t="s">
        <v>81</v>
      </c>
      <c r="R440" s="17">
        <v>2</v>
      </c>
      <c r="S440" s="12">
        <v>0</v>
      </c>
      <c r="T440" s="12" t="s">
        <v>81</v>
      </c>
      <c r="U440" s="17">
        <v>2</v>
      </c>
      <c r="V440" s="12" t="s">
        <v>2141</v>
      </c>
      <c r="W440" s="17">
        <v>2</v>
      </c>
      <c r="X440" s="12">
        <v>0</v>
      </c>
      <c r="Y440" s="12" t="s">
        <v>81</v>
      </c>
      <c r="Z440" s="17">
        <v>2</v>
      </c>
      <c r="AA440" s="12">
        <v>0</v>
      </c>
      <c r="AB440" s="12" t="s">
        <v>81</v>
      </c>
      <c r="AC440" s="17">
        <v>2</v>
      </c>
      <c r="AD440" s="12" t="s">
        <v>2109</v>
      </c>
      <c r="AE440" s="36">
        <v>45133</v>
      </c>
      <c r="AF440" s="12" t="s">
        <v>2094</v>
      </c>
      <c r="AG440" s="12"/>
      <c r="AH440" s="12"/>
      <c r="AI440" s="12"/>
      <c r="AJ440" s="12"/>
      <c r="AK440" s="12"/>
      <c r="AL440" s="12"/>
      <c r="AM440" s="12"/>
      <c r="AN440" s="12"/>
      <c r="AO440" s="12"/>
      <c r="AP440" s="12"/>
      <c r="AQ440" s="12"/>
      <c r="AR440" s="12"/>
      <c r="AS440" s="12"/>
      <c r="AT440" s="12"/>
      <c r="AU440" s="12"/>
      <c r="AV440" s="12"/>
    </row>
    <row r="441" spans="1:48" ht="14">
      <c r="A441" s="12" t="s">
        <v>185</v>
      </c>
      <c r="B441" s="12" t="s">
        <v>86</v>
      </c>
      <c r="C441" s="12" t="s">
        <v>72</v>
      </c>
      <c r="D441" s="30">
        <v>44786</v>
      </c>
      <c r="E441" s="31">
        <v>0.78125</v>
      </c>
      <c r="F441" s="12" t="s">
        <v>774</v>
      </c>
      <c r="G441" s="32" t="s">
        <v>2136</v>
      </c>
      <c r="H441" s="38" t="s">
        <v>2142</v>
      </c>
      <c r="I441" s="12" t="s">
        <v>2101</v>
      </c>
      <c r="J441" s="12" t="s">
        <v>9</v>
      </c>
      <c r="K441" s="17">
        <v>96337</v>
      </c>
      <c r="L441" s="34" t="s">
        <v>91</v>
      </c>
      <c r="M441" s="12" t="s">
        <v>30</v>
      </c>
      <c r="N441" s="35" t="s">
        <v>30</v>
      </c>
      <c r="O441" s="17">
        <v>2</v>
      </c>
      <c r="P441" s="12">
        <v>0</v>
      </c>
      <c r="Q441" s="12" t="s">
        <v>81</v>
      </c>
      <c r="R441" s="17">
        <v>2</v>
      </c>
      <c r="S441" s="12">
        <v>0</v>
      </c>
      <c r="T441" s="12" t="s">
        <v>81</v>
      </c>
      <c r="U441" s="17">
        <v>2</v>
      </c>
      <c r="V441" s="12" t="s">
        <v>2138</v>
      </c>
      <c r="W441" s="17">
        <v>2</v>
      </c>
      <c r="X441" s="12">
        <v>0</v>
      </c>
      <c r="Y441" s="12" t="s">
        <v>81</v>
      </c>
      <c r="Z441" s="17">
        <v>2</v>
      </c>
      <c r="AA441" s="12">
        <v>0</v>
      </c>
      <c r="AB441" s="12" t="s">
        <v>81</v>
      </c>
      <c r="AC441" s="17">
        <v>2</v>
      </c>
      <c r="AD441" s="12" t="s">
        <v>2109</v>
      </c>
      <c r="AE441" s="36">
        <v>45133</v>
      </c>
      <c r="AF441" s="12" t="s">
        <v>2094</v>
      </c>
      <c r="AG441" s="12"/>
      <c r="AH441" s="12"/>
      <c r="AI441" s="12"/>
      <c r="AJ441" s="12"/>
      <c r="AK441" s="12"/>
      <c r="AL441" s="12"/>
      <c r="AM441" s="12"/>
      <c r="AN441" s="12"/>
      <c r="AO441" s="12"/>
      <c r="AP441" s="12"/>
      <c r="AQ441" s="12"/>
      <c r="AR441" s="12"/>
      <c r="AS441" s="12"/>
      <c r="AT441" s="12"/>
      <c r="AU441" s="12"/>
      <c r="AV441" s="12"/>
    </row>
    <row r="442" spans="1:48" ht="14">
      <c r="A442" s="12" t="s">
        <v>190</v>
      </c>
      <c r="B442" s="12" t="s">
        <v>86</v>
      </c>
      <c r="C442" s="12" t="s">
        <v>72</v>
      </c>
      <c r="D442" s="30">
        <v>44786</v>
      </c>
      <c r="E442" s="31">
        <v>0.78125</v>
      </c>
      <c r="F442" s="12" t="s">
        <v>774</v>
      </c>
      <c r="G442" s="32" t="s">
        <v>2136</v>
      </c>
      <c r="H442" s="38" t="s">
        <v>2143</v>
      </c>
      <c r="I442" s="12" t="s">
        <v>2101</v>
      </c>
      <c r="J442" s="12" t="s">
        <v>9</v>
      </c>
      <c r="K442" s="17">
        <v>93219</v>
      </c>
      <c r="L442" s="34" t="s">
        <v>91</v>
      </c>
      <c r="M442" s="12" t="s">
        <v>30</v>
      </c>
      <c r="N442" s="35" t="s">
        <v>30</v>
      </c>
      <c r="O442" s="17">
        <v>2</v>
      </c>
      <c r="P442" s="12">
        <v>0</v>
      </c>
      <c r="Q442" s="12" t="s">
        <v>81</v>
      </c>
      <c r="R442" s="17">
        <v>2</v>
      </c>
      <c r="S442" s="12">
        <v>0</v>
      </c>
      <c r="T442" s="12" t="s">
        <v>81</v>
      </c>
      <c r="U442" s="17">
        <v>2</v>
      </c>
      <c r="V442" s="12" t="s">
        <v>2138</v>
      </c>
      <c r="W442" s="17">
        <v>2</v>
      </c>
      <c r="X442" s="12">
        <v>0</v>
      </c>
      <c r="Y442" s="12" t="s">
        <v>81</v>
      </c>
      <c r="Z442" s="17">
        <v>2</v>
      </c>
      <c r="AA442" s="12">
        <v>0</v>
      </c>
      <c r="AB442" s="12" t="s">
        <v>81</v>
      </c>
      <c r="AC442" s="17">
        <v>2</v>
      </c>
      <c r="AD442" s="12" t="s">
        <v>2109</v>
      </c>
      <c r="AE442" s="36">
        <v>45133</v>
      </c>
      <c r="AF442" s="12" t="s">
        <v>2094</v>
      </c>
      <c r="AG442" s="12"/>
      <c r="AH442" s="12"/>
      <c r="AI442" s="12"/>
      <c r="AJ442" s="12"/>
      <c r="AK442" s="12"/>
      <c r="AL442" s="12"/>
      <c r="AM442" s="12"/>
      <c r="AN442" s="12"/>
      <c r="AO442" s="12"/>
      <c r="AP442" s="12"/>
      <c r="AQ442" s="12"/>
      <c r="AR442" s="12"/>
      <c r="AS442" s="12"/>
      <c r="AT442" s="12"/>
      <c r="AU442" s="12"/>
      <c r="AV442" s="12"/>
    </row>
    <row r="443" spans="1:48" ht="14">
      <c r="A443" s="12" t="s">
        <v>196</v>
      </c>
      <c r="B443" s="12" t="s">
        <v>86</v>
      </c>
      <c r="C443" s="12" t="s">
        <v>72</v>
      </c>
      <c r="D443" s="30">
        <v>44786</v>
      </c>
      <c r="E443" s="31">
        <v>0.64930555555555558</v>
      </c>
      <c r="F443" s="12" t="s">
        <v>774</v>
      </c>
      <c r="G443" s="39" t="s">
        <v>2144</v>
      </c>
      <c r="H443" s="38" t="s">
        <v>2145</v>
      </c>
      <c r="I443" s="12" t="s">
        <v>2101</v>
      </c>
      <c r="J443" s="12" t="s">
        <v>3</v>
      </c>
      <c r="K443" s="17">
        <v>102872</v>
      </c>
      <c r="L443" s="34" t="s">
        <v>91</v>
      </c>
      <c r="M443" s="12" t="s">
        <v>30</v>
      </c>
      <c r="N443" s="35" t="s">
        <v>30</v>
      </c>
      <c r="O443" s="17">
        <v>2</v>
      </c>
      <c r="P443" s="12">
        <v>0</v>
      </c>
      <c r="Q443" s="12" t="s">
        <v>81</v>
      </c>
      <c r="R443" s="17">
        <v>2</v>
      </c>
      <c r="S443" s="12">
        <v>0</v>
      </c>
      <c r="T443" s="12" t="s">
        <v>81</v>
      </c>
      <c r="U443" s="17">
        <v>2</v>
      </c>
      <c r="V443" s="12" t="s">
        <v>2146</v>
      </c>
      <c r="W443" s="17">
        <v>2</v>
      </c>
      <c r="X443" s="12">
        <v>0</v>
      </c>
      <c r="Y443" s="12" t="s">
        <v>81</v>
      </c>
      <c r="Z443" s="17">
        <v>2</v>
      </c>
      <c r="AA443" s="12">
        <v>0</v>
      </c>
      <c r="AB443" s="12" t="s">
        <v>81</v>
      </c>
      <c r="AC443" s="17">
        <v>2</v>
      </c>
      <c r="AD443" s="12" t="s">
        <v>2134</v>
      </c>
      <c r="AE443" s="36">
        <v>45133</v>
      </c>
      <c r="AF443" s="12" t="s">
        <v>2094</v>
      </c>
      <c r="AG443" s="12"/>
      <c r="AH443" s="12"/>
      <c r="AI443" s="12"/>
      <c r="AJ443" s="12"/>
      <c r="AK443" s="12"/>
      <c r="AL443" s="12"/>
      <c r="AM443" s="12"/>
      <c r="AN443" s="12"/>
      <c r="AO443" s="12"/>
      <c r="AP443" s="12"/>
      <c r="AQ443" s="12"/>
      <c r="AR443" s="12"/>
      <c r="AS443" s="12"/>
      <c r="AT443" s="12"/>
      <c r="AU443" s="12"/>
      <c r="AV443" s="12"/>
    </row>
    <row r="444" spans="1:48" ht="14">
      <c r="A444" s="12" t="s">
        <v>205</v>
      </c>
      <c r="B444" s="12" t="s">
        <v>86</v>
      </c>
      <c r="C444" s="12" t="s">
        <v>72</v>
      </c>
      <c r="D444" s="30">
        <v>44786</v>
      </c>
      <c r="E444" s="31">
        <v>0.64930555555555558</v>
      </c>
      <c r="F444" s="12" t="s">
        <v>774</v>
      </c>
      <c r="G444" s="39" t="s">
        <v>2144</v>
      </c>
      <c r="H444" s="38" t="s">
        <v>2147</v>
      </c>
      <c r="I444" s="12" t="s">
        <v>2101</v>
      </c>
      <c r="J444" s="12" t="s">
        <v>3</v>
      </c>
      <c r="K444" s="17">
        <v>94006</v>
      </c>
      <c r="L444" s="34" t="s">
        <v>91</v>
      </c>
      <c r="M444" s="12" t="s">
        <v>30</v>
      </c>
      <c r="N444" s="35" t="s">
        <v>30</v>
      </c>
      <c r="O444" s="17">
        <v>2</v>
      </c>
      <c r="P444" s="12">
        <v>0</v>
      </c>
      <c r="Q444" s="12" t="s">
        <v>81</v>
      </c>
      <c r="R444" s="17">
        <v>2</v>
      </c>
      <c r="S444" s="12">
        <v>0</v>
      </c>
      <c r="T444" s="12" t="s">
        <v>81</v>
      </c>
      <c r="U444" s="17">
        <v>2</v>
      </c>
      <c r="V444" s="12" t="s">
        <v>2146</v>
      </c>
      <c r="W444" s="17">
        <v>2</v>
      </c>
      <c r="X444" s="12">
        <v>0</v>
      </c>
      <c r="Y444" s="12" t="s">
        <v>81</v>
      </c>
      <c r="Z444" s="17">
        <v>2</v>
      </c>
      <c r="AA444" s="12">
        <v>0</v>
      </c>
      <c r="AB444" s="12" t="s">
        <v>81</v>
      </c>
      <c r="AC444" s="17">
        <v>2</v>
      </c>
      <c r="AD444" s="12" t="s">
        <v>2134</v>
      </c>
      <c r="AE444" s="36">
        <v>45133</v>
      </c>
      <c r="AF444" s="12" t="s">
        <v>2094</v>
      </c>
      <c r="AG444" s="12"/>
      <c r="AH444" s="12"/>
      <c r="AI444" s="12"/>
      <c r="AJ444" s="12"/>
      <c r="AK444" s="12"/>
      <c r="AL444" s="12"/>
      <c r="AM444" s="12"/>
      <c r="AN444" s="12"/>
      <c r="AO444" s="12"/>
      <c r="AP444" s="12"/>
      <c r="AQ444" s="12"/>
      <c r="AR444" s="12"/>
      <c r="AS444" s="12"/>
      <c r="AT444" s="12"/>
      <c r="AU444" s="12"/>
      <c r="AV444" s="12"/>
    </row>
    <row r="445" spans="1:48" ht="14">
      <c r="A445" s="12" t="s">
        <v>212</v>
      </c>
      <c r="B445" s="12" t="s">
        <v>86</v>
      </c>
      <c r="C445" s="12" t="s">
        <v>72</v>
      </c>
      <c r="D445" s="30">
        <v>44786</v>
      </c>
      <c r="E445" s="31">
        <v>0.41041666666666665</v>
      </c>
      <c r="F445" s="12" t="s">
        <v>774</v>
      </c>
      <c r="G445" s="32" t="s">
        <v>2136</v>
      </c>
      <c r="H445" s="38" t="s">
        <v>2148</v>
      </c>
      <c r="I445" s="12" t="s">
        <v>2101</v>
      </c>
      <c r="J445" s="12" t="s">
        <v>9</v>
      </c>
      <c r="K445" s="17">
        <v>108412</v>
      </c>
      <c r="L445" s="34" t="s">
        <v>91</v>
      </c>
      <c r="M445" s="12" t="s">
        <v>30</v>
      </c>
      <c r="N445" s="35" t="s">
        <v>30</v>
      </c>
      <c r="O445" s="17">
        <v>2</v>
      </c>
      <c r="P445" s="12">
        <v>0</v>
      </c>
      <c r="Q445" s="12" t="s">
        <v>81</v>
      </c>
      <c r="R445" s="17">
        <v>2</v>
      </c>
      <c r="S445" s="12">
        <v>0</v>
      </c>
      <c r="T445" s="12" t="s">
        <v>81</v>
      </c>
      <c r="U445" s="17">
        <v>2</v>
      </c>
      <c r="V445" s="12" t="s">
        <v>2138</v>
      </c>
      <c r="W445" s="17">
        <v>2</v>
      </c>
      <c r="X445" s="12">
        <v>0</v>
      </c>
      <c r="Y445" s="12" t="s">
        <v>81</v>
      </c>
      <c r="Z445" s="17">
        <v>2</v>
      </c>
      <c r="AA445" s="12">
        <v>0</v>
      </c>
      <c r="AB445" s="12" t="s">
        <v>81</v>
      </c>
      <c r="AC445" s="17">
        <v>2</v>
      </c>
      <c r="AD445" s="12" t="s">
        <v>2109</v>
      </c>
      <c r="AE445" s="36">
        <v>45133</v>
      </c>
      <c r="AF445" s="12" t="s">
        <v>2094</v>
      </c>
      <c r="AG445" s="12"/>
      <c r="AH445" s="12"/>
      <c r="AI445" s="12"/>
      <c r="AJ445" s="12"/>
      <c r="AK445" s="12"/>
      <c r="AL445" s="12"/>
      <c r="AM445" s="12"/>
      <c r="AN445" s="12"/>
      <c r="AO445" s="12"/>
      <c r="AP445" s="12"/>
      <c r="AQ445" s="12"/>
      <c r="AR445" s="12"/>
      <c r="AS445" s="12"/>
      <c r="AT445" s="12"/>
      <c r="AU445" s="12"/>
      <c r="AV445" s="12"/>
    </row>
    <row r="446" spans="1:48" ht="14">
      <c r="A446" s="12" t="s">
        <v>218</v>
      </c>
      <c r="B446" s="12" t="s">
        <v>86</v>
      </c>
      <c r="C446" s="12" t="s">
        <v>72</v>
      </c>
      <c r="D446" s="30">
        <v>44786</v>
      </c>
      <c r="E446" s="31">
        <v>0.55069444444444449</v>
      </c>
      <c r="F446" s="12" t="s">
        <v>774</v>
      </c>
      <c r="G446" s="39" t="s">
        <v>2149</v>
      </c>
      <c r="H446" s="37" t="s">
        <v>2150</v>
      </c>
      <c r="I446" s="12" t="s">
        <v>2101</v>
      </c>
      <c r="J446" s="12" t="s">
        <v>5</v>
      </c>
      <c r="K446" s="17">
        <v>93688</v>
      </c>
      <c r="L446" s="34" t="s">
        <v>91</v>
      </c>
      <c r="M446" s="12" t="s">
        <v>30</v>
      </c>
      <c r="N446" s="35" t="s">
        <v>30</v>
      </c>
      <c r="O446" s="17">
        <v>2</v>
      </c>
      <c r="P446" s="12">
        <v>0</v>
      </c>
      <c r="Q446" s="12" t="s">
        <v>81</v>
      </c>
      <c r="R446" s="17">
        <v>2</v>
      </c>
      <c r="S446" s="12">
        <v>0</v>
      </c>
      <c r="T446" s="12" t="s">
        <v>81</v>
      </c>
      <c r="U446" s="17">
        <v>2</v>
      </c>
      <c r="V446" s="12" t="s">
        <v>2151</v>
      </c>
      <c r="W446" s="17">
        <v>2</v>
      </c>
      <c r="X446" s="12">
        <v>0</v>
      </c>
      <c r="Y446" s="12" t="s">
        <v>81</v>
      </c>
      <c r="Z446" s="17">
        <v>2</v>
      </c>
      <c r="AA446" s="12">
        <v>0</v>
      </c>
      <c r="AB446" s="12" t="s">
        <v>81</v>
      </c>
      <c r="AC446" s="17">
        <v>2</v>
      </c>
      <c r="AD446" s="12"/>
      <c r="AE446" s="36">
        <v>45133</v>
      </c>
      <c r="AF446" s="12" t="s">
        <v>2094</v>
      </c>
      <c r="AG446" s="12"/>
      <c r="AH446" s="12"/>
      <c r="AI446" s="12"/>
      <c r="AJ446" s="12"/>
      <c r="AK446" s="12"/>
      <c r="AL446" s="12"/>
      <c r="AM446" s="12"/>
      <c r="AN446" s="12"/>
      <c r="AO446" s="12"/>
      <c r="AP446" s="12"/>
      <c r="AQ446" s="12"/>
      <c r="AR446" s="12"/>
      <c r="AS446" s="12"/>
      <c r="AT446" s="12"/>
      <c r="AU446" s="12"/>
      <c r="AV446" s="12"/>
    </row>
    <row r="447" spans="1:48" ht="14">
      <c r="A447" s="12" t="s">
        <v>224</v>
      </c>
      <c r="B447" s="12" t="s">
        <v>86</v>
      </c>
      <c r="C447" s="12" t="s">
        <v>72</v>
      </c>
      <c r="D447" s="30">
        <v>44783</v>
      </c>
      <c r="E447" s="31">
        <v>0.875</v>
      </c>
      <c r="F447" s="12" t="s">
        <v>774</v>
      </c>
      <c r="G447" s="32" t="s">
        <v>2152</v>
      </c>
      <c r="H447" s="37" t="s">
        <v>2153</v>
      </c>
      <c r="I447" s="12" t="s">
        <v>2116</v>
      </c>
      <c r="J447" s="12" t="s">
        <v>9</v>
      </c>
      <c r="K447" s="17">
        <v>99185</v>
      </c>
      <c r="L447" s="34" t="s">
        <v>91</v>
      </c>
      <c r="M447" s="12" t="s">
        <v>30</v>
      </c>
      <c r="N447" s="35" t="s">
        <v>30</v>
      </c>
      <c r="O447" s="17">
        <v>2</v>
      </c>
      <c r="P447" s="12">
        <v>0</v>
      </c>
      <c r="Q447" s="12" t="s">
        <v>81</v>
      </c>
      <c r="R447" s="17">
        <v>2</v>
      </c>
      <c r="S447" s="12">
        <v>0</v>
      </c>
      <c r="T447" s="12" t="s">
        <v>81</v>
      </c>
      <c r="U447" s="17">
        <v>2</v>
      </c>
      <c r="V447" s="12" t="s">
        <v>2154</v>
      </c>
      <c r="W447" s="17">
        <v>2</v>
      </c>
      <c r="X447" s="12">
        <v>0</v>
      </c>
      <c r="Y447" s="12" t="s">
        <v>81</v>
      </c>
      <c r="Z447" s="17">
        <v>2</v>
      </c>
      <c r="AA447" s="12">
        <v>0</v>
      </c>
      <c r="AB447" s="12" t="s">
        <v>81</v>
      </c>
      <c r="AC447" s="17">
        <v>2</v>
      </c>
      <c r="AD447" s="12"/>
      <c r="AE447" s="36">
        <v>45133</v>
      </c>
      <c r="AF447" s="12" t="s">
        <v>2094</v>
      </c>
      <c r="AG447" s="12"/>
      <c r="AH447" s="12"/>
      <c r="AI447" s="12"/>
      <c r="AJ447" s="12"/>
      <c r="AK447" s="12"/>
      <c r="AL447" s="12"/>
      <c r="AM447" s="12"/>
      <c r="AN447" s="12"/>
      <c r="AO447" s="12"/>
      <c r="AP447" s="12"/>
      <c r="AQ447" s="12"/>
      <c r="AR447" s="12"/>
      <c r="AS447" s="12"/>
      <c r="AT447" s="12"/>
      <c r="AU447" s="12"/>
      <c r="AV447" s="12"/>
    </row>
    <row r="448" spans="1:48" ht="28">
      <c r="A448" s="12" t="s">
        <v>233</v>
      </c>
      <c r="B448" s="12" t="s">
        <v>86</v>
      </c>
      <c r="C448" s="12" t="s">
        <v>72</v>
      </c>
      <c r="D448" s="30">
        <v>44783</v>
      </c>
      <c r="E448" s="31">
        <v>0.29930555555555555</v>
      </c>
      <c r="F448" s="12" t="s">
        <v>774</v>
      </c>
      <c r="G448" s="32" t="s">
        <v>2155</v>
      </c>
      <c r="H448" s="37" t="s">
        <v>2156</v>
      </c>
      <c r="I448" s="12" t="s">
        <v>2157</v>
      </c>
      <c r="J448" s="12" t="s">
        <v>5</v>
      </c>
      <c r="K448" s="17">
        <v>90618</v>
      </c>
      <c r="L448" s="34" t="b">
        <v>0</v>
      </c>
      <c r="M448" s="12" t="s">
        <v>2</v>
      </c>
      <c r="N448" s="41" t="s">
        <v>2</v>
      </c>
      <c r="O448" s="17">
        <v>1</v>
      </c>
      <c r="P448" s="12">
        <v>0</v>
      </c>
      <c r="Q448" s="12" t="s">
        <v>81</v>
      </c>
      <c r="R448" s="17">
        <v>2</v>
      </c>
      <c r="S448" s="12">
        <v>0</v>
      </c>
      <c r="T448" s="12" t="s">
        <v>81</v>
      </c>
      <c r="U448" s="17">
        <v>2</v>
      </c>
      <c r="V448" s="12" t="s">
        <v>2158</v>
      </c>
      <c r="W448" s="17">
        <v>2</v>
      </c>
      <c r="X448" s="12">
        <v>1</v>
      </c>
      <c r="Y448" s="32" t="s">
        <v>2159</v>
      </c>
      <c r="Z448" s="17">
        <v>1</v>
      </c>
      <c r="AA448" s="12">
        <v>3</v>
      </c>
      <c r="AB448" s="40" t="s">
        <v>2160</v>
      </c>
      <c r="AC448" s="17">
        <v>1</v>
      </c>
      <c r="AD448" s="12"/>
      <c r="AE448" s="36">
        <v>45133</v>
      </c>
      <c r="AF448" s="12" t="s">
        <v>2094</v>
      </c>
      <c r="AG448" s="12"/>
      <c r="AH448" s="12"/>
      <c r="AI448" s="12"/>
      <c r="AJ448" s="12"/>
      <c r="AK448" s="12"/>
      <c r="AL448" s="12"/>
      <c r="AM448" s="12"/>
      <c r="AN448" s="12"/>
      <c r="AO448" s="12"/>
      <c r="AP448" s="12"/>
      <c r="AQ448" s="12"/>
      <c r="AR448" s="12"/>
      <c r="AS448" s="12"/>
      <c r="AT448" s="12"/>
      <c r="AU448" s="12"/>
      <c r="AV448" s="12"/>
    </row>
    <row r="449" spans="1:48" ht="28">
      <c r="A449" s="12" t="s">
        <v>241</v>
      </c>
      <c r="B449" s="12" t="s">
        <v>86</v>
      </c>
      <c r="C449" s="12" t="s">
        <v>72</v>
      </c>
      <c r="D449" s="30">
        <v>44783</v>
      </c>
      <c r="E449" s="31">
        <v>0.30277777777777776</v>
      </c>
      <c r="F449" s="12" t="s">
        <v>774</v>
      </c>
      <c r="G449" s="32" t="s">
        <v>2155</v>
      </c>
      <c r="H449" s="38" t="s">
        <v>2161</v>
      </c>
      <c r="I449" s="12" t="s">
        <v>2101</v>
      </c>
      <c r="J449" s="12" t="s">
        <v>5</v>
      </c>
      <c r="K449" s="17">
        <v>92817</v>
      </c>
      <c r="L449" s="34" t="b">
        <v>0</v>
      </c>
      <c r="M449" s="12" t="s">
        <v>2</v>
      </c>
      <c r="N449" s="41" t="s">
        <v>2</v>
      </c>
      <c r="O449" s="17">
        <v>1</v>
      </c>
      <c r="P449" s="12">
        <v>0</v>
      </c>
      <c r="Q449" s="12" t="s">
        <v>81</v>
      </c>
      <c r="R449" s="17">
        <v>2</v>
      </c>
      <c r="S449" s="12">
        <v>0</v>
      </c>
      <c r="T449" s="12" t="s">
        <v>81</v>
      </c>
      <c r="U449" s="17">
        <v>2</v>
      </c>
      <c r="V449" s="12" t="s">
        <v>2158</v>
      </c>
      <c r="W449" s="17">
        <v>2</v>
      </c>
      <c r="X449" s="12">
        <v>1</v>
      </c>
      <c r="Y449" s="32" t="s">
        <v>2159</v>
      </c>
      <c r="Z449" s="17">
        <v>1</v>
      </c>
      <c r="AA449" s="12">
        <v>3</v>
      </c>
      <c r="AB449" s="40" t="s">
        <v>2160</v>
      </c>
      <c r="AC449" s="17">
        <v>1</v>
      </c>
      <c r="AD449" s="12" t="s">
        <v>2109</v>
      </c>
      <c r="AE449" s="36">
        <v>45133</v>
      </c>
      <c r="AF449" s="12" t="s">
        <v>2094</v>
      </c>
      <c r="AG449" s="12"/>
      <c r="AH449" s="12"/>
      <c r="AI449" s="12"/>
      <c r="AJ449" s="12"/>
      <c r="AK449" s="12"/>
      <c r="AL449" s="12"/>
      <c r="AM449" s="12"/>
      <c r="AN449" s="12"/>
      <c r="AO449" s="12"/>
      <c r="AP449" s="12"/>
      <c r="AQ449" s="12"/>
      <c r="AR449" s="12"/>
      <c r="AS449" s="12"/>
      <c r="AT449" s="12"/>
      <c r="AU449" s="12"/>
      <c r="AV449" s="12"/>
    </row>
    <row r="450" spans="1:48" ht="14">
      <c r="A450" s="12" t="s">
        <v>248</v>
      </c>
      <c r="B450" s="12" t="s">
        <v>86</v>
      </c>
      <c r="C450" s="12" t="s">
        <v>72</v>
      </c>
      <c r="D450" s="30">
        <v>44782</v>
      </c>
      <c r="E450" s="31">
        <v>0.54583333333333328</v>
      </c>
      <c r="F450" s="12" t="s">
        <v>774</v>
      </c>
      <c r="G450" s="32" t="s">
        <v>2162</v>
      </c>
      <c r="H450" s="42" t="s">
        <v>2163</v>
      </c>
      <c r="I450" s="12" t="s">
        <v>2164</v>
      </c>
      <c r="J450" s="12" t="s">
        <v>3</v>
      </c>
      <c r="K450" s="17">
        <v>94920</v>
      </c>
      <c r="L450" s="34" t="s">
        <v>91</v>
      </c>
      <c r="M450" s="12" t="s">
        <v>30</v>
      </c>
      <c r="N450" s="35" t="s">
        <v>30</v>
      </c>
      <c r="O450" s="17">
        <v>2</v>
      </c>
      <c r="P450" s="12">
        <v>0</v>
      </c>
      <c r="Q450" s="12" t="s">
        <v>81</v>
      </c>
      <c r="R450" s="17">
        <v>2</v>
      </c>
      <c r="S450" s="12">
        <v>0</v>
      </c>
      <c r="T450" s="12" t="s">
        <v>81</v>
      </c>
      <c r="U450" s="17">
        <v>2</v>
      </c>
      <c r="V450" s="12" t="s">
        <v>2165</v>
      </c>
      <c r="W450" s="17">
        <v>2</v>
      </c>
      <c r="X450" s="12">
        <v>0</v>
      </c>
      <c r="Y450" s="12" t="s">
        <v>81</v>
      </c>
      <c r="Z450" s="17">
        <v>2</v>
      </c>
      <c r="AA450" s="12">
        <v>0</v>
      </c>
      <c r="AB450" s="12" t="s">
        <v>81</v>
      </c>
      <c r="AC450" s="17">
        <v>2</v>
      </c>
      <c r="AD450" s="12"/>
      <c r="AE450" s="36">
        <v>45133</v>
      </c>
      <c r="AF450" s="12" t="s">
        <v>2094</v>
      </c>
      <c r="AG450" s="12"/>
      <c r="AH450" s="12"/>
      <c r="AI450" s="12"/>
      <c r="AJ450" s="12"/>
      <c r="AK450" s="12"/>
      <c r="AL450" s="12"/>
      <c r="AM450" s="12"/>
      <c r="AN450" s="12"/>
      <c r="AO450" s="12"/>
      <c r="AP450" s="12"/>
      <c r="AQ450" s="12"/>
      <c r="AR450" s="12"/>
      <c r="AS450" s="12"/>
      <c r="AT450" s="12"/>
      <c r="AU450" s="12"/>
      <c r="AV450" s="12"/>
    </row>
    <row r="451" spans="1:48" ht="14">
      <c r="A451" s="12" t="s">
        <v>254</v>
      </c>
      <c r="B451" s="12" t="s">
        <v>86</v>
      </c>
      <c r="C451" s="12" t="s">
        <v>72</v>
      </c>
      <c r="D451" s="30">
        <v>44782</v>
      </c>
      <c r="E451" s="31">
        <v>0.94097222222222221</v>
      </c>
      <c r="F451" s="12" t="s">
        <v>774</v>
      </c>
      <c r="G451" s="39" t="s">
        <v>2166</v>
      </c>
      <c r="H451" s="42" t="s">
        <v>2167</v>
      </c>
      <c r="I451" s="12" t="s">
        <v>2101</v>
      </c>
      <c r="J451" s="12" t="s">
        <v>5</v>
      </c>
      <c r="K451" s="17">
        <v>102879</v>
      </c>
      <c r="L451" s="34" t="s">
        <v>91</v>
      </c>
      <c r="M451" s="12" t="s">
        <v>30</v>
      </c>
      <c r="N451" s="35" t="s">
        <v>30</v>
      </c>
      <c r="O451" s="17">
        <v>2</v>
      </c>
      <c r="P451" s="12">
        <v>0</v>
      </c>
      <c r="Q451" s="12" t="s">
        <v>81</v>
      </c>
      <c r="R451" s="17">
        <v>2</v>
      </c>
      <c r="S451" s="12">
        <v>0</v>
      </c>
      <c r="T451" s="12" t="s">
        <v>81</v>
      </c>
      <c r="U451" s="17">
        <v>2</v>
      </c>
      <c r="V451" s="12" t="s">
        <v>2168</v>
      </c>
      <c r="W451" s="17">
        <v>2</v>
      </c>
      <c r="X451" s="12">
        <v>0</v>
      </c>
      <c r="Y451" s="12" t="s">
        <v>81</v>
      </c>
      <c r="Z451" s="17">
        <v>2</v>
      </c>
      <c r="AA451" s="12">
        <v>0</v>
      </c>
      <c r="AB451" s="12" t="s">
        <v>81</v>
      </c>
      <c r="AC451" s="17">
        <v>2</v>
      </c>
      <c r="AD451" s="12" t="s">
        <v>2169</v>
      </c>
      <c r="AE451" s="36">
        <v>45133</v>
      </c>
      <c r="AF451" s="12" t="s">
        <v>2094</v>
      </c>
      <c r="AG451" s="12"/>
      <c r="AH451" s="12"/>
      <c r="AI451" s="12"/>
      <c r="AJ451" s="12"/>
      <c r="AK451" s="12"/>
      <c r="AL451" s="12"/>
      <c r="AM451" s="12"/>
      <c r="AN451" s="12"/>
      <c r="AO451" s="12"/>
      <c r="AP451" s="12"/>
      <c r="AQ451" s="12"/>
      <c r="AR451" s="12"/>
      <c r="AS451" s="12"/>
      <c r="AT451" s="12"/>
      <c r="AU451" s="12"/>
      <c r="AV451" s="12"/>
    </row>
    <row r="452" spans="1:48" ht="14">
      <c r="A452" s="12" t="s">
        <v>260</v>
      </c>
      <c r="B452" s="12" t="s">
        <v>86</v>
      </c>
      <c r="C452" s="12" t="s">
        <v>72</v>
      </c>
      <c r="D452" s="30">
        <v>44782</v>
      </c>
      <c r="E452" s="31">
        <v>0.54305555555555551</v>
      </c>
      <c r="F452" s="12" t="s">
        <v>774</v>
      </c>
      <c r="G452" s="32" t="s">
        <v>2162</v>
      </c>
      <c r="H452" s="43" t="s">
        <v>5933</v>
      </c>
      <c r="I452" s="12" t="s">
        <v>2164</v>
      </c>
      <c r="J452" s="12" t="s">
        <v>3</v>
      </c>
      <c r="K452" s="17">
        <v>93344</v>
      </c>
      <c r="L452" s="34" t="s">
        <v>91</v>
      </c>
      <c r="M452" s="12" t="s">
        <v>30</v>
      </c>
      <c r="N452" s="35" t="s">
        <v>30</v>
      </c>
      <c r="O452" s="17">
        <v>2</v>
      </c>
      <c r="P452" s="12">
        <v>0</v>
      </c>
      <c r="Q452" s="12" t="s">
        <v>81</v>
      </c>
      <c r="R452" s="17">
        <v>2</v>
      </c>
      <c r="S452" s="12">
        <v>0</v>
      </c>
      <c r="T452" s="12" t="s">
        <v>81</v>
      </c>
      <c r="U452" s="17">
        <v>2</v>
      </c>
      <c r="V452" s="12" t="s">
        <v>2165</v>
      </c>
      <c r="W452" s="17">
        <v>2</v>
      </c>
      <c r="X452" s="12">
        <v>0</v>
      </c>
      <c r="Y452" s="12" t="s">
        <v>81</v>
      </c>
      <c r="Z452" s="17">
        <v>2</v>
      </c>
      <c r="AA452" s="12">
        <v>0</v>
      </c>
      <c r="AB452" s="12" t="s">
        <v>81</v>
      </c>
      <c r="AC452" s="17">
        <v>2</v>
      </c>
      <c r="AD452" s="12" t="s">
        <v>2171</v>
      </c>
      <c r="AE452" s="36">
        <v>45133</v>
      </c>
      <c r="AF452" s="12" t="s">
        <v>2094</v>
      </c>
      <c r="AG452" s="12"/>
      <c r="AH452" s="12"/>
      <c r="AI452" s="12"/>
      <c r="AJ452" s="12"/>
      <c r="AK452" s="12"/>
      <c r="AL452" s="12"/>
      <c r="AM452" s="12"/>
      <c r="AN452" s="12"/>
      <c r="AO452" s="12"/>
      <c r="AP452" s="12"/>
      <c r="AQ452" s="12"/>
      <c r="AR452" s="12"/>
      <c r="AS452" s="12"/>
      <c r="AT452" s="12"/>
      <c r="AU452" s="12"/>
      <c r="AV452" s="12"/>
    </row>
    <row r="453" spans="1:48" ht="14">
      <c r="A453" s="12" t="s">
        <v>268</v>
      </c>
      <c r="B453" s="12" t="s">
        <v>86</v>
      </c>
      <c r="C453" s="12" t="s">
        <v>72</v>
      </c>
      <c r="D453" s="30">
        <v>44782</v>
      </c>
      <c r="E453" s="31">
        <v>0.57430555555555551</v>
      </c>
      <c r="F453" s="12" t="s">
        <v>774</v>
      </c>
      <c r="G453" s="32" t="s">
        <v>2162</v>
      </c>
      <c r="H453" s="43" t="s">
        <v>5934</v>
      </c>
      <c r="I453" s="12" t="s">
        <v>2101</v>
      </c>
      <c r="J453" s="12" t="s">
        <v>3</v>
      </c>
      <c r="K453" s="17">
        <v>93702</v>
      </c>
      <c r="L453" s="34" t="s">
        <v>91</v>
      </c>
      <c r="M453" s="12" t="s">
        <v>30</v>
      </c>
      <c r="N453" s="35" t="s">
        <v>30</v>
      </c>
      <c r="O453" s="17">
        <v>2</v>
      </c>
      <c r="P453" s="12">
        <v>0</v>
      </c>
      <c r="Q453" s="12" t="s">
        <v>81</v>
      </c>
      <c r="R453" s="17">
        <v>2</v>
      </c>
      <c r="S453" s="12">
        <v>0</v>
      </c>
      <c r="T453" s="12" t="s">
        <v>81</v>
      </c>
      <c r="U453" s="17">
        <v>2</v>
      </c>
      <c r="V453" s="12" t="s">
        <v>2165</v>
      </c>
      <c r="W453" s="17">
        <v>2</v>
      </c>
      <c r="X453" s="12">
        <v>0</v>
      </c>
      <c r="Y453" s="12" t="s">
        <v>81</v>
      </c>
      <c r="Z453" s="17">
        <v>2</v>
      </c>
      <c r="AA453" s="12">
        <v>0</v>
      </c>
      <c r="AB453" s="12" t="s">
        <v>81</v>
      </c>
      <c r="AC453" s="17">
        <v>2</v>
      </c>
      <c r="AD453" s="12" t="s">
        <v>2173</v>
      </c>
      <c r="AE453" s="36">
        <v>45133</v>
      </c>
      <c r="AF453" s="12" t="s">
        <v>2094</v>
      </c>
      <c r="AG453" s="12"/>
      <c r="AH453" s="12"/>
      <c r="AI453" s="12"/>
      <c r="AJ453" s="12"/>
      <c r="AK453" s="12"/>
      <c r="AL453" s="12"/>
      <c r="AM453" s="12"/>
      <c r="AN453" s="12"/>
      <c r="AO453" s="12"/>
      <c r="AP453" s="12"/>
      <c r="AQ453" s="12"/>
      <c r="AR453" s="12"/>
      <c r="AS453" s="12"/>
      <c r="AT453" s="12"/>
      <c r="AU453" s="12"/>
      <c r="AV453" s="12"/>
    </row>
    <row r="454" spans="1:48" ht="126">
      <c r="A454" s="12" t="s">
        <v>275</v>
      </c>
      <c r="B454" s="12" t="s">
        <v>86</v>
      </c>
      <c r="C454" s="12" t="s">
        <v>72</v>
      </c>
      <c r="D454" s="30">
        <v>44781</v>
      </c>
      <c r="E454" s="31">
        <v>0.27430555555555558</v>
      </c>
      <c r="F454" s="12" t="s">
        <v>774</v>
      </c>
      <c r="G454" s="32" t="s">
        <v>2174</v>
      </c>
      <c r="H454" s="37" t="s">
        <v>2175</v>
      </c>
      <c r="I454" s="12" t="s">
        <v>2157</v>
      </c>
      <c r="J454" s="12" t="s">
        <v>5</v>
      </c>
      <c r="K454" s="17">
        <v>90062</v>
      </c>
      <c r="L454" s="34" t="b">
        <v>1</v>
      </c>
      <c r="M454" s="12" t="s">
        <v>22</v>
      </c>
      <c r="N454" s="35" t="s">
        <v>2176</v>
      </c>
      <c r="O454" s="17">
        <v>1</v>
      </c>
      <c r="P454" s="12">
        <v>0</v>
      </c>
      <c r="Q454" s="12" t="s">
        <v>81</v>
      </c>
      <c r="R454" s="17">
        <v>2</v>
      </c>
      <c r="S454" s="12">
        <v>0</v>
      </c>
      <c r="T454" s="12" t="s">
        <v>81</v>
      </c>
      <c r="U454" s="17">
        <v>2</v>
      </c>
      <c r="V454" s="44" t="s">
        <v>2177</v>
      </c>
      <c r="W454" s="17">
        <v>2</v>
      </c>
      <c r="X454" s="12">
        <v>0</v>
      </c>
      <c r="Y454" s="12" t="s">
        <v>81</v>
      </c>
      <c r="Z454" s="17">
        <v>2</v>
      </c>
      <c r="AA454" s="12">
        <v>1</v>
      </c>
      <c r="AB454" s="45" t="s">
        <v>2178</v>
      </c>
      <c r="AC454" s="17">
        <v>1</v>
      </c>
      <c r="AD454" s="12"/>
      <c r="AE454" s="36">
        <v>45133</v>
      </c>
      <c r="AF454" s="12" t="s">
        <v>2094</v>
      </c>
      <c r="AG454" s="12"/>
      <c r="AH454" s="12"/>
      <c r="AI454" s="12"/>
      <c r="AJ454" s="12"/>
      <c r="AK454" s="12"/>
      <c r="AL454" s="12"/>
      <c r="AM454" s="12"/>
      <c r="AN454" s="12"/>
      <c r="AO454" s="12"/>
      <c r="AP454" s="12"/>
      <c r="AQ454" s="12"/>
      <c r="AR454" s="12"/>
      <c r="AS454" s="12"/>
      <c r="AT454" s="12"/>
      <c r="AU454" s="12"/>
      <c r="AV454" s="12"/>
    </row>
    <row r="455" spans="1:48" ht="126">
      <c r="A455" s="12" t="s">
        <v>281</v>
      </c>
      <c r="B455" s="12" t="s">
        <v>86</v>
      </c>
      <c r="C455" s="12" t="s">
        <v>72</v>
      </c>
      <c r="D455" s="30">
        <v>44781</v>
      </c>
      <c r="E455" s="31">
        <v>0.27430555555555558</v>
      </c>
      <c r="F455" s="12" t="s">
        <v>774</v>
      </c>
      <c r="G455" s="32" t="s">
        <v>2174</v>
      </c>
      <c r="H455" s="42" t="s">
        <v>2179</v>
      </c>
      <c r="I455" s="12" t="s">
        <v>2157</v>
      </c>
      <c r="J455" s="12" t="s">
        <v>5</v>
      </c>
      <c r="K455" s="17">
        <v>90647</v>
      </c>
      <c r="L455" s="34" t="b">
        <v>1</v>
      </c>
      <c r="M455" s="12" t="s">
        <v>22</v>
      </c>
      <c r="N455" s="35" t="s">
        <v>2176</v>
      </c>
      <c r="O455" s="17">
        <v>1</v>
      </c>
      <c r="P455" s="12">
        <v>0</v>
      </c>
      <c r="Q455" s="12" t="s">
        <v>81</v>
      </c>
      <c r="R455" s="17">
        <v>2</v>
      </c>
      <c r="S455" s="12">
        <v>0</v>
      </c>
      <c r="T455" s="12" t="s">
        <v>81</v>
      </c>
      <c r="U455" s="17">
        <v>2</v>
      </c>
      <c r="V455" s="44" t="s">
        <v>2177</v>
      </c>
      <c r="W455" s="17">
        <v>2</v>
      </c>
      <c r="X455" s="12">
        <v>0</v>
      </c>
      <c r="Y455" s="12" t="s">
        <v>81</v>
      </c>
      <c r="Z455" s="17">
        <v>2</v>
      </c>
      <c r="AA455" s="12">
        <v>1</v>
      </c>
      <c r="AB455" s="45" t="s">
        <v>2178</v>
      </c>
      <c r="AC455" s="17">
        <v>1</v>
      </c>
      <c r="AD455" s="12" t="s">
        <v>2180</v>
      </c>
      <c r="AE455" s="36">
        <v>45134</v>
      </c>
      <c r="AF455" s="12" t="s">
        <v>2094</v>
      </c>
      <c r="AG455" s="12"/>
      <c r="AH455" s="12"/>
      <c r="AI455" s="12"/>
      <c r="AJ455" s="12"/>
      <c r="AK455" s="12"/>
      <c r="AL455" s="12"/>
      <c r="AM455" s="12"/>
      <c r="AN455" s="12"/>
      <c r="AO455" s="12"/>
      <c r="AP455" s="12"/>
      <c r="AQ455" s="12"/>
      <c r="AR455" s="12"/>
      <c r="AS455" s="12"/>
      <c r="AT455" s="12"/>
      <c r="AU455" s="12"/>
      <c r="AV455" s="12"/>
    </row>
    <row r="456" spans="1:48" ht="14">
      <c r="A456" s="39" t="s">
        <v>286</v>
      </c>
      <c r="B456" s="12" t="s">
        <v>86</v>
      </c>
      <c r="C456" s="12" t="s">
        <v>72</v>
      </c>
      <c r="D456" s="30">
        <v>44779</v>
      </c>
      <c r="E456" s="31">
        <v>0.68888888888888888</v>
      </c>
      <c r="F456" s="12" t="s">
        <v>774</v>
      </c>
      <c r="G456" s="39" t="s">
        <v>2181</v>
      </c>
      <c r="H456" s="42" t="s">
        <v>2182</v>
      </c>
      <c r="I456" s="12" t="s">
        <v>2183</v>
      </c>
      <c r="J456" s="12" t="s">
        <v>19</v>
      </c>
      <c r="K456" s="17">
        <v>92751</v>
      </c>
      <c r="L456" s="34" t="s">
        <v>2101</v>
      </c>
      <c r="M456" s="12" t="s">
        <v>30</v>
      </c>
      <c r="N456" s="35" t="s">
        <v>30</v>
      </c>
      <c r="O456" s="17">
        <v>2</v>
      </c>
      <c r="P456" s="12">
        <v>0</v>
      </c>
      <c r="Q456" s="12" t="s">
        <v>81</v>
      </c>
      <c r="R456" s="17">
        <v>2</v>
      </c>
      <c r="S456" s="12">
        <v>0</v>
      </c>
      <c r="T456" s="12" t="s">
        <v>81</v>
      </c>
      <c r="U456" s="17">
        <v>2</v>
      </c>
      <c r="V456" s="12" t="s">
        <v>2184</v>
      </c>
      <c r="W456" s="17">
        <v>2</v>
      </c>
      <c r="X456" s="12"/>
      <c r="Y456" s="12"/>
      <c r="Z456" s="17"/>
      <c r="AA456" s="12"/>
      <c r="AB456" s="12"/>
      <c r="AC456" s="17"/>
      <c r="AD456" s="12"/>
      <c r="AE456" s="36">
        <v>45134</v>
      </c>
      <c r="AF456" s="12" t="s">
        <v>2094</v>
      </c>
      <c r="AG456" s="12"/>
      <c r="AH456" s="12"/>
      <c r="AI456" s="12"/>
      <c r="AJ456" s="12"/>
      <c r="AK456" s="12"/>
      <c r="AL456" s="12"/>
      <c r="AM456" s="12"/>
      <c r="AN456" s="12"/>
      <c r="AO456" s="12"/>
      <c r="AP456" s="12"/>
      <c r="AQ456" s="12"/>
      <c r="AR456" s="12"/>
      <c r="AS456" s="12"/>
      <c r="AT456" s="12"/>
      <c r="AU456" s="12"/>
      <c r="AV456" s="12"/>
    </row>
    <row r="457" spans="1:48" ht="14">
      <c r="A457" s="12" t="s">
        <v>291</v>
      </c>
      <c r="B457" s="12" t="s">
        <v>86</v>
      </c>
      <c r="C457" s="12" t="s">
        <v>72</v>
      </c>
      <c r="D457" s="30">
        <v>44777</v>
      </c>
      <c r="E457" s="31">
        <v>0.66736111111111107</v>
      </c>
      <c r="F457" s="12" t="s">
        <v>774</v>
      </c>
      <c r="G457" s="39" t="s">
        <v>2185</v>
      </c>
      <c r="H457" s="37" t="s">
        <v>2186</v>
      </c>
      <c r="I457" s="12" t="s">
        <v>2101</v>
      </c>
      <c r="J457" s="12" t="s">
        <v>5</v>
      </c>
      <c r="K457" s="12">
        <v>92407</v>
      </c>
      <c r="L457" s="34" t="s">
        <v>2101</v>
      </c>
      <c r="M457" s="12" t="s">
        <v>30</v>
      </c>
      <c r="N457" s="35" t="s">
        <v>30</v>
      </c>
      <c r="O457" s="17">
        <v>2</v>
      </c>
      <c r="P457" s="12">
        <v>0</v>
      </c>
      <c r="Q457" s="12" t="s">
        <v>81</v>
      </c>
      <c r="R457" s="17">
        <v>2</v>
      </c>
      <c r="S457" s="12">
        <v>0</v>
      </c>
      <c r="T457" s="12" t="s">
        <v>81</v>
      </c>
      <c r="U457" s="17">
        <v>2</v>
      </c>
      <c r="V457" s="12" t="s">
        <v>2187</v>
      </c>
      <c r="W457" s="17">
        <v>2</v>
      </c>
      <c r="X457" s="12">
        <v>0</v>
      </c>
      <c r="Y457" s="12" t="s">
        <v>81</v>
      </c>
      <c r="Z457" s="17">
        <v>2</v>
      </c>
      <c r="AA457" s="12">
        <v>0</v>
      </c>
      <c r="AB457" s="12" t="s">
        <v>81</v>
      </c>
      <c r="AC457" s="17">
        <v>2</v>
      </c>
      <c r="AD457" s="12"/>
      <c r="AE457" s="36">
        <v>45134</v>
      </c>
      <c r="AF457" s="12" t="s">
        <v>2094</v>
      </c>
      <c r="AG457" s="12"/>
      <c r="AH457" s="12"/>
      <c r="AI457" s="12"/>
      <c r="AJ457" s="12"/>
      <c r="AK457" s="12"/>
      <c r="AL457" s="12"/>
      <c r="AM457" s="12"/>
      <c r="AN457" s="12"/>
      <c r="AO457" s="12"/>
      <c r="AP457" s="12"/>
      <c r="AQ457" s="12"/>
      <c r="AR457" s="12"/>
      <c r="AS457" s="12"/>
      <c r="AT457" s="12"/>
      <c r="AU457" s="12"/>
      <c r="AV457" s="12"/>
    </row>
    <row r="458" spans="1:48" ht="14">
      <c r="A458" s="12" t="s">
        <v>297</v>
      </c>
      <c r="B458" s="12" t="s">
        <v>86</v>
      </c>
      <c r="C458" s="12" t="s">
        <v>72</v>
      </c>
      <c r="D458" s="30">
        <v>44775</v>
      </c>
      <c r="E458" s="31">
        <v>0.78333333333333333</v>
      </c>
      <c r="F458" s="12" t="s">
        <v>774</v>
      </c>
      <c r="G458" s="32" t="s">
        <v>2188</v>
      </c>
      <c r="H458" s="42" t="s">
        <v>2189</v>
      </c>
      <c r="I458" s="40" t="s">
        <v>2190</v>
      </c>
      <c r="J458" s="12" t="s">
        <v>3</v>
      </c>
      <c r="K458" s="17">
        <v>93199</v>
      </c>
      <c r="L458" s="34" t="s">
        <v>2101</v>
      </c>
      <c r="M458" s="12" t="s">
        <v>30</v>
      </c>
      <c r="N458" s="35" t="s">
        <v>30</v>
      </c>
      <c r="O458" s="17">
        <v>2</v>
      </c>
      <c r="P458" s="12">
        <v>0</v>
      </c>
      <c r="Q458" s="12" t="s">
        <v>81</v>
      </c>
      <c r="R458" s="17">
        <v>2</v>
      </c>
      <c r="S458" s="12">
        <v>0</v>
      </c>
      <c r="T458" s="12" t="s">
        <v>81</v>
      </c>
      <c r="U458" s="17">
        <v>2</v>
      </c>
      <c r="V458" s="12" t="s">
        <v>2191</v>
      </c>
      <c r="W458" s="17">
        <v>2</v>
      </c>
      <c r="X458" s="12">
        <v>0</v>
      </c>
      <c r="Y458" s="12" t="s">
        <v>81</v>
      </c>
      <c r="Z458" s="17">
        <v>2</v>
      </c>
      <c r="AA458" s="12">
        <v>0</v>
      </c>
      <c r="AB458" s="12" t="s">
        <v>81</v>
      </c>
      <c r="AC458" s="17">
        <v>2</v>
      </c>
      <c r="AD458" s="12"/>
      <c r="AE458" s="36">
        <v>45134</v>
      </c>
      <c r="AF458" s="12" t="s">
        <v>2094</v>
      </c>
      <c r="AG458" s="12"/>
      <c r="AH458" s="12"/>
      <c r="AI458" s="12"/>
      <c r="AJ458" s="12"/>
      <c r="AK458" s="12"/>
      <c r="AL458" s="12"/>
      <c r="AM458" s="12"/>
      <c r="AN458" s="12"/>
      <c r="AO458" s="12"/>
      <c r="AP458" s="12"/>
      <c r="AQ458" s="12"/>
      <c r="AR458" s="12"/>
      <c r="AS458" s="12"/>
      <c r="AT458" s="12"/>
      <c r="AU458" s="12"/>
      <c r="AV458" s="12"/>
    </row>
    <row r="459" spans="1:48" ht="14">
      <c r="A459" s="12" t="s">
        <v>302</v>
      </c>
      <c r="B459" s="12" t="s">
        <v>86</v>
      </c>
      <c r="C459" s="12" t="s">
        <v>72</v>
      </c>
      <c r="D459" s="30">
        <v>44775</v>
      </c>
      <c r="E459" s="31">
        <v>0.78333333333333333</v>
      </c>
      <c r="F459" s="12" t="s">
        <v>774</v>
      </c>
      <c r="G459" s="32" t="s">
        <v>2188</v>
      </c>
      <c r="H459" s="43" t="s">
        <v>2192</v>
      </c>
      <c r="I459" s="40" t="s">
        <v>2190</v>
      </c>
      <c r="J459" s="12" t="s">
        <v>3</v>
      </c>
      <c r="K459" s="17">
        <v>90747</v>
      </c>
      <c r="L459" s="34" t="s">
        <v>2101</v>
      </c>
      <c r="M459" s="12" t="s">
        <v>30</v>
      </c>
      <c r="N459" s="35" t="s">
        <v>30</v>
      </c>
      <c r="O459" s="17">
        <v>2</v>
      </c>
      <c r="P459" s="12">
        <v>0</v>
      </c>
      <c r="Q459" s="12" t="s">
        <v>81</v>
      </c>
      <c r="R459" s="17">
        <v>2</v>
      </c>
      <c r="S459" s="12">
        <v>0</v>
      </c>
      <c r="T459" s="12" t="s">
        <v>81</v>
      </c>
      <c r="U459" s="17">
        <v>2</v>
      </c>
      <c r="V459" s="12" t="s">
        <v>2191</v>
      </c>
      <c r="W459" s="17">
        <v>2</v>
      </c>
      <c r="X459" s="12">
        <v>0</v>
      </c>
      <c r="Y459" s="12" t="s">
        <v>81</v>
      </c>
      <c r="Z459" s="17">
        <v>2</v>
      </c>
      <c r="AA459" s="12">
        <v>0</v>
      </c>
      <c r="AB459" s="12" t="s">
        <v>81</v>
      </c>
      <c r="AC459" s="17">
        <v>2</v>
      </c>
      <c r="AD459" s="12" t="s">
        <v>2180</v>
      </c>
      <c r="AE459" s="36">
        <v>45134</v>
      </c>
      <c r="AF459" s="12" t="s">
        <v>2094</v>
      </c>
      <c r="AG459" s="12"/>
      <c r="AH459" s="12"/>
      <c r="AI459" s="12"/>
      <c r="AJ459" s="12"/>
      <c r="AK459" s="12"/>
      <c r="AL459" s="12"/>
      <c r="AM459" s="12"/>
      <c r="AN459" s="12"/>
      <c r="AO459" s="12"/>
      <c r="AP459" s="12"/>
      <c r="AQ459" s="12"/>
      <c r="AR459" s="12"/>
      <c r="AS459" s="12"/>
      <c r="AT459" s="12"/>
      <c r="AU459" s="12"/>
      <c r="AV459" s="12"/>
    </row>
    <row r="460" spans="1:48" ht="14">
      <c r="A460" s="12" t="s">
        <v>308</v>
      </c>
      <c r="B460" s="12" t="s">
        <v>86</v>
      </c>
      <c r="C460" s="12" t="s">
        <v>72</v>
      </c>
      <c r="D460" s="30">
        <v>44774</v>
      </c>
      <c r="E460" s="31">
        <v>0.65694444444444444</v>
      </c>
      <c r="F460" s="12" t="s">
        <v>774</v>
      </c>
      <c r="G460" s="32" t="s">
        <v>2193</v>
      </c>
      <c r="H460" s="37" t="s">
        <v>2194</v>
      </c>
      <c r="I460" s="12" t="s">
        <v>2183</v>
      </c>
      <c r="J460" s="12" t="s">
        <v>5</v>
      </c>
      <c r="K460" s="17">
        <v>92043</v>
      </c>
      <c r="L460" s="34" t="s">
        <v>2101</v>
      </c>
      <c r="M460" s="12" t="s">
        <v>30</v>
      </c>
      <c r="N460" s="35" t="s">
        <v>30</v>
      </c>
      <c r="O460" s="17">
        <v>2</v>
      </c>
      <c r="P460" s="12">
        <v>0</v>
      </c>
      <c r="Q460" s="12" t="s">
        <v>81</v>
      </c>
      <c r="R460" s="17">
        <v>2</v>
      </c>
      <c r="S460" s="12">
        <v>0</v>
      </c>
      <c r="T460" s="12" t="s">
        <v>81</v>
      </c>
      <c r="U460" s="17">
        <v>2</v>
      </c>
      <c r="V460" s="12" t="s">
        <v>2195</v>
      </c>
      <c r="W460" s="17">
        <v>2</v>
      </c>
      <c r="X460" s="12">
        <v>0</v>
      </c>
      <c r="Y460" s="12" t="s">
        <v>81</v>
      </c>
      <c r="Z460" s="17">
        <v>2</v>
      </c>
      <c r="AA460" s="12">
        <v>0</v>
      </c>
      <c r="AB460" s="12" t="s">
        <v>81</v>
      </c>
      <c r="AC460" s="17">
        <v>2</v>
      </c>
      <c r="AD460" s="12"/>
      <c r="AE460" s="36">
        <v>45134</v>
      </c>
      <c r="AF460" s="12" t="s">
        <v>2094</v>
      </c>
      <c r="AG460" s="12"/>
      <c r="AH460" s="12"/>
      <c r="AI460" s="12"/>
      <c r="AJ460" s="12"/>
      <c r="AK460" s="12"/>
      <c r="AL460" s="12"/>
      <c r="AM460" s="12"/>
      <c r="AN460" s="12"/>
      <c r="AO460" s="12"/>
      <c r="AP460" s="12"/>
      <c r="AQ460" s="12"/>
      <c r="AR460" s="12"/>
      <c r="AS460" s="12"/>
      <c r="AT460" s="12"/>
      <c r="AU460" s="12"/>
      <c r="AV460" s="12"/>
    </row>
    <row r="461" spans="1:48" ht="14">
      <c r="A461" s="12" t="s">
        <v>313</v>
      </c>
      <c r="B461" s="12" t="s">
        <v>86</v>
      </c>
      <c r="C461" s="12" t="s">
        <v>72</v>
      </c>
      <c r="D461" s="30">
        <v>44774</v>
      </c>
      <c r="E461" s="31">
        <v>0.71875</v>
      </c>
      <c r="F461" s="12" t="s">
        <v>774</v>
      </c>
      <c r="G461" s="32" t="s">
        <v>2193</v>
      </c>
      <c r="H461" s="37" t="s">
        <v>2196</v>
      </c>
      <c r="I461" s="12" t="s">
        <v>2101</v>
      </c>
      <c r="J461" s="12" t="s">
        <v>5</v>
      </c>
      <c r="K461" s="17">
        <v>90885</v>
      </c>
      <c r="L461" s="34" t="s">
        <v>2101</v>
      </c>
      <c r="M461" s="12" t="s">
        <v>30</v>
      </c>
      <c r="N461" s="35" t="s">
        <v>30</v>
      </c>
      <c r="O461" s="17">
        <v>2</v>
      </c>
      <c r="P461" s="12">
        <v>0</v>
      </c>
      <c r="Q461" s="12" t="s">
        <v>81</v>
      </c>
      <c r="R461" s="17">
        <v>2</v>
      </c>
      <c r="S461" s="12">
        <v>0</v>
      </c>
      <c r="T461" s="12" t="s">
        <v>81</v>
      </c>
      <c r="U461" s="17">
        <v>2</v>
      </c>
      <c r="V461" s="12" t="s">
        <v>2195</v>
      </c>
      <c r="W461" s="17">
        <v>2</v>
      </c>
      <c r="X461" s="12">
        <v>0</v>
      </c>
      <c r="Y461" s="12" t="s">
        <v>81</v>
      </c>
      <c r="Z461" s="17">
        <v>2</v>
      </c>
      <c r="AA461" s="12">
        <v>0</v>
      </c>
      <c r="AB461" s="12" t="s">
        <v>81</v>
      </c>
      <c r="AC461" s="17">
        <v>2</v>
      </c>
      <c r="AD461" s="12" t="s">
        <v>2173</v>
      </c>
      <c r="AE461" s="36">
        <v>45134</v>
      </c>
      <c r="AF461" s="12" t="s">
        <v>2094</v>
      </c>
      <c r="AG461" s="12"/>
      <c r="AH461" s="12"/>
      <c r="AI461" s="12"/>
      <c r="AJ461" s="12"/>
      <c r="AK461" s="12"/>
      <c r="AL461" s="12"/>
      <c r="AM461" s="12"/>
      <c r="AN461" s="12"/>
      <c r="AO461" s="12"/>
      <c r="AP461" s="12"/>
      <c r="AQ461" s="12"/>
      <c r="AR461" s="12"/>
      <c r="AS461" s="12"/>
      <c r="AT461" s="12"/>
      <c r="AU461" s="12"/>
      <c r="AV461" s="12"/>
    </row>
    <row r="462" spans="1:48" ht="14">
      <c r="A462" s="12" t="s">
        <v>319</v>
      </c>
      <c r="B462" s="12" t="s">
        <v>86</v>
      </c>
      <c r="C462" s="12" t="s">
        <v>72</v>
      </c>
      <c r="D462" s="30">
        <v>44774</v>
      </c>
      <c r="E462" s="31">
        <v>0.66388888888888886</v>
      </c>
      <c r="F462" s="12" t="s">
        <v>774</v>
      </c>
      <c r="G462" s="32" t="s">
        <v>2193</v>
      </c>
      <c r="H462" s="38" t="s">
        <v>2197</v>
      </c>
      <c r="I462" s="12" t="s">
        <v>2101</v>
      </c>
      <c r="J462" s="12" t="s">
        <v>5</v>
      </c>
      <c r="K462" s="17">
        <v>91560</v>
      </c>
      <c r="L462" s="34" t="s">
        <v>2101</v>
      </c>
      <c r="M462" s="12" t="s">
        <v>30</v>
      </c>
      <c r="N462" s="35" t="s">
        <v>30</v>
      </c>
      <c r="O462" s="17">
        <v>2</v>
      </c>
      <c r="P462" s="12">
        <v>0</v>
      </c>
      <c r="Q462" s="12" t="s">
        <v>81</v>
      </c>
      <c r="R462" s="17">
        <v>2</v>
      </c>
      <c r="S462" s="12">
        <v>0</v>
      </c>
      <c r="T462" s="12" t="s">
        <v>81</v>
      </c>
      <c r="U462" s="17">
        <v>2</v>
      </c>
      <c r="V462" s="12" t="s">
        <v>2195</v>
      </c>
      <c r="W462" s="17">
        <v>2</v>
      </c>
      <c r="X462" s="12">
        <v>0</v>
      </c>
      <c r="Y462" s="12" t="s">
        <v>81</v>
      </c>
      <c r="Z462" s="17">
        <v>2</v>
      </c>
      <c r="AA462" s="12">
        <v>0</v>
      </c>
      <c r="AB462" s="12" t="s">
        <v>81</v>
      </c>
      <c r="AC462" s="17">
        <v>2</v>
      </c>
      <c r="AD462" s="12" t="s">
        <v>2173</v>
      </c>
      <c r="AE462" s="36">
        <v>45134</v>
      </c>
      <c r="AF462" s="12" t="s">
        <v>2094</v>
      </c>
      <c r="AG462" s="12"/>
      <c r="AH462" s="12"/>
      <c r="AI462" s="12"/>
      <c r="AJ462" s="12"/>
      <c r="AK462" s="12"/>
      <c r="AL462" s="12"/>
      <c r="AM462" s="12"/>
      <c r="AN462" s="12"/>
      <c r="AO462" s="12"/>
      <c r="AP462" s="12"/>
      <c r="AQ462" s="12"/>
      <c r="AR462" s="12"/>
      <c r="AS462" s="12"/>
      <c r="AT462" s="12"/>
      <c r="AU462" s="12"/>
      <c r="AV462" s="12"/>
    </row>
    <row r="463" spans="1:48" ht="14">
      <c r="A463" s="12" t="s">
        <v>323</v>
      </c>
      <c r="B463" s="12" t="s">
        <v>86</v>
      </c>
      <c r="C463" s="12" t="s">
        <v>72</v>
      </c>
      <c r="D463" s="30">
        <v>44770</v>
      </c>
      <c r="E463" s="31">
        <v>0.75624999999999998</v>
      </c>
      <c r="F463" s="12" t="s">
        <v>774</v>
      </c>
      <c r="G463" s="32" t="s">
        <v>2198</v>
      </c>
      <c r="H463" s="37" t="s">
        <v>2199</v>
      </c>
      <c r="I463" s="12" t="s">
        <v>2116</v>
      </c>
      <c r="J463" s="12" t="s">
        <v>5</v>
      </c>
      <c r="K463" s="17">
        <v>92619</v>
      </c>
      <c r="L463" s="34" t="s">
        <v>2101</v>
      </c>
      <c r="M463" s="12" t="s">
        <v>30</v>
      </c>
      <c r="N463" s="35" t="s">
        <v>30</v>
      </c>
      <c r="O463" s="17">
        <v>2</v>
      </c>
      <c r="P463" s="12">
        <v>0</v>
      </c>
      <c r="Q463" s="12" t="s">
        <v>81</v>
      </c>
      <c r="R463" s="17">
        <v>2</v>
      </c>
      <c r="S463" s="12">
        <v>0</v>
      </c>
      <c r="T463" s="12" t="s">
        <v>81</v>
      </c>
      <c r="U463" s="17">
        <v>2</v>
      </c>
      <c r="V463" s="12" t="s">
        <v>2200</v>
      </c>
      <c r="W463" s="17">
        <v>2</v>
      </c>
      <c r="X463" s="12">
        <v>0</v>
      </c>
      <c r="Y463" s="12" t="s">
        <v>81</v>
      </c>
      <c r="Z463" s="17">
        <v>2</v>
      </c>
      <c r="AA463" s="12">
        <v>0</v>
      </c>
      <c r="AB463" s="12" t="s">
        <v>81</v>
      </c>
      <c r="AC463" s="17">
        <v>2</v>
      </c>
      <c r="AD463" s="12"/>
      <c r="AE463" s="36">
        <v>45134</v>
      </c>
      <c r="AF463" s="12" t="s">
        <v>2094</v>
      </c>
      <c r="AG463" s="12"/>
      <c r="AH463" s="12"/>
      <c r="AI463" s="12"/>
      <c r="AJ463" s="12"/>
      <c r="AK463" s="12"/>
      <c r="AL463" s="12"/>
      <c r="AM463" s="12"/>
      <c r="AN463" s="12"/>
      <c r="AO463" s="12"/>
      <c r="AP463" s="12"/>
      <c r="AQ463" s="12"/>
      <c r="AR463" s="12"/>
      <c r="AS463" s="12"/>
      <c r="AT463" s="12"/>
      <c r="AU463" s="12"/>
      <c r="AV463" s="12"/>
    </row>
    <row r="464" spans="1:48" ht="14">
      <c r="A464" s="12" t="s">
        <v>328</v>
      </c>
      <c r="B464" s="12" t="s">
        <v>86</v>
      </c>
      <c r="C464" s="12" t="s">
        <v>72</v>
      </c>
      <c r="D464" s="30">
        <v>44769</v>
      </c>
      <c r="E464" s="31">
        <v>0.77777777777777779</v>
      </c>
      <c r="F464" s="12" t="s">
        <v>774</v>
      </c>
      <c r="G464" s="39" t="s">
        <v>2201</v>
      </c>
      <c r="H464" s="38" t="s">
        <v>2202</v>
      </c>
      <c r="I464" s="12" t="s">
        <v>2101</v>
      </c>
      <c r="J464" s="12" t="s">
        <v>5</v>
      </c>
      <c r="K464" s="17">
        <v>91862</v>
      </c>
      <c r="L464" s="34" t="s">
        <v>2101</v>
      </c>
      <c r="M464" s="12" t="s">
        <v>30</v>
      </c>
      <c r="N464" s="35" t="s">
        <v>30</v>
      </c>
      <c r="O464" s="17">
        <v>2</v>
      </c>
      <c r="P464" s="12">
        <v>0</v>
      </c>
      <c r="Q464" s="12" t="s">
        <v>81</v>
      </c>
      <c r="R464" s="17">
        <v>2</v>
      </c>
      <c r="S464" s="12">
        <v>0</v>
      </c>
      <c r="T464" s="12" t="s">
        <v>81</v>
      </c>
      <c r="U464" s="17">
        <v>2</v>
      </c>
      <c r="V464" s="12" t="s">
        <v>2203</v>
      </c>
      <c r="W464" s="17">
        <v>2</v>
      </c>
      <c r="X464" s="12">
        <v>0</v>
      </c>
      <c r="Y464" s="12" t="s">
        <v>81</v>
      </c>
      <c r="Z464" s="17">
        <v>2</v>
      </c>
      <c r="AA464" s="12">
        <v>0</v>
      </c>
      <c r="AB464" s="12" t="s">
        <v>81</v>
      </c>
      <c r="AC464" s="17">
        <v>2</v>
      </c>
      <c r="AD464" s="12"/>
      <c r="AE464" s="36">
        <v>45134</v>
      </c>
      <c r="AF464" s="12" t="s">
        <v>2094</v>
      </c>
      <c r="AG464" s="12"/>
      <c r="AH464" s="12"/>
      <c r="AI464" s="12"/>
      <c r="AJ464" s="12"/>
      <c r="AK464" s="12"/>
      <c r="AL464" s="12"/>
      <c r="AM464" s="12"/>
      <c r="AN464" s="12"/>
      <c r="AO464" s="12"/>
      <c r="AP464" s="12"/>
      <c r="AQ464" s="12"/>
      <c r="AR464" s="12"/>
      <c r="AS464" s="12"/>
      <c r="AT464" s="12"/>
      <c r="AU464" s="12"/>
      <c r="AV464" s="12"/>
    </row>
    <row r="465" spans="1:48" ht="14">
      <c r="A465" s="12" t="s">
        <v>333</v>
      </c>
      <c r="B465" s="12" t="s">
        <v>86</v>
      </c>
      <c r="C465" s="12" t="s">
        <v>72</v>
      </c>
      <c r="D465" s="30">
        <v>44768</v>
      </c>
      <c r="E465" s="31">
        <v>0.72916666666666663</v>
      </c>
      <c r="F465" s="12" t="s">
        <v>774</v>
      </c>
      <c r="G465" s="39" t="s">
        <v>2204</v>
      </c>
      <c r="H465" s="37" t="s">
        <v>2205</v>
      </c>
      <c r="I465" s="12" t="s">
        <v>2101</v>
      </c>
      <c r="J465" s="12" t="s">
        <v>29</v>
      </c>
      <c r="K465" s="17">
        <v>92465</v>
      </c>
      <c r="L465" s="34" t="s">
        <v>2101</v>
      </c>
      <c r="M465" s="12" t="s">
        <v>30</v>
      </c>
      <c r="N465" s="35" t="s">
        <v>30</v>
      </c>
      <c r="O465" s="17">
        <v>2</v>
      </c>
      <c r="P465" s="12">
        <v>0</v>
      </c>
      <c r="Q465" s="12" t="s">
        <v>81</v>
      </c>
      <c r="R465" s="17">
        <v>2</v>
      </c>
      <c r="S465" s="12">
        <v>0</v>
      </c>
      <c r="T465" s="12" t="s">
        <v>81</v>
      </c>
      <c r="U465" s="17">
        <v>2</v>
      </c>
      <c r="V465" s="12" t="s">
        <v>2206</v>
      </c>
      <c r="W465" s="17">
        <v>2</v>
      </c>
      <c r="X465" s="12">
        <v>0</v>
      </c>
      <c r="Y465" s="12" t="s">
        <v>81</v>
      </c>
      <c r="Z465" s="17">
        <v>2</v>
      </c>
      <c r="AA465" s="12">
        <v>0</v>
      </c>
      <c r="AB465" s="12" t="s">
        <v>81</v>
      </c>
      <c r="AC465" s="17">
        <v>2</v>
      </c>
      <c r="AD465" s="12"/>
      <c r="AE465" s="36">
        <v>45134</v>
      </c>
      <c r="AF465" s="12" t="s">
        <v>2094</v>
      </c>
      <c r="AG465" s="12"/>
      <c r="AH465" s="12"/>
      <c r="AI465" s="12"/>
      <c r="AJ465" s="12"/>
      <c r="AK465" s="12"/>
      <c r="AL465" s="12"/>
      <c r="AM465" s="12"/>
      <c r="AN465" s="12"/>
      <c r="AO465" s="12"/>
      <c r="AP465" s="12"/>
      <c r="AQ465" s="12"/>
      <c r="AR465" s="12"/>
      <c r="AS465" s="12"/>
      <c r="AT465" s="12"/>
      <c r="AU465" s="12"/>
      <c r="AV465" s="12"/>
    </row>
    <row r="466" spans="1:48" ht="70">
      <c r="A466" s="12" t="s">
        <v>2207</v>
      </c>
      <c r="B466" s="12" t="s">
        <v>86</v>
      </c>
      <c r="C466" s="12" t="s">
        <v>72</v>
      </c>
      <c r="D466" s="30">
        <v>44768</v>
      </c>
      <c r="E466" s="31">
        <v>0.36388888888888887</v>
      </c>
      <c r="F466" s="12" t="s">
        <v>774</v>
      </c>
      <c r="G466" s="32" t="s">
        <v>2208</v>
      </c>
      <c r="H466" s="37" t="s">
        <v>2209</v>
      </c>
      <c r="I466" s="12" t="s">
        <v>2210</v>
      </c>
      <c r="J466" s="12" t="s">
        <v>5</v>
      </c>
      <c r="K466" s="17">
        <v>90717</v>
      </c>
      <c r="L466" s="34" t="b">
        <v>0</v>
      </c>
      <c r="M466" s="12" t="s">
        <v>79</v>
      </c>
      <c r="N466" s="35" t="s">
        <v>79</v>
      </c>
      <c r="O466" s="17">
        <v>1</v>
      </c>
      <c r="P466" s="12">
        <v>0</v>
      </c>
      <c r="Q466" s="12" t="s">
        <v>81</v>
      </c>
      <c r="R466" s="17">
        <v>2</v>
      </c>
      <c r="S466" s="12">
        <v>0</v>
      </c>
      <c r="T466" s="12" t="s">
        <v>81</v>
      </c>
      <c r="U466" s="17">
        <v>2</v>
      </c>
      <c r="V466" s="12" t="s">
        <v>2211</v>
      </c>
      <c r="W466" s="17">
        <v>2</v>
      </c>
      <c r="X466" s="12">
        <v>0</v>
      </c>
      <c r="Y466" s="32" t="s">
        <v>2212</v>
      </c>
      <c r="Z466" s="17">
        <v>1</v>
      </c>
      <c r="AA466" s="12">
        <v>5</v>
      </c>
      <c r="AB466" s="46" t="s">
        <v>2213</v>
      </c>
      <c r="AC466" s="17">
        <v>1</v>
      </c>
      <c r="AD466" s="12"/>
      <c r="AE466" s="36">
        <v>45134</v>
      </c>
      <c r="AF466" s="12" t="s">
        <v>2094</v>
      </c>
      <c r="AG466" s="12"/>
      <c r="AH466" s="12"/>
      <c r="AI466" s="12"/>
      <c r="AJ466" s="12"/>
      <c r="AK466" s="12"/>
      <c r="AL466" s="12"/>
      <c r="AM466" s="12"/>
      <c r="AN466" s="12"/>
      <c r="AO466" s="12"/>
      <c r="AP466" s="12"/>
      <c r="AQ466" s="12"/>
      <c r="AR466" s="12"/>
      <c r="AS466" s="12"/>
      <c r="AT466" s="12"/>
      <c r="AU466" s="12"/>
      <c r="AV466" s="12"/>
    </row>
    <row r="467" spans="1:48" ht="14">
      <c r="A467" s="12" t="s">
        <v>340</v>
      </c>
      <c r="B467" s="12" t="s">
        <v>86</v>
      </c>
      <c r="C467" s="12" t="s">
        <v>72</v>
      </c>
      <c r="D467" s="30">
        <v>44765</v>
      </c>
      <c r="E467" s="31">
        <v>0.875</v>
      </c>
      <c r="F467" s="12" t="s">
        <v>774</v>
      </c>
      <c r="G467" s="32" t="s">
        <v>2214</v>
      </c>
      <c r="H467" s="37" t="s">
        <v>2215</v>
      </c>
      <c r="I467" s="40" t="s">
        <v>2216</v>
      </c>
      <c r="J467" s="12" t="s">
        <v>1</v>
      </c>
      <c r="K467" s="17">
        <v>92001</v>
      </c>
      <c r="L467" s="34" t="s">
        <v>2101</v>
      </c>
      <c r="M467" s="12" t="s">
        <v>30</v>
      </c>
      <c r="N467" s="35" t="s">
        <v>30</v>
      </c>
      <c r="O467" s="17">
        <v>2</v>
      </c>
      <c r="P467" s="12">
        <v>0</v>
      </c>
      <c r="Q467" s="12" t="s">
        <v>81</v>
      </c>
      <c r="R467" s="17">
        <v>2</v>
      </c>
      <c r="S467" s="12">
        <v>0</v>
      </c>
      <c r="T467" s="12" t="s">
        <v>81</v>
      </c>
      <c r="U467" s="17">
        <v>2</v>
      </c>
      <c r="V467" s="12" t="s">
        <v>2217</v>
      </c>
      <c r="W467" s="17">
        <v>2</v>
      </c>
      <c r="X467" s="12">
        <v>0</v>
      </c>
      <c r="Y467" s="12" t="s">
        <v>81</v>
      </c>
      <c r="Z467" s="17">
        <v>2</v>
      </c>
      <c r="AA467" s="12">
        <v>0</v>
      </c>
      <c r="AB467" s="12" t="s">
        <v>81</v>
      </c>
      <c r="AC467" s="17">
        <v>2</v>
      </c>
      <c r="AD467" s="12"/>
      <c r="AE467" s="36">
        <v>45134</v>
      </c>
      <c r="AF467" s="12" t="s">
        <v>2094</v>
      </c>
      <c r="AG467" s="12"/>
      <c r="AH467" s="12"/>
      <c r="AI467" s="12"/>
      <c r="AJ467" s="12"/>
      <c r="AK467" s="12"/>
      <c r="AL467" s="12"/>
      <c r="AM467" s="12"/>
      <c r="AN467" s="12"/>
      <c r="AO467" s="12"/>
      <c r="AP467" s="12"/>
      <c r="AQ467" s="12"/>
      <c r="AR467" s="12"/>
      <c r="AS467" s="12"/>
      <c r="AT467" s="12"/>
      <c r="AU467" s="12"/>
      <c r="AV467" s="12"/>
    </row>
    <row r="468" spans="1:48" ht="14">
      <c r="A468" s="12" t="s">
        <v>343</v>
      </c>
      <c r="B468" s="12" t="s">
        <v>86</v>
      </c>
      <c r="C468" s="12" t="s">
        <v>72</v>
      </c>
      <c r="D468" s="30">
        <v>44765</v>
      </c>
      <c r="E468" s="31">
        <v>0.875</v>
      </c>
      <c r="F468" s="12" t="s">
        <v>774</v>
      </c>
      <c r="G468" s="32" t="s">
        <v>2214</v>
      </c>
      <c r="H468" s="42" t="s">
        <v>2218</v>
      </c>
      <c r="I468" s="40" t="s">
        <v>2216</v>
      </c>
      <c r="J468" s="12" t="s">
        <v>1</v>
      </c>
      <c r="K468" s="17">
        <v>94227</v>
      </c>
      <c r="L468" s="34" t="s">
        <v>2101</v>
      </c>
      <c r="M468" s="12" t="s">
        <v>30</v>
      </c>
      <c r="N468" s="35" t="s">
        <v>30</v>
      </c>
      <c r="O468" s="17">
        <v>2</v>
      </c>
      <c r="P468" s="12">
        <v>0</v>
      </c>
      <c r="Q468" s="12" t="s">
        <v>81</v>
      </c>
      <c r="R468" s="17">
        <v>2</v>
      </c>
      <c r="S468" s="12">
        <v>0</v>
      </c>
      <c r="T468" s="12" t="s">
        <v>81</v>
      </c>
      <c r="U468" s="17">
        <v>2</v>
      </c>
      <c r="V468" s="12" t="s">
        <v>2219</v>
      </c>
      <c r="W468" s="17">
        <v>2</v>
      </c>
      <c r="X468" s="12">
        <v>0</v>
      </c>
      <c r="Y468" s="12" t="s">
        <v>81</v>
      </c>
      <c r="Z468" s="17">
        <v>2</v>
      </c>
      <c r="AA468" s="12">
        <v>0</v>
      </c>
      <c r="AB468" s="12" t="s">
        <v>81</v>
      </c>
      <c r="AC468" s="17">
        <v>2</v>
      </c>
      <c r="AD468" s="12" t="s">
        <v>2173</v>
      </c>
      <c r="AE468" s="36">
        <v>45134</v>
      </c>
      <c r="AF468" s="12" t="s">
        <v>2094</v>
      </c>
      <c r="AG468" s="12"/>
      <c r="AH468" s="12"/>
      <c r="AI468" s="12"/>
      <c r="AJ468" s="12"/>
      <c r="AK468" s="12"/>
      <c r="AL468" s="12"/>
      <c r="AM468" s="12"/>
      <c r="AN468" s="12"/>
      <c r="AO468" s="12"/>
      <c r="AP468" s="12"/>
      <c r="AQ468" s="12"/>
      <c r="AR468" s="12"/>
      <c r="AS468" s="12"/>
      <c r="AT468" s="12"/>
      <c r="AU468" s="12"/>
      <c r="AV468" s="12"/>
    </row>
    <row r="469" spans="1:48" ht="14">
      <c r="A469" s="12" t="s">
        <v>346</v>
      </c>
      <c r="B469" s="12" t="s">
        <v>86</v>
      </c>
      <c r="C469" s="12" t="s">
        <v>72</v>
      </c>
      <c r="D469" s="30">
        <v>44766</v>
      </c>
      <c r="E469" s="31">
        <v>0.76527777777777772</v>
      </c>
      <c r="F469" s="12" t="s">
        <v>774</v>
      </c>
      <c r="G469" s="39" t="s">
        <v>2220</v>
      </c>
      <c r="H469" s="43" t="s">
        <v>2221</v>
      </c>
      <c r="I469" s="47" t="s">
        <v>2101</v>
      </c>
      <c r="J469" s="12" t="s">
        <v>1</v>
      </c>
      <c r="K469" s="17">
        <v>349806</v>
      </c>
      <c r="L469" s="34" t="s">
        <v>2101</v>
      </c>
      <c r="M469" s="12" t="s">
        <v>30</v>
      </c>
      <c r="N469" s="35" t="s">
        <v>30</v>
      </c>
      <c r="O469" s="17">
        <v>2</v>
      </c>
      <c r="P469" s="12">
        <v>0</v>
      </c>
      <c r="Q469" s="12" t="s">
        <v>81</v>
      </c>
      <c r="R469" s="17">
        <v>2</v>
      </c>
      <c r="S469" s="12">
        <v>0</v>
      </c>
      <c r="T469" s="12" t="s">
        <v>81</v>
      </c>
      <c r="U469" s="17">
        <v>2</v>
      </c>
      <c r="V469" s="12" t="s">
        <v>2219</v>
      </c>
      <c r="W469" s="17">
        <v>2</v>
      </c>
      <c r="X469" s="12">
        <v>0</v>
      </c>
      <c r="Y469" s="12" t="s">
        <v>81</v>
      </c>
      <c r="Z469" s="17">
        <v>2</v>
      </c>
      <c r="AA469" s="12">
        <v>0</v>
      </c>
      <c r="AB469" s="12" t="s">
        <v>81</v>
      </c>
      <c r="AC469" s="17">
        <v>2</v>
      </c>
      <c r="AD469" s="12" t="s">
        <v>2173</v>
      </c>
      <c r="AE469" s="36">
        <v>45134</v>
      </c>
      <c r="AF469" s="12" t="s">
        <v>2094</v>
      </c>
      <c r="AG469" s="12"/>
      <c r="AH469" s="12"/>
      <c r="AI469" s="12"/>
      <c r="AJ469" s="12"/>
      <c r="AK469" s="12"/>
      <c r="AL469" s="12"/>
      <c r="AM469" s="12"/>
      <c r="AN469" s="12"/>
      <c r="AO469" s="12"/>
      <c r="AP469" s="12"/>
      <c r="AQ469" s="12"/>
      <c r="AR469" s="12"/>
      <c r="AS469" s="12"/>
      <c r="AT469" s="12"/>
      <c r="AU469" s="12"/>
      <c r="AV469" s="12"/>
    </row>
    <row r="470" spans="1:48" ht="14">
      <c r="A470" s="12" t="s">
        <v>352</v>
      </c>
      <c r="B470" s="12" t="s">
        <v>86</v>
      </c>
      <c r="C470" s="12" t="s">
        <v>72</v>
      </c>
      <c r="D470" s="30">
        <v>44766</v>
      </c>
      <c r="E470" s="31">
        <v>0.50416666666666665</v>
      </c>
      <c r="F470" s="12" t="s">
        <v>774</v>
      </c>
      <c r="G470" s="32" t="s">
        <v>2222</v>
      </c>
      <c r="H470" s="37" t="s">
        <v>2223</v>
      </c>
      <c r="I470" s="12" t="s">
        <v>2224</v>
      </c>
      <c r="J470" s="12" t="s">
        <v>5</v>
      </c>
      <c r="K470" s="17">
        <v>93951</v>
      </c>
      <c r="L470" s="34" t="s">
        <v>2101</v>
      </c>
      <c r="M470" s="12" t="s">
        <v>30</v>
      </c>
      <c r="N470" s="35" t="s">
        <v>30</v>
      </c>
      <c r="O470" s="17">
        <v>2</v>
      </c>
      <c r="P470" s="12">
        <v>0</v>
      </c>
      <c r="Q470" s="12" t="s">
        <v>81</v>
      </c>
      <c r="R470" s="17">
        <v>2</v>
      </c>
      <c r="S470" s="12">
        <v>0</v>
      </c>
      <c r="T470" s="12" t="s">
        <v>81</v>
      </c>
      <c r="U470" s="17">
        <v>2</v>
      </c>
      <c r="V470" s="32" t="s">
        <v>2225</v>
      </c>
      <c r="W470" s="17">
        <v>2</v>
      </c>
      <c r="X470" s="12">
        <v>0</v>
      </c>
      <c r="Y470" s="12" t="s">
        <v>81</v>
      </c>
      <c r="Z470" s="17">
        <v>2</v>
      </c>
      <c r="AA470" s="12">
        <v>0</v>
      </c>
      <c r="AB470" s="12" t="s">
        <v>81</v>
      </c>
      <c r="AC470" s="17">
        <v>2</v>
      </c>
      <c r="AD470" s="12"/>
      <c r="AE470" s="36">
        <v>45134</v>
      </c>
      <c r="AF470" s="12" t="s">
        <v>2094</v>
      </c>
      <c r="AG470" s="12"/>
      <c r="AH470" s="12"/>
      <c r="AI470" s="12"/>
      <c r="AJ470" s="12"/>
      <c r="AK470" s="12"/>
      <c r="AL470" s="12"/>
      <c r="AM470" s="12"/>
      <c r="AN470" s="12"/>
      <c r="AO470" s="12"/>
      <c r="AP470" s="12"/>
      <c r="AQ470" s="12"/>
      <c r="AR470" s="12"/>
      <c r="AS470" s="12"/>
      <c r="AT470" s="12"/>
      <c r="AU470" s="12"/>
      <c r="AV470" s="12"/>
    </row>
    <row r="471" spans="1:48" ht="14">
      <c r="A471" s="12" t="s">
        <v>356</v>
      </c>
      <c r="B471" s="12" t="s">
        <v>86</v>
      </c>
      <c r="C471" s="12" t="s">
        <v>72</v>
      </c>
      <c r="D471" s="30">
        <v>44766</v>
      </c>
      <c r="E471" s="31">
        <v>0.50972222222222219</v>
      </c>
      <c r="F471" s="12" t="s">
        <v>774</v>
      </c>
      <c r="G471" s="32" t="s">
        <v>2222</v>
      </c>
      <c r="H471" s="38" t="s">
        <v>2226</v>
      </c>
      <c r="I471" s="47" t="s">
        <v>2101</v>
      </c>
      <c r="J471" s="12" t="s">
        <v>5</v>
      </c>
      <c r="K471" s="17">
        <v>121790</v>
      </c>
      <c r="L471" s="34" t="s">
        <v>2101</v>
      </c>
      <c r="M471" s="12" t="s">
        <v>30</v>
      </c>
      <c r="N471" s="35" t="s">
        <v>30</v>
      </c>
      <c r="O471" s="17">
        <v>2</v>
      </c>
      <c r="P471" s="12">
        <v>0</v>
      </c>
      <c r="Q471" s="12" t="s">
        <v>81</v>
      </c>
      <c r="R471" s="17">
        <v>2</v>
      </c>
      <c r="S471" s="12">
        <v>0</v>
      </c>
      <c r="T471" s="12" t="s">
        <v>81</v>
      </c>
      <c r="U471" s="17">
        <v>2</v>
      </c>
      <c r="V471" s="32" t="s">
        <v>2225</v>
      </c>
      <c r="W471" s="17">
        <v>2</v>
      </c>
      <c r="X471" s="12">
        <v>0</v>
      </c>
      <c r="Y471" s="12" t="s">
        <v>81</v>
      </c>
      <c r="Z471" s="17">
        <v>2</v>
      </c>
      <c r="AA471" s="12">
        <v>0</v>
      </c>
      <c r="AB471" s="12" t="s">
        <v>81</v>
      </c>
      <c r="AC471" s="17">
        <v>2</v>
      </c>
      <c r="AD471" s="12" t="s">
        <v>2173</v>
      </c>
      <c r="AE471" s="36">
        <v>45134</v>
      </c>
      <c r="AF471" s="12" t="s">
        <v>2094</v>
      </c>
      <c r="AG471" s="12"/>
      <c r="AH471" s="12"/>
      <c r="AI471" s="12"/>
      <c r="AJ471" s="12"/>
      <c r="AK471" s="12"/>
      <c r="AL471" s="12"/>
      <c r="AM471" s="12"/>
      <c r="AN471" s="12"/>
      <c r="AO471" s="12"/>
      <c r="AP471" s="12"/>
      <c r="AQ471" s="12"/>
      <c r="AR471" s="12"/>
      <c r="AS471" s="12"/>
      <c r="AT471" s="12"/>
      <c r="AU471" s="12"/>
      <c r="AV471" s="12"/>
    </row>
    <row r="472" spans="1:48" ht="14">
      <c r="A472" s="12" t="s">
        <v>361</v>
      </c>
      <c r="B472" s="12" t="s">
        <v>86</v>
      </c>
      <c r="C472" s="12" t="s">
        <v>72</v>
      </c>
      <c r="D472" s="30">
        <v>44765</v>
      </c>
      <c r="E472" s="31">
        <v>0.875</v>
      </c>
      <c r="F472" s="12" t="s">
        <v>774</v>
      </c>
      <c r="G472" s="32" t="s">
        <v>2214</v>
      </c>
      <c r="H472" s="42" t="s">
        <v>2218</v>
      </c>
      <c r="I472" s="40" t="s">
        <v>2216</v>
      </c>
      <c r="J472" s="12" t="s">
        <v>1</v>
      </c>
      <c r="K472" s="17">
        <v>91935</v>
      </c>
      <c r="L472" s="34" t="s">
        <v>2101</v>
      </c>
      <c r="M472" s="12" t="s">
        <v>30</v>
      </c>
      <c r="N472" s="35" t="s">
        <v>30</v>
      </c>
      <c r="O472" s="17">
        <v>2</v>
      </c>
      <c r="P472" s="12">
        <v>0</v>
      </c>
      <c r="Q472" s="12" t="s">
        <v>81</v>
      </c>
      <c r="R472" s="17">
        <v>2</v>
      </c>
      <c r="S472" s="12">
        <v>0</v>
      </c>
      <c r="T472" s="12" t="s">
        <v>81</v>
      </c>
      <c r="U472" s="17">
        <v>2</v>
      </c>
      <c r="V472" s="12" t="s">
        <v>2219</v>
      </c>
      <c r="W472" s="17">
        <v>2</v>
      </c>
      <c r="X472" s="12">
        <v>0</v>
      </c>
      <c r="Y472" s="12" t="s">
        <v>81</v>
      </c>
      <c r="Z472" s="17">
        <v>2</v>
      </c>
      <c r="AA472" s="12">
        <v>0</v>
      </c>
      <c r="AB472" s="12" t="s">
        <v>81</v>
      </c>
      <c r="AC472" s="17">
        <v>2</v>
      </c>
      <c r="AD472" s="12" t="s">
        <v>2173</v>
      </c>
      <c r="AE472" s="36">
        <v>45136</v>
      </c>
      <c r="AF472" s="12" t="s">
        <v>2094</v>
      </c>
      <c r="AG472" s="12"/>
      <c r="AH472" s="12"/>
      <c r="AI472" s="12"/>
      <c r="AJ472" s="12"/>
      <c r="AK472" s="12"/>
      <c r="AL472" s="12"/>
      <c r="AM472" s="12"/>
      <c r="AN472" s="12"/>
      <c r="AO472" s="12"/>
      <c r="AP472" s="12"/>
      <c r="AQ472" s="12"/>
      <c r="AR472" s="12"/>
      <c r="AS472" s="12"/>
      <c r="AT472" s="12"/>
      <c r="AU472" s="12"/>
      <c r="AV472" s="12"/>
    </row>
    <row r="473" spans="1:48" ht="70">
      <c r="A473" s="12" t="s">
        <v>367</v>
      </c>
      <c r="B473" s="12" t="s">
        <v>86</v>
      </c>
      <c r="C473" s="12" t="s">
        <v>72</v>
      </c>
      <c r="D473" s="30">
        <v>44762</v>
      </c>
      <c r="E473" s="31">
        <v>0.625</v>
      </c>
      <c r="F473" s="12" t="s">
        <v>774</v>
      </c>
      <c r="G473" s="32" t="s">
        <v>2227</v>
      </c>
      <c r="H473" s="37" t="s">
        <v>2228</v>
      </c>
      <c r="I473" s="12" t="s">
        <v>2229</v>
      </c>
      <c r="J473" s="12" t="s">
        <v>3</v>
      </c>
      <c r="K473" s="17">
        <v>88626</v>
      </c>
      <c r="L473" s="34" t="b">
        <v>0</v>
      </c>
      <c r="M473" s="12" t="s">
        <v>79</v>
      </c>
      <c r="N473" s="35" t="s">
        <v>80</v>
      </c>
      <c r="O473" s="17">
        <v>1</v>
      </c>
      <c r="P473" s="12">
        <v>0</v>
      </c>
      <c r="Q473" s="12" t="s">
        <v>81</v>
      </c>
      <c r="R473" s="17">
        <v>2</v>
      </c>
      <c r="S473" s="12">
        <v>0</v>
      </c>
      <c r="T473" s="12" t="s">
        <v>81</v>
      </c>
      <c r="U473" s="17">
        <v>2</v>
      </c>
      <c r="V473" s="12" t="s">
        <v>2230</v>
      </c>
      <c r="W473" s="17">
        <v>2</v>
      </c>
      <c r="X473" s="12">
        <v>1</v>
      </c>
      <c r="Y473" s="32" t="s">
        <v>2231</v>
      </c>
      <c r="Z473" s="17">
        <v>1</v>
      </c>
      <c r="AA473" s="12">
        <v>1</v>
      </c>
      <c r="AB473" s="12" t="s">
        <v>2232</v>
      </c>
      <c r="AC473" s="17">
        <v>1</v>
      </c>
      <c r="AD473" s="12"/>
      <c r="AE473" s="36">
        <v>45136</v>
      </c>
      <c r="AF473" s="12" t="s">
        <v>2094</v>
      </c>
      <c r="AG473" s="12"/>
      <c r="AH473" s="12"/>
      <c r="AI473" s="12"/>
      <c r="AJ473" s="12"/>
      <c r="AK473" s="12"/>
      <c r="AL473" s="12"/>
      <c r="AM473" s="12"/>
      <c r="AN473" s="12"/>
      <c r="AO473" s="12"/>
      <c r="AP473" s="12"/>
      <c r="AQ473" s="12"/>
      <c r="AR473" s="12"/>
      <c r="AS473" s="12"/>
      <c r="AT473" s="12"/>
      <c r="AU473" s="12"/>
      <c r="AV473" s="12"/>
    </row>
    <row r="474" spans="1:48" ht="14">
      <c r="A474" s="12" t="s">
        <v>2233</v>
      </c>
      <c r="B474" s="12" t="s">
        <v>2234</v>
      </c>
      <c r="C474" s="12" t="s">
        <v>72</v>
      </c>
      <c r="D474" s="48">
        <v>44923</v>
      </c>
      <c r="E474" s="31">
        <v>0.63888888888888884</v>
      </c>
      <c r="F474" s="12" t="s">
        <v>774</v>
      </c>
      <c r="G474" s="39" t="s">
        <v>2235</v>
      </c>
      <c r="H474" s="42" t="s">
        <v>2236</v>
      </c>
      <c r="I474" s="47" t="s">
        <v>2101</v>
      </c>
      <c r="J474" s="12" t="s">
        <v>5</v>
      </c>
      <c r="K474" s="17">
        <v>117607</v>
      </c>
      <c r="L474" s="34" t="s">
        <v>2101</v>
      </c>
      <c r="M474" s="12" t="s">
        <v>30</v>
      </c>
      <c r="N474" s="35" t="s">
        <v>30</v>
      </c>
      <c r="O474" s="17">
        <v>2</v>
      </c>
      <c r="P474" s="12">
        <v>0</v>
      </c>
      <c r="Q474" s="12" t="s">
        <v>81</v>
      </c>
      <c r="R474" s="17">
        <v>2</v>
      </c>
      <c r="S474" s="12">
        <v>0</v>
      </c>
      <c r="T474" s="12" t="s">
        <v>81</v>
      </c>
      <c r="U474" s="17">
        <v>2</v>
      </c>
      <c r="V474" s="12" t="s">
        <v>2237</v>
      </c>
      <c r="W474" s="17">
        <v>2</v>
      </c>
      <c r="X474" s="12">
        <v>0</v>
      </c>
      <c r="Y474" s="12" t="s">
        <v>81</v>
      </c>
      <c r="Z474" s="17">
        <v>2</v>
      </c>
      <c r="AA474" s="12">
        <v>0</v>
      </c>
      <c r="AB474" s="12" t="s">
        <v>81</v>
      </c>
      <c r="AC474" s="17">
        <v>2</v>
      </c>
      <c r="AD474" s="12"/>
      <c r="AE474" s="36">
        <v>45136</v>
      </c>
      <c r="AF474" s="12" t="s">
        <v>2094</v>
      </c>
      <c r="AG474" s="12"/>
      <c r="AH474" s="12"/>
      <c r="AI474" s="12"/>
      <c r="AJ474" s="12"/>
      <c r="AK474" s="12"/>
      <c r="AL474" s="12"/>
      <c r="AM474" s="12"/>
      <c r="AN474" s="12"/>
      <c r="AO474" s="12"/>
      <c r="AP474" s="12"/>
      <c r="AQ474" s="12"/>
      <c r="AR474" s="12"/>
      <c r="AS474" s="12"/>
      <c r="AT474" s="12"/>
      <c r="AU474" s="12"/>
      <c r="AV474" s="12"/>
    </row>
    <row r="475" spans="1:48" ht="14">
      <c r="A475" s="12" t="s">
        <v>2238</v>
      </c>
      <c r="B475" s="12" t="s">
        <v>2234</v>
      </c>
      <c r="C475" s="12" t="s">
        <v>72</v>
      </c>
      <c r="D475" s="48">
        <v>44922</v>
      </c>
      <c r="E475" s="31">
        <v>0.63402777777777775</v>
      </c>
      <c r="F475" s="12" t="s">
        <v>774</v>
      </c>
      <c r="G475" s="39" t="s">
        <v>2239</v>
      </c>
      <c r="H475" s="37" t="s">
        <v>2240</v>
      </c>
      <c r="I475" s="47" t="s">
        <v>2101</v>
      </c>
      <c r="J475" s="12" t="s">
        <v>5</v>
      </c>
      <c r="K475" s="17">
        <v>112949</v>
      </c>
      <c r="L475" s="34" t="s">
        <v>2101</v>
      </c>
      <c r="M475" s="12" t="s">
        <v>30</v>
      </c>
      <c r="N475" s="35" t="s">
        <v>30</v>
      </c>
      <c r="O475" s="17">
        <v>2</v>
      </c>
      <c r="P475" s="12">
        <v>0</v>
      </c>
      <c r="Q475" s="12" t="s">
        <v>81</v>
      </c>
      <c r="R475" s="17">
        <v>2</v>
      </c>
      <c r="S475" s="12">
        <v>0</v>
      </c>
      <c r="T475" s="12" t="s">
        <v>81</v>
      </c>
      <c r="U475" s="17">
        <v>2</v>
      </c>
      <c r="V475" s="39" t="s">
        <v>2241</v>
      </c>
      <c r="W475" s="17">
        <v>2</v>
      </c>
      <c r="X475" s="12">
        <v>0</v>
      </c>
      <c r="Y475" s="12" t="s">
        <v>81</v>
      </c>
      <c r="Z475" s="17">
        <v>2</v>
      </c>
      <c r="AA475" s="12">
        <v>0</v>
      </c>
      <c r="AB475" s="12" t="s">
        <v>81</v>
      </c>
      <c r="AC475" s="17">
        <v>2</v>
      </c>
      <c r="AD475" s="12"/>
      <c r="AE475" s="36">
        <v>45136</v>
      </c>
      <c r="AF475" s="12" t="s">
        <v>2094</v>
      </c>
      <c r="AG475" s="12"/>
      <c r="AH475" s="12"/>
      <c r="AI475" s="12"/>
      <c r="AJ475" s="12"/>
      <c r="AK475" s="12"/>
      <c r="AL475" s="12"/>
      <c r="AM475" s="12"/>
      <c r="AN475" s="12"/>
      <c r="AO475" s="12"/>
      <c r="AP475" s="12"/>
      <c r="AQ475" s="12"/>
      <c r="AR475" s="12"/>
      <c r="AS475" s="12"/>
      <c r="AT475" s="12"/>
      <c r="AU475" s="12"/>
      <c r="AV475" s="12"/>
    </row>
    <row r="476" spans="1:48" ht="70">
      <c r="A476" s="12" t="s">
        <v>2242</v>
      </c>
      <c r="B476" s="12" t="s">
        <v>2234</v>
      </c>
      <c r="C476" s="12" t="s">
        <v>72</v>
      </c>
      <c r="D476" s="48">
        <v>44921</v>
      </c>
      <c r="E476" s="31">
        <v>0.84236111111111112</v>
      </c>
      <c r="F476" s="12" t="s">
        <v>774</v>
      </c>
      <c r="G476" s="39" t="s">
        <v>2243</v>
      </c>
      <c r="H476" s="42" t="s">
        <v>2244</v>
      </c>
      <c r="I476" s="47" t="s">
        <v>2101</v>
      </c>
      <c r="J476" s="12" t="s">
        <v>5</v>
      </c>
      <c r="K476" s="17">
        <v>109711</v>
      </c>
      <c r="L476" s="34" t="b">
        <v>0</v>
      </c>
      <c r="M476" s="12" t="s">
        <v>79</v>
      </c>
      <c r="N476" s="35" t="s">
        <v>80</v>
      </c>
      <c r="O476" s="17">
        <v>1</v>
      </c>
      <c r="P476" s="12">
        <v>0</v>
      </c>
      <c r="Q476" s="12" t="s">
        <v>81</v>
      </c>
      <c r="R476" s="17">
        <v>2</v>
      </c>
      <c r="S476" s="12">
        <v>0</v>
      </c>
      <c r="T476" s="12" t="s">
        <v>81</v>
      </c>
      <c r="U476" s="17">
        <v>2</v>
      </c>
      <c r="V476" s="12" t="s">
        <v>2245</v>
      </c>
      <c r="W476" s="17">
        <v>2</v>
      </c>
      <c r="X476" s="12">
        <v>5</v>
      </c>
      <c r="Y476" s="12" t="s">
        <v>2246</v>
      </c>
      <c r="Z476" s="17">
        <v>1</v>
      </c>
      <c r="AA476" s="12">
        <v>0</v>
      </c>
      <c r="AB476" s="12" t="s">
        <v>81</v>
      </c>
      <c r="AC476" s="17">
        <v>2</v>
      </c>
      <c r="AD476" s="12"/>
      <c r="AE476" s="36">
        <v>45136</v>
      </c>
      <c r="AF476" s="12" t="s">
        <v>2094</v>
      </c>
      <c r="AG476" s="12"/>
      <c r="AH476" s="12"/>
      <c r="AI476" s="12"/>
      <c r="AJ476" s="12"/>
      <c r="AK476" s="12"/>
      <c r="AL476" s="12"/>
      <c r="AM476" s="12"/>
      <c r="AN476" s="12"/>
      <c r="AO476" s="12"/>
      <c r="AP476" s="12"/>
      <c r="AQ476" s="12"/>
      <c r="AR476" s="12"/>
      <c r="AS476" s="12"/>
      <c r="AT476" s="12"/>
      <c r="AU476" s="12"/>
      <c r="AV476" s="12"/>
    </row>
    <row r="477" spans="1:48" ht="70">
      <c r="A477" s="12" t="s">
        <v>2247</v>
      </c>
      <c r="B477" s="12" t="s">
        <v>2234</v>
      </c>
      <c r="C477" s="12" t="s">
        <v>72</v>
      </c>
      <c r="D477" s="48">
        <v>44921</v>
      </c>
      <c r="E477" s="31">
        <v>0.84236111111111112</v>
      </c>
      <c r="F477" s="12" t="s">
        <v>774</v>
      </c>
      <c r="G477" s="39" t="s">
        <v>2243</v>
      </c>
      <c r="H477" s="42" t="s">
        <v>2248</v>
      </c>
      <c r="I477" s="47" t="s">
        <v>2101</v>
      </c>
      <c r="J477" s="12" t="s">
        <v>5</v>
      </c>
      <c r="K477" s="17">
        <v>108158</v>
      </c>
      <c r="L477" s="34" t="b">
        <v>0</v>
      </c>
      <c r="M477" s="12" t="s">
        <v>79</v>
      </c>
      <c r="N477" s="35" t="s">
        <v>80</v>
      </c>
      <c r="O477" s="17">
        <v>1</v>
      </c>
      <c r="P477" s="12">
        <v>0</v>
      </c>
      <c r="Q477" s="12" t="s">
        <v>81</v>
      </c>
      <c r="R477" s="17">
        <v>2</v>
      </c>
      <c r="S477" s="12">
        <v>0</v>
      </c>
      <c r="T477" s="12" t="s">
        <v>81</v>
      </c>
      <c r="U477" s="17">
        <v>2</v>
      </c>
      <c r="V477" s="12" t="s">
        <v>2249</v>
      </c>
      <c r="W477" s="17">
        <v>2</v>
      </c>
      <c r="X477" s="12">
        <v>5</v>
      </c>
      <c r="Y477" s="12" t="s">
        <v>2246</v>
      </c>
      <c r="Z477" s="17">
        <v>1</v>
      </c>
      <c r="AA477" s="12">
        <v>0</v>
      </c>
      <c r="AB477" s="12" t="s">
        <v>81</v>
      </c>
      <c r="AC477" s="17">
        <v>2</v>
      </c>
      <c r="AD477" s="12" t="s">
        <v>2173</v>
      </c>
      <c r="AE477" s="36">
        <v>45136</v>
      </c>
      <c r="AF477" s="12" t="s">
        <v>2094</v>
      </c>
      <c r="AG477" s="12"/>
      <c r="AH477" s="12"/>
      <c r="AI477" s="12"/>
      <c r="AJ477" s="12"/>
      <c r="AK477" s="12"/>
      <c r="AL477" s="12"/>
      <c r="AM477" s="12"/>
      <c r="AN477" s="12"/>
      <c r="AO477" s="12"/>
      <c r="AP477" s="12"/>
      <c r="AQ477" s="12"/>
      <c r="AR477" s="12"/>
      <c r="AS477" s="12"/>
      <c r="AT477" s="12"/>
      <c r="AU477" s="12"/>
      <c r="AV477" s="12"/>
    </row>
    <row r="478" spans="1:48" ht="70">
      <c r="A478" s="12" t="s">
        <v>2250</v>
      </c>
      <c r="B478" s="12" t="s">
        <v>2234</v>
      </c>
      <c r="C478" s="12" t="s">
        <v>72</v>
      </c>
      <c r="D478" s="48">
        <v>44918</v>
      </c>
      <c r="E478" s="31">
        <v>0.32777777777777778</v>
      </c>
      <c r="F478" s="12" t="s">
        <v>774</v>
      </c>
      <c r="G478" s="39" t="s">
        <v>2251</v>
      </c>
      <c r="H478" s="42" t="s">
        <v>2252</v>
      </c>
      <c r="I478" s="47" t="s">
        <v>2101</v>
      </c>
      <c r="J478" s="12" t="s">
        <v>5</v>
      </c>
      <c r="K478" s="17">
        <v>107907</v>
      </c>
      <c r="L478" s="34" t="b">
        <v>0</v>
      </c>
      <c r="M478" s="12" t="s">
        <v>79</v>
      </c>
      <c r="N478" s="35" t="s">
        <v>80</v>
      </c>
      <c r="O478" s="17">
        <v>1</v>
      </c>
      <c r="P478" s="12">
        <v>0</v>
      </c>
      <c r="Q478" s="12" t="s">
        <v>81</v>
      </c>
      <c r="R478" s="17">
        <v>2</v>
      </c>
      <c r="S478" s="12">
        <v>0</v>
      </c>
      <c r="T478" s="12" t="s">
        <v>81</v>
      </c>
      <c r="U478" s="17">
        <v>2</v>
      </c>
      <c r="V478" s="12" t="s">
        <v>2253</v>
      </c>
      <c r="W478" s="17">
        <v>2</v>
      </c>
      <c r="X478" s="12">
        <v>4</v>
      </c>
      <c r="Y478" s="12" t="s">
        <v>2254</v>
      </c>
      <c r="Z478" s="17">
        <v>1</v>
      </c>
      <c r="AA478" s="12">
        <v>0</v>
      </c>
      <c r="AB478" s="12" t="s">
        <v>81</v>
      </c>
      <c r="AC478" s="17">
        <v>2</v>
      </c>
      <c r="AD478" s="12"/>
      <c r="AE478" s="36">
        <v>45136</v>
      </c>
      <c r="AF478" s="12" t="s">
        <v>2094</v>
      </c>
      <c r="AG478" s="12"/>
      <c r="AH478" s="12"/>
      <c r="AI478" s="12"/>
      <c r="AJ478" s="12"/>
      <c r="AK478" s="12"/>
      <c r="AL478" s="12"/>
      <c r="AM478" s="12"/>
      <c r="AN478" s="12"/>
      <c r="AO478" s="12"/>
      <c r="AP478" s="12"/>
      <c r="AQ478" s="12"/>
      <c r="AR478" s="12"/>
      <c r="AS478" s="12"/>
      <c r="AT478" s="12"/>
      <c r="AU478" s="12"/>
      <c r="AV478" s="12"/>
    </row>
    <row r="479" spans="1:48" ht="14">
      <c r="A479" s="12" t="s">
        <v>2255</v>
      </c>
      <c r="B479" s="12" t="s">
        <v>2234</v>
      </c>
      <c r="C479" s="12" t="s">
        <v>72</v>
      </c>
      <c r="D479" s="48">
        <v>44916</v>
      </c>
      <c r="E479" s="31">
        <v>0.62361111111111112</v>
      </c>
      <c r="F479" s="12" t="s">
        <v>774</v>
      </c>
      <c r="G479" s="39" t="s">
        <v>2256</v>
      </c>
      <c r="H479" s="42" t="s">
        <v>2257</v>
      </c>
      <c r="I479" s="47" t="s">
        <v>2101</v>
      </c>
      <c r="J479" s="12" t="s">
        <v>5</v>
      </c>
      <c r="K479" s="17">
        <v>107533</v>
      </c>
      <c r="L479" s="34" t="s">
        <v>2101</v>
      </c>
      <c r="M479" s="12" t="s">
        <v>30</v>
      </c>
      <c r="N479" s="35" t="s">
        <v>30</v>
      </c>
      <c r="O479" s="17">
        <v>2</v>
      </c>
      <c r="P479" s="12">
        <v>0</v>
      </c>
      <c r="Q479" s="12" t="s">
        <v>81</v>
      </c>
      <c r="R479" s="17">
        <v>2</v>
      </c>
      <c r="S479" s="12">
        <v>0</v>
      </c>
      <c r="T479" s="12" t="s">
        <v>81</v>
      </c>
      <c r="U479" s="17">
        <v>2</v>
      </c>
      <c r="V479" s="12" t="s">
        <v>2258</v>
      </c>
      <c r="W479" s="17">
        <v>2</v>
      </c>
      <c r="X479" s="12">
        <v>0</v>
      </c>
      <c r="Y479" s="12">
        <v>0</v>
      </c>
      <c r="Z479" s="17">
        <v>2</v>
      </c>
      <c r="AA479" s="12">
        <v>0</v>
      </c>
      <c r="AB479" s="12" t="s">
        <v>81</v>
      </c>
      <c r="AC479" s="17">
        <v>2</v>
      </c>
      <c r="AD479" s="12" t="s">
        <v>2259</v>
      </c>
      <c r="AE479" s="36">
        <v>45136</v>
      </c>
      <c r="AF479" s="12" t="s">
        <v>2094</v>
      </c>
      <c r="AG479" s="12"/>
      <c r="AH479" s="12"/>
      <c r="AI479" s="12"/>
      <c r="AJ479" s="12"/>
      <c r="AK479" s="12"/>
      <c r="AL479" s="12"/>
      <c r="AM479" s="12"/>
      <c r="AN479" s="12"/>
      <c r="AO479" s="12"/>
      <c r="AP479" s="12"/>
      <c r="AQ479" s="12"/>
      <c r="AR479" s="12"/>
      <c r="AS479" s="12"/>
      <c r="AT479" s="12"/>
      <c r="AU479" s="12"/>
      <c r="AV479" s="12"/>
    </row>
    <row r="480" spans="1:48" ht="14">
      <c r="A480" s="12" t="s">
        <v>2260</v>
      </c>
      <c r="B480" s="12" t="s">
        <v>2234</v>
      </c>
      <c r="C480" s="12" t="s">
        <v>72</v>
      </c>
      <c r="D480" s="48">
        <v>44916</v>
      </c>
      <c r="E480" s="31">
        <v>0.62291666666666667</v>
      </c>
      <c r="F480" s="12" t="s">
        <v>774</v>
      </c>
      <c r="G480" s="39" t="s">
        <v>2256</v>
      </c>
      <c r="H480" s="42" t="s">
        <v>2261</v>
      </c>
      <c r="I480" s="47" t="s">
        <v>2101</v>
      </c>
      <c r="J480" s="12" t="s">
        <v>5</v>
      </c>
      <c r="K480" s="17">
        <v>117220</v>
      </c>
      <c r="L480" s="34" t="s">
        <v>2101</v>
      </c>
      <c r="M480" s="12" t="s">
        <v>30</v>
      </c>
      <c r="N480" s="35" t="s">
        <v>30</v>
      </c>
      <c r="O480" s="17">
        <v>2</v>
      </c>
      <c r="P480" s="12">
        <v>0</v>
      </c>
      <c r="Q480" s="12" t="s">
        <v>81</v>
      </c>
      <c r="R480" s="17">
        <v>2</v>
      </c>
      <c r="S480" s="12">
        <v>0</v>
      </c>
      <c r="T480" s="12" t="s">
        <v>81</v>
      </c>
      <c r="U480" s="17">
        <v>2</v>
      </c>
      <c r="V480" s="12" t="s">
        <v>2258</v>
      </c>
      <c r="W480" s="17">
        <v>2</v>
      </c>
      <c r="X480" s="12">
        <v>0</v>
      </c>
      <c r="Y480" s="12">
        <v>0</v>
      </c>
      <c r="Z480" s="17">
        <v>2</v>
      </c>
      <c r="AA480" s="12">
        <v>0</v>
      </c>
      <c r="AB480" s="12" t="s">
        <v>81</v>
      </c>
      <c r="AC480" s="17">
        <v>2</v>
      </c>
      <c r="AD480" s="12" t="s">
        <v>2173</v>
      </c>
      <c r="AE480" s="36">
        <v>45136</v>
      </c>
      <c r="AF480" s="12" t="s">
        <v>2094</v>
      </c>
      <c r="AG480" s="12"/>
      <c r="AH480" s="12"/>
      <c r="AI480" s="12"/>
      <c r="AJ480" s="12"/>
      <c r="AK480" s="12"/>
      <c r="AL480" s="12"/>
      <c r="AM480" s="12"/>
      <c r="AN480" s="12"/>
      <c r="AO480" s="12"/>
      <c r="AP480" s="12"/>
      <c r="AQ480" s="12"/>
      <c r="AR480" s="12"/>
      <c r="AS480" s="12"/>
      <c r="AT480" s="12"/>
      <c r="AU480" s="12"/>
      <c r="AV480" s="12"/>
    </row>
    <row r="481" spans="1:48" ht="14">
      <c r="A481" s="12" t="s">
        <v>2262</v>
      </c>
      <c r="B481" s="12" t="s">
        <v>2234</v>
      </c>
      <c r="C481" s="12" t="s">
        <v>72</v>
      </c>
      <c r="D481" s="48">
        <v>44914</v>
      </c>
      <c r="E481" s="31">
        <v>0.55486111111111114</v>
      </c>
      <c r="F481" s="12" t="s">
        <v>774</v>
      </c>
      <c r="G481" s="39" t="s">
        <v>2263</v>
      </c>
      <c r="H481" s="37" t="s">
        <v>2264</v>
      </c>
      <c r="I481" s="47" t="s">
        <v>2101</v>
      </c>
      <c r="J481" s="12" t="s">
        <v>5</v>
      </c>
      <c r="K481" s="17">
        <v>112115</v>
      </c>
      <c r="L481" s="34" t="b">
        <v>0</v>
      </c>
      <c r="M481" s="12" t="s">
        <v>4</v>
      </c>
      <c r="N481" s="35" t="s">
        <v>4</v>
      </c>
      <c r="O481" s="17">
        <v>1</v>
      </c>
      <c r="P481" s="12">
        <v>0</v>
      </c>
      <c r="Q481" s="12" t="s">
        <v>81</v>
      </c>
      <c r="R481" s="17">
        <v>2</v>
      </c>
      <c r="S481" s="12">
        <v>0</v>
      </c>
      <c r="T481" s="12" t="s">
        <v>81</v>
      </c>
      <c r="U481" s="17">
        <v>2</v>
      </c>
      <c r="V481" s="12" t="s">
        <v>2265</v>
      </c>
      <c r="W481" s="17">
        <v>2</v>
      </c>
      <c r="X481" s="12">
        <v>4</v>
      </c>
      <c r="Y481" s="12" t="s">
        <v>2266</v>
      </c>
      <c r="Z481" s="17">
        <v>1</v>
      </c>
      <c r="AA481" s="12">
        <v>1</v>
      </c>
      <c r="AB481" s="12" t="s">
        <v>2267</v>
      </c>
      <c r="AC481" s="17">
        <v>1</v>
      </c>
      <c r="AD481" s="12"/>
      <c r="AE481" s="36">
        <v>45136</v>
      </c>
      <c r="AF481" s="12" t="s">
        <v>2094</v>
      </c>
      <c r="AG481" s="12"/>
      <c r="AH481" s="12"/>
      <c r="AI481" s="12"/>
      <c r="AJ481" s="12"/>
      <c r="AK481" s="12"/>
      <c r="AL481" s="12"/>
      <c r="AM481" s="12"/>
      <c r="AN481" s="12"/>
      <c r="AO481" s="12"/>
      <c r="AP481" s="12"/>
      <c r="AQ481" s="12"/>
      <c r="AR481" s="12"/>
      <c r="AS481" s="12"/>
      <c r="AT481" s="12"/>
      <c r="AU481" s="12"/>
      <c r="AV481" s="12"/>
    </row>
    <row r="482" spans="1:48" ht="14">
      <c r="A482" s="12" t="s">
        <v>2268</v>
      </c>
      <c r="B482" s="12" t="s">
        <v>2234</v>
      </c>
      <c r="C482" s="12" t="s">
        <v>72</v>
      </c>
      <c r="D482" s="48">
        <v>44910</v>
      </c>
      <c r="E482" s="31">
        <v>0.60138888888888886</v>
      </c>
      <c r="F482" s="12" t="s">
        <v>774</v>
      </c>
      <c r="G482" s="39" t="s">
        <v>2269</v>
      </c>
      <c r="H482" s="37" t="s">
        <v>2270</v>
      </c>
      <c r="I482" s="47" t="s">
        <v>2101</v>
      </c>
      <c r="J482" s="12" t="s">
        <v>5</v>
      </c>
      <c r="K482" s="17">
        <v>106074</v>
      </c>
      <c r="L482" s="34" t="s">
        <v>2101</v>
      </c>
      <c r="M482" s="12" t="s">
        <v>30</v>
      </c>
      <c r="N482" s="35" t="s">
        <v>30</v>
      </c>
      <c r="O482" s="17">
        <v>2</v>
      </c>
      <c r="P482" s="12">
        <v>0</v>
      </c>
      <c r="Q482" s="12" t="s">
        <v>81</v>
      </c>
      <c r="R482" s="17">
        <v>2</v>
      </c>
      <c r="S482" s="12">
        <v>0</v>
      </c>
      <c r="T482" s="12" t="s">
        <v>81</v>
      </c>
      <c r="U482" s="17">
        <v>2</v>
      </c>
      <c r="V482" s="12" t="s">
        <v>2271</v>
      </c>
      <c r="W482" s="17">
        <v>2</v>
      </c>
      <c r="X482" s="12">
        <v>0</v>
      </c>
      <c r="Y482" s="12" t="s">
        <v>81</v>
      </c>
      <c r="Z482" s="17">
        <v>2</v>
      </c>
      <c r="AA482" s="12">
        <v>0</v>
      </c>
      <c r="AB482" s="12" t="s">
        <v>81</v>
      </c>
      <c r="AC482" s="17">
        <v>2</v>
      </c>
      <c r="AD482" s="12"/>
      <c r="AE482" s="36">
        <v>45136</v>
      </c>
      <c r="AF482" s="12" t="s">
        <v>2094</v>
      </c>
      <c r="AG482" s="12"/>
      <c r="AH482" s="12"/>
      <c r="AI482" s="12"/>
      <c r="AJ482" s="12"/>
      <c r="AK482" s="12"/>
      <c r="AL482" s="12"/>
      <c r="AM482" s="12"/>
      <c r="AN482" s="12"/>
      <c r="AO482" s="12"/>
      <c r="AP482" s="12"/>
      <c r="AQ482" s="12"/>
      <c r="AR482" s="12"/>
      <c r="AS482" s="12"/>
      <c r="AT482" s="12"/>
      <c r="AU482" s="12"/>
      <c r="AV482" s="12"/>
    </row>
    <row r="483" spans="1:48" ht="14">
      <c r="A483" s="12" t="s">
        <v>2272</v>
      </c>
      <c r="B483" s="12" t="s">
        <v>2234</v>
      </c>
      <c r="C483" s="12" t="s">
        <v>72</v>
      </c>
      <c r="D483" s="48">
        <v>44910</v>
      </c>
      <c r="E483" s="31">
        <v>0.47430555555555554</v>
      </c>
      <c r="F483" s="12" t="s">
        <v>774</v>
      </c>
      <c r="G483" s="49" t="s">
        <v>2273</v>
      </c>
      <c r="H483" s="38" t="s">
        <v>2274</v>
      </c>
      <c r="I483" s="47" t="s">
        <v>2101</v>
      </c>
      <c r="J483" s="12" t="s">
        <v>5</v>
      </c>
      <c r="K483" s="17">
        <v>105524</v>
      </c>
      <c r="L483" s="34" t="s">
        <v>2101</v>
      </c>
      <c r="M483" s="12" t="s">
        <v>30</v>
      </c>
      <c r="N483" s="35" t="s">
        <v>30</v>
      </c>
      <c r="O483" s="17">
        <v>2</v>
      </c>
      <c r="P483" s="12">
        <v>0</v>
      </c>
      <c r="Q483" s="12" t="s">
        <v>81</v>
      </c>
      <c r="R483" s="17">
        <v>2</v>
      </c>
      <c r="S483" s="12">
        <v>0</v>
      </c>
      <c r="T483" s="12" t="s">
        <v>81</v>
      </c>
      <c r="U483" s="17">
        <v>2</v>
      </c>
      <c r="V483" s="12" t="s">
        <v>2275</v>
      </c>
      <c r="W483" s="17">
        <v>2</v>
      </c>
      <c r="X483" s="12">
        <v>0</v>
      </c>
      <c r="Y483" s="12" t="s">
        <v>81</v>
      </c>
      <c r="Z483" s="17">
        <v>2</v>
      </c>
      <c r="AA483" s="12">
        <v>0</v>
      </c>
      <c r="AB483" s="12" t="s">
        <v>81</v>
      </c>
      <c r="AC483" s="17">
        <v>2</v>
      </c>
      <c r="AD483" s="12" t="s">
        <v>2173</v>
      </c>
      <c r="AE483" s="36">
        <v>45136</v>
      </c>
      <c r="AF483" s="12" t="s">
        <v>2094</v>
      </c>
      <c r="AG483" s="12"/>
      <c r="AH483" s="12"/>
      <c r="AI483" s="12"/>
      <c r="AJ483" s="12"/>
      <c r="AK483" s="12"/>
      <c r="AL483" s="12"/>
      <c r="AM483" s="12"/>
      <c r="AN483" s="12"/>
      <c r="AO483" s="12"/>
      <c r="AP483" s="12"/>
      <c r="AQ483" s="12"/>
      <c r="AR483" s="12"/>
      <c r="AS483" s="12"/>
      <c r="AT483" s="12"/>
      <c r="AU483" s="12"/>
      <c r="AV483" s="12"/>
    </row>
    <row r="484" spans="1:48" ht="14">
      <c r="A484" s="12" t="s">
        <v>2276</v>
      </c>
      <c r="B484" s="12" t="s">
        <v>2234</v>
      </c>
      <c r="C484" s="12" t="s">
        <v>72</v>
      </c>
      <c r="D484" s="48">
        <v>44910</v>
      </c>
      <c r="E484" s="31">
        <v>0.27708333333333335</v>
      </c>
      <c r="F484" s="12" t="s">
        <v>774</v>
      </c>
      <c r="G484" s="39" t="s">
        <v>2277</v>
      </c>
      <c r="H484" s="42" t="s">
        <v>2278</v>
      </c>
      <c r="I484" s="47" t="s">
        <v>2101</v>
      </c>
      <c r="J484" s="12" t="s">
        <v>5</v>
      </c>
      <c r="K484" s="17">
        <v>110374</v>
      </c>
      <c r="L484" s="34" t="s">
        <v>2101</v>
      </c>
      <c r="M484" s="12" t="s">
        <v>30</v>
      </c>
      <c r="N484" s="35" t="s">
        <v>30</v>
      </c>
      <c r="O484" s="17">
        <v>2</v>
      </c>
      <c r="P484" s="12">
        <v>0</v>
      </c>
      <c r="Q484" s="12" t="s">
        <v>81</v>
      </c>
      <c r="R484" s="17">
        <v>2</v>
      </c>
      <c r="S484" s="12">
        <v>0</v>
      </c>
      <c r="T484" s="12" t="s">
        <v>81</v>
      </c>
      <c r="U484" s="17">
        <v>2</v>
      </c>
      <c r="V484" s="12" t="s">
        <v>2279</v>
      </c>
      <c r="W484" s="17">
        <v>2</v>
      </c>
      <c r="X484" s="12">
        <v>0</v>
      </c>
      <c r="Y484" s="12" t="s">
        <v>81</v>
      </c>
      <c r="Z484" s="17">
        <v>2</v>
      </c>
      <c r="AA484" s="12">
        <v>0</v>
      </c>
      <c r="AB484" s="12" t="s">
        <v>81</v>
      </c>
      <c r="AC484" s="17">
        <v>2</v>
      </c>
      <c r="AD484" s="12"/>
      <c r="AE484" s="36">
        <v>45136</v>
      </c>
      <c r="AF484" s="12" t="s">
        <v>2094</v>
      </c>
      <c r="AG484" s="12"/>
      <c r="AH484" s="12"/>
      <c r="AI484" s="12"/>
      <c r="AJ484" s="12"/>
      <c r="AK484" s="12"/>
      <c r="AL484" s="12"/>
      <c r="AM484" s="12"/>
      <c r="AN484" s="12"/>
      <c r="AO484" s="12"/>
      <c r="AP484" s="12"/>
      <c r="AQ484" s="12"/>
      <c r="AR484" s="12"/>
      <c r="AS484" s="12"/>
      <c r="AT484" s="12"/>
      <c r="AU484" s="12"/>
      <c r="AV484" s="12"/>
    </row>
    <row r="485" spans="1:48" ht="14">
      <c r="A485" s="12" t="s">
        <v>2280</v>
      </c>
      <c r="B485" s="12" t="s">
        <v>2234</v>
      </c>
      <c r="C485" s="12" t="s">
        <v>72</v>
      </c>
      <c r="D485" s="48">
        <v>44909</v>
      </c>
      <c r="E485" s="31">
        <v>0.82152777777777775</v>
      </c>
      <c r="F485" s="12" t="s">
        <v>774</v>
      </c>
      <c r="G485" s="39" t="s">
        <v>2281</v>
      </c>
      <c r="H485" s="37" t="s">
        <v>2282</v>
      </c>
      <c r="I485" s="47" t="s">
        <v>2101</v>
      </c>
      <c r="J485" s="12" t="s">
        <v>5</v>
      </c>
      <c r="K485" s="17">
        <v>116733</v>
      </c>
      <c r="L485" s="34" t="s">
        <v>2101</v>
      </c>
      <c r="M485" s="12" t="s">
        <v>30</v>
      </c>
      <c r="N485" s="35" t="s">
        <v>30</v>
      </c>
      <c r="O485" s="17">
        <v>2</v>
      </c>
      <c r="P485" s="12">
        <v>0</v>
      </c>
      <c r="Q485" s="12" t="s">
        <v>81</v>
      </c>
      <c r="R485" s="17">
        <v>2</v>
      </c>
      <c r="S485" s="12">
        <v>0</v>
      </c>
      <c r="T485" s="12" t="s">
        <v>81</v>
      </c>
      <c r="U485" s="17">
        <v>2</v>
      </c>
      <c r="V485" s="39" t="s">
        <v>2283</v>
      </c>
      <c r="W485" s="17">
        <v>2</v>
      </c>
      <c r="X485" s="12">
        <v>0</v>
      </c>
      <c r="Y485" s="12" t="s">
        <v>81</v>
      </c>
      <c r="Z485" s="17">
        <v>2</v>
      </c>
      <c r="AA485" s="12">
        <v>0</v>
      </c>
      <c r="AB485" s="12" t="s">
        <v>81</v>
      </c>
      <c r="AC485" s="17">
        <v>2</v>
      </c>
      <c r="AD485" s="12"/>
      <c r="AE485" s="36">
        <v>45136</v>
      </c>
      <c r="AF485" s="12" t="s">
        <v>2094</v>
      </c>
      <c r="AG485" s="12"/>
      <c r="AH485" s="12"/>
      <c r="AI485" s="12"/>
      <c r="AJ485" s="12"/>
      <c r="AK485" s="12"/>
      <c r="AL485" s="12"/>
      <c r="AM485" s="12"/>
      <c r="AN485" s="12"/>
      <c r="AO485" s="12"/>
      <c r="AP485" s="12"/>
      <c r="AQ485" s="12"/>
      <c r="AR485" s="12"/>
      <c r="AS485" s="12"/>
      <c r="AT485" s="12"/>
      <c r="AU485" s="12"/>
      <c r="AV485" s="12"/>
    </row>
    <row r="486" spans="1:48" ht="14">
      <c r="A486" s="12" t="s">
        <v>2284</v>
      </c>
      <c r="B486" s="12" t="s">
        <v>2234</v>
      </c>
      <c r="C486" s="12" t="s">
        <v>72</v>
      </c>
      <c r="D486" s="48">
        <v>44909</v>
      </c>
      <c r="E486" s="31">
        <v>0.25763888888888886</v>
      </c>
      <c r="F486" s="12" t="s">
        <v>774</v>
      </c>
      <c r="G486" s="39" t="s">
        <v>2281</v>
      </c>
      <c r="H486" s="37" t="s">
        <v>2285</v>
      </c>
      <c r="I486" s="47" t="s">
        <v>2101</v>
      </c>
      <c r="J486" s="12" t="s">
        <v>5</v>
      </c>
      <c r="K486" s="17">
        <v>146163</v>
      </c>
      <c r="L486" s="34" t="s">
        <v>2101</v>
      </c>
      <c r="M486" s="12" t="s">
        <v>30</v>
      </c>
      <c r="N486" s="35" t="s">
        <v>30</v>
      </c>
      <c r="O486" s="17">
        <v>2</v>
      </c>
      <c r="P486" s="12">
        <v>0</v>
      </c>
      <c r="Q486" s="12" t="s">
        <v>81</v>
      </c>
      <c r="R486" s="17">
        <v>2</v>
      </c>
      <c r="S486" s="12">
        <v>0</v>
      </c>
      <c r="T486" s="12" t="s">
        <v>81</v>
      </c>
      <c r="U486" s="17">
        <v>2</v>
      </c>
      <c r="V486" s="39" t="s">
        <v>2286</v>
      </c>
      <c r="W486" s="17">
        <v>2</v>
      </c>
      <c r="X486" s="12">
        <v>0</v>
      </c>
      <c r="Y486" s="12" t="s">
        <v>81</v>
      </c>
      <c r="Z486" s="17">
        <v>2</v>
      </c>
      <c r="AA486" s="12">
        <v>0</v>
      </c>
      <c r="AB486" s="12" t="s">
        <v>81</v>
      </c>
      <c r="AC486" s="17">
        <v>2</v>
      </c>
      <c r="AD486" s="12"/>
      <c r="AE486" s="36">
        <v>45136</v>
      </c>
      <c r="AF486" s="12" t="s">
        <v>2094</v>
      </c>
      <c r="AG486" s="12"/>
      <c r="AH486" s="12"/>
      <c r="AI486" s="12"/>
      <c r="AJ486" s="12"/>
      <c r="AK486" s="12"/>
      <c r="AL486" s="12"/>
      <c r="AM486" s="12"/>
      <c r="AN486" s="12"/>
      <c r="AO486" s="12"/>
      <c r="AP486" s="12"/>
      <c r="AQ486" s="12"/>
      <c r="AR486" s="12"/>
      <c r="AS486" s="12"/>
      <c r="AT486" s="12"/>
      <c r="AU486" s="12"/>
      <c r="AV486" s="12"/>
    </row>
    <row r="487" spans="1:48" ht="16">
      <c r="A487" s="12" t="s">
        <v>2287</v>
      </c>
      <c r="B487" s="12" t="s">
        <v>2234</v>
      </c>
      <c r="C487" s="12" t="s">
        <v>72</v>
      </c>
      <c r="D487" s="48">
        <v>44909</v>
      </c>
      <c r="E487" s="17" t="s">
        <v>2288</v>
      </c>
      <c r="F487" s="12" t="s">
        <v>774</v>
      </c>
      <c r="G487" s="39" t="s">
        <v>2289</v>
      </c>
      <c r="H487" s="37" t="s">
        <v>2290</v>
      </c>
      <c r="I487" s="47" t="s">
        <v>2101</v>
      </c>
      <c r="J487" s="12" t="s">
        <v>5</v>
      </c>
      <c r="K487" s="50">
        <v>121493</v>
      </c>
      <c r="L487" s="34" t="s">
        <v>2101</v>
      </c>
      <c r="M487" s="12" t="s">
        <v>30</v>
      </c>
      <c r="N487" s="35" t="s">
        <v>30</v>
      </c>
      <c r="O487" s="17">
        <v>2</v>
      </c>
      <c r="P487" s="12">
        <v>0</v>
      </c>
      <c r="Q487" s="12" t="s">
        <v>81</v>
      </c>
      <c r="R487" s="17">
        <v>2</v>
      </c>
      <c r="S487" s="12">
        <v>0</v>
      </c>
      <c r="T487" s="12" t="s">
        <v>81</v>
      </c>
      <c r="U487" s="17">
        <v>2</v>
      </c>
      <c r="V487" s="12" t="s">
        <v>2291</v>
      </c>
      <c r="W487" s="17">
        <v>2</v>
      </c>
      <c r="X487" s="12">
        <v>0</v>
      </c>
      <c r="Y487" s="12" t="s">
        <v>81</v>
      </c>
      <c r="Z487" s="17">
        <v>2</v>
      </c>
      <c r="AA487" s="12">
        <v>0</v>
      </c>
      <c r="AB487" s="12" t="s">
        <v>81</v>
      </c>
      <c r="AC487" s="17">
        <v>2</v>
      </c>
      <c r="AD487" s="12"/>
      <c r="AE487" s="36">
        <v>45136</v>
      </c>
      <c r="AF487" s="12" t="s">
        <v>2094</v>
      </c>
      <c r="AG487" s="12"/>
      <c r="AH487" s="12"/>
      <c r="AI487" s="12"/>
      <c r="AJ487" s="12"/>
      <c r="AK487" s="12"/>
      <c r="AL487" s="12"/>
      <c r="AM487" s="12"/>
      <c r="AN487" s="12"/>
      <c r="AO487" s="12"/>
      <c r="AP487" s="12"/>
      <c r="AQ487" s="12"/>
      <c r="AR487" s="12"/>
      <c r="AS487" s="12"/>
      <c r="AT487" s="12"/>
      <c r="AU487" s="12"/>
      <c r="AV487" s="12"/>
    </row>
    <row r="488" spans="1:48" ht="16">
      <c r="A488" s="12" t="s">
        <v>2292</v>
      </c>
      <c r="B488" s="12" t="s">
        <v>2234</v>
      </c>
      <c r="C488" s="12" t="s">
        <v>72</v>
      </c>
      <c r="D488" s="48">
        <v>44907</v>
      </c>
      <c r="E488" s="31">
        <v>0.98472222222222228</v>
      </c>
      <c r="F488" s="12" t="s">
        <v>774</v>
      </c>
      <c r="G488" s="49" t="s">
        <v>2293</v>
      </c>
      <c r="H488" s="51" t="s">
        <v>2294</v>
      </c>
      <c r="I488" s="12" t="s">
        <v>2295</v>
      </c>
      <c r="J488" s="12" t="s">
        <v>5</v>
      </c>
      <c r="K488" s="50">
        <v>109023</v>
      </c>
      <c r="L488" s="34" t="s">
        <v>2101</v>
      </c>
      <c r="M488" s="12" t="s">
        <v>30</v>
      </c>
      <c r="N488" s="35" t="s">
        <v>30</v>
      </c>
      <c r="O488" s="17">
        <v>2</v>
      </c>
      <c r="P488" s="12">
        <v>0</v>
      </c>
      <c r="Q488" s="12" t="s">
        <v>81</v>
      </c>
      <c r="R488" s="17">
        <v>2</v>
      </c>
      <c r="S488" s="12">
        <v>0</v>
      </c>
      <c r="T488" s="12" t="s">
        <v>81</v>
      </c>
      <c r="U488" s="17">
        <v>2</v>
      </c>
      <c r="V488" s="12" t="s">
        <v>2296</v>
      </c>
      <c r="W488" s="17">
        <v>2</v>
      </c>
      <c r="X488" s="12">
        <v>0</v>
      </c>
      <c r="Y488" s="12" t="s">
        <v>81</v>
      </c>
      <c r="Z488" s="17">
        <v>2</v>
      </c>
      <c r="AA488" s="12">
        <v>0</v>
      </c>
      <c r="AB488" s="12" t="s">
        <v>81</v>
      </c>
      <c r="AC488" s="17">
        <v>2</v>
      </c>
      <c r="AD488" s="12"/>
      <c r="AE488" s="36">
        <v>45137</v>
      </c>
      <c r="AF488" s="12" t="s">
        <v>2094</v>
      </c>
      <c r="AG488" s="12"/>
      <c r="AH488" s="12"/>
      <c r="AI488" s="12"/>
      <c r="AJ488" s="12"/>
      <c r="AK488" s="12"/>
      <c r="AL488" s="12"/>
      <c r="AM488" s="12"/>
      <c r="AN488" s="12"/>
      <c r="AO488" s="12"/>
      <c r="AP488" s="12"/>
      <c r="AQ488" s="12"/>
      <c r="AR488" s="12"/>
      <c r="AS488" s="12"/>
      <c r="AT488" s="12"/>
      <c r="AU488" s="12"/>
      <c r="AV488" s="12"/>
    </row>
    <row r="489" spans="1:48" ht="16">
      <c r="A489" s="12" t="s">
        <v>2297</v>
      </c>
      <c r="B489" s="12" t="s">
        <v>2234</v>
      </c>
      <c r="C489" s="12" t="s">
        <v>72</v>
      </c>
      <c r="D489" s="48">
        <v>44907</v>
      </c>
      <c r="E489" s="31">
        <v>0.98472222222222228</v>
      </c>
      <c r="F489" s="12" t="s">
        <v>774</v>
      </c>
      <c r="G489" s="49" t="s">
        <v>2293</v>
      </c>
      <c r="H489" s="51" t="s">
        <v>2298</v>
      </c>
      <c r="I489" s="12" t="s">
        <v>2295</v>
      </c>
      <c r="J489" s="12" t="s">
        <v>5</v>
      </c>
      <c r="K489" s="50">
        <v>110608</v>
      </c>
      <c r="L489" s="34" t="s">
        <v>2101</v>
      </c>
      <c r="M489" s="12" t="s">
        <v>30</v>
      </c>
      <c r="N489" s="35" t="s">
        <v>30</v>
      </c>
      <c r="O489" s="17">
        <v>2</v>
      </c>
      <c r="P489" s="12">
        <v>0</v>
      </c>
      <c r="Q489" s="12" t="s">
        <v>81</v>
      </c>
      <c r="R489" s="17">
        <v>2</v>
      </c>
      <c r="S489" s="12">
        <v>0</v>
      </c>
      <c r="T489" s="12" t="s">
        <v>81</v>
      </c>
      <c r="U489" s="17">
        <v>2</v>
      </c>
      <c r="V489" s="12" t="s">
        <v>2296</v>
      </c>
      <c r="W489" s="17">
        <v>2</v>
      </c>
      <c r="X489" s="12">
        <v>0</v>
      </c>
      <c r="Y489" s="12" t="s">
        <v>81</v>
      </c>
      <c r="Z489" s="17">
        <v>2</v>
      </c>
      <c r="AA489" s="12">
        <v>0</v>
      </c>
      <c r="AB489" s="12" t="s">
        <v>81</v>
      </c>
      <c r="AC489" s="17">
        <v>2</v>
      </c>
      <c r="AD489" s="12" t="s">
        <v>2299</v>
      </c>
      <c r="AE489" s="36">
        <v>45137</v>
      </c>
      <c r="AF489" s="12" t="s">
        <v>2094</v>
      </c>
      <c r="AG489" s="12"/>
      <c r="AH489" s="12"/>
      <c r="AI489" s="12"/>
      <c r="AJ489" s="12"/>
      <c r="AK489" s="12"/>
      <c r="AL489" s="12"/>
      <c r="AM489" s="12"/>
      <c r="AN489" s="12"/>
      <c r="AO489" s="12"/>
      <c r="AP489" s="12"/>
      <c r="AQ489" s="12"/>
      <c r="AR489" s="12"/>
      <c r="AS489" s="12"/>
      <c r="AT489" s="12"/>
      <c r="AU489" s="12"/>
      <c r="AV489" s="12"/>
    </row>
    <row r="490" spans="1:48" ht="16">
      <c r="A490" s="12" t="s">
        <v>2300</v>
      </c>
      <c r="B490" s="12" t="s">
        <v>2234</v>
      </c>
      <c r="C490" s="12" t="s">
        <v>72</v>
      </c>
      <c r="D490" s="48">
        <v>44901</v>
      </c>
      <c r="E490" s="31">
        <v>0.60972222222222228</v>
      </c>
      <c r="F490" s="12" t="s">
        <v>774</v>
      </c>
      <c r="G490" s="49" t="s">
        <v>2301</v>
      </c>
      <c r="H490" s="51" t="s">
        <v>2302</v>
      </c>
      <c r="I490" s="12" t="s">
        <v>2303</v>
      </c>
      <c r="J490" s="12" t="s">
        <v>5</v>
      </c>
      <c r="K490" s="50">
        <v>105676</v>
      </c>
      <c r="L490" s="34" t="s">
        <v>2101</v>
      </c>
      <c r="M490" s="12" t="s">
        <v>30</v>
      </c>
      <c r="N490" s="35" t="s">
        <v>30</v>
      </c>
      <c r="O490" s="17">
        <v>2</v>
      </c>
      <c r="P490" s="12">
        <v>0</v>
      </c>
      <c r="Q490" s="12" t="s">
        <v>81</v>
      </c>
      <c r="R490" s="17">
        <v>2</v>
      </c>
      <c r="S490" s="12">
        <v>0</v>
      </c>
      <c r="T490" s="12" t="s">
        <v>81</v>
      </c>
      <c r="U490" s="17">
        <v>2</v>
      </c>
      <c r="V490" s="12" t="s">
        <v>2304</v>
      </c>
      <c r="W490" s="17">
        <v>2</v>
      </c>
      <c r="X490" s="12">
        <v>0</v>
      </c>
      <c r="Y490" s="12" t="s">
        <v>81</v>
      </c>
      <c r="Z490" s="17">
        <v>2</v>
      </c>
      <c r="AA490" s="12">
        <v>0</v>
      </c>
      <c r="AB490" s="12" t="s">
        <v>81</v>
      </c>
      <c r="AC490" s="17">
        <v>2</v>
      </c>
      <c r="AD490" s="12"/>
      <c r="AE490" s="36">
        <v>45137</v>
      </c>
      <c r="AF490" s="12" t="s">
        <v>2094</v>
      </c>
      <c r="AG490" s="12"/>
      <c r="AH490" s="12"/>
      <c r="AI490" s="12"/>
      <c r="AJ490" s="12"/>
      <c r="AK490" s="12"/>
      <c r="AL490" s="12"/>
      <c r="AM490" s="12"/>
      <c r="AN490" s="12"/>
      <c r="AO490" s="12"/>
      <c r="AP490" s="12"/>
      <c r="AQ490" s="12"/>
      <c r="AR490" s="12"/>
      <c r="AS490" s="12"/>
      <c r="AT490" s="12"/>
      <c r="AU490" s="12"/>
      <c r="AV490" s="12"/>
    </row>
    <row r="491" spans="1:48" ht="16">
      <c r="A491" s="12" t="s">
        <v>2305</v>
      </c>
      <c r="B491" s="12" t="s">
        <v>2234</v>
      </c>
      <c r="C491" s="12" t="s">
        <v>72</v>
      </c>
      <c r="D491" s="48">
        <v>44898</v>
      </c>
      <c r="E491" s="31">
        <v>0.83611111111111114</v>
      </c>
      <c r="F491" s="12" t="s">
        <v>774</v>
      </c>
      <c r="G491" s="49" t="s">
        <v>2306</v>
      </c>
      <c r="H491" s="51" t="s">
        <v>2307</v>
      </c>
      <c r="I491" s="12" t="s">
        <v>2303</v>
      </c>
      <c r="J491" s="12" t="s">
        <v>5</v>
      </c>
      <c r="K491" s="50">
        <v>110600</v>
      </c>
      <c r="L491" s="34" t="s">
        <v>2101</v>
      </c>
      <c r="M491" s="12" t="s">
        <v>30</v>
      </c>
      <c r="N491" s="35" t="s">
        <v>30</v>
      </c>
      <c r="O491" s="17">
        <v>2</v>
      </c>
      <c r="P491" s="12">
        <v>0</v>
      </c>
      <c r="Q491" s="12" t="s">
        <v>81</v>
      </c>
      <c r="R491" s="17">
        <v>2</v>
      </c>
      <c r="S491" s="12">
        <v>0</v>
      </c>
      <c r="T491" s="12" t="s">
        <v>81</v>
      </c>
      <c r="U491" s="17">
        <v>2</v>
      </c>
      <c r="V491" s="12" t="s">
        <v>2308</v>
      </c>
      <c r="W491" s="17">
        <v>2</v>
      </c>
      <c r="X491" s="12">
        <v>0</v>
      </c>
      <c r="Y491" s="12" t="s">
        <v>81</v>
      </c>
      <c r="Z491" s="17">
        <v>2</v>
      </c>
      <c r="AA491" s="12">
        <v>0</v>
      </c>
      <c r="AB491" s="12" t="s">
        <v>81</v>
      </c>
      <c r="AC491" s="17">
        <v>2</v>
      </c>
      <c r="AD491" s="12"/>
      <c r="AE491" s="36">
        <v>45137</v>
      </c>
      <c r="AF491" s="12" t="s">
        <v>2094</v>
      </c>
      <c r="AG491" s="12"/>
      <c r="AH491" s="12"/>
      <c r="AI491" s="12"/>
      <c r="AJ491" s="12"/>
      <c r="AK491" s="12"/>
      <c r="AL491" s="12"/>
      <c r="AM491" s="12"/>
      <c r="AN491" s="12"/>
      <c r="AO491" s="12"/>
      <c r="AP491" s="12"/>
      <c r="AQ491" s="12"/>
      <c r="AR491" s="12"/>
      <c r="AS491" s="12"/>
      <c r="AT491" s="12"/>
      <c r="AU491" s="12"/>
      <c r="AV491" s="12"/>
    </row>
    <row r="492" spans="1:48" ht="16">
      <c r="A492" s="12" t="s">
        <v>2309</v>
      </c>
      <c r="B492" s="12" t="s">
        <v>2234</v>
      </c>
      <c r="C492" s="12" t="s">
        <v>72</v>
      </c>
      <c r="D492" s="48">
        <v>44899</v>
      </c>
      <c r="E492" s="31">
        <v>0.54097222222222219</v>
      </c>
      <c r="F492" s="12" t="s">
        <v>774</v>
      </c>
      <c r="G492" s="39" t="s">
        <v>2310</v>
      </c>
      <c r="H492" s="37" t="s">
        <v>2311</v>
      </c>
      <c r="I492" s="47" t="s">
        <v>2101</v>
      </c>
      <c r="J492" s="12" t="s">
        <v>5</v>
      </c>
      <c r="K492" s="50">
        <v>121470</v>
      </c>
      <c r="L492" s="34" t="s">
        <v>2101</v>
      </c>
      <c r="M492" s="12" t="s">
        <v>30</v>
      </c>
      <c r="N492" s="35" t="s">
        <v>30</v>
      </c>
      <c r="O492" s="17">
        <v>2</v>
      </c>
      <c r="P492" s="12">
        <v>0</v>
      </c>
      <c r="Q492" s="12" t="s">
        <v>81</v>
      </c>
      <c r="R492" s="17">
        <v>2</v>
      </c>
      <c r="S492" s="12">
        <v>0</v>
      </c>
      <c r="T492" s="12" t="s">
        <v>81</v>
      </c>
      <c r="U492" s="17">
        <v>2</v>
      </c>
      <c r="V492" s="12" t="s">
        <v>2312</v>
      </c>
      <c r="W492" s="17">
        <v>2</v>
      </c>
      <c r="X492" s="12">
        <v>0</v>
      </c>
      <c r="Y492" s="12" t="s">
        <v>81</v>
      </c>
      <c r="Z492" s="17">
        <v>2</v>
      </c>
      <c r="AA492" s="12">
        <v>0</v>
      </c>
      <c r="AB492" s="12" t="s">
        <v>81</v>
      </c>
      <c r="AC492" s="17">
        <v>2</v>
      </c>
      <c r="AD492" s="12"/>
      <c r="AE492" s="36">
        <v>45137</v>
      </c>
      <c r="AF492" s="12" t="s">
        <v>2094</v>
      </c>
      <c r="AG492" s="12"/>
      <c r="AH492" s="12"/>
      <c r="AI492" s="12"/>
      <c r="AJ492" s="12"/>
      <c r="AK492" s="12"/>
      <c r="AL492" s="12"/>
      <c r="AM492" s="12"/>
      <c r="AN492" s="12"/>
      <c r="AO492" s="12"/>
      <c r="AP492" s="12"/>
      <c r="AQ492" s="12"/>
      <c r="AR492" s="12"/>
      <c r="AS492" s="12"/>
      <c r="AT492" s="12"/>
      <c r="AU492" s="12"/>
      <c r="AV492" s="12"/>
    </row>
    <row r="493" spans="1:48" ht="16">
      <c r="A493" s="12" t="s">
        <v>2313</v>
      </c>
      <c r="B493" s="12" t="s">
        <v>2234</v>
      </c>
      <c r="C493" s="12" t="s">
        <v>72</v>
      </c>
      <c r="D493" s="48">
        <v>44898</v>
      </c>
      <c r="E493" s="31">
        <v>0.83611111111111114</v>
      </c>
      <c r="F493" s="12" t="s">
        <v>774</v>
      </c>
      <c r="G493" s="49" t="s">
        <v>2306</v>
      </c>
      <c r="H493" s="51" t="s">
        <v>2311</v>
      </c>
      <c r="I493" s="12" t="s">
        <v>2303</v>
      </c>
      <c r="J493" s="12" t="s">
        <v>5</v>
      </c>
      <c r="K493" s="50">
        <v>117715</v>
      </c>
      <c r="L493" s="34" t="s">
        <v>2101</v>
      </c>
      <c r="M493" s="12" t="s">
        <v>30</v>
      </c>
      <c r="N493" s="35" t="s">
        <v>30</v>
      </c>
      <c r="O493" s="17">
        <v>2</v>
      </c>
      <c r="P493" s="12">
        <v>0</v>
      </c>
      <c r="Q493" s="12" t="s">
        <v>81</v>
      </c>
      <c r="R493" s="17">
        <v>2</v>
      </c>
      <c r="S493" s="12">
        <v>0</v>
      </c>
      <c r="T493" s="12" t="s">
        <v>81</v>
      </c>
      <c r="U493" s="17">
        <v>2</v>
      </c>
      <c r="V493" s="12" t="s">
        <v>2308</v>
      </c>
      <c r="W493" s="17">
        <v>2</v>
      </c>
      <c r="X493" s="12">
        <v>0</v>
      </c>
      <c r="Y493" s="12" t="s">
        <v>81</v>
      </c>
      <c r="Z493" s="17">
        <v>2</v>
      </c>
      <c r="AA493" s="12">
        <v>0</v>
      </c>
      <c r="AB493" s="12" t="s">
        <v>81</v>
      </c>
      <c r="AC493" s="17">
        <v>2</v>
      </c>
      <c r="AD493" s="12" t="s">
        <v>2299</v>
      </c>
      <c r="AE493" s="36">
        <v>45137</v>
      </c>
      <c r="AF493" s="12" t="s">
        <v>2094</v>
      </c>
      <c r="AG493" s="12"/>
      <c r="AH493" s="12"/>
      <c r="AI493" s="12"/>
      <c r="AJ493" s="12"/>
      <c r="AK493" s="12"/>
      <c r="AL493" s="12"/>
      <c r="AM493" s="12"/>
      <c r="AN493" s="12"/>
      <c r="AO493" s="12"/>
      <c r="AP493" s="12"/>
      <c r="AQ493" s="12"/>
      <c r="AR493" s="12"/>
      <c r="AS493" s="12"/>
      <c r="AT493" s="12"/>
      <c r="AU493" s="12"/>
      <c r="AV493" s="12"/>
    </row>
    <row r="494" spans="1:48" ht="16">
      <c r="A494" s="12" t="s">
        <v>2314</v>
      </c>
      <c r="B494" s="12" t="s">
        <v>2234</v>
      </c>
      <c r="C494" s="12" t="s">
        <v>72</v>
      </c>
      <c r="D494" s="48">
        <v>44898</v>
      </c>
      <c r="E494" s="31">
        <v>0.63402777777777775</v>
      </c>
      <c r="F494" s="12" t="s">
        <v>774</v>
      </c>
      <c r="G494" s="39" t="s">
        <v>2315</v>
      </c>
      <c r="H494" s="37" t="s">
        <v>2316</v>
      </c>
      <c r="I494" s="47" t="s">
        <v>2101</v>
      </c>
      <c r="J494" s="12" t="s">
        <v>25</v>
      </c>
      <c r="K494" s="50">
        <v>246464</v>
      </c>
      <c r="L494" s="34" t="s">
        <v>2101</v>
      </c>
      <c r="M494" s="12" t="s">
        <v>30</v>
      </c>
      <c r="N494" s="35" t="s">
        <v>30</v>
      </c>
      <c r="O494" s="17">
        <v>2</v>
      </c>
      <c r="P494" s="12">
        <v>0</v>
      </c>
      <c r="Q494" s="12" t="s">
        <v>81</v>
      </c>
      <c r="R494" s="17">
        <v>2</v>
      </c>
      <c r="S494" s="12">
        <v>0</v>
      </c>
      <c r="T494" s="12" t="s">
        <v>81</v>
      </c>
      <c r="U494" s="17">
        <v>2</v>
      </c>
      <c r="V494" s="12" t="s">
        <v>2317</v>
      </c>
      <c r="W494" s="17">
        <v>2</v>
      </c>
      <c r="X494" s="12">
        <v>0</v>
      </c>
      <c r="Y494" s="12" t="s">
        <v>81</v>
      </c>
      <c r="Z494" s="17">
        <v>2</v>
      </c>
      <c r="AA494" s="12">
        <v>0</v>
      </c>
      <c r="AB494" s="12" t="s">
        <v>81</v>
      </c>
      <c r="AC494" s="17">
        <v>2</v>
      </c>
      <c r="AD494" s="12"/>
      <c r="AE494" s="36">
        <v>45137</v>
      </c>
      <c r="AF494" s="12" t="s">
        <v>2094</v>
      </c>
      <c r="AG494" s="12"/>
      <c r="AH494" s="12"/>
      <c r="AI494" s="12"/>
      <c r="AJ494" s="12"/>
      <c r="AK494" s="12"/>
      <c r="AL494" s="12"/>
      <c r="AM494" s="12"/>
      <c r="AN494" s="12"/>
      <c r="AO494" s="12"/>
      <c r="AP494" s="12"/>
      <c r="AQ494" s="12"/>
      <c r="AR494" s="12"/>
      <c r="AS494" s="12"/>
      <c r="AT494" s="12"/>
      <c r="AU494" s="12"/>
      <c r="AV494" s="12"/>
    </row>
    <row r="495" spans="1:48" ht="16">
      <c r="A495" s="12" t="s">
        <v>2318</v>
      </c>
      <c r="B495" s="12" t="s">
        <v>2234</v>
      </c>
      <c r="C495" s="12" t="s">
        <v>72</v>
      </c>
      <c r="D495" s="48">
        <v>44897</v>
      </c>
      <c r="E495" s="31">
        <v>0.5625</v>
      </c>
      <c r="F495" s="12" t="s">
        <v>774</v>
      </c>
      <c r="G495" s="49" t="s">
        <v>2319</v>
      </c>
      <c r="H495" s="51" t="s">
        <v>2320</v>
      </c>
      <c r="I495" s="12" t="s">
        <v>2321</v>
      </c>
      <c r="J495" s="12" t="s">
        <v>5</v>
      </c>
      <c r="K495" s="50">
        <v>185748</v>
      </c>
      <c r="L495" s="34" t="s">
        <v>2101</v>
      </c>
      <c r="M495" s="12" t="s">
        <v>30</v>
      </c>
      <c r="N495" s="35" t="s">
        <v>30</v>
      </c>
      <c r="O495" s="17">
        <v>2</v>
      </c>
      <c r="P495" s="12">
        <v>0</v>
      </c>
      <c r="Q495" s="12" t="s">
        <v>81</v>
      </c>
      <c r="R495" s="17">
        <v>2</v>
      </c>
      <c r="S495" s="12">
        <v>0</v>
      </c>
      <c r="T495" s="12" t="s">
        <v>81</v>
      </c>
      <c r="U495" s="17">
        <v>2</v>
      </c>
      <c r="V495" s="12" t="s">
        <v>2322</v>
      </c>
      <c r="W495" s="17">
        <v>2</v>
      </c>
      <c r="X495" s="12">
        <v>0</v>
      </c>
      <c r="Y495" s="12" t="s">
        <v>81</v>
      </c>
      <c r="Z495" s="17">
        <v>2</v>
      </c>
      <c r="AA495" s="12">
        <v>0</v>
      </c>
      <c r="AB495" s="12" t="s">
        <v>81</v>
      </c>
      <c r="AC495" s="17">
        <v>2</v>
      </c>
      <c r="AD495" s="12"/>
      <c r="AE495" s="36">
        <v>45137</v>
      </c>
      <c r="AF495" s="12" t="s">
        <v>2094</v>
      </c>
      <c r="AG495" s="12"/>
      <c r="AH495" s="12"/>
      <c r="AI495" s="12"/>
      <c r="AJ495" s="12"/>
      <c r="AK495" s="12"/>
      <c r="AL495" s="12"/>
      <c r="AM495" s="12"/>
      <c r="AN495" s="12"/>
      <c r="AO495" s="12"/>
      <c r="AP495" s="12"/>
      <c r="AQ495" s="12"/>
      <c r="AR495" s="12"/>
      <c r="AS495" s="12"/>
      <c r="AT495" s="12"/>
      <c r="AU495" s="12"/>
      <c r="AV495" s="12"/>
    </row>
    <row r="496" spans="1:48" ht="16">
      <c r="A496" s="12" t="s">
        <v>2323</v>
      </c>
      <c r="B496" s="12" t="s">
        <v>2234</v>
      </c>
      <c r="C496" s="12" t="s">
        <v>72</v>
      </c>
      <c r="D496" s="48">
        <v>44897</v>
      </c>
      <c r="E496" s="31">
        <v>0.5625</v>
      </c>
      <c r="F496" s="12" t="s">
        <v>774</v>
      </c>
      <c r="G496" s="49" t="s">
        <v>2319</v>
      </c>
      <c r="H496" s="51" t="s">
        <v>2324</v>
      </c>
      <c r="I496" s="12" t="s">
        <v>2321</v>
      </c>
      <c r="J496" s="12" t="s">
        <v>5</v>
      </c>
      <c r="K496" s="50">
        <v>123331</v>
      </c>
      <c r="L496" s="34" t="s">
        <v>2101</v>
      </c>
      <c r="M496" s="12" t="s">
        <v>30</v>
      </c>
      <c r="N496" s="35" t="s">
        <v>30</v>
      </c>
      <c r="O496" s="17">
        <v>2</v>
      </c>
      <c r="P496" s="12">
        <v>0</v>
      </c>
      <c r="Q496" s="12" t="s">
        <v>81</v>
      </c>
      <c r="R496" s="17">
        <v>2</v>
      </c>
      <c r="S496" s="12">
        <v>0</v>
      </c>
      <c r="T496" s="12" t="s">
        <v>81</v>
      </c>
      <c r="U496" s="17">
        <v>2</v>
      </c>
      <c r="V496" s="12" t="s">
        <v>2322</v>
      </c>
      <c r="W496" s="17">
        <v>2</v>
      </c>
      <c r="X496" s="12">
        <v>0</v>
      </c>
      <c r="Y496" s="12" t="s">
        <v>81</v>
      </c>
      <c r="Z496" s="17">
        <v>2</v>
      </c>
      <c r="AA496" s="12">
        <v>0</v>
      </c>
      <c r="AB496" s="12" t="s">
        <v>81</v>
      </c>
      <c r="AC496" s="17">
        <v>2</v>
      </c>
      <c r="AD496" s="12" t="s">
        <v>2299</v>
      </c>
      <c r="AE496" s="36">
        <v>45137</v>
      </c>
      <c r="AF496" s="12" t="s">
        <v>2094</v>
      </c>
      <c r="AG496" s="12"/>
      <c r="AH496" s="12"/>
      <c r="AI496" s="12"/>
      <c r="AJ496" s="12"/>
      <c r="AK496" s="12"/>
      <c r="AL496" s="12"/>
      <c r="AM496" s="12"/>
      <c r="AN496" s="12"/>
      <c r="AO496" s="12"/>
      <c r="AP496" s="12"/>
      <c r="AQ496" s="12"/>
      <c r="AR496" s="12"/>
      <c r="AS496" s="12"/>
      <c r="AT496" s="12"/>
      <c r="AU496" s="12"/>
      <c r="AV496" s="12"/>
    </row>
    <row r="497" spans="1:48" ht="29">
      <c r="A497" s="12" t="s">
        <v>2325</v>
      </c>
      <c r="B497" s="12" t="s">
        <v>2234</v>
      </c>
      <c r="C497" s="12" t="s">
        <v>72</v>
      </c>
      <c r="D497" s="48">
        <v>44896</v>
      </c>
      <c r="E497" s="31">
        <v>0.37847222222222221</v>
      </c>
      <c r="F497" s="12" t="s">
        <v>774</v>
      </c>
      <c r="G497" s="52" t="s">
        <v>2326</v>
      </c>
      <c r="H497" s="53" t="s">
        <v>2327</v>
      </c>
      <c r="I497" s="47" t="s">
        <v>2101</v>
      </c>
      <c r="J497" s="12" t="s">
        <v>5</v>
      </c>
      <c r="K497" s="50">
        <v>107958</v>
      </c>
      <c r="L497" s="34" t="b">
        <v>0</v>
      </c>
      <c r="M497" s="12" t="s">
        <v>10</v>
      </c>
      <c r="N497" s="35" t="s">
        <v>10</v>
      </c>
      <c r="O497" s="17">
        <v>1</v>
      </c>
      <c r="P497" s="12">
        <v>0</v>
      </c>
      <c r="Q497" s="12" t="s">
        <v>81</v>
      </c>
      <c r="R497" s="17">
        <v>2</v>
      </c>
      <c r="S497" s="12">
        <v>0</v>
      </c>
      <c r="T497" s="12" t="s">
        <v>81</v>
      </c>
      <c r="U497" s="17">
        <v>2</v>
      </c>
      <c r="V497" s="54" t="s">
        <v>2328</v>
      </c>
      <c r="W497" s="17">
        <v>2</v>
      </c>
      <c r="X497" s="12">
        <v>0</v>
      </c>
      <c r="Y497" s="12" t="s">
        <v>81</v>
      </c>
      <c r="Z497" s="17">
        <v>2</v>
      </c>
      <c r="AA497" s="12">
        <v>2</v>
      </c>
      <c r="AB497" s="12" t="s">
        <v>2329</v>
      </c>
      <c r="AC497" s="17">
        <v>1</v>
      </c>
      <c r="AD497" s="12"/>
      <c r="AE497" s="36">
        <v>45137</v>
      </c>
      <c r="AF497" s="12" t="s">
        <v>2094</v>
      </c>
      <c r="AG497" s="12"/>
      <c r="AH497" s="12"/>
      <c r="AI497" s="12"/>
      <c r="AJ497" s="12"/>
      <c r="AK497" s="12"/>
      <c r="AL497" s="12"/>
      <c r="AM497" s="12"/>
      <c r="AN497" s="12"/>
      <c r="AO497" s="12"/>
      <c r="AP497" s="12"/>
      <c r="AQ497" s="12"/>
      <c r="AR497" s="12"/>
      <c r="AS497" s="12"/>
      <c r="AT497" s="12"/>
      <c r="AU497" s="12"/>
      <c r="AV497" s="12"/>
    </row>
    <row r="498" spans="1:48" ht="29">
      <c r="A498" s="12" t="s">
        <v>2330</v>
      </c>
      <c r="B498" s="12" t="s">
        <v>2234</v>
      </c>
      <c r="C498" s="12" t="s">
        <v>72</v>
      </c>
      <c r="D498" s="48">
        <v>44895</v>
      </c>
      <c r="E498" s="31">
        <v>0.65347222222222223</v>
      </c>
      <c r="F498" s="12" t="s">
        <v>774</v>
      </c>
      <c r="G498" s="39" t="s">
        <v>2331</v>
      </c>
      <c r="H498" s="51" t="s">
        <v>2332</v>
      </c>
      <c r="I498" s="47" t="s">
        <v>2101</v>
      </c>
      <c r="J498" s="12" t="s">
        <v>5</v>
      </c>
      <c r="K498" s="50">
        <v>125734</v>
      </c>
      <c r="L498" s="34" t="b">
        <v>0</v>
      </c>
      <c r="M498" s="12" t="s">
        <v>26</v>
      </c>
      <c r="N498" s="35" t="s">
        <v>26</v>
      </c>
      <c r="O498" s="17">
        <v>1</v>
      </c>
      <c r="P498" s="12">
        <v>0</v>
      </c>
      <c r="Q498" s="12" t="s">
        <v>81</v>
      </c>
      <c r="R498" s="17">
        <v>2</v>
      </c>
      <c r="S498" s="12">
        <v>0</v>
      </c>
      <c r="T498" s="12" t="s">
        <v>81</v>
      </c>
      <c r="U498" s="17">
        <v>2</v>
      </c>
      <c r="V498" s="12" t="s">
        <v>2333</v>
      </c>
      <c r="W498" s="17">
        <v>2</v>
      </c>
      <c r="X498" s="12">
        <v>0</v>
      </c>
      <c r="Y498" s="12" t="s">
        <v>81</v>
      </c>
      <c r="Z498" s="17">
        <v>2</v>
      </c>
      <c r="AA498" s="12">
        <v>3</v>
      </c>
      <c r="AB498" s="12" t="s">
        <v>2334</v>
      </c>
      <c r="AC498" s="17">
        <v>1</v>
      </c>
      <c r="AD498" s="12"/>
      <c r="AE498" s="36">
        <v>45137</v>
      </c>
      <c r="AF498" s="12" t="s">
        <v>2094</v>
      </c>
      <c r="AG498" s="12"/>
      <c r="AH498" s="12"/>
      <c r="AI498" s="12"/>
      <c r="AJ498" s="12"/>
      <c r="AK498" s="12"/>
      <c r="AL498" s="12"/>
      <c r="AM498" s="12"/>
      <c r="AN498" s="12"/>
      <c r="AO498" s="12"/>
      <c r="AP498" s="12"/>
      <c r="AQ498" s="12"/>
      <c r="AR498" s="12"/>
      <c r="AS498" s="12"/>
      <c r="AT498" s="12"/>
      <c r="AU498" s="12"/>
      <c r="AV498" s="12"/>
    </row>
    <row r="499" spans="1:48" ht="29">
      <c r="A499" s="12" t="s">
        <v>2335</v>
      </c>
      <c r="B499" s="12" t="s">
        <v>2234</v>
      </c>
      <c r="C499" s="12" t="s">
        <v>72</v>
      </c>
      <c r="D499" s="48">
        <v>44895</v>
      </c>
      <c r="E499" s="31">
        <v>0.65347222222222223</v>
      </c>
      <c r="F499" s="12" t="s">
        <v>774</v>
      </c>
      <c r="G499" s="12" t="s">
        <v>2336</v>
      </c>
      <c r="H499" s="55" t="s">
        <v>2337</v>
      </c>
      <c r="I499" s="12" t="s">
        <v>2338</v>
      </c>
      <c r="J499" s="12" t="s">
        <v>5</v>
      </c>
      <c r="K499" s="50">
        <v>109680</v>
      </c>
      <c r="L499" s="34" t="b">
        <v>0</v>
      </c>
      <c r="M499" s="12" t="s">
        <v>26</v>
      </c>
      <c r="N499" s="35" t="s">
        <v>26</v>
      </c>
      <c r="O499" s="17">
        <v>1</v>
      </c>
      <c r="P499" s="12">
        <v>0</v>
      </c>
      <c r="Q499" s="12" t="s">
        <v>81</v>
      </c>
      <c r="R499" s="17">
        <v>2</v>
      </c>
      <c r="S499" s="12">
        <v>0</v>
      </c>
      <c r="T499" s="12" t="s">
        <v>81</v>
      </c>
      <c r="U499" s="17">
        <v>2</v>
      </c>
      <c r="V499" s="12" t="s">
        <v>2339</v>
      </c>
      <c r="W499" s="17">
        <v>2</v>
      </c>
      <c r="X499" s="12">
        <v>0</v>
      </c>
      <c r="Y499" s="12" t="s">
        <v>81</v>
      </c>
      <c r="Z499" s="17">
        <v>2</v>
      </c>
      <c r="AA499" s="12">
        <v>0</v>
      </c>
      <c r="AB499" s="12" t="s">
        <v>81</v>
      </c>
      <c r="AC499" s="17">
        <v>2</v>
      </c>
      <c r="AD499" s="12"/>
      <c r="AE499" s="36">
        <v>45137</v>
      </c>
      <c r="AF499" s="12" t="s">
        <v>2094</v>
      </c>
      <c r="AG499" s="12"/>
      <c r="AH499" s="12"/>
      <c r="AI499" s="12"/>
      <c r="AJ499" s="12"/>
      <c r="AK499" s="12"/>
      <c r="AL499" s="12"/>
      <c r="AM499" s="12"/>
      <c r="AN499" s="12"/>
      <c r="AO499" s="12"/>
      <c r="AP499" s="12"/>
      <c r="AQ499" s="12"/>
      <c r="AR499" s="12"/>
      <c r="AS499" s="12"/>
      <c r="AT499" s="12"/>
      <c r="AU499" s="12"/>
      <c r="AV499" s="12"/>
    </row>
    <row r="500" spans="1:48" ht="85">
      <c r="A500" s="12" t="s">
        <v>2340</v>
      </c>
      <c r="B500" s="12" t="s">
        <v>2234</v>
      </c>
      <c r="C500" s="12" t="s">
        <v>72</v>
      </c>
      <c r="D500" s="48">
        <v>44894</v>
      </c>
      <c r="E500" s="31">
        <v>0.34513888888888888</v>
      </c>
      <c r="F500" s="12" t="s">
        <v>774</v>
      </c>
      <c r="G500" s="39" t="s">
        <v>2341</v>
      </c>
      <c r="H500" s="38" t="s">
        <v>2342</v>
      </c>
      <c r="I500" s="47" t="s">
        <v>2101</v>
      </c>
      <c r="J500" s="12" t="s">
        <v>5</v>
      </c>
      <c r="K500" s="50">
        <v>110300</v>
      </c>
      <c r="L500" s="34" t="b">
        <v>0</v>
      </c>
      <c r="M500" s="12" t="s">
        <v>22</v>
      </c>
      <c r="N500" s="35" t="s">
        <v>2343</v>
      </c>
      <c r="O500" s="17">
        <v>1</v>
      </c>
      <c r="P500" s="12">
        <v>0</v>
      </c>
      <c r="Q500" s="12" t="s">
        <v>81</v>
      </c>
      <c r="R500" s="17">
        <v>2</v>
      </c>
      <c r="S500" s="12">
        <v>0</v>
      </c>
      <c r="T500" s="12" t="s">
        <v>81</v>
      </c>
      <c r="U500" s="17">
        <v>2</v>
      </c>
      <c r="V500" s="12" t="s">
        <v>2344</v>
      </c>
      <c r="W500" s="17">
        <v>2</v>
      </c>
      <c r="X500" s="12">
        <v>2</v>
      </c>
      <c r="Y500" s="54" t="s">
        <v>2345</v>
      </c>
      <c r="Z500" s="17">
        <v>1</v>
      </c>
      <c r="AA500" s="12">
        <v>1</v>
      </c>
      <c r="AB500" s="12" t="s">
        <v>2346</v>
      </c>
      <c r="AC500" s="17">
        <v>1</v>
      </c>
      <c r="AD500" s="12"/>
      <c r="AE500" s="36">
        <v>44408</v>
      </c>
      <c r="AF500" s="12" t="s">
        <v>2094</v>
      </c>
      <c r="AG500" s="12"/>
      <c r="AH500" s="12"/>
      <c r="AI500" s="12"/>
      <c r="AJ500" s="12"/>
      <c r="AK500" s="12"/>
      <c r="AL500" s="12"/>
      <c r="AM500" s="12"/>
      <c r="AN500" s="12"/>
      <c r="AO500" s="12"/>
      <c r="AP500" s="12"/>
      <c r="AQ500" s="12"/>
      <c r="AR500" s="12"/>
      <c r="AS500" s="12"/>
      <c r="AT500" s="12"/>
      <c r="AU500" s="12"/>
      <c r="AV500" s="12"/>
    </row>
    <row r="501" spans="1:48" ht="71">
      <c r="A501" s="12" t="s">
        <v>2347</v>
      </c>
      <c r="B501" s="12" t="s">
        <v>2234</v>
      </c>
      <c r="C501" s="12" t="s">
        <v>72</v>
      </c>
      <c r="D501" s="48">
        <v>44891</v>
      </c>
      <c r="E501" s="31">
        <v>0.34513888888888888</v>
      </c>
      <c r="F501" s="12" t="s">
        <v>774</v>
      </c>
      <c r="G501" s="39" t="s">
        <v>2348</v>
      </c>
      <c r="H501" s="37" t="s">
        <v>2349</v>
      </c>
      <c r="I501" s="47" t="s">
        <v>2101</v>
      </c>
      <c r="J501" s="12" t="s">
        <v>5</v>
      </c>
      <c r="K501" s="50">
        <v>111085</v>
      </c>
      <c r="L501" s="34" t="b">
        <v>0</v>
      </c>
      <c r="M501" s="12" t="s">
        <v>22</v>
      </c>
      <c r="N501" s="35" t="s">
        <v>2350</v>
      </c>
      <c r="O501" s="17">
        <v>1</v>
      </c>
      <c r="P501" s="12">
        <v>0</v>
      </c>
      <c r="Q501" s="12" t="s">
        <v>81</v>
      </c>
      <c r="R501" s="17">
        <v>2</v>
      </c>
      <c r="S501" s="12">
        <v>0</v>
      </c>
      <c r="T501" s="12" t="s">
        <v>81</v>
      </c>
      <c r="U501" s="17">
        <v>2</v>
      </c>
      <c r="V501" s="12" t="s">
        <v>2351</v>
      </c>
      <c r="W501" s="17">
        <v>2</v>
      </c>
      <c r="X501" s="12">
        <v>0</v>
      </c>
      <c r="Y501" s="12" t="s">
        <v>81</v>
      </c>
      <c r="Z501" s="17">
        <v>2</v>
      </c>
      <c r="AA501" s="12">
        <v>1</v>
      </c>
      <c r="AB501" s="12" t="s">
        <v>2352</v>
      </c>
      <c r="AC501" s="17">
        <v>1</v>
      </c>
      <c r="AD501" s="12"/>
      <c r="AE501" s="36">
        <v>45108</v>
      </c>
      <c r="AF501" s="12" t="s">
        <v>2094</v>
      </c>
      <c r="AG501" s="12"/>
      <c r="AH501" s="12"/>
      <c r="AI501" s="12"/>
      <c r="AJ501" s="12"/>
      <c r="AK501" s="12"/>
      <c r="AL501" s="12"/>
      <c r="AM501" s="12"/>
      <c r="AN501" s="12"/>
      <c r="AO501" s="12"/>
      <c r="AP501" s="12"/>
      <c r="AQ501" s="12"/>
      <c r="AR501" s="12"/>
      <c r="AS501" s="12"/>
      <c r="AT501" s="12"/>
      <c r="AU501" s="12"/>
      <c r="AV501" s="12"/>
    </row>
    <row r="502" spans="1:48" ht="29">
      <c r="A502" s="12" t="s">
        <v>2353</v>
      </c>
      <c r="B502" s="12" t="s">
        <v>2234</v>
      </c>
      <c r="C502" s="12" t="s">
        <v>72</v>
      </c>
      <c r="D502" s="48">
        <v>44891</v>
      </c>
      <c r="E502" s="31">
        <v>0.5493055555555556</v>
      </c>
      <c r="F502" s="12" t="s">
        <v>774</v>
      </c>
      <c r="G502" s="39" t="s">
        <v>2354</v>
      </c>
      <c r="H502" s="37" t="s">
        <v>2355</v>
      </c>
      <c r="I502" s="47" t="s">
        <v>2101</v>
      </c>
      <c r="J502" s="12" t="s">
        <v>5</v>
      </c>
      <c r="K502" s="50">
        <v>108677</v>
      </c>
      <c r="L502" s="34" t="b">
        <v>0</v>
      </c>
      <c r="M502" s="12" t="s">
        <v>28</v>
      </c>
      <c r="N502" s="35" t="s">
        <v>28</v>
      </c>
      <c r="O502" s="17">
        <v>1</v>
      </c>
      <c r="P502" s="12">
        <v>0</v>
      </c>
      <c r="Q502" s="12" t="s">
        <v>81</v>
      </c>
      <c r="R502" s="17">
        <v>2</v>
      </c>
      <c r="S502" s="12">
        <v>0</v>
      </c>
      <c r="T502" s="12" t="s">
        <v>81</v>
      </c>
      <c r="U502" s="17">
        <v>2</v>
      </c>
      <c r="V502" s="12" t="s">
        <v>2356</v>
      </c>
      <c r="W502" s="17">
        <v>2</v>
      </c>
      <c r="X502" s="12">
        <v>0</v>
      </c>
      <c r="Y502" s="12" t="s">
        <v>81</v>
      </c>
      <c r="Z502" s="17">
        <v>2</v>
      </c>
      <c r="AA502" s="12">
        <v>1</v>
      </c>
      <c r="AB502" s="12" t="s">
        <v>2357</v>
      </c>
      <c r="AC502" s="17">
        <v>1</v>
      </c>
      <c r="AD502" s="12"/>
      <c r="AE502" s="36">
        <v>45108</v>
      </c>
      <c r="AF502" s="12" t="s">
        <v>2094</v>
      </c>
      <c r="AG502" s="12"/>
      <c r="AH502" s="12"/>
      <c r="AI502" s="12"/>
      <c r="AJ502" s="12"/>
      <c r="AK502" s="12"/>
      <c r="AL502" s="12"/>
      <c r="AM502" s="12"/>
      <c r="AN502" s="12"/>
      <c r="AO502" s="12"/>
      <c r="AP502" s="12"/>
      <c r="AQ502" s="12"/>
      <c r="AR502" s="12"/>
      <c r="AS502" s="12"/>
      <c r="AT502" s="12"/>
      <c r="AU502" s="12"/>
      <c r="AV502" s="12"/>
    </row>
    <row r="503" spans="1:48" ht="16">
      <c r="A503" s="12" t="s">
        <v>2358</v>
      </c>
      <c r="B503" s="12" t="s">
        <v>2234</v>
      </c>
      <c r="C503" s="12" t="s">
        <v>72</v>
      </c>
      <c r="D503" s="48">
        <v>44890</v>
      </c>
      <c r="E503" s="31">
        <v>0.83402777777777781</v>
      </c>
      <c r="F503" s="12" t="s">
        <v>774</v>
      </c>
      <c r="G503" s="39" t="s">
        <v>2359</v>
      </c>
      <c r="H503" s="51" t="s">
        <v>2360</v>
      </c>
      <c r="I503" s="47" t="s">
        <v>2101</v>
      </c>
      <c r="J503" s="12" t="s">
        <v>5</v>
      </c>
      <c r="K503" s="50">
        <v>114697</v>
      </c>
      <c r="L503" s="34" t="s">
        <v>2101</v>
      </c>
      <c r="M503" s="12" t="s">
        <v>30</v>
      </c>
      <c r="N503" s="35" t="s">
        <v>30</v>
      </c>
      <c r="O503" s="17">
        <v>2</v>
      </c>
      <c r="P503" s="12">
        <v>0</v>
      </c>
      <c r="Q503" s="12" t="s">
        <v>81</v>
      </c>
      <c r="R503" s="17">
        <v>2</v>
      </c>
      <c r="S503" s="12">
        <v>0</v>
      </c>
      <c r="T503" s="12" t="s">
        <v>81</v>
      </c>
      <c r="U503" s="17">
        <v>2</v>
      </c>
      <c r="V503" s="12" t="s">
        <v>2361</v>
      </c>
      <c r="W503" s="17">
        <v>2</v>
      </c>
      <c r="X503" s="12">
        <v>0</v>
      </c>
      <c r="Y503" s="12" t="s">
        <v>81</v>
      </c>
      <c r="Z503" s="17">
        <v>2</v>
      </c>
      <c r="AA503" s="12">
        <v>0</v>
      </c>
      <c r="AB503" s="12" t="s">
        <v>81</v>
      </c>
      <c r="AC503" s="17">
        <v>2</v>
      </c>
      <c r="AD503" s="12"/>
      <c r="AE503" s="36">
        <v>45108</v>
      </c>
      <c r="AF503" s="12" t="s">
        <v>2094</v>
      </c>
      <c r="AG503" s="12"/>
      <c r="AH503" s="12"/>
      <c r="AI503" s="12"/>
      <c r="AJ503" s="12"/>
      <c r="AK503" s="12"/>
      <c r="AL503" s="12"/>
      <c r="AM503" s="12"/>
      <c r="AN503" s="12"/>
      <c r="AO503" s="12"/>
      <c r="AP503" s="12"/>
      <c r="AQ503" s="12"/>
      <c r="AR503" s="12"/>
      <c r="AS503" s="12"/>
      <c r="AT503" s="12"/>
      <c r="AU503" s="12"/>
      <c r="AV503" s="12"/>
    </row>
    <row r="504" spans="1:48" ht="16">
      <c r="A504" s="12" t="s">
        <v>2362</v>
      </c>
      <c r="B504" s="12" t="s">
        <v>2234</v>
      </c>
      <c r="C504" s="12" t="s">
        <v>72</v>
      </c>
      <c r="D504" s="48">
        <v>44890</v>
      </c>
      <c r="E504" s="31">
        <v>0.45277777777777778</v>
      </c>
      <c r="F504" s="12" t="s">
        <v>774</v>
      </c>
      <c r="G504" s="39" t="s">
        <v>2363</v>
      </c>
      <c r="H504" s="37" t="s">
        <v>2364</v>
      </c>
      <c r="I504" s="12" t="s">
        <v>2303</v>
      </c>
      <c r="J504" s="12" t="s">
        <v>5</v>
      </c>
      <c r="K504" s="50">
        <v>153681</v>
      </c>
      <c r="L504" s="34" t="s">
        <v>2101</v>
      </c>
      <c r="M504" s="12" t="s">
        <v>30</v>
      </c>
      <c r="N504" s="35" t="s">
        <v>30</v>
      </c>
      <c r="O504" s="17">
        <v>2</v>
      </c>
      <c r="P504" s="12">
        <v>0</v>
      </c>
      <c r="Q504" s="12" t="s">
        <v>81</v>
      </c>
      <c r="R504" s="17">
        <v>2</v>
      </c>
      <c r="S504" s="12">
        <v>0</v>
      </c>
      <c r="T504" s="12" t="s">
        <v>81</v>
      </c>
      <c r="U504" s="17">
        <v>2</v>
      </c>
      <c r="V504" s="12" t="s">
        <v>2365</v>
      </c>
      <c r="W504" s="17">
        <v>2</v>
      </c>
      <c r="X504" s="12">
        <v>0</v>
      </c>
      <c r="Y504" s="12" t="s">
        <v>81</v>
      </c>
      <c r="Z504" s="17">
        <v>2</v>
      </c>
      <c r="AA504" s="12">
        <v>0</v>
      </c>
      <c r="AB504" s="12" t="s">
        <v>81</v>
      </c>
      <c r="AC504" s="17">
        <v>2</v>
      </c>
      <c r="AD504" s="12"/>
      <c r="AE504" s="36">
        <v>45108</v>
      </c>
      <c r="AF504" s="12" t="s">
        <v>2094</v>
      </c>
      <c r="AG504" s="12"/>
      <c r="AH504" s="12"/>
      <c r="AI504" s="12"/>
      <c r="AJ504" s="12"/>
      <c r="AK504" s="12"/>
      <c r="AL504" s="12"/>
      <c r="AM504" s="12"/>
      <c r="AN504" s="12"/>
      <c r="AO504" s="12"/>
      <c r="AP504" s="12"/>
      <c r="AQ504" s="12"/>
      <c r="AR504" s="12"/>
      <c r="AS504" s="12"/>
      <c r="AT504" s="12"/>
      <c r="AU504" s="12"/>
      <c r="AV504" s="12"/>
    </row>
    <row r="505" spans="1:48" ht="16">
      <c r="A505" s="12" t="s">
        <v>2366</v>
      </c>
      <c r="B505" s="12" t="s">
        <v>2234</v>
      </c>
      <c r="C505" s="12" t="s">
        <v>72</v>
      </c>
      <c r="D505" s="48">
        <v>44890</v>
      </c>
      <c r="E505" s="31">
        <v>0.3611111111111111</v>
      </c>
      <c r="F505" s="12" t="s">
        <v>774</v>
      </c>
      <c r="G505" s="39" t="s">
        <v>2367</v>
      </c>
      <c r="H505" s="56" t="s">
        <v>2368</v>
      </c>
      <c r="I505" s="47" t="s">
        <v>2101</v>
      </c>
      <c r="J505" s="12" t="s">
        <v>5</v>
      </c>
      <c r="K505" s="50">
        <v>109318</v>
      </c>
      <c r="L505" s="34" t="s">
        <v>2101</v>
      </c>
      <c r="M505" s="12" t="s">
        <v>30</v>
      </c>
      <c r="N505" s="35" t="s">
        <v>30</v>
      </c>
      <c r="O505" s="17">
        <v>2</v>
      </c>
      <c r="P505" s="12">
        <v>0</v>
      </c>
      <c r="Q505" s="12" t="s">
        <v>81</v>
      </c>
      <c r="R505" s="17">
        <v>2</v>
      </c>
      <c r="S505" s="12">
        <v>0</v>
      </c>
      <c r="T505" s="12" t="s">
        <v>81</v>
      </c>
      <c r="U505" s="17">
        <v>2</v>
      </c>
      <c r="V505" s="12" t="s">
        <v>2365</v>
      </c>
      <c r="W505" s="17">
        <v>2</v>
      </c>
      <c r="X505" s="12">
        <v>0</v>
      </c>
      <c r="Y505" s="12" t="s">
        <v>81</v>
      </c>
      <c r="Z505" s="17">
        <v>2</v>
      </c>
      <c r="AA505" s="12">
        <v>0</v>
      </c>
      <c r="AB505" s="12" t="s">
        <v>81</v>
      </c>
      <c r="AC505" s="17">
        <v>2</v>
      </c>
      <c r="AD505" s="12" t="s">
        <v>2299</v>
      </c>
      <c r="AE505" s="36">
        <v>45108</v>
      </c>
      <c r="AF505" s="12" t="s">
        <v>2094</v>
      </c>
      <c r="AG505" s="12"/>
      <c r="AH505" s="12"/>
      <c r="AI505" s="12"/>
      <c r="AJ505" s="12"/>
      <c r="AK505" s="12"/>
      <c r="AL505" s="12"/>
      <c r="AM505" s="12"/>
      <c r="AN505" s="12"/>
      <c r="AO505" s="12"/>
      <c r="AP505" s="12"/>
      <c r="AQ505" s="12"/>
      <c r="AR505" s="12"/>
      <c r="AS505" s="12"/>
      <c r="AT505" s="12"/>
      <c r="AU505" s="12"/>
      <c r="AV505" s="12"/>
    </row>
    <row r="506" spans="1:48" ht="16">
      <c r="A506" s="12" t="s">
        <v>2369</v>
      </c>
      <c r="B506" s="12" t="s">
        <v>2234</v>
      </c>
      <c r="C506" s="12" t="s">
        <v>72</v>
      </c>
      <c r="D506" s="48">
        <v>44888</v>
      </c>
      <c r="E506" s="31">
        <v>0.64861111111111114</v>
      </c>
      <c r="F506" s="12" t="s">
        <v>774</v>
      </c>
      <c r="G506" s="49" t="s">
        <v>2370</v>
      </c>
      <c r="H506" s="37" t="s">
        <v>2371</v>
      </c>
      <c r="I506" s="47" t="s">
        <v>2101</v>
      </c>
      <c r="J506" s="12" t="s">
        <v>5</v>
      </c>
      <c r="K506" s="50">
        <v>104826</v>
      </c>
      <c r="L506" s="34" t="s">
        <v>2101</v>
      </c>
      <c r="M506" s="12" t="s">
        <v>30</v>
      </c>
      <c r="N506" s="35" t="s">
        <v>30</v>
      </c>
      <c r="O506" s="17">
        <v>2</v>
      </c>
      <c r="P506" s="12">
        <v>0</v>
      </c>
      <c r="Q506" s="12" t="s">
        <v>81</v>
      </c>
      <c r="R506" s="17">
        <v>2</v>
      </c>
      <c r="S506" s="12">
        <v>0</v>
      </c>
      <c r="T506" s="12" t="s">
        <v>81</v>
      </c>
      <c r="U506" s="17">
        <v>2</v>
      </c>
      <c r="V506" s="12" t="s">
        <v>2372</v>
      </c>
      <c r="W506" s="17">
        <v>2</v>
      </c>
      <c r="X506" s="12">
        <v>0</v>
      </c>
      <c r="Y506" s="12" t="s">
        <v>81</v>
      </c>
      <c r="Z506" s="17">
        <v>2</v>
      </c>
      <c r="AA506" s="12">
        <v>0</v>
      </c>
      <c r="AB506" s="12" t="s">
        <v>81</v>
      </c>
      <c r="AC506" s="17">
        <v>2</v>
      </c>
      <c r="AD506" s="12"/>
      <c r="AE506" s="36">
        <v>45108</v>
      </c>
      <c r="AF506" s="12" t="s">
        <v>2094</v>
      </c>
      <c r="AG506" s="12"/>
      <c r="AH506" s="12"/>
      <c r="AI506" s="12"/>
      <c r="AJ506" s="12"/>
      <c r="AK506" s="12"/>
      <c r="AL506" s="12"/>
      <c r="AM506" s="12"/>
      <c r="AN506" s="12"/>
      <c r="AO506" s="12"/>
      <c r="AP506" s="12"/>
      <c r="AQ506" s="12"/>
      <c r="AR506" s="12"/>
      <c r="AS506" s="12"/>
      <c r="AT506" s="12"/>
      <c r="AU506" s="12"/>
      <c r="AV506" s="12"/>
    </row>
    <row r="507" spans="1:48" ht="16">
      <c r="A507" s="12" t="s">
        <v>2373</v>
      </c>
      <c r="B507" s="12" t="s">
        <v>2234</v>
      </c>
      <c r="C507" s="12" t="s">
        <v>72</v>
      </c>
      <c r="D507" s="48">
        <v>44888</v>
      </c>
      <c r="E507" s="31">
        <v>0.64861111111111114</v>
      </c>
      <c r="F507" s="12" t="s">
        <v>774</v>
      </c>
      <c r="G507" s="49" t="s">
        <v>2370</v>
      </c>
      <c r="H507" s="51" t="s">
        <v>2374</v>
      </c>
      <c r="I507" s="47" t="s">
        <v>2101</v>
      </c>
      <c r="J507" s="12" t="s">
        <v>5</v>
      </c>
      <c r="K507" s="50">
        <v>105783</v>
      </c>
      <c r="L507" s="34" t="s">
        <v>2101</v>
      </c>
      <c r="M507" s="12" t="s">
        <v>30</v>
      </c>
      <c r="N507" s="35" t="s">
        <v>30</v>
      </c>
      <c r="O507" s="17">
        <v>2</v>
      </c>
      <c r="P507" s="12">
        <v>0</v>
      </c>
      <c r="Q507" s="12" t="s">
        <v>81</v>
      </c>
      <c r="R507" s="17">
        <v>2</v>
      </c>
      <c r="S507" s="12">
        <v>0</v>
      </c>
      <c r="T507" s="12" t="s">
        <v>81</v>
      </c>
      <c r="U507" s="17">
        <v>2</v>
      </c>
      <c r="V507" s="12" t="s">
        <v>2372</v>
      </c>
      <c r="W507" s="17">
        <v>2</v>
      </c>
      <c r="X507" s="12">
        <v>0</v>
      </c>
      <c r="Y507" s="12" t="s">
        <v>81</v>
      </c>
      <c r="Z507" s="17">
        <v>2</v>
      </c>
      <c r="AA507" s="12">
        <v>0</v>
      </c>
      <c r="AB507" s="12" t="s">
        <v>81</v>
      </c>
      <c r="AC507" s="17">
        <v>2</v>
      </c>
      <c r="AD507" s="12"/>
      <c r="AE507" s="36">
        <v>45108</v>
      </c>
      <c r="AF507" s="12" t="s">
        <v>2094</v>
      </c>
      <c r="AG507" s="12"/>
      <c r="AH507" s="12"/>
      <c r="AI507" s="12"/>
      <c r="AJ507" s="12"/>
      <c r="AK507" s="12"/>
      <c r="AL507" s="12"/>
      <c r="AM507" s="12"/>
      <c r="AN507" s="12"/>
      <c r="AO507" s="12"/>
      <c r="AP507" s="12"/>
      <c r="AQ507" s="12"/>
      <c r="AR507" s="12"/>
      <c r="AS507" s="12"/>
      <c r="AT507" s="12"/>
      <c r="AU507" s="12"/>
      <c r="AV507" s="12"/>
    </row>
    <row r="508" spans="1:48" ht="16">
      <c r="A508" s="12" t="s">
        <v>2375</v>
      </c>
      <c r="B508" s="12" t="s">
        <v>2234</v>
      </c>
      <c r="C508" s="12" t="s">
        <v>72</v>
      </c>
      <c r="D508" s="48">
        <v>44885</v>
      </c>
      <c r="E508" s="31">
        <v>0.60347222222222219</v>
      </c>
      <c r="F508" s="12" t="s">
        <v>774</v>
      </c>
      <c r="G508" s="49" t="s">
        <v>2376</v>
      </c>
      <c r="H508" s="51" t="s">
        <v>2377</v>
      </c>
      <c r="I508" s="12" t="s">
        <v>2378</v>
      </c>
      <c r="J508" s="12" t="s">
        <v>5</v>
      </c>
      <c r="K508" s="50">
        <v>106501</v>
      </c>
      <c r="L508" s="34" t="s">
        <v>2101</v>
      </c>
      <c r="M508" s="12" t="s">
        <v>30</v>
      </c>
      <c r="N508" s="35" t="s">
        <v>30</v>
      </c>
      <c r="O508" s="17">
        <v>2</v>
      </c>
      <c r="P508" s="12">
        <v>0</v>
      </c>
      <c r="Q508" s="12" t="s">
        <v>81</v>
      </c>
      <c r="R508" s="17">
        <v>2</v>
      </c>
      <c r="S508" s="12">
        <v>0</v>
      </c>
      <c r="T508" s="12" t="s">
        <v>81</v>
      </c>
      <c r="U508" s="17">
        <v>2</v>
      </c>
      <c r="V508" s="12" t="s">
        <v>2379</v>
      </c>
      <c r="W508" s="17">
        <v>2</v>
      </c>
      <c r="X508" s="12">
        <v>0</v>
      </c>
      <c r="Y508" s="12" t="s">
        <v>81</v>
      </c>
      <c r="Z508" s="17">
        <v>2</v>
      </c>
      <c r="AA508" s="12">
        <v>0</v>
      </c>
      <c r="AB508" s="12" t="s">
        <v>81</v>
      </c>
      <c r="AC508" s="17">
        <v>2</v>
      </c>
      <c r="AD508" s="12"/>
      <c r="AE508" s="36">
        <v>45108</v>
      </c>
      <c r="AF508" s="12" t="s">
        <v>2094</v>
      </c>
      <c r="AG508" s="12"/>
      <c r="AH508" s="12"/>
      <c r="AI508" s="12"/>
      <c r="AJ508" s="12"/>
      <c r="AK508" s="12"/>
      <c r="AL508" s="12"/>
      <c r="AM508" s="12"/>
      <c r="AN508" s="12"/>
      <c r="AO508" s="12"/>
      <c r="AP508" s="12"/>
      <c r="AQ508" s="12"/>
      <c r="AR508" s="12"/>
      <c r="AS508" s="12"/>
      <c r="AT508" s="12"/>
      <c r="AU508" s="12"/>
      <c r="AV508" s="12"/>
    </row>
    <row r="509" spans="1:48" ht="16">
      <c r="A509" s="12" t="s">
        <v>2380</v>
      </c>
      <c r="B509" s="12" t="s">
        <v>2234</v>
      </c>
      <c r="C509" s="12" t="s">
        <v>72</v>
      </c>
      <c r="D509" s="48">
        <v>44885</v>
      </c>
      <c r="E509" s="31">
        <v>0.60347222222222219</v>
      </c>
      <c r="F509" s="12" t="s">
        <v>774</v>
      </c>
      <c r="G509" s="49" t="s">
        <v>2376</v>
      </c>
      <c r="H509" s="55" t="s">
        <v>2381</v>
      </c>
      <c r="I509" s="12" t="s">
        <v>2378</v>
      </c>
      <c r="J509" s="12" t="s">
        <v>5</v>
      </c>
      <c r="K509" s="50">
        <v>129457</v>
      </c>
      <c r="L509" s="34" t="s">
        <v>2101</v>
      </c>
      <c r="M509" s="12" t="s">
        <v>30</v>
      </c>
      <c r="N509" s="35" t="s">
        <v>30</v>
      </c>
      <c r="O509" s="17">
        <v>2</v>
      </c>
      <c r="P509" s="12">
        <v>0</v>
      </c>
      <c r="Q509" s="12" t="s">
        <v>81</v>
      </c>
      <c r="R509" s="17">
        <v>2</v>
      </c>
      <c r="S509" s="12">
        <v>0</v>
      </c>
      <c r="T509" s="12" t="s">
        <v>81</v>
      </c>
      <c r="U509" s="17">
        <v>2</v>
      </c>
      <c r="V509" s="12" t="s">
        <v>2379</v>
      </c>
      <c r="W509" s="17">
        <v>2</v>
      </c>
      <c r="X509" s="12">
        <v>0</v>
      </c>
      <c r="Y509" s="12" t="s">
        <v>81</v>
      </c>
      <c r="Z509" s="17">
        <v>2</v>
      </c>
      <c r="AA509" s="12">
        <v>0</v>
      </c>
      <c r="AB509" s="12" t="s">
        <v>81</v>
      </c>
      <c r="AC509" s="17">
        <v>2</v>
      </c>
      <c r="AD509" s="12" t="s">
        <v>2299</v>
      </c>
      <c r="AE509" s="36">
        <v>45108</v>
      </c>
      <c r="AF509" s="12" t="s">
        <v>2094</v>
      </c>
      <c r="AG509" s="12"/>
      <c r="AH509" s="12"/>
      <c r="AI509" s="12"/>
      <c r="AJ509" s="12"/>
      <c r="AK509" s="12"/>
      <c r="AL509" s="12"/>
      <c r="AM509" s="12"/>
      <c r="AN509" s="12"/>
      <c r="AO509" s="12"/>
      <c r="AP509" s="12"/>
      <c r="AQ509" s="12"/>
      <c r="AR509" s="12"/>
      <c r="AS509" s="12"/>
      <c r="AT509" s="12"/>
      <c r="AU509" s="12"/>
      <c r="AV509" s="12"/>
    </row>
    <row r="510" spans="1:48" ht="16">
      <c r="A510" s="12" t="s">
        <v>2382</v>
      </c>
      <c r="B510" s="12" t="s">
        <v>2234</v>
      </c>
      <c r="C510" s="12" t="s">
        <v>72</v>
      </c>
      <c r="D510" s="48">
        <v>44885</v>
      </c>
      <c r="E510" s="31">
        <v>0.60347222222222219</v>
      </c>
      <c r="F510" s="12" t="s">
        <v>774</v>
      </c>
      <c r="G510" s="49" t="s">
        <v>2376</v>
      </c>
      <c r="H510" s="55" t="s">
        <v>2381</v>
      </c>
      <c r="I510" s="12" t="s">
        <v>2378</v>
      </c>
      <c r="J510" s="12" t="s">
        <v>5</v>
      </c>
      <c r="K510" s="50">
        <v>214580</v>
      </c>
      <c r="L510" s="34" t="s">
        <v>2101</v>
      </c>
      <c r="M510" s="12" t="s">
        <v>30</v>
      </c>
      <c r="N510" s="35" t="s">
        <v>30</v>
      </c>
      <c r="O510" s="17">
        <v>2</v>
      </c>
      <c r="P510" s="12">
        <v>0</v>
      </c>
      <c r="Q510" s="12" t="s">
        <v>81</v>
      </c>
      <c r="R510" s="17">
        <v>2</v>
      </c>
      <c r="S510" s="12">
        <v>0</v>
      </c>
      <c r="T510" s="12" t="s">
        <v>81</v>
      </c>
      <c r="U510" s="17">
        <v>2</v>
      </c>
      <c r="V510" s="12" t="s">
        <v>2379</v>
      </c>
      <c r="W510" s="17">
        <v>2</v>
      </c>
      <c r="X510" s="12">
        <v>0</v>
      </c>
      <c r="Y510" s="12" t="s">
        <v>81</v>
      </c>
      <c r="Z510" s="17">
        <v>2</v>
      </c>
      <c r="AA510" s="12">
        <v>0</v>
      </c>
      <c r="AB510" s="12" t="s">
        <v>81</v>
      </c>
      <c r="AC510" s="17">
        <v>2</v>
      </c>
      <c r="AD510" s="12" t="s">
        <v>2299</v>
      </c>
      <c r="AE510" s="36">
        <v>45108</v>
      </c>
      <c r="AF510" s="12" t="s">
        <v>2094</v>
      </c>
      <c r="AG510" s="12"/>
      <c r="AH510" s="12"/>
      <c r="AI510" s="12"/>
      <c r="AJ510" s="12"/>
      <c r="AK510" s="12"/>
      <c r="AL510" s="12"/>
      <c r="AM510" s="12"/>
      <c r="AN510" s="12"/>
      <c r="AO510" s="12"/>
      <c r="AP510" s="12"/>
      <c r="AQ510" s="12"/>
      <c r="AR510" s="12"/>
      <c r="AS510" s="12"/>
      <c r="AT510" s="12"/>
      <c r="AU510" s="12"/>
      <c r="AV510" s="12"/>
    </row>
    <row r="511" spans="1:48" ht="16">
      <c r="A511" s="12" t="s">
        <v>2383</v>
      </c>
      <c r="B511" s="12" t="s">
        <v>2234</v>
      </c>
      <c r="C511" s="12" t="s">
        <v>72</v>
      </c>
      <c r="D511" s="48">
        <v>44879</v>
      </c>
      <c r="E511" s="31">
        <v>0.62430555555555556</v>
      </c>
      <c r="F511" s="12" t="s">
        <v>774</v>
      </c>
      <c r="G511" s="49" t="s">
        <v>2384</v>
      </c>
      <c r="H511" s="51" t="s">
        <v>2385</v>
      </c>
      <c r="I511" s="12" t="s">
        <v>2386</v>
      </c>
      <c r="J511" s="12" t="s">
        <v>5</v>
      </c>
      <c r="K511" s="50">
        <v>106804</v>
      </c>
      <c r="L511" s="34" t="s">
        <v>2101</v>
      </c>
      <c r="M511" s="12" t="s">
        <v>30</v>
      </c>
      <c r="N511" s="35" t="s">
        <v>30</v>
      </c>
      <c r="O511" s="17">
        <v>2</v>
      </c>
      <c r="P511" s="12">
        <v>0</v>
      </c>
      <c r="Q511" s="12" t="s">
        <v>81</v>
      </c>
      <c r="R511" s="17">
        <v>2</v>
      </c>
      <c r="S511" s="12">
        <v>0</v>
      </c>
      <c r="T511" s="12" t="s">
        <v>81</v>
      </c>
      <c r="U511" s="17">
        <v>2</v>
      </c>
      <c r="V511" s="12" t="s">
        <v>2387</v>
      </c>
      <c r="W511" s="17">
        <v>2</v>
      </c>
      <c r="X511" s="12">
        <v>0</v>
      </c>
      <c r="Y511" s="12" t="s">
        <v>81</v>
      </c>
      <c r="Z511" s="17">
        <v>2</v>
      </c>
      <c r="AA511" s="12">
        <v>0</v>
      </c>
      <c r="AB511" s="12" t="s">
        <v>81</v>
      </c>
      <c r="AC511" s="17">
        <v>2</v>
      </c>
      <c r="AD511" s="12"/>
      <c r="AE511" s="36">
        <v>45108</v>
      </c>
      <c r="AF511" s="12" t="s">
        <v>2094</v>
      </c>
      <c r="AG511" s="12"/>
      <c r="AH511" s="12"/>
      <c r="AI511" s="12"/>
      <c r="AJ511" s="12"/>
      <c r="AK511" s="12"/>
      <c r="AL511" s="12"/>
      <c r="AM511" s="12"/>
      <c r="AN511" s="12"/>
      <c r="AO511" s="12"/>
      <c r="AP511" s="12"/>
      <c r="AQ511" s="12"/>
      <c r="AR511" s="12"/>
      <c r="AS511" s="12"/>
      <c r="AT511" s="12"/>
      <c r="AU511" s="12"/>
      <c r="AV511" s="12"/>
    </row>
    <row r="512" spans="1:48" ht="16">
      <c r="A512" s="12" t="s">
        <v>2388</v>
      </c>
      <c r="B512" s="12" t="s">
        <v>2234</v>
      </c>
      <c r="C512" s="12" t="s">
        <v>72</v>
      </c>
      <c r="D512" s="48">
        <v>44878</v>
      </c>
      <c r="E512" s="31">
        <v>0.69513888888888886</v>
      </c>
      <c r="F512" s="12" t="s">
        <v>774</v>
      </c>
      <c r="G512" s="49" t="s">
        <v>2389</v>
      </c>
      <c r="H512" s="51" t="s">
        <v>2390</v>
      </c>
      <c r="I512" s="12" t="s">
        <v>2303</v>
      </c>
      <c r="J512" s="12" t="s">
        <v>5</v>
      </c>
      <c r="K512" s="50">
        <v>120544</v>
      </c>
      <c r="L512" s="34" t="s">
        <v>2101</v>
      </c>
      <c r="M512" s="12" t="s">
        <v>30</v>
      </c>
      <c r="N512" s="35" t="s">
        <v>30</v>
      </c>
      <c r="O512" s="17">
        <v>2</v>
      </c>
      <c r="P512" s="12">
        <v>0</v>
      </c>
      <c r="Q512" s="12" t="s">
        <v>81</v>
      </c>
      <c r="R512" s="17">
        <v>2</v>
      </c>
      <c r="S512" s="12">
        <v>0</v>
      </c>
      <c r="T512" s="12" t="s">
        <v>81</v>
      </c>
      <c r="U512" s="17">
        <v>2</v>
      </c>
      <c r="V512" s="12" t="s">
        <v>2391</v>
      </c>
      <c r="W512" s="17">
        <v>2</v>
      </c>
      <c r="X512" s="12">
        <v>0</v>
      </c>
      <c r="Y512" s="12" t="s">
        <v>81</v>
      </c>
      <c r="Z512" s="17">
        <v>2</v>
      </c>
      <c r="AA512" s="12">
        <v>0</v>
      </c>
      <c r="AB512" s="12" t="s">
        <v>81</v>
      </c>
      <c r="AC512" s="17">
        <v>2</v>
      </c>
      <c r="AD512" s="12"/>
      <c r="AE512" s="36">
        <v>45108</v>
      </c>
      <c r="AF512" s="12" t="s">
        <v>2094</v>
      </c>
      <c r="AG512" s="12"/>
      <c r="AH512" s="12"/>
      <c r="AI512" s="12"/>
      <c r="AJ512" s="12"/>
      <c r="AK512" s="12"/>
      <c r="AL512" s="12"/>
      <c r="AM512" s="12"/>
      <c r="AN512" s="12"/>
      <c r="AO512" s="12"/>
      <c r="AP512" s="12"/>
      <c r="AQ512" s="12"/>
      <c r="AR512" s="12"/>
      <c r="AS512" s="12"/>
      <c r="AT512" s="12"/>
      <c r="AU512" s="12"/>
      <c r="AV512" s="12"/>
    </row>
    <row r="513" spans="1:48" ht="16">
      <c r="A513" s="12" t="s">
        <v>2392</v>
      </c>
      <c r="B513" s="12" t="s">
        <v>2234</v>
      </c>
      <c r="C513" s="12" t="s">
        <v>72</v>
      </c>
      <c r="D513" s="48">
        <v>44879</v>
      </c>
      <c r="E513" s="31">
        <v>0.62430555555555556</v>
      </c>
      <c r="F513" s="12" t="s">
        <v>774</v>
      </c>
      <c r="G513" s="49" t="s">
        <v>2384</v>
      </c>
      <c r="H513" s="57" t="s">
        <v>2385</v>
      </c>
      <c r="I513" s="12" t="s">
        <v>2386</v>
      </c>
      <c r="J513" s="12" t="s">
        <v>5</v>
      </c>
      <c r="K513" s="50">
        <v>112190</v>
      </c>
      <c r="L513" s="34" t="s">
        <v>2101</v>
      </c>
      <c r="M513" s="12" t="s">
        <v>30</v>
      </c>
      <c r="N513" s="35" t="s">
        <v>30</v>
      </c>
      <c r="O513" s="17">
        <v>2</v>
      </c>
      <c r="P513" s="12">
        <v>0</v>
      </c>
      <c r="Q513" s="12" t="s">
        <v>81</v>
      </c>
      <c r="R513" s="17">
        <v>2</v>
      </c>
      <c r="S513" s="12">
        <v>0</v>
      </c>
      <c r="T513" s="12" t="s">
        <v>81</v>
      </c>
      <c r="U513" s="17">
        <v>2</v>
      </c>
      <c r="V513" s="12" t="s">
        <v>2387</v>
      </c>
      <c r="W513" s="17">
        <v>2</v>
      </c>
      <c r="X513" s="12">
        <v>0</v>
      </c>
      <c r="Y513" s="12" t="s">
        <v>81</v>
      </c>
      <c r="Z513" s="17">
        <v>2</v>
      </c>
      <c r="AA513" s="12">
        <v>0</v>
      </c>
      <c r="AB513" s="12" t="s">
        <v>81</v>
      </c>
      <c r="AC513" s="17">
        <v>2</v>
      </c>
      <c r="AD513" s="12" t="s">
        <v>2299</v>
      </c>
      <c r="AE513" s="36">
        <v>45108</v>
      </c>
      <c r="AF513" s="12" t="s">
        <v>2094</v>
      </c>
      <c r="AG513" s="12"/>
      <c r="AH513" s="12"/>
      <c r="AI513" s="12"/>
      <c r="AJ513" s="12"/>
      <c r="AK513" s="12"/>
      <c r="AL513" s="12"/>
      <c r="AM513" s="12"/>
      <c r="AN513" s="12"/>
      <c r="AO513" s="12"/>
      <c r="AP513" s="12"/>
      <c r="AQ513" s="12"/>
      <c r="AR513" s="12"/>
      <c r="AS513" s="12"/>
      <c r="AT513" s="12"/>
      <c r="AU513" s="12"/>
      <c r="AV513" s="12"/>
    </row>
    <row r="514" spans="1:48" ht="16">
      <c r="A514" s="12" t="s">
        <v>2393</v>
      </c>
      <c r="B514" s="12" t="s">
        <v>2234</v>
      </c>
      <c r="C514" s="12" t="s">
        <v>72</v>
      </c>
      <c r="D514" s="48">
        <v>44879</v>
      </c>
      <c r="E514" s="31">
        <v>0.62430555555555556</v>
      </c>
      <c r="F514" s="12" t="s">
        <v>774</v>
      </c>
      <c r="G514" s="49" t="s">
        <v>2384</v>
      </c>
      <c r="H514" s="57" t="s">
        <v>2394</v>
      </c>
      <c r="I514" s="12" t="s">
        <v>2386</v>
      </c>
      <c r="J514" s="12" t="s">
        <v>5</v>
      </c>
      <c r="K514" s="50">
        <v>115750</v>
      </c>
      <c r="L514" s="34" t="s">
        <v>2101</v>
      </c>
      <c r="M514" s="12" t="s">
        <v>30</v>
      </c>
      <c r="N514" s="35" t="s">
        <v>30</v>
      </c>
      <c r="O514" s="17">
        <v>2</v>
      </c>
      <c r="P514" s="12">
        <v>0</v>
      </c>
      <c r="Q514" s="12" t="s">
        <v>81</v>
      </c>
      <c r="R514" s="17">
        <v>2</v>
      </c>
      <c r="S514" s="12">
        <v>0</v>
      </c>
      <c r="T514" s="12" t="s">
        <v>81</v>
      </c>
      <c r="U514" s="17">
        <v>2</v>
      </c>
      <c r="V514" s="12" t="s">
        <v>2387</v>
      </c>
      <c r="W514" s="17">
        <v>2</v>
      </c>
      <c r="X514" s="12">
        <v>0</v>
      </c>
      <c r="Y514" s="12" t="s">
        <v>81</v>
      </c>
      <c r="Z514" s="17">
        <v>2</v>
      </c>
      <c r="AA514" s="12">
        <v>0</v>
      </c>
      <c r="AB514" s="12" t="s">
        <v>81</v>
      </c>
      <c r="AC514" s="17">
        <v>2</v>
      </c>
      <c r="AD514" s="12" t="s">
        <v>2299</v>
      </c>
      <c r="AE514" s="36">
        <v>45108</v>
      </c>
      <c r="AF514" s="12" t="s">
        <v>2094</v>
      </c>
      <c r="AG514" s="12"/>
      <c r="AH514" s="12"/>
      <c r="AI514" s="12"/>
      <c r="AJ514" s="12"/>
      <c r="AK514" s="12"/>
      <c r="AL514" s="12"/>
      <c r="AM514" s="12"/>
      <c r="AN514" s="12"/>
      <c r="AO514" s="12"/>
      <c r="AP514" s="12"/>
      <c r="AQ514" s="12"/>
      <c r="AR514" s="12"/>
      <c r="AS514" s="12"/>
      <c r="AT514" s="12"/>
      <c r="AU514" s="12"/>
      <c r="AV514" s="12"/>
    </row>
    <row r="515" spans="1:48" ht="16">
      <c r="A515" s="12" t="s">
        <v>2395</v>
      </c>
      <c r="B515" s="12" t="s">
        <v>2234</v>
      </c>
      <c r="C515" s="12" t="s">
        <v>72</v>
      </c>
      <c r="D515" s="48">
        <v>44879</v>
      </c>
      <c r="E515" s="31">
        <v>0.62430555555555556</v>
      </c>
      <c r="F515" s="12" t="s">
        <v>774</v>
      </c>
      <c r="G515" s="49" t="s">
        <v>2384</v>
      </c>
      <c r="H515" s="57" t="s">
        <v>2385</v>
      </c>
      <c r="I515" s="12" t="s">
        <v>2386</v>
      </c>
      <c r="J515" s="12" t="s">
        <v>5</v>
      </c>
      <c r="K515" s="50">
        <v>150754</v>
      </c>
      <c r="L515" s="34" t="s">
        <v>2101</v>
      </c>
      <c r="M515" s="12" t="s">
        <v>30</v>
      </c>
      <c r="N515" s="35" t="s">
        <v>30</v>
      </c>
      <c r="O515" s="17">
        <v>2</v>
      </c>
      <c r="P515" s="12">
        <v>0</v>
      </c>
      <c r="Q515" s="12" t="s">
        <v>81</v>
      </c>
      <c r="R515" s="17">
        <v>2</v>
      </c>
      <c r="S515" s="12">
        <v>0</v>
      </c>
      <c r="T515" s="12" t="s">
        <v>81</v>
      </c>
      <c r="U515" s="17">
        <v>2</v>
      </c>
      <c r="V515" s="12" t="s">
        <v>2387</v>
      </c>
      <c r="W515" s="17">
        <v>2</v>
      </c>
      <c r="X515" s="12">
        <v>0</v>
      </c>
      <c r="Y515" s="12" t="s">
        <v>81</v>
      </c>
      <c r="Z515" s="17">
        <v>2</v>
      </c>
      <c r="AA515" s="12">
        <v>0</v>
      </c>
      <c r="AB515" s="12" t="s">
        <v>81</v>
      </c>
      <c r="AC515" s="17">
        <v>2</v>
      </c>
      <c r="AD515" s="12" t="s">
        <v>2299</v>
      </c>
      <c r="AE515" s="36">
        <v>45108</v>
      </c>
      <c r="AF515" s="12" t="s">
        <v>2094</v>
      </c>
      <c r="AG515" s="12"/>
      <c r="AH515" s="12"/>
      <c r="AI515" s="12"/>
      <c r="AJ515" s="12"/>
      <c r="AK515" s="12"/>
      <c r="AL515" s="12"/>
      <c r="AM515" s="12"/>
      <c r="AN515" s="12"/>
      <c r="AO515" s="12"/>
      <c r="AP515" s="12"/>
      <c r="AQ515" s="12"/>
      <c r="AR515" s="12"/>
      <c r="AS515" s="12"/>
      <c r="AT515" s="12"/>
      <c r="AU515" s="12"/>
      <c r="AV515" s="12"/>
    </row>
    <row r="516" spans="1:48" ht="16">
      <c r="A516" s="12" t="s">
        <v>2396</v>
      </c>
      <c r="B516" s="12" t="s">
        <v>2234</v>
      </c>
      <c r="C516" s="12" t="s">
        <v>72</v>
      </c>
      <c r="D516" s="48">
        <v>44878</v>
      </c>
      <c r="E516" s="31">
        <v>0.69513888888888886</v>
      </c>
      <c r="F516" s="12" t="s">
        <v>774</v>
      </c>
      <c r="G516" s="49" t="s">
        <v>2389</v>
      </c>
      <c r="H516" s="51" t="s">
        <v>2390</v>
      </c>
      <c r="I516" s="12" t="s">
        <v>2303</v>
      </c>
      <c r="J516" s="12" t="s">
        <v>5</v>
      </c>
      <c r="K516" s="50">
        <v>112930</v>
      </c>
      <c r="L516" s="34" t="s">
        <v>2101</v>
      </c>
      <c r="M516" s="12" t="s">
        <v>30</v>
      </c>
      <c r="N516" s="35" t="s">
        <v>30</v>
      </c>
      <c r="O516" s="17">
        <v>2</v>
      </c>
      <c r="P516" s="12">
        <v>0</v>
      </c>
      <c r="Q516" s="12" t="s">
        <v>81</v>
      </c>
      <c r="R516" s="17">
        <v>2</v>
      </c>
      <c r="S516" s="12">
        <v>0</v>
      </c>
      <c r="T516" s="12" t="s">
        <v>81</v>
      </c>
      <c r="U516" s="17">
        <v>2</v>
      </c>
      <c r="V516" s="12" t="s">
        <v>2391</v>
      </c>
      <c r="W516" s="17">
        <v>2</v>
      </c>
      <c r="X516" s="12">
        <v>0</v>
      </c>
      <c r="Y516" s="12" t="s">
        <v>81</v>
      </c>
      <c r="Z516" s="17">
        <v>2</v>
      </c>
      <c r="AA516" s="12">
        <v>0</v>
      </c>
      <c r="AB516" s="12" t="s">
        <v>81</v>
      </c>
      <c r="AC516" s="17">
        <v>2</v>
      </c>
      <c r="AD516" s="12" t="s">
        <v>2397</v>
      </c>
      <c r="AE516" s="36">
        <v>45108</v>
      </c>
      <c r="AF516" s="12" t="s">
        <v>2094</v>
      </c>
      <c r="AG516" s="12"/>
      <c r="AH516" s="12"/>
      <c r="AI516" s="12"/>
      <c r="AJ516" s="12"/>
      <c r="AK516" s="12"/>
      <c r="AL516" s="12"/>
      <c r="AM516" s="12"/>
      <c r="AN516" s="12"/>
      <c r="AO516" s="12"/>
      <c r="AP516" s="12"/>
      <c r="AQ516" s="12"/>
      <c r="AR516" s="12"/>
      <c r="AS516" s="12"/>
      <c r="AT516" s="12"/>
      <c r="AU516" s="12"/>
      <c r="AV516" s="12"/>
    </row>
    <row r="517" spans="1:48" ht="16">
      <c r="A517" s="12" t="s">
        <v>2398</v>
      </c>
      <c r="B517" s="12" t="s">
        <v>2234</v>
      </c>
      <c r="C517" s="12" t="s">
        <v>72</v>
      </c>
      <c r="D517" s="48">
        <v>44878</v>
      </c>
      <c r="E517" s="31">
        <v>0.69513888888888886</v>
      </c>
      <c r="F517" s="12" t="s">
        <v>774</v>
      </c>
      <c r="G517" s="49" t="s">
        <v>2389</v>
      </c>
      <c r="H517" s="51" t="s">
        <v>2390</v>
      </c>
      <c r="I517" s="12" t="s">
        <v>2303</v>
      </c>
      <c r="J517" s="12" t="s">
        <v>5</v>
      </c>
      <c r="K517" s="50">
        <v>161866</v>
      </c>
      <c r="L517" s="34" t="s">
        <v>2101</v>
      </c>
      <c r="M517" s="12" t="s">
        <v>30</v>
      </c>
      <c r="N517" s="35" t="s">
        <v>30</v>
      </c>
      <c r="O517" s="17">
        <v>2</v>
      </c>
      <c r="P517" s="12">
        <v>0</v>
      </c>
      <c r="Q517" s="12" t="s">
        <v>81</v>
      </c>
      <c r="R517" s="17">
        <v>2</v>
      </c>
      <c r="S517" s="12">
        <v>0</v>
      </c>
      <c r="T517" s="12" t="s">
        <v>81</v>
      </c>
      <c r="U517" s="17">
        <v>2</v>
      </c>
      <c r="V517" s="12" t="s">
        <v>2391</v>
      </c>
      <c r="W517" s="17">
        <v>2</v>
      </c>
      <c r="X517" s="12">
        <v>0</v>
      </c>
      <c r="Y517" s="12" t="s">
        <v>81</v>
      </c>
      <c r="Z517" s="17">
        <v>2</v>
      </c>
      <c r="AA517" s="12">
        <v>0</v>
      </c>
      <c r="AB517" s="12" t="s">
        <v>81</v>
      </c>
      <c r="AC517" s="17">
        <v>2</v>
      </c>
      <c r="AD517" s="12" t="s">
        <v>2397</v>
      </c>
      <c r="AE517" s="36">
        <v>45108</v>
      </c>
      <c r="AF517" s="12" t="s">
        <v>2094</v>
      </c>
      <c r="AG517" s="12"/>
      <c r="AH517" s="12"/>
      <c r="AI517" s="12"/>
      <c r="AJ517" s="12"/>
      <c r="AK517" s="12"/>
      <c r="AL517" s="12"/>
      <c r="AM517" s="12"/>
      <c r="AN517" s="12"/>
      <c r="AO517" s="12"/>
      <c r="AP517" s="12"/>
      <c r="AQ517" s="12"/>
      <c r="AR517" s="12"/>
      <c r="AS517" s="12"/>
      <c r="AT517" s="12"/>
      <c r="AU517" s="12"/>
      <c r="AV517" s="12"/>
    </row>
    <row r="518" spans="1:48" ht="16">
      <c r="A518" s="12" t="s">
        <v>2399</v>
      </c>
      <c r="B518" s="12" t="s">
        <v>2234</v>
      </c>
      <c r="C518" s="12" t="s">
        <v>72</v>
      </c>
      <c r="D518" s="48">
        <v>44878</v>
      </c>
      <c r="E518" s="31">
        <v>0.58402777777777781</v>
      </c>
      <c r="F518" s="12" t="s">
        <v>774</v>
      </c>
      <c r="G518" s="39" t="s">
        <v>2400</v>
      </c>
      <c r="H518" s="51" t="s">
        <v>2401</v>
      </c>
      <c r="I518" s="12" t="s">
        <v>2101</v>
      </c>
      <c r="J518" s="12" t="s">
        <v>5</v>
      </c>
      <c r="K518" s="50">
        <v>112945</v>
      </c>
      <c r="L518" s="34" t="s">
        <v>2101</v>
      </c>
      <c r="M518" s="12" t="s">
        <v>30</v>
      </c>
      <c r="N518" s="35" t="s">
        <v>30</v>
      </c>
      <c r="O518" s="17">
        <v>2</v>
      </c>
      <c r="P518" s="12">
        <v>0</v>
      </c>
      <c r="Q518" s="12" t="s">
        <v>81</v>
      </c>
      <c r="R518" s="17">
        <v>2</v>
      </c>
      <c r="S518" s="12">
        <v>0</v>
      </c>
      <c r="T518" s="12" t="s">
        <v>81</v>
      </c>
      <c r="U518" s="17">
        <v>2</v>
      </c>
      <c r="V518" s="12" t="s">
        <v>2391</v>
      </c>
      <c r="W518" s="17">
        <v>2</v>
      </c>
      <c r="X518" s="12">
        <v>0</v>
      </c>
      <c r="Y518" s="12" t="s">
        <v>81</v>
      </c>
      <c r="Z518" s="17">
        <v>2</v>
      </c>
      <c r="AA518" s="12">
        <v>0</v>
      </c>
      <c r="AB518" s="12" t="s">
        <v>81</v>
      </c>
      <c r="AC518" s="17">
        <v>2</v>
      </c>
      <c r="AD518" s="12" t="s">
        <v>2402</v>
      </c>
      <c r="AE518" s="36">
        <v>45108</v>
      </c>
      <c r="AF518" s="12" t="s">
        <v>2094</v>
      </c>
      <c r="AG518" s="12"/>
      <c r="AH518" s="12"/>
      <c r="AI518" s="12"/>
      <c r="AJ518" s="12"/>
      <c r="AK518" s="12"/>
      <c r="AL518" s="12"/>
      <c r="AM518" s="12"/>
      <c r="AN518" s="12"/>
      <c r="AO518" s="12"/>
      <c r="AP518" s="12"/>
      <c r="AQ518" s="12"/>
      <c r="AR518" s="12"/>
      <c r="AS518" s="12"/>
      <c r="AT518" s="12"/>
      <c r="AU518" s="12"/>
      <c r="AV518" s="12"/>
    </row>
    <row r="519" spans="1:48" ht="16">
      <c r="A519" s="12" t="s">
        <v>2403</v>
      </c>
      <c r="B519" s="12" t="s">
        <v>2234</v>
      </c>
      <c r="C519" s="12" t="s">
        <v>72</v>
      </c>
      <c r="D519" s="48">
        <v>44866</v>
      </c>
      <c r="E519" s="31">
        <v>0.58402777777777781</v>
      </c>
      <c r="F519" s="12" t="s">
        <v>774</v>
      </c>
      <c r="G519" s="39" t="s">
        <v>2404</v>
      </c>
      <c r="H519" s="51" t="s">
        <v>2405</v>
      </c>
      <c r="I519" s="12" t="s">
        <v>2101</v>
      </c>
      <c r="J519" s="12" t="s">
        <v>5</v>
      </c>
      <c r="K519" s="50">
        <v>118709</v>
      </c>
      <c r="L519" s="34" t="s">
        <v>2101</v>
      </c>
      <c r="M519" s="12" t="s">
        <v>30</v>
      </c>
      <c r="N519" s="35" t="s">
        <v>30</v>
      </c>
      <c r="O519" s="17">
        <v>2</v>
      </c>
      <c r="P519" s="12">
        <v>0</v>
      </c>
      <c r="Q519" s="12" t="s">
        <v>81</v>
      </c>
      <c r="R519" s="17">
        <v>2</v>
      </c>
      <c r="S519" s="12">
        <v>0</v>
      </c>
      <c r="T519" s="12" t="s">
        <v>81</v>
      </c>
      <c r="U519" s="17">
        <v>2</v>
      </c>
      <c r="V519" s="12" t="s">
        <v>2406</v>
      </c>
      <c r="W519" s="17">
        <v>2</v>
      </c>
      <c r="X519" s="12">
        <v>0</v>
      </c>
      <c r="Y519" s="12" t="s">
        <v>81</v>
      </c>
      <c r="Z519" s="17">
        <v>2</v>
      </c>
      <c r="AA519" s="12">
        <v>0</v>
      </c>
      <c r="AB519" s="12" t="s">
        <v>81</v>
      </c>
      <c r="AC519" s="17">
        <v>2</v>
      </c>
      <c r="AD519" s="12"/>
      <c r="AE519" s="36">
        <v>45108</v>
      </c>
      <c r="AF519" s="12" t="s">
        <v>2094</v>
      </c>
      <c r="AG519" s="12"/>
      <c r="AH519" s="12"/>
      <c r="AI519" s="12"/>
      <c r="AJ519" s="12"/>
      <c r="AK519" s="12"/>
      <c r="AL519" s="12"/>
      <c r="AM519" s="12"/>
      <c r="AN519" s="12"/>
      <c r="AO519" s="12"/>
      <c r="AP519" s="12"/>
      <c r="AQ519" s="12"/>
      <c r="AR519" s="12"/>
      <c r="AS519" s="12"/>
      <c r="AT519" s="12"/>
      <c r="AU519" s="12"/>
      <c r="AV519" s="12"/>
    </row>
    <row r="520" spans="1:48" ht="71">
      <c r="A520" s="12" t="s">
        <v>2407</v>
      </c>
      <c r="B520" s="12" t="s">
        <v>2234</v>
      </c>
      <c r="C520" s="12" t="s">
        <v>72</v>
      </c>
      <c r="D520" s="30">
        <v>44859</v>
      </c>
      <c r="E520" s="31">
        <v>0.62638888888888888</v>
      </c>
      <c r="F520" s="12" t="s">
        <v>774</v>
      </c>
      <c r="G520" s="39" t="s">
        <v>2408</v>
      </c>
      <c r="H520" s="51" t="s">
        <v>2409</v>
      </c>
      <c r="I520" s="12" t="s">
        <v>2101</v>
      </c>
      <c r="J520" s="12" t="s">
        <v>5</v>
      </c>
      <c r="K520" s="50">
        <v>109737</v>
      </c>
      <c r="L520" s="34" t="b">
        <v>0</v>
      </c>
      <c r="M520" s="12" t="s">
        <v>79</v>
      </c>
      <c r="N520" s="35" t="s">
        <v>80</v>
      </c>
      <c r="O520" s="17">
        <v>1</v>
      </c>
      <c r="P520" s="12">
        <v>0</v>
      </c>
      <c r="Q520" s="12" t="s">
        <v>81</v>
      </c>
      <c r="R520" s="17">
        <v>2</v>
      </c>
      <c r="S520" s="12">
        <v>0</v>
      </c>
      <c r="T520" s="12" t="s">
        <v>81</v>
      </c>
      <c r="U520" s="17">
        <v>2</v>
      </c>
      <c r="V520" s="12" t="s">
        <v>2410</v>
      </c>
      <c r="W520" s="17">
        <v>2</v>
      </c>
      <c r="X520" s="12">
        <v>0</v>
      </c>
      <c r="Y520" s="12" t="s">
        <v>81</v>
      </c>
      <c r="Z520" s="17">
        <v>2</v>
      </c>
      <c r="AA520" s="12">
        <v>2</v>
      </c>
      <c r="AB520" s="12" t="s">
        <v>2411</v>
      </c>
      <c r="AC520" s="17">
        <v>1</v>
      </c>
      <c r="AD520" s="12"/>
      <c r="AE520" s="36">
        <v>45108</v>
      </c>
      <c r="AF520" s="12" t="s">
        <v>2094</v>
      </c>
      <c r="AG520" s="12"/>
      <c r="AH520" s="12"/>
      <c r="AI520" s="12"/>
      <c r="AJ520" s="12"/>
      <c r="AK520" s="12"/>
      <c r="AL520" s="12"/>
      <c r="AM520" s="12"/>
      <c r="AN520" s="12"/>
      <c r="AO520" s="12"/>
      <c r="AP520" s="12"/>
      <c r="AQ520" s="12"/>
      <c r="AR520" s="12"/>
      <c r="AS520" s="12"/>
      <c r="AT520" s="12"/>
      <c r="AU520" s="12"/>
      <c r="AV520" s="12"/>
    </row>
    <row r="521" spans="1:48" ht="16">
      <c r="A521" s="12" t="s">
        <v>2412</v>
      </c>
      <c r="B521" s="12" t="s">
        <v>2234</v>
      </c>
      <c r="C521" s="12" t="s">
        <v>72</v>
      </c>
      <c r="D521" s="30">
        <v>44858</v>
      </c>
      <c r="E521" s="31">
        <v>0.40763888888888888</v>
      </c>
      <c r="F521" s="12" t="s">
        <v>774</v>
      </c>
      <c r="G521" s="49" t="s">
        <v>2413</v>
      </c>
      <c r="H521" s="51" t="s">
        <v>2414</v>
      </c>
      <c r="I521" s="12" t="s">
        <v>2415</v>
      </c>
      <c r="J521" s="12" t="s">
        <v>5</v>
      </c>
      <c r="K521" s="50">
        <v>114637</v>
      </c>
      <c r="L521" s="34" t="s">
        <v>2101</v>
      </c>
      <c r="M521" s="12" t="s">
        <v>30</v>
      </c>
      <c r="N521" s="35" t="s">
        <v>30</v>
      </c>
      <c r="O521" s="17">
        <v>2</v>
      </c>
      <c r="P521" s="12">
        <v>0</v>
      </c>
      <c r="Q521" s="12" t="s">
        <v>81</v>
      </c>
      <c r="R521" s="17">
        <v>2</v>
      </c>
      <c r="S521" s="12">
        <v>0</v>
      </c>
      <c r="T521" s="12" t="s">
        <v>81</v>
      </c>
      <c r="U521" s="17">
        <v>2</v>
      </c>
      <c r="V521" s="12" t="s">
        <v>2416</v>
      </c>
      <c r="W521" s="17">
        <v>2</v>
      </c>
      <c r="X521" s="12">
        <v>0</v>
      </c>
      <c r="Y521" s="12" t="s">
        <v>81</v>
      </c>
      <c r="Z521" s="17">
        <v>2</v>
      </c>
      <c r="AA521" s="12">
        <v>0</v>
      </c>
      <c r="AB521" s="12" t="s">
        <v>81</v>
      </c>
      <c r="AC521" s="17">
        <v>2</v>
      </c>
      <c r="AD521" s="12"/>
      <c r="AE521" s="36">
        <v>45108</v>
      </c>
      <c r="AF521" s="12" t="s">
        <v>2094</v>
      </c>
      <c r="AG521" s="12"/>
      <c r="AH521" s="12"/>
      <c r="AI521" s="12"/>
      <c r="AJ521" s="12"/>
      <c r="AK521" s="12"/>
      <c r="AL521" s="12"/>
      <c r="AM521" s="12"/>
      <c r="AN521" s="12"/>
      <c r="AO521" s="12"/>
      <c r="AP521" s="12"/>
      <c r="AQ521" s="12"/>
      <c r="AR521" s="12"/>
      <c r="AS521" s="12"/>
      <c r="AT521" s="12"/>
      <c r="AU521" s="12"/>
      <c r="AV521" s="12"/>
    </row>
    <row r="522" spans="1:48" ht="16">
      <c r="A522" s="12" t="s">
        <v>2417</v>
      </c>
      <c r="B522" s="12" t="s">
        <v>2234</v>
      </c>
      <c r="C522" s="12" t="s">
        <v>72</v>
      </c>
      <c r="D522" s="48">
        <v>44857</v>
      </c>
      <c r="E522" s="31">
        <v>0.55902777777777779</v>
      </c>
      <c r="F522" s="12" t="s">
        <v>774</v>
      </c>
      <c r="G522" s="49" t="s">
        <v>2418</v>
      </c>
      <c r="H522" s="58" t="s">
        <v>2419</v>
      </c>
      <c r="I522" s="12" t="s">
        <v>2420</v>
      </c>
      <c r="J522" s="12" t="s">
        <v>5</v>
      </c>
      <c r="K522" s="50">
        <v>106367</v>
      </c>
      <c r="L522" s="34" t="s">
        <v>2101</v>
      </c>
      <c r="M522" s="12" t="s">
        <v>30</v>
      </c>
      <c r="N522" s="35" t="s">
        <v>30</v>
      </c>
      <c r="O522" s="17">
        <v>2</v>
      </c>
      <c r="P522" s="12">
        <v>0</v>
      </c>
      <c r="Q522" s="12" t="s">
        <v>81</v>
      </c>
      <c r="R522" s="17">
        <v>2</v>
      </c>
      <c r="S522" s="12">
        <v>0</v>
      </c>
      <c r="T522" s="12" t="s">
        <v>81</v>
      </c>
      <c r="U522" s="17">
        <v>2</v>
      </c>
      <c r="V522" s="12" t="s">
        <v>2421</v>
      </c>
      <c r="W522" s="17">
        <v>2</v>
      </c>
      <c r="X522" s="12">
        <v>0</v>
      </c>
      <c r="Y522" s="12" t="s">
        <v>81</v>
      </c>
      <c r="Z522" s="17">
        <v>2</v>
      </c>
      <c r="AA522" s="12">
        <v>0</v>
      </c>
      <c r="AB522" s="12" t="s">
        <v>81</v>
      </c>
      <c r="AC522" s="17">
        <v>2</v>
      </c>
      <c r="AD522" s="12"/>
      <c r="AE522" s="36">
        <v>45108</v>
      </c>
      <c r="AF522" s="12" t="s">
        <v>2094</v>
      </c>
      <c r="AG522" s="12"/>
      <c r="AH522" s="12"/>
      <c r="AI522" s="12"/>
      <c r="AJ522" s="12"/>
      <c r="AK522" s="12"/>
      <c r="AL522" s="12"/>
      <c r="AM522" s="12"/>
      <c r="AN522" s="12"/>
      <c r="AO522" s="12"/>
      <c r="AP522" s="12"/>
      <c r="AQ522" s="12"/>
      <c r="AR522" s="12"/>
      <c r="AS522" s="12"/>
      <c r="AT522" s="12"/>
      <c r="AU522" s="12"/>
      <c r="AV522" s="12"/>
    </row>
    <row r="523" spans="1:48" ht="16">
      <c r="A523" s="12" t="s">
        <v>2422</v>
      </c>
      <c r="B523" s="12" t="s">
        <v>2234</v>
      </c>
      <c r="C523" s="12" t="s">
        <v>72</v>
      </c>
      <c r="D523" s="48">
        <v>44857</v>
      </c>
      <c r="E523" s="31">
        <v>0.79722222222222228</v>
      </c>
      <c r="F523" s="12" t="s">
        <v>774</v>
      </c>
      <c r="G523" s="39" t="s">
        <v>2423</v>
      </c>
      <c r="H523" s="51" t="s">
        <v>2424</v>
      </c>
      <c r="I523" s="12" t="s">
        <v>2420</v>
      </c>
      <c r="J523" s="12" t="s">
        <v>5</v>
      </c>
      <c r="K523" s="50">
        <v>110336</v>
      </c>
      <c r="L523" s="34" t="s">
        <v>2101</v>
      </c>
      <c r="M523" s="12" t="s">
        <v>30</v>
      </c>
      <c r="N523" s="35" t="s">
        <v>30</v>
      </c>
      <c r="O523" s="17">
        <v>2</v>
      </c>
      <c r="P523" s="12">
        <v>0</v>
      </c>
      <c r="Q523" s="12" t="s">
        <v>81</v>
      </c>
      <c r="R523" s="17">
        <v>2</v>
      </c>
      <c r="S523" s="12">
        <v>0</v>
      </c>
      <c r="T523" s="12" t="s">
        <v>81</v>
      </c>
      <c r="U523" s="17">
        <v>2</v>
      </c>
      <c r="V523" s="12" t="s">
        <v>2421</v>
      </c>
      <c r="W523" s="17">
        <v>2</v>
      </c>
      <c r="X523" s="12">
        <v>0</v>
      </c>
      <c r="Y523" s="12" t="s">
        <v>81</v>
      </c>
      <c r="Z523" s="17">
        <v>2</v>
      </c>
      <c r="AA523" s="12">
        <v>0</v>
      </c>
      <c r="AB523" s="12" t="s">
        <v>81</v>
      </c>
      <c r="AC523" s="17">
        <v>2</v>
      </c>
      <c r="AD523" s="12" t="s">
        <v>2402</v>
      </c>
      <c r="AE523" s="36">
        <v>45108</v>
      </c>
      <c r="AF523" s="12" t="s">
        <v>2094</v>
      </c>
      <c r="AG523" s="12"/>
      <c r="AH523" s="12"/>
      <c r="AI523" s="12"/>
      <c r="AJ523" s="12"/>
      <c r="AK523" s="12"/>
      <c r="AL523" s="12"/>
      <c r="AM523" s="12"/>
      <c r="AN523" s="12"/>
      <c r="AO523" s="12"/>
      <c r="AP523" s="12"/>
      <c r="AQ523" s="12"/>
      <c r="AR523" s="12"/>
      <c r="AS523" s="12"/>
      <c r="AT523" s="12"/>
      <c r="AU523" s="12"/>
      <c r="AV523" s="12"/>
    </row>
    <row r="524" spans="1:48" ht="16">
      <c r="A524" s="12" t="s">
        <v>2425</v>
      </c>
      <c r="B524" s="12" t="s">
        <v>2234</v>
      </c>
      <c r="C524" s="12" t="s">
        <v>72</v>
      </c>
      <c r="D524" s="48">
        <v>44857</v>
      </c>
      <c r="E524" s="31">
        <v>0.79722222222222228</v>
      </c>
      <c r="F524" s="12" t="s">
        <v>774</v>
      </c>
      <c r="G524" s="49" t="s">
        <v>2426</v>
      </c>
      <c r="H524" s="51" t="s">
        <v>2427</v>
      </c>
      <c r="I524" s="12" t="s">
        <v>2428</v>
      </c>
      <c r="J524" s="12" t="s">
        <v>5</v>
      </c>
      <c r="K524" s="50">
        <v>129858</v>
      </c>
      <c r="L524" s="34" t="s">
        <v>2101</v>
      </c>
      <c r="M524" s="12" t="s">
        <v>30</v>
      </c>
      <c r="N524" s="35" t="s">
        <v>30</v>
      </c>
      <c r="O524" s="17">
        <v>2</v>
      </c>
      <c r="P524" s="12">
        <v>0</v>
      </c>
      <c r="Q524" s="12" t="s">
        <v>81</v>
      </c>
      <c r="R524" s="17">
        <v>2</v>
      </c>
      <c r="S524" s="12">
        <v>0</v>
      </c>
      <c r="T524" s="12" t="s">
        <v>81</v>
      </c>
      <c r="U524" s="17">
        <v>2</v>
      </c>
      <c r="V524" s="12" t="s">
        <v>2429</v>
      </c>
      <c r="W524" s="17">
        <v>2</v>
      </c>
      <c r="X524" s="12">
        <v>0</v>
      </c>
      <c r="Y524" s="12" t="s">
        <v>81</v>
      </c>
      <c r="Z524" s="17">
        <v>2</v>
      </c>
      <c r="AA524" s="12">
        <v>0</v>
      </c>
      <c r="AB524" s="12" t="s">
        <v>81</v>
      </c>
      <c r="AC524" s="17">
        <v>2</v>
      </c>
      <c r="AD524" s="12"/>
      <c r="AE524" s="36">
        <v>45108</v>
      </c>
      <c r="AF524" s="12" t="s">
        <v>2094</v>
      </c>
      <c r="AG524" s="12"/>
      <c r="AH524" s="12"/>
      <c r="AI524" s="12"/>
      <c r="AJ524" s="12"/>
      <c r="AK524" s="12"/>
      <c r="AL524" s="12"/>
      <c r="AM524" s="12"/>
      <c r="AN524" s="12"/>
      <c r="AO524" s="12"/>
      <c r="AP524" s="12"/>
      <c r="AQ524" s="12"/>
      <c r="AR524" s="12"/>
      <c r="AS524" s="12"/>
      <c r="AT524" s="12"/>
      <c r="AU524" s="12"/>
      <c r="AV524" s="12"/>
    </row>
    <row r="525" spans="1:48" ht="16">
      <c r="A525" s="12" t="s">
        <v>2430</v>
      </c>
      <c r="B525" s="12" t="s">
        <v>2234</v>
      </c>
      <c r="C525" s="12" t="s">
        <v>72</v>
      </c>
      <c r="D525" s="48">
        <v>44856</v>
      </c>
      <c r="E525" s="31">
        <v>0.61319444444444449</v>
      </c>
      <c r="F525" s="12" t="s">
        <v>774</v>
      </c>
      <c r="G525" s="39" t="s">
        <v>2431</v>
      </c>
      <c r="H525" s="51" t="s">
        <v>2432</v>
      </c>
      <c r="I525" s="12" t="s">
        <v>2433</v>
      </c>
      <c r="J525" s="12" t="s">
        <v>5</v>
      </c>
      <c r="K525" s="50">
        <v>114736</v>
      </c>
      <c r="L525" s="34" t="s">
        <v>2101</v>
      </c>
      <c r="M525" s="12" t="s">
        <v>30</v>
      </c>
      <c r="N525" s="35" t="s">
        <v>30</v>
      </c>
      <c r="O525" s="17">
        <v>2</v>
      </c>
      <c r="P525" s="12">
        <v>0</v>
      </c>
      <c r="Q525" s="12" t="s">
        <v>81</v>
      </c>
      <c r="R525" s="17">
        <v>2</v>
      </c>
      <c r="S525" s="12">
        <v>0</v>
      </c>
      <c r="T525" s="12" t="s">
        <v>81</v>
      </c>
      <c r="U525" s="17">
        <v>2</v>
      </c>
      <c r="V525" s="12" t="s">
        <v>2434</v>
      </c>
      <c r="W525" s="17">
        <v>2</v>
      </c>
      <c r="X525" s="12">
        <v>0</v>
      </c>
      <c r="Y525" s="12" t="s">
        <v>81</v>
      </c>
      <c r="Z525" s="17">
        <v>2</v>
      </c>
      <c r="AA525" s="12">
        <v>0</v>
      </c>
      <c r="AB525" s="12" t="s">
        <v>81</v>
      </c>
      <c r="AC525" s="17">
        <v>2</v>
      </c>
      <c r="AD525" s="12"/>
      <c r="AE525" s="36">
        <v>45108</v>
      </c>
      <c r="AF525" s="12" t="s">
        <v>2094</v>
      </c>
      <c r="AG525" s="12"/>
      <c r="AH525" s="12"/>
      <c r="AI525" s="12"/>
      <c r="AJ525" s="12"/>
      <c r="AK525" s="12"/>
      <c r="AL525" s="12"/>
      <c r="AM525" s="12"/>
      <c r="AN525" s="12"/>
      <c r="AO525" s="12"/>
      <c r="AP525" s="12"/>
      <c r="AQ525" s="12"/>
      <c r="AR525" s="12"/>
      <c r="AS525" s="12"/>
      <c r="AT525" s="12"/>
      <c r="AU525" s="12"/>
      <c r="AV525" s="12"/>
    </row>
    <row r="526" spans="1:48" ht="16">
      <c r="A526" s="12" t="s">
        <v>2435</v>
      </c>
      <c r="B526" s="12" t="s">
        <v>2234</v>
      </c>
      <c r="C526" s="12" t="s">
        <v>72</v>
      </c>
      <c r="D526" s="48">
        <v>44855</v>
      </c>
      <c r="E526" s="31">
        <v>0.38958333333333334</v>
      </c>
      <c r="F526" s="12" t="s">
        <v>774</v>
      </c>
      <c r="G526" s="49" t="s">
        <v>468</v>
      </c>
      <c r="H526" s="51" t="s">
        <v>2436</v>
      </c>
      <c r="I526" s="12" t="s">
        <v>2378</v>
      </c>
      <c r="J526" s="12" t="s">
        <v>5</v>
      </c>
      <c r="K526" s="59">
        <v>110766</v>
      </c>
      <c r="L526" s="34" t="s">
        <v>2101</v>
      </c>
      <c r="M526" s="12" t="s">
        <v>30</v>
      </c>
      <c r="N526" s="35" t="s">
        <v>30</v>
      </c>
      <c r="O526" s="17">
        <v>2</v>
      </c>
      <c r="P526" s="12">
        <v>0</v>
      </c>
      <c r="Q526" s="12" t="s">
        <v>81</v>
      </c>
      <c r="R526" s="17">
        <v>2</v>
      </c>
      <c r="S526" s="12">
        <v>0</v>
      </c>
      <c r="T526" s="12" t="s">
        <v>81</v>
      </c>
      <c r="U526" s="17">
        <v>2</v>
      </c>
      <c r="V526" s="12" t="s">
        <v>2437</v>
      </c>
      <c r="W526" s="17">
        <v>2</v>
      </c>
      <c r="X526" s="12">
        <v>0</v>
      </c>
      <c r="Y526" s="12" t="s">
        <v>81</v>
      </c>
      <c r="Z526" s="17">
        <v>2</v>
      </c>
      <c r="AA526" s="12">
        <v>0</v>
      </c>
      <c r="AB526" s="12" t="s">
        <v>81</v>
      </c>
      <c r="AC526" s="17">
        <v>2</v>
      </c>
      <c r="AD526" s="12"/>
      <c r="AE526" s="36">
        <v>45108</v>
      </c>
      <c r="AF526" s="12" t="s">
        <v>2094</v>
      </c>
      <c r="AG526" s="12"/>
      <c r="AH526" s="12"/>
      <c r="AI526" s="12"/>
      <c r="AJ526" s="12"/>
      <c r="AK526" s="12"/>
      <c r="AL526" s="12"/>
      <c r="AM526" s="12"/>
      <c r="AN526" s="12"/>
      <c r="AO526" s="12"/>
      <c r="AP526" s="12"/>
      <c r="AQ526" s="12"/>
      <c r="AR526" s="12"/>
      <c r="AS526" s="12"/>
      <c r="AT526" s="12"/>
      <c r="AU526" s="12"/>
      <c r="AV526" s="12"/>
    </row>
    <row r="527" spans="1:48" ht="16">
      <c r="A527" s="12" t="s">
        <v>2438</v>
      </c>
      <c r="B527" s="12" t="s">
        <v>2234</v>
      </c>
      <c r="C527" s="12" t="s">
        <v>72</v>
      </c>
      <c r="D527" s="48">
        <v>44854</v>
      </c>
      <c r="E527" s="31">
        <v>0.98888888888888893</v>
      </c>
      <c r="F527" s="12" t="s">
        <v>774</v>
      </c>
      <c r="G527" s="49" t="s">
        <v>2439</v>
      </c>
      <c r="H527" s="51" t="s">
        <v>2440</v>
      </c>
      <c r="I527" s="12" t="s">
        <v>2428</v>
      </c>
      <c r="J527" s="12" t="s">
        <v>5</v>
      </c>
      <c r="K527" s="50">
        <v>260223</v>
      </c>
      <c r="L527" s="34" t="s">
        <v>2101</v>
      </c>
      <c r="M527" s="12" t="s">
        <v>30</v>
      </c>
      <c r="N527" s="35" t="s">
        <v>30</v>
      </c>
      <c r="O527" s="17">
        <v>2</v>
      </c>
      <c r="P527" s="12">
        <v>0</v>
      </c>
      <c r="Q527" s="12" t="s">
        <v>81</v>
      </c>
      <c r="R527" s="17">
        <v>2</v>
      </c>
      <c r="S527" s="12">
        <v>0</v>
      </c>
      <c r="T527" s="12" t="s">
        <v>81</v>
      </c>
      <c r="U527" s="17">
        <v>2</v>
      </c>
      <c r="V527" s="12" t="s">
        <v>2441</v>
      </c>
      <c r="W527" s="17">
        <v>2</v>
      </c>
      <c r="X527" s="12">
        <v>0</v>
      </c>
      <c r="Y527" s="12" t="s">
        <v>81</v>
      </c>
      <c r="Z527" s="17">
        <v>2</v>
      </c>
      <c r="AA527" s="12">
        <v>0</v>
      </c>
      <c r="AB527" s="12" t="s">
        <v>81</v>
      </c>
      <c r="AC527" s="17">
        <v>2</v>
      </c>
      <c r="AD527" s="12"/>
      <c r="AE527" s="36">
        <v>45108</v>
      </c>
      <c r="AF527" s="12" t="s">
        <v>2094</v>
      </c>
      <c r="AG527" s="12"/>
      <c r="AH527" s="12"/>
      <c r="AI527" s="12"/>
      <c r="AJ527" s="12"/>
      <c r="AK527" s="12"/>
      <c r="AL527" s="12"/>
      <c r="AM527" s="12"/>
      <c r="AN527" s="12"/>
      <c r="AO527" s="12"/>
      <c r="AP527" s="12"/>
      <c r="AQ527" s="12"/>
      <c r="AR527" s="12"/>
      <c r="AS527" s="12"/>
      <c r="AT527" s="12"/>
      <c r="AU527" s="12"/>
      <c r="AV527" s="12"/>
    </row>
    <row r="528" spans="1:48" ht="16">
      <c r="A528" s="12" t="s">
        <v>2442</v>
      </c>
      <c r="B528" s="12" t="s">
        <v>2234</v>
      </c>
      <c r="C528" s="12" t="s">
        <v>72</v>
      </c>
      <c r="D528" s="48">
        <v>44854</v>
      </c>
      <c r="E528" s="31">
        <v>0.62708333333333333</v>
      </c>
      <c r="F528" s="12" t="s">
        <v>774</v>
      </c>
      <c r="G528" s="49" t="s">
        <v>2443</v>
      </c>
      <c r="H528" s="51" t="s">
        <v>2444</v>
      </c>
      <c r="I528" s="12" t="s">
        <v>2428</v>
      </c>
      <c r="J528" s="12" t="s">
        <v>5</v>
      </c>
      <c r="K528" s="50">
        <v>159138</v>
      </c>
      <c r="L528" s="34" t="s">
        <v>2101</v>
      </c>
      <c r="M528" s="12" t="s">
        <v>30</v>
      </c>
      <c r="N528" s="35" t="s">
        <v>30</v>
      </c>
      <c r="O528" s="17">
        <v>2</v>
      </c>
      <c r="P528" s="12">
        <v>0</v>
      </c>
      <c r="Q528" s="12" t="s">
        <v>81</v>
      </c>
      <c r="R528" s="17">
        <v>2</v>
      </c>
      <c r="S528" s="12">
        <v>0</v>
      </c>
      <c r="T528" s="12" t="s">
        <v>81</v>
      </c>
      <c r="U528" s="17">
        <v>2</v>
      </c>
      <c r="V528" s="12" t="s">
        <v>2445</v>
      </c>
      <c r="W528" s="17">
        <v>2</v>
      </c>
      <c r="X528" s="12">
        <v>0</v>
      </c>
      <c r="Y528" s="12" t="s">
        <v>81</v>
      </c>
      <c r="Z528" s="17">
        <v>2</v>
      </c>
      <c r="AA528" s="12">
        <v>0</v>
      </c>
      <c r="AB528" s="12" t="s">
        <v>81</v>
      </c>
      <c r="AC528" s="17">
        <v>2</v>
      </c>
      <c r="AD528" s="12"/>
      <c r="AE528" s="36">
        <v>45139</v>
      </c>
      <c r="AF528" s="12" t="s">
        <v>2094</v>
      </c>
      <c r="AG528" s="12"/>
      <c r="AH528" s="12"/>
      <c r="AI528" s="12"/>
      <c r="AJ528" s="12"/>
      <c r="AK528" s="12"/>
      <c r="AL528" s="12"/>
      <c r="AM528" s="12"/>
      <c r="AN528" s="12"/>
      <c r="AO528" s="12"/>
      <c r="AP528" s="12"/>
      <c r="AQ528" s="12"/>
      <c r="AR528" s="12"/>
      <c r="AS528" s="12"/>
      <c r="AT528" s="12"/>
      <c r="AU528" s="12"/>
      <c r="AV528" s="12"/>
    </row>
    <row r="529" spans="1:48" ht="16">
      <c r="A529" s="12" t="s">
        <v>2446</v>
      </c>
      <c r="B529" s="12" t="s">
        <v>2234</v>
      </c>
      <c r="C529" s="12" t="s">
        <v>72</v>
      </c>
      <c r="D529" s="48">
        <v>44857</v>
      </c>
      <c r="E529" s="31">
        <v>0.79722222222222228</v>
      </c>
      <c r="F529" s="12" t="s">
        <v>774</v>
      </c>
      <c r="G529" s="49" t="s">
        <v>2426</v>
      </c>
      <c r="H529" s="51" t="s">
        <v>2447</v>
      </c>
      <c r="I529" s="12" t="s">
        <v>2428</v>
      </c>
      <c r="J529" s="12" t="s">
        <v>5</v>
      </c>
      <c r="K529" s="50">
        <v>121075</v>
      </c>
      <c r="L529" s="34" t="s">
        <v>2101</v>
      </c>
      <c r="M529" s="12" t="s">
        <v>30</v>
      </c>
      <c r="N529" s="35" t="s">
        <v>30</v>
      </c>
      <c r="O529" s="17">
        <v>2</v>
      </c>
      <c r="P529" s="12">
        <v>0</v>
      </c>
      <c r="Q529" s="12" t="s">
        <v>81</v>
      </c>
      <c r="R529" s="17">
        <v>2</v>
      </c>
      <c r="S529" s="12">
        <v>0</v>
      </c>
      <c r="T529" s="12" t="s">
        <v>81</v>
      </c>
      <c r="U529" s="17">
        <v>2</v>
      </c>
      <c r="V529" s="12" t="s">
        <v>2429</v>
      </c>
      <c r="W529" s="17">
        <v>2</v>
      </c>
      <c r="X529" s="12">
        <v>0</v>
      </c>
      <c r="Y529" s="12" t="s">
        <v>81</v>
      </c>
      <c r="Z529" s="17">
        <v>2</v>
      </c>
      <c r="AA529" s="12">
        <v>0</v>
      </c>
      <c r="AB529" s="12" t="s">
        <v>81</v>
      </c>
      <c r="AC529" s="17">
        <v>2</v>
      </c>
      <c r="AD529" s="12" t="s">
        <v>2448</v>
      </c>
      <c r="AE529" s="36">
        <v>45139</v>
      </c>
      <c r="AF529" s="12" t="s">
        <v>2094</v>
      </c>
      <c r="AG529" s="12"/>
      <c r="AH529" s="12"/>
      <c r="AI529" s="12"/>
      <c r="AJ529" s="12"/>
      <c r="AK529" s="12"/>
      <c r="AL529" s="12"/>
      <c r="AM529" s="12"/>
      <c r="AN529" s="12"/>
      <c r="AO529" s="12"/>
      <c r="AP529" s="12"/>
      <c r="AQ529" s="12"/>
      <c r="AR529" s="12"/>
      <c r="AS529" s="12"/>
      <c r="AT529" s="12"/>
      <c r="AU529" s="12"/>
      <c r="AV529" s="12"/>
    </row>
    <row r="530" spans="1:48" ht="16">
      <c r="A530" s="12" t="s">
        <v>2449</v>
      </c>
      <c r="B530" s="12" t="s">
        <v>2234</v>
      </c>
      <c r="C530" s="12" t="s">
        <v>72</v>
      </c>
      <c r="D530" s="48">
        <v>44854</v>
      </c>
      <c r="E530" s="31">
        <v>0.98888888888888893</v>
      </c>
      <c r="F530" s="12" t="s">
        <v>774</v>
      </c>
      <c r="G530" s="49" t="s">
        <v>2439</v>
      </c>
      <c r="H530" s="51" t="s">
        <v>2450</v>
      </c>
      <c r="I530" s="12" t="s">
        <v>2428</v>
      </c>
      <c r="J530" s="12" t="s">
        <v>5</v>
      </c>
      <c r="K530" s="50">
        <v>124424</v>
      </c>
      <c r="L530" s="34" t="s">
        <v>2101</v>
      </c>
      <c r="M530" s="12" t="s">
        <v>30</v>
      </c>
      <c r="N530" s="35" t="s">
        <v>30</v>
      </c>
      <c r="O530" s="17">
        <v>2</v>
      </c>
      <c r="P530" s="12">
        <v>0</v>
      </c>
      <c r="Q530" s="12" t="s">
        <v>81</v>
      </c>
      <c r="R530" s="17">
        <v>2</v>
      </c>
      <c r="S530" s="12">
        <v>0</v>
      </c>
      <c r="T530" s="12" t="s">
        <v>81</v>
      </c>
      <c r="U530" s="17">
        <v>2</v>
      </c>
      <c r="V530" s="12" t="s">
        <v>2441</v>
      </c>
      <c r="W530" s="17">
        <v>2</v>
      </c>
      <c r="X530" s="12">
        <v>0</v>
      </c>
      <c r="Y530" s="12" t="s">
        <v>81</v>
      </c>
      <c r="Z530" s="17">
        <v>2</v>
      </c>
      <c r="AA530" s="12">
        <v>0</v>
      </c>
      <c r="AB530" s="12" t="s">
        <v>81</v>
      </c>
      <c r="AC530" s="17">
        <v>2</v>
      </c>
      <c r="AD530" s="12" t="s">
        <v>2448</v>
      </c>
      <c r="AE530" s="36">
        <v>45139</v>
      </c>
      <c r="AF530" s="12" t="s">
        <v>2094</v>
      </c>
      <c r="AG530" s="12"/>
      <c r="AH530" s="12"/>
      <c r="AI530" s="12"/>
      <c r="AJ530" s="12"/>
      <c r="AK530" s="12"/>
      <c r="AL530" s="12"/>
      <c r="AM530" s="12"/>
      <c r="AN530" s="12"/>
      <c r="AO530" s="12"/>
      <c r="AP530" s="12"/>
      <c r="AQ530" s="12"/>
      <c r="AR530" s="12"/>
      <c r="AS530" s="12"/>
      <c r="AT530" s="12"/>
      <c r="AU530" s="12"/>
      <c r="AV530" s="12"/>
    </row>
    <row r="531" spans="1:48" ht="16">
      <c r="A531" s="12" t="s">
        <v>2451</v>
      </c>
      <c r="B531" s="12" t="s">
        <v>2234</v>
      </c>
      <c r="C531" s="12" t="s">
        <v>72</v>
      </c>
      <c r="D531" s="48">
        <v>44854</v>
      </c>
      <c r="E531" s="31">
        <v>0.34027777777777779</v>
      </c>
      <c r="F531" s="12" t="s">
        <v>774</v>
      </c>
      <c r="G531" s="49" t="s">
        <v>1442</v>
      </c>
      <c r="H531" s="37" t="s">
        <v>2452</v>
      </c>
      <c r="I531" s="12" t="s">
        <v>2428</v>
      </c>
      <c r="J531" s="12" t="s">
        <v>5</v>
      </c>
      <c r="K531" s="60">
        <v>106426</v>
      </c>
      <c r="L531" s="34" t="s">
        <v>2101</v>
      </c>
      <c r="M531" s="12" t="s">
        <v>30</v>
      </c>
      <c r="N531" s="35" t="s">
        <v>30</v>
      </c>
      <c r="O531" s="17">
        <v>2</v>
      </c>
      <c r="P531" s="12">
        <v>0</v>
      </c>
      <c r="Q531" s="12" t="s">
        <v>81</v>
      </c>
      <c r="R531" s="17">
        <v>2</v>
      </c>
      <c r="S531" s="12">
        <v>0</v>
      </c>
      <c r="T531" s="12" t="s">
        <v>81</v>
      </c>
      <c r="U531" s="17">
        <v>2</v>
      </c>
      <c r="V531" s="12" t="s">
        <v>2453</v>
      </c>
      <c r="W531" s="17">
        <v>2</v>
      </c>
      <c r="X531" s="12">
        <v>0</v>
      </c>
      <c r="Y531" s="12" t="s">
        <v>81</v>
      </c>
      <c r="Z531" s="17">
        <v>2</v>
      </c>
      <c r="AA531" s="12">
        <v>0</v>
      </c>
      <c r="AB531" s="12" t="s">
        <v>81</v>
      </c>
      <c r="AC531" s="17">
        <v>2</v>
      </c>
      <c r="AD531" s="12"/>
      <c r="AE531" s="36">
        <v>45139</v>
      </c>
      <c r="AF531" s="12" t="s">
        <v>2094</v>
      </c>
      <c r="AG531" s="12"/>
      <c r="AH531" s="12"/>
      <c r="AI531" s="12"/>
      <c r="AJ531" s="12"/>
      <c r="AK531" s="12"/>
      <c r="AL531" s="12"/>
      <c r="AM531" s="12"/>
      <c r="AN531" s="12"/>
      <c r="AO531" s="12"/>
      <c r="AP531" s="12"/>
      <c r="AQ531" s="12"/>
      <c r="AR531" s="12"/>
      <c r="AS531" s="12"/>
      <c r="AT531" s="12"/>
      <c r="AU531" s="12"/>
      <c r="AV531" s="12"/>
    </row>
    <row r="532" spans="1:48" ht="16">
      <c r="A532" s="12" t="s">
        <v>2454</v>
      </c>
      <c r="B532" s="12" t="s">
        <v>2234</v>
      </c>
      <c r="C532" s="12" t="s">
        <v>72</v>
      </c>
      <c r="D532" s="48">
        <v>44854</v>
      </c>
      <c r="E532" s="31">
        <v>0.62708333333333333</v>
      </c>
      <c r="F532" s="12" t="s">
        <v>774</v>
      </c>
      <c r="G532" s="49" t="s">
        <v>2443</v>
      </c>
      <c r="H532" s="61" t="s">
        <v>5935</v>
      </c>
      <c r="I532" s="12" t="s">
        <v>2428</v>
      </c>
      <c r="J532" s="12" t="s">
        <v>5</v>
      </c>
      <c r="K532" s="50">
        <v>113966</v>
      </c>
      <c r="L532" s="34" t="s">
        <v>2101</v>
      </c>
      <c r="M532" s="12" t="s">
        <v>30</v>
      </c>
      <c r="N532" s="35" t="s">
        <v>30</v>
      </c>
      <c r="O532" s="17">
        <v>2</v>
      </c>
      <c r="P532" s="12">
        <v>0</v>
      </c>
      <c r="Q532" s="12" t="s">
        <v>81</v>
      </c>
      <c r="R532" s="17">
        <v>2</v>
      </c>
      <c r="S532" s="12">
        <v>0</v>
      </c>
      <c r="T532" s="12" t="s">
        <v>81</v>
      </c>
      <c r="U532" s="17">
        <v>2</v>
      </c>
      <c r="V532" s="12" t="s">
        <v>2445</v>
      </c>
      <c r="W532" s="17">
        <v>2</v>
      </c>
      <c r="X532" s="12">
        <v>0</v>
      </c>
      <c r="Y532" s="12" t="s">
        <v>81</v>
      </c>
      <c r="Z532" s="17">
        <v>2</v>
      </c>
      <c r="AA532" s="12">
        <v>0</v>
      </c>
      <c r="AB532" s="12" t="s">
        <v>81</v>
      </c>
      <c r="AC532" s="17">
        <v>2</v>
      </c>
      <c r="AD532" s="12" t="s">
        <v>2448</v>
      </c>
      <c r="AE532" s="36">
        <v>45139</v>
      </c>
      <c r="AF532" s="12" t="s">
        <v>2094</v>
      </c>
      <c r="AG532" s="12"/>
      <c r="AH532" s="12"/>
      <c r="AI532" s="12"/>
      <c r="AJ532" s="12"/>
      <c r="AK532" s="12"/>
      <c r="AL532" s="12"/>
      <c r="AM532" s="12"/>
      <c r="AN532" s="12"/>
      <c r="AO532" s="12"/>
      <c r="AP532" s="12"/>
      <c r="AQ532" s="12"/>
      <c r="AR532" s="12"/>
      <c r="AS532" s="12"/>
      <c r="AT532" s="12"/>
      <c r="AU532" s="12"/>
      <c r="AV532" s="12"/>
    </row>
    <row r="533" spans="1:48" ht="16">
      <c r="A533" s="12" t="s">
        <v>2456</v>
      </c>
      <c r="B533" s="12" t="s">
        <v>2234</v>
      </c>
      <c r="C533" s="12" t="s">
        <v>72</v>
      </c>
      <c r="D533" s="48">
        <v>44857</v>
      </c>
      <c r="E533" s="31">
        <v>0.79722222222222228</v>
      </c>
      <c r="F533" s="12" t="s">
        <v>774</v>
      </c>
      <c r="G533" s="49" t="s">
        <v>2426</v>
      </c>
      <c r="H533" s="51" t="s">
        <v>2427</v>
      </c>
      <c r="I533" s="12" t="s">
        <v>2428</v>
      </c>
      <c r="J533" s="12" t="s">
        <v>5</v>
      </c>
      <c r="K533" s="50">
        <v>123982</v>
      </c>
      <c r="L533" s="34" t="s">
        <v>2101</v>
      </c>
      <c r="M533" s="12" t="s">
        <v>30</v>
      </c>
      <c r="N533" s="35" t="s">
        <v>30</v>
      </c>
      <c r="O533" s="17">
        <v>2</v>
      </c>
      <c r="P533" s="12">
        <v>0</v>
      </c>
      <c r="Q533" s="12" t="s">
        <v>81</v>
      </c>
      <c r="R533" s="17">
        <v>2</v>
      </c>
      <c r="S533" s="12">
        <v>0</v>
      </c>
      <c r="T533" s="12" t="s">
        <v>81</v>
      </c>
      <c r="U533" s="17">
        <v>2</v>
      </c>
      <c r="V533" s="12" t="s">
        <v>2429</v>
      </c>
      <c r="W533" s="17">
        <v>2</v>
      </c>
      <c r="X533" s="12">
        <v>0</v>
      </c>
      <c r="Y533" s="12" t="s">
        <v>81</v>
      </c>
      <c r="Z533" s="17">
        <v>2</v>
      </c>
      <c r="AA533" s="12">
        <v>0</v>
      </c>
      <c r="AB533" s="12" t="s">
        <v>81</v>
      </c>
      <c r="AC533" s="17">
        <v>2</v>
      </c>
      <c r="AD533" s="12" t="s">
        <v>2448</v>
      </c>
      <c r="AE533" s="36">
        <v>45139</v>
      </c>
      <c r="AF533" s="12" t="s">
        <v>2094</v>
      </c>
      <c r="AG533" s="12"/>
      <c r="AH533" s="12"/>
      <c r="AI533" s="12"/>
      <c r="AJ533" s="12"/>
      <c r="AK533" s="12"/>
      <c r="AL533" s="12"/>
      <c r="AM533" s="12"/>
      <c r="AN533" s="12"/>
      <c r="AO533" s="12"/>
      <c r="AP533" s="12"/>
      <c r="AQ533" s="12"/>
      <c r="AR533" s="12"/>
      <c r="AS533" s="12"/>
      <c r="AT533" s="12"/>
      <c r="AU533" s="12"/>
      <c r="AV533" s="12"/>
    </row>
    <row r="534" spans="1:48" ht="16">
      <c r="A534" s="12" t="s">
        <v>2457</v>
      </c>
      <c r="B534" s="12" t="s">
        <v>2234</v>
      </c>
      <c r="C534" s="12" t="s">
        <v>72</v>
      </c>
      <c r="D534" s="48">
        <v>44854</v>
      </c>
      <c r="E534" s="31">
        <v>0.55555555555555558</v>
      </c>
      <c r="F534" s="12" t="s">
        <v>774</v>
      </c>
      <c r="G534" s="39" t="s">
        <v>2458</v>
      </c>
      <c r="H534" s="51" t="s">
        <v>2459</v>
      </c>
      <c r="I534" s="12" t="s">
        <v>2101</v>
      </c>
      <c r="J534" s="12" t="s">
        <v>7</v>
      </c>
      <c r="K534" s="50">
        <v>518515</v>
      </c>
      <c r="L534" s="34" t="s">
        <v>2101</v>
      </c>
      <c r="M534" s="12" t="s">
        <v>30</v>
      </c>
      <c r="N534" s="35" t="s">
        <v>30</v>
      </c>
      <c r="O534" s="17">
        <v>2</v>
      </c>
      <c r="P534" s="12">
        <v>0</v>
      </c>
      <c r="Q534" s="12" t="s">
        <v>81</v>
      </c>
      <c r="R534" s="17">
        <v>2</v>
      </c>
      <c r="S534" s="12">
        <v>0</v>
      </c>
      <c r="T534" s="12" t="s">
        <v>81</v>
      </c>
      <c r="U534" s="17">
        <v>2</v>
      </c>
      <c r="V534" s="12" t="s">
        <v>2460</v>
      </c>
      <c r="W534" s="17">
        <v>2</v>
      </c>
      <c r="X534" s="12">
        <v>0</v>
      </c>
      <c r="Y534" s="12" t="s">
        <v>81</v>
      </c>
      <c r="Z534" s="17">
        <v>2</v>
      </c>
      <c r="AA534" s="12">
        <v>0</v>
      </c>
      <c r="AB534" s="12" t="s">
        <v>81</v>
      </c>
      <c r="AC534" s="17">
        <v>2</v>
      </c>
      <c r="AD534" s="12"/>
      <c r="AE534" s="36">
        <v>45140</v>
      </c>
      <c r="AF534" s="12" t="s">
        <v>2094</v>
      </c>
      <c r="AG534" s="12"/>
      <c r="AH534" s="12"/>
      <c r="AI534" s="12"/>
      <c r="AJ534" s="12"/>
      <c r="AK534" s="12"/>
      <c r="AL534" s="12"/>
      <c r="AM534" s="12"/>
      <c r="AN534" s="12"/>
      <c r="AO534" s="12"/>
      <c r="AP534" s="12"/>
      <c r="AQ534" s="12"/>
      <c r="AR534" s="12"/>
      <c r="AS534" s="12"/>
      <c r="AT534" s="12"/>
      <c r="AU534" s="12"/>
      <c r="AV534" s="12"/>
    </row>
    <row r="535" spans="1:48" ht="16">
      <c r="A535" s="12" t="s">
        <v>2461</v>
      </c>
      <c r="B535" s="12" t="s">
        <v>2234</v>
      </c>
      <c r="C535" s="12" t="s">
        <v>72</v>
      </c>
      <c r="D535" s="48">
        <v>44854</v>
      </c>
      <c r="E535" s="31">
        <v>0.5541666666666667</v>
      </c>
      <c r="F535" s="12" t="s">
        <v>774</v>
      </c>
      <c r="G535" s="12" t="s">
        <v>2462</v>
      </c>
      <c r="H535" s="37" t="s">
        <v>2459</v>
      </c>
      <c r="I535" s="12" t="s">
        <v>2101</v>
      </c>
      <c r="J535" s="12" t="s">
        <v>7</v>
      </c>
      <c r="K535" s="50">
        <v>142022</v>
      </c>
      <c r="L535" s="34" t="s">
        <v>2101</v>
      </c>
      <c r="M535" s="12" t="s">
        <v>30</v>
      </c>
      <c r="N535" s="35" t="s">
        <v>30</v>
      </c>
      <c r="O535" s="17">
        <v>2</v>
      </c>
      <c r="P535" s="12">
        <v>0</v>
      </c>
      <c r="Q535" s="12" t="s">
        <v>81</v>
      </c>
      <c r="R535" s="17">
        <v>2</v>
      </c>
      <c r="S535" s="12">
        <v>0</v>
      </c>
      <c r="T535" s="12" t="s">
        <v>81</v>
      </c>
      <c r="U535" s="17">
        <v>2</v>
      </c>
      <c r="V535" s="12" t="s">
        <v>2463</v>
      </c>
      <c r="W535" s="17">
        <v>2</v>
      </c>
      <c r="X535" s="12">
        <v>0</v>
      </c>
      <c r="Y535" s="12" t="s">
        <v>81</v>
      </c>
      <c r="Z535" s="17">
        <v>2</v>
      </c>
      <c r="AA535" s="12">
        <v>0</v>
      </c>
      <c r="AB535" s="12" t="s">
        <v>81</v>
      </c>
      <c r="AC535" s="17">
        <v>2</v>
      </c>
      <c r="AD535" s="12"/>
      <c r="AE535" s="36">
        <v>45140</v>
      </c>
      <c r="AF535" s="12" t="s">
        <v>2094</v>
      </c>
      <c r="AG535" s="12"/>
      <c r="AH535" s="12"/>
      <c r="AI535" s="12"/>
      <c r="AJ535" s="12"/>
      <c r="AK535" s="12"/>
      <c r="AL535" s="12"/>
      <c r="AM535" s="12"/>
      <c r="AN535" s="12"/>
      <c r="AO535" s="12"/>
      <c r="AP535" s="12"/>
      <c r="AQ535" s="12"/>
      <c r="AR535" s="12"/>
      <c r="AS535" s="12"/>
      <c r="AT535" s="12"/>
      <c r="AU535" s="12"/>
      <c r="AV535" s="12"/>
    </row>
    <row r="536" spans="1:48" ht="16">
      <c r="A536" s="12" t="s">
        <v>2464</v>
      </c>
      <c r="B536" s="12" t="s">
        <v>2234</v>
      </c>
      <c r="C536" s="12" t="s">
        <v>72</v>
      </c>
      <c r="D536" s="48">
        <v>44854</v>
      </c>
      <c r="E536" s="31">
        <v>0.5444444444444444</v>
      </c>
      <c r="F536" s="12" t="s">
        <v>774</v>
      </c>
      <c r="G536" s="12" t="s">
        <v>2465</v>
      </c>
      <c r="H536" s="37" t="s">
        <v>2466</v>
      </c>
      <c r="I536" s="12" t="s">
        <v>2101</v>
      </c>
      <c r="J536" s="12" t="s">
        <v>5</v>
      </c>
      <c r="K536" s="50">
        <v>555057</v>
      </c>
      <c r="L536" s="34" t="s">
        <v>2101</v>
      </c>
      <c r="M536" s="12" t="s">
        <v>30</v>
      </c>
      <c r="N536" s="35" t="s">
        <v>30</v>
      </c>
      <c r="O536" s="17">
        <v>2</v>
      </c>
      <c r="P536" s="12">
        <v>0</v>
      </c>
      <c r="Q536" s="12" t="s">
        <v>81</v>
      </c>
      <c r="R536" s="17">
        <v>2</v>
      </c>
      <c r="S536" s="12">
        <v>0</v>
      </c>
      <c r="T536" s="12" t="s">
        <v>81</v>
      </c>
      <c r="U536" s="17">
        <v>2</v>
      </c>
      <c r="V536" s="12" t="s">
        <v>2467</v>
      </c>
      <c r="W536" s="17">
        <v>2</v>
      </c>
      <c r="X536" s="12">
        <v>0</v>
      </c>
      <c r="Y536" s="12" t="s">
        <v>81</v>
      </c>
      <c r="Z536" s="17">
        <v>2</v>
      </c>
      <c r="AA536" s="12">
        <v>0</v>
      </c>
      <c r="AB536" s="12" t="s">
        <v>81</v>
      </c>
      <c r="AC536" s="17">
        <v>2</v>
      </c>
      <c r="AD536" s="12"/>
      <c r="AE536" s="36">
        <v>45140</v>
      </c>
      <c r="AF536" s="12" t="s">
        <v>2094</v>
      </c>
      <c r="AG536" s="12"/>
      <c r="AH536" s="12"/>
      <c r="AI536" s="12"/>
      <c r="AJ536" s="12"/>
      <c r="AK536" s="12"/>
      <c r="AL536" s="12"/>
      <c r="AM536" s="12"/>
      <c r="AN536" s="12"/>
      <c r="AO536" s="12"/>
      <c r="AP536" s="12"/>
      <c r="AQ536" s="12"/>
      <c r="AR536" s="12"/>
      <c r="AS536" s="12"/>
      <c r="AT536" s="12"/>
      <c r="AU536" s="12"/>
      <c r="AV536" s="12"/>
    </row>
    <row r="537" spans="1:48" ht="16">
      <c r="A537" s="12" t="s">
        <v>2468</v>
      </c>
      <c r="B537" s="12" t="s">
        <v>2234</v>
      </c>
      <c r="C537" s="12" t="s">
        <v>72</v>
      </c>
      <c r="D537" s="48">
        <v>44854</v>
      </c>
      <c r="E537" s="31">
        <v>0.34027777777777779</v>
      </c>
      <c r="F537" s="12" t="s">
        <v>774</v>
      </c>
      <c r="G537" s="49" t="s">
        <v>1442</v>
      </c>
      <c r="H537" s="38" t="s">
        <v>2469</v>
      </c>
      <c r="I537" s="12" t="s">
        <v>2428</v>
      </c>
      <c r="J537" s="12" t="s">
        <v>5</v>
      </c>
      <c r="K537" s="50">
        <v>155459</v>
      </c>
      <c r="L537" s="34" t="s">
        <v>2101</v>
      </c>
      <c r="M537" s="12" t="s">
        <v>30</v>
      </c>
      <c r="N537" s="35" t="s">
        <v>30</v>
      </c>
      <c r="O537" s="17">
        <v>2</v>
      </c>
      <c r="P537" s="12">
        <v>0</v>
      </c>
      <c r="Q537" s="12" t="s">
        <v>81</v>
      </c>
      <c r="R537" s="17">
        <v>2</v>
      </c>
      <c r="S537" s="12">
        <v>0</v>
      </c>
      <c r="T537" s="12" t="s">
        <v>81</v>
      </c>
      <c r="U537" s="17">
        <v>2</v>
      </c>
      <c r="V537" s="12" t="s">
        <v>2453</v>
      </c>
      <c r="W537" s="17">
        <v>2</v>
      </c>
      <c r="X537" s="12">
        <v>0</v>
      </c>
      <c r="Y537" s="12" t="s">
        <v>81</v>
      </c>
      <c r="Z537" s="17">
        <v>2</v>
      </c>
      <c r="AA537" s="12">
        <v>0</v>
      </c>
      <c r="AB537" s="12" t="s">
        <v>81</v>
      </c>
      <c r="AC537" s="17">
        <v>2</v>
      </c>
      <c r="AD537" s="12" t="s">
        <v>2448</v>
      </c>
      <c r="AE537" s="36">
        <v>45140</v>
      </c>
      <c r="AF537" s="12" t="s">
        <v>2094</v>
      </c>
      <c r="AG537" s="12"/>
      <c r="AH537" s="12"/>
      <c r="AI537" s="12"/>
      <c r="AJ537" s="12"/>
      <c r="AK537" s="12"/>
      <c r="AL537" s="12"/>
      <c r="AM537" s="12"/>
      <c r="AN537" s="12"/>
      <c r="AO537" s="12"/>
      <c r="AP537" s="12"/>
      <c r="AQ537" s="12"/>
      <c r="AR537" s="12"/>
      <c r="AS537" s="12"/>
      <c r="AT537" s="12"/>
      <c r="AU537" s="12"/>
      <c r="AV537" s="12"/>
    </row>
    <row r="538" spans="1:48" ht="16">
      <c r="A538" s="12" t="s">
        <v>2470</v>
      </c>
      <c r="B538" s="12" t="s">
        <v>2234</v>
      </c>
      <c r="C538" s="12" t="s">
        <v>72</v>
      </c>
      <c r="D538" s="48">
        <v>44854</v>
      </c>
      <c r="E538" s="31">
        <v>0.3125</v>
      </c>
      <c r="F538" s="12" t="s">
        <v>774</v>
      </c>
      <c r="G538" s="12" t="s">
        <v>2471</v>
      </c>
      <c r="H538" s="37" t="s">
        <v>2472</v>
      </c>
      <c r="I538" s="12" t="s">
        <v>2101</v>
      </c>
      <c r="J538" s="12" t="s">
        <v>7</v>
      </c>
      <c r="K538" s="50">
        <v>206751</v>
      </c>
      <c r="L538" s="34" t="s">
        <v>2101</v>
      </c>
      <c r="M538" s="12" t="s">
        <v>30</v>
      </c>
      <c r="N538" s="35" t="s">
        <v>30</v>
      </c>
      <c r="O538" s="17">
        <v>2</v>
      </c>
      <c r="P538" s="12">
        <v>0</v>
      </c>
      <c r="Q538" s="12" t="s">
        <v>81</v>
      </c>
      <c r="R538" s="17">
        <v>2</v>
      </c>
      <c r="S538" s="12">
        <v>0</v>
      </c>
      <c r="T538" s="12" t="s">
        <v>81</v>
      </c>
      <c r="U538" s="17">
        <v>2</v>
      </c>
      <c r="V538" s="12" t="s">
        <v>2473</v>
      </c>
      <c r="W538" s="17">
        <v>2</v>
      </c>
      <c r="X538" s="12">
        <v>0</v>
      </c>
      <c r="Y538" s="12" t="s">
        <v>81</v>
      </c>
      <c r="Z538" s="17">
        <v>2</v>
      </c>
      <c r="AA538" s="12">
        <v>0</v>
      </c>
      <c r="AB538" s="12" t="s">
        <v>81</v>
      </c>
      <c r="AC538" s="17">
        <v>2</v>
      </c>
      <c r="AD538" s="12"/>
      <c r="AE538" s="36">
        <v>45140</v>
      </c>
      <c r="AF538" s="12" t="s">
        <v>2094</v>
      </c>
      <c r="AG538" s="12"/>
      <c r="AH538" s="12"/>
      <c r="AI538" s="12"/>
      <c r="AJ538" s="12"/>
      <c r="AK538" s="12"/>
      <c r="AL538" s="12"/>
      <c r="AM538" s="12"/>
      <c r="AN538" s="12"/>
      <c r="AO538" s="12"/>
      <c r="AP538" s="12"/>
      <c r="AQ538" s="12"/>
      <c r="AR538" s="12"/>
      <c r="AS538" s="12"/>
      <c r="AT538" s="12"/>
      <c r="AU538" s="12"/>
      <c r="AV538" s="12"/>
    </row>
    <row r="539" spans="1:48" ht="16">
      <c r="A539" s="12" t="s">
        <v>2474</v>
      </c>
      <c r="B539" s="12" t="s">
        <v>2234</v>
      </c>
      <c r="C539" s="12" t="s">
        <v>72</v>
      </c>
      <c r="D539" s="48">
        <v>44854</v>
      </c>
      <c r="E539" s="31">
        <v>0.27083333333333331</v>
      </c>
      <c r="F539" s="12" t="s">
        <v>774</v>
      </c>
      <c r="G539" s="39" t="s">
        <v>2475</v>
      </c>
      <c r="H539" s="37" t="s">
        <v>2476</v>
      </c>
      <c r="I539" s="12" t="s">
        <v>2101</v>
      </c>
      <c r="J539" s="12" t="s">
        <v>5</v>
      </c>
      <c r="K539" s="50">
        <v>137476</v>
      </c>
      <c r="L539" s="34" t="s">
        <v>2101</v>
      </c>
      <c r="M539" s="12" t="s">
        <v>30</v>
      </c>
      <c r="N539" s="35" t="s">
        <v>30</v>
      </c>
      <c r="O539" s="17">
        <v>2</v>
      </c>
      <c r="P539" s="12">
        <v>0</v>
      </c>
      <c r="Q539" s="12" t="s">
        <v>81</v>
      </c>
      <c r="R539" s="17">
        <v>2</v>
      </c>
      <c r="S539" s="12">
        <v>0</v>
      </c>
      <c r="T539" s="12" t="s">
        <v>81</v>
      </c>
      <c r="U539" s="17">
        <v>2</v>
      </c>
      <c r="V539" s="12" t="s">
        <v>2477</v>
      </c>
      <c r="W539" s="17">
        <v>2</v>
      </c>
      <c r="X539" s="12">
        <v>0</v>
      </c>
      <c r="Y539" s="12" t="s">
        <v>81</v>
      </c>
      <c r="Z539" s="17">
        <v>2</v>
      </c>
      <c r="AA539" s="12">
        <v>0</v>
      </c>
      <c r="AB539" s="12" t="s">
        <v>81</v>
      </c>
      <c r="AC539" s="17">
        <v>2</v>
      </c>
      <c r="AD539" s="12"/>
      <c r="AE539" s="36">
        <v>45140</v>
      </c>
      <c r="AF539" s="12" t="s">
        <v>2094</v>
      </c>
      <c r="AG539" s="12"/>
      <c r="AH539" s="12"/>
      <c r="AI539" s="12"/>
      <c r="AJ539" s="12"/>
      <c r="AK539" s="12"/>
      <c r="AL539" s="12"/>
      <c r="AM539" s="12"/>
      <c r="AN539" s="12"/>
      <c r="AO539" s="12"/>
      <c r="AP539" s="12"/>
      <c r="AQ539" s="12"/>
      <c r="AR539" s="12"/>
      <c r="AS539" s="12"/>
      <c r="AT539" s="12"/>
      <c r="AU539" s="12"/>
      <c r="AV539" s="12"/>
    </row>
    <row r="540" spans="1:48" ht="16">
      <c r="A540" s="12" t="s">
        <v>2478</v>
      </c>
      <c r="B540" s="12" t="s">
        <v>2234</v>
      </c>
      <c r="C540" s="12" t="s">
        <v>72</v>
      </c>
      <c r="D540" s="48">
        <v>44853</v>
      </c>
      <c r="E540" s="31">
        <v>0.66597222222222219</v>
      </c>
      <c r="F540" s="12" t="s">
        <v>774</v>
      </c>
      <c r="G540" s="49" t="s">
        <v>2479</v>
      </c>
      <c r="H540" s="37" t="s">
        <v>2480</v>
      </c>
      <c r="I540" s="12" t="s">
        <v>2428</v>
      </c>
      <c r="J540" s="12" t="s">
        <v>5</v>
      </c>
      <c r="K540" s="50">
        <v>185205</v>
      </c>
      <c r="L540" s="34" t="s">
        <v>2101</v>
      </c>
      <c r="M540" s="12" t="s">
        <v>30</v>
      </c>
      <c r="N540" s="35" t="s">
        <v>30</v>
      </c>
      <c r="O540" s="17">
        <v>2</v>
      </c>
      <c r="P540" s="12">
        <v>0</v>
      </c>
      <c r="Q540" s="12" t="s">
        <v>81</v>
      </c>
      <c r="R540" s="17">
        <v>2</v>
      </c>
      <c r="S540" s="12">
        <v>0</v>
      </c>
      <c r="T540" s="12" t="s">
        <v>81</v>
      </c>
      <c r="U540" s="17">
        <v>2</v>
      </c>
      <c r="V540" s="12" t="s">
        <v>2481</v>
      </c>
      <c r="W540" s="17">
        <v>2</v>
      </c>
      <c r="X540" s="12">
        <v>0</v>
      </c>
      <c r="Y540" s="12" t="s">
        <v>81</v>
      </c>
      <c r="Z540" s="17">
        <v>2</v>
      </c>
      <c r="AA540" s="12">
        <v>0</v>
      </c>
      <c r="AB540" s="12" t="s">
        <v>81</v>
      </c>
      <c r="AC540" s="17">
        <v>2</v>
      </c>
      <c r="AD540" s="12"/>
      <c r="AE540" s="36">
        <v>45140</v>
      </c>
      <c r="AF540" s="12" t="s">
        <v>2094</v>
      </c>
      <c r="AG540" s="12"/>
      <c r="AH540" s="12"/>
      <c r="AI540" s="12"/>
      <c r="AJ540" s="12"/>
      <c r="AK540" s="12"/>
      <c r="AL540" s="12"/>
      <c r="AM540" s="12"/>
      <c r="AN540" s="12"/>
      <c r="AO540" s="12"/>
      <c r="AP540" s="12"/>
      <c r="AQ540" s="12"/>
      <c r="AR540" s="12"/>
      <c r="AS540" s="12"/>
      <c r="AT540" s="12"/>
      <c r="AU540" s="12"/>
      <c r="AV540" s="12"/>
    </row>
    <row r="541" spans="1:48" ht="16">
      <c r="A541" s="12" t="s">
        <v>2482</v>
      </c>
      <c r="B541" s="12" t="s">
        <v>2234</v>
      </c>
      <c r="C541" s="12" t="s">
        <v>72</v>
      </c>
      <c r="D541" s="30">
        <v>44799</v>
      </c>
      <c r="E541" s="31">
        <v>0.56527777777777777</v>
      </c>
      <c r="F541" s="12" t="s">
        <v>774</v>
      </c>
      <c r="G541" s="49" t="s">
        <v>2483</v>
      </c>
      <c r="H541" s="37" t="s">
        <v>2484</v>
      </c>
      <c r="I541" s="12" t="s">
        <v>2101</v>
      </c>
      <c r="J541" s="12" t="s">
        <v>5</v>
      </c>
      <c r="K541" s="50">
        <v>128595</v>
      </c>
      <c r="L541" s="34" t="s">
        <v>2101</v>
      </c>
      <c r="M541" s="12" t="s">
        <v>30</v>
      </c>
      <c r="N541" s="35" t="s">
        <v>30</v>
      </c>
      <c r="O541" s="17">
        <v>2</v>
      </c>
      <c r="P541" s="12">
        <v>0</v>
      </c>
      <c r="Q541" s="12" t="s">
        <v>81</v>
      </c>
      <c r="R541" s="17">
        <v>2</v>
      </c>
      <c r="S541" s="12">
        <v>0</v>
      </c>
      <c r="T541" s="12" t="s">
        <v>81</v>
      </c>
      <c r="U541" s="17">
        <v>2</v>
      </c>
      <c r="V541" s="12" t="s">
        <v>2485</v>
      </c>
      <c r="W541" s="17">
        <v>2</v>
      </c>
      <c r="X541" s="12">
        <v>0</v>
      </c>
      <c r="Y541" s="12" t="s">
        <v>81</v>
      </c>
      <c r="Z541" s="17">
        <v>2</v>
      </c>
      <c r="AA541" s="12">
        <v>0</v>
      </c>
      <c r="AB541" s="12" t="s">
        <v>81</v>
      </c>
      <c r="AC541" s="17">
        <v>2</v>
      </c>
      <c r="AD541" s="12"/>
      <c r="AE541" s="36">
        <v>45140</v>
      </c>
      <c r="AF541" s="12" t="s">
        <v>2094</v>
      </c>
      <c r="AG541" s="12"/>
      <c r="AH541" s="12"/>
      <c r="AI541" s="12"/>
      <c r="AJ541" s="12"/>
      <c r="AK541" s="12"/>
      <c r="AL541" s="12"/>
      <c r="AM541" s="12"/>
      <c r="AN541" s="12"/>
      <c r="AO541" s="12"/>
      <c r="AP541" s="12"/>
      <c r="AQ541" s="12"/>
      <c r="AR541" s="12"/>
      <c r="AS541" s="12"/>
      <c r="AT541" s="12"/>
      <c r="AU541" s="12"/>
      <c r="AV541" s="12"/>
    </row>
    <row r="542" spans="1:48" ht="16">
      <c r="A542" s="12" t="s">
        <v>2486</v>
      </c>
      <c r="B542" s="12" t="s">
        <v>2234</v>
      </c>
      <c r="C542" s="12" t="s">
        <v>72</v>
      </c>
      <c r="D542" s="30">
        <v>44798</v>
      </c>
      <c r="E542" s="31">
        <v>0.5229166666666667</v>
      </c>
      <c r="F542" s="12" t="s">
        <v>774</v>
      </c>
      <c r="G542" s="39" t="s">
        <v>2487</v>
      </c>
      <c r="H542" s="37" t="s">
        <v>2488</v>
      </c>
      <c r="I542" s="12" t="s">
        <v>2101</v>
      </c>
      <c r="J542" s="12" t="s">
        <v>5</v>
      </c>
      <c r="K542" s="50">
        <v>139065</v>
      </c>
      <c r="L542" s="34" t="s">
        <v>2101</v>
      </c>
      <c r="M542" s="12" t="s">
        <v>30</v>
      </c>
      <c r="N542" s="35" t="s">
        <v>30</v>
      </c>
      <c r="O542" s="17">
        <v>2</v>
      </c>
      <c r="P542" s="12">
        <v>0</v>
      </c>
      <c r="Q542" s="12" t="s">
        <v>81</v>
      </c>
      <c r="R542" s="17">
        <v>2</v>
      </c>
      <c r="S542" s="12">
        <v>0</v>
      </c>
      <c r="T542" s="12" t="s">
        <v>81</v>
      </c>
      <c r="U542" s="17">
        <v>2</v>
      </c>
      <c r="V542" s="12" t="s">
        <v>2489</v>
      </c>
      <c r="W542" s="17">
        <v>2</v>
      </c>
      <c r="X542" s="12">
        <v>0</v>
      </c>
      <c r="Y542" s="12" t="s">
        <v>81</v>
      </c>
      <c r="Z542" s="17">
        <v>2</v>
      </c>
      <c r="AA542" s="12">
        <v>0</v>
      </c>
      <c r="AB542" s="12" t="s">
        <v>81</v>
      </c>
      <c r="AC542" s="17">
        <v>2</v>
      </c>
      <c r="AD542" s="12"/>
      <c r="AE542" s="36">
        <v>45140</v>
      </c>
      <c r="AF542" s="12" t="s">
        <v>2094</v>
      </c>
      <c r="AG542" s="12"/>
      <c r="AH542" s="12"/>
      <c r="AI542" s="12"/>
      <c r="AJ542" s="12"/>
      <c r="AK542" s="12"/>
      <c r="AL542" s="12"/>
      <c r="AM542" s="12"/>
      <c r="AN542" s="12"/>
      <c r="AO542" s="12"/>
      <c r="AP542" s="12"/>
      <c r="AQ542" s="12"/>
      <c r="AR542" s="12"/>
      <c r="AS542" s="12"/>
      <c r="AT542" s="12"/>
      <c r="AU542" s="12"/>
      <c r="AV542" s="12"/>
    </row>
    <row r="543" spans="1:48" ht="16">
      <c r="A543" s="12" t="s">
        <v>2490</v>
      </c>
      <c r="B543" s="12" t="s">
        <v>2234</v>
      </c>
      <c r="C543" s="12" t="s">
        <v>72</v>
      </c>
      <c r="D543" s="30">
        <v>44796</v>
      </c>
      <c r="E543" s="31">
        <v>0.58125000000000004</v>
      </c>
      <c r="F543" s="12" t="s">
        <v>774</v>
      </c>
      <c r="G543" s="39" t="s">
        <v>2491</v>
      </c>
      <c r="H543" s="37" t="s">
        <v>2492</v>
      </c>
      <c r="I543" s="12" t="s">
        <v>2101</v>
      </c>
      <c r="J543" s="12" t="s">
        <v>5</v>
      </c>
      <c r="K543" s="50">
        <v>121665</v>
      </c>
      <c r="L543" s="34" t="s">
        <v>2101</v>
      </c>
      <c r="M543" s="12" t="s">
        <v>30</v>
      </c>
      <c r="N543" s="35" t="s">
        <v>30</v>
      </c>
      <c r="O543" s="17">
        <v>2</v>
      </c>
      <c r="P543" s="12">
        <v>0</v>
      </c>
      <c r="Q543" s="12" t="s">
        <v>81</v>
      </c>
      <c r="R543" s="17">
        <v>2</v>
      </c>
      <c r="S543" s="12">
        <v>0</v>
      </c>
      <c r="T543" s="12" t="s">
        <v>81</v>
      </c>
      <c r="U543" s="17">
        <v>2</v>
      </c>
      <c r="V543" s="12" t="s">
        <v>2493</v>
      </c>
      <c r="W543" s="17">
        <v>2</v>
      </c>
      <c r="X543" s="12">
        <v>0</v>
      </c>
      <c r="Y543" s="12" t="s">
        <v>81</v>
      </c>
      <c r="Z543" s="17">
        <v>2</v>
      </c>
      <c r="AA543" s="12">
        <v>0</v>
      </c>
      <c r="AB543" s="12" t="s">
        <v>81</v>
      </c>
      <c r="AC543" s="17">
        <v>2</v>
      </c>
      <c r="AD543" s="12"/>
      <c r="AE543" s="36">
        <v>45140</v>
      </c>
      <c r="AF543" s="12" t="s">
        <v>2094</v>
      </c>
      <c r="AG543" s="12"/>
      <c r="AH543" s="12"/>
      <c r="AI543" s="12"/>
      <c r="AJ543" s="12"/>
      <c r="AK543" s="12"/>
      <c r="AL543" s="12"/>
      <c r="AM543" s="12"/>
      <c r="AN543" s="12"/>
      <c r="AO543" s="12"/>
      <c r="AP543" s="12"/>
      <c r="AQ543" s="12"/>
      <c r="AR543" s="12"/>
      <c r="AS543" s="12"/>
      <c r="AT543" s="12"/>
      <c r="AU543" s="12"/>
      <c r="AV543" s="12"/>
    </row>
    <row r="544" spans="1:48" ht="16">
      <c r="A544" s="12" t="s">
        <v>2494</v>
      </c>
      <c r="B544" s="12" t="s">
        <v>2234</v>
      </c>
      <c r="C544" s="12" t="s">
        <v>72</v>
      </c>
      <c r="D544" s="30">
        <v>44795</v>
      </c>
      <c r="E544" s="31">
        <v>0.3347222222222222</v>
      </c>
      <c r="F544" s="12" t="s">
        <v>774</v>
      </c>
      <c r="G544" s="12" t="s">
        <v>2495</v>
      </c>
      <c r="H544" s="37" t="s">
        <v>2496</v>
      </c>
      <c r="I544" s="12" t="s">
        <v>2101</v>
      </c>
      <c r="J544" s="12" t="s">
        <v>7</v>
      </c>
      <c r="K544" s="50">
        <v>115352</v>
      </c>
      <c r="L544" s="34" t="s">
        <v>2101</v>
      </c>
      <c r="M544" s="12" t="s">
        <v>30</v>
      </c>
      <c r="N544" s="35" t="s">
        <v>30</v>
      </c>
      <c r="O544" s="17">
        <v>2</v>
      </c>
      <c r="P544" s="12">
        <v>0</v>
      </c>
      <c r="Q544" s="12" t="s">
        <v>81</v>
      </c>
      <c r="R544" s="17">
        <v>2</v>
      </c>
      <c r="S544" s="12">
        <v>0</v>
      </c>
      <c r="T544" s="12" t="s">
        <v>81</v>
      </c>
      <c r="U544" s="17">
        <v>2</v>
      </c>
      <c r="V544" s="12" t="s">
        <v>2497</v>
      </c>
      <c r="W544" s="17">
        <v>2</v>
      </c>
      <c r="X544" s="12">
        <v>0</v>
      </c>
      <c r="Y544" s="12" t="s">
        <v>81</v>
      </c>
      <c r="Z544" s="17">
        <v>2</v>
      </c>
      <c r="AA544" s="12">
        <v>0</v>
      </c>
      <c r="AB544" s="12" t="s">
        <v>81</v>
      </c>
      <c r="AC544" s="17">
        <v>2</v>
      </c>
      <c r="AD544" s="12"/>
      <c r="AE544" s="36">
        <v>45140</v>
      </c>
      <c r="AF544" s="12" t="s">
        <v>2094</v>
      </c>
      <c r="AG544" s="12"/>
      <c r="AH544" s="12"/>
      <c r="AI544" s="12"/>
      <c r="AJ544" s="12"/>
      <c r="AK544" s="12"/>
      <c r="AL544" s="12"/>
      <c r="AM544" s="12"/>
      <c r="AN544" s="12"/>
      <c r="AO544" s="12"/>
      <c r="AP544" s="12"/>
      <c r="AQ544" s="12"/>
      <c r="AR544" s="12"/>
      <c r="AS544" s="12"/>
      <c r="AT544" s="12"/>
      <c r="AU544" s="12"/>
      <c r="AV544" s="12"/>
    </row>
    <row r="545" spans="1:48" ht="16">
      <c r="A545" s="12" t="s">
        <v>2498</v>
      </c>
      <c r="B545" s="12" t="s">
        <v>2234</v>
      </c>
      <c r="C545" s="12" t="s">
        <v>72</v>
      </c>
      <c r="D545" s="30">
        <v>44795</v>
      </c>
      <c r="E545" s="31">
        <v>0.32847222222222222</v>
      </c>
      <c r="F545" s="12" t="s">
        <v>774</v>
      </c>
      <c r="G545" s="39" t="s">
        <v>2499</v>
      </c>
      <c r="H545" s="37" t="s">
        <v>2500</v>
      </c>
      <c r="I545" s="12" t="s">
        <v>2101</v>
      </c>
      <c r="J545" s="12" t="s">
        <v>3</v>
      </c>
      <c r="K545" s="50">
        <v>123369</v>
      </c>
      <c r="L545" s="34" t="s">
        <v>2101</v>
      </c>
      <c r="M545" s="12" t="s">
        <v>30</v>
      </c>
      <c r="N545" s="35" t="s">
        <v>30</v>
      </c>
      <c r="O545" s="17">
        <v>2</v>
      </c>
      <c r="P545" s="12">
        <v>0</v>
      </c>
      <c r="Q545" s="12" t="s">
        <v>81</v>
      </c>
      <c r="R545" s="17">
        <v>2</v>
      </c>
      <c r="S545" s="12">
        <v>0</v>
      </c>
      <c r="T545" s="12" t="s">
        <v>81</v>
      </c>
      <c r="U545" s="17">
        <v>2</v>
      </c>
      <c r="V545" s="12" t="s">
        <v>2501</v>
      </c>
      <c r="W545" s="17">
        <v>2</v>
      </c>
      <c r="X545" s="12">
        <v>0</v>
      </c>
      <c r="Y545" s="12" t="s">
        <v>81</v>
      </c>
      <c r="Z545" s="17">
        <v>2</v>
      </c>
      <c r="AA545" s="12">
        <v>0</v>
      </c>
      <c r="AB545" s="12" t="s">
        <v>81</v>
      </c>
      <c r="AC545" s="17">
        <v>2</v>
      </c>
      <c r="AD545" s="12"/>
      <c r="AE545" s="36">
        <v>45140</v>
      </c>
      <c r="AF545" s="12" t="s">
        <v>2094</v>
      </c>
      <c r="AG545" s="12"/>
      <c r="AH545" s="12"/>
      <c r="AI545" s="12"/>
      <c r="AJ545" s="12"/>
      <c r="AK545" s="12"/>
      <c r="AL545" s="12"/>
      <c r="AM545" s="12"/>
      <c r="AN545" s="12"/>
      <c r="AO545" s="12"/>
      <c r="AP545" s="12"/>
      <c r="AQ545" s="12"/>
      <c r="AR545" s="12"/>
      <c r="AS545" s="12"/>
      <c r="AT545" s="12"/>
      <c r="AU545" s="12"/>
      <c r="AV545" s="12"/>
    </row>
    <row r="546" spans="1:48" ht="16">
      <c r="A546" s="12" t="s">
        <v>2502</v>
      </c>
      <c r="B546" s="12" t="s">
        <v>2234</v>
      </c>
      <c r="C546" s="12" t="s">
        <v>72</v>
      </c>
      <c r="D546" s="30">
        <v>44792</v>
      </c>
      <c r="E546" s="31">
        <v>0.87152777777777779</v>
      </c>
      <c r="F546" s="12" t="s">
        <v>774</v>
      </c>
      <c r="G546" s="49" t="s">
        <v>2503</v>
      </c>
      <c r="H546" s="37" t="s">
        <v>2504</v>
      </c>
      <c r="I546" s="12" t="s">
        <v>2505</v>
      </c>
      <c r="J546" s="12" t="s">
        <v>3</v>
      </c>
      <c r="K546" s="50">
        <v>109816</v>
      </c>
      <c r="L546" s="34" t="s">
        <v>2101</v>
      </c>
      <c r="M546" s="12" t="s">
        <v>30</v>
      </c>
      <c r="N546" s="35" t="s">
        <v>30</v>
      </c>
      <c r="O546" s="17">
        <v>2</v>
      </c>
      <c r="P546" s="12">
        <v>0</v>
      </c>
      <c r="Q546" s="12" t="s">
        <v>81</v>
      </c>
      <c r="R546" s="17">
        <v>2</v>
      </c>
      <c r="S546" s="12">
        <v>0</v>
      </c>
      <c r="T546" s="12" t="s">
        <v>81</v>
      </c>
      <c r="U546" s="17">
        <v>2</v>
      </c>
      <c r="V546" s="12" t="s">
        <v>2506</v>
      </c>
      <c r="W546" s="17">
        <v>2</v>
      </c>
      <c r="X546" s="12">
        <v>0</v>
      </c>
      <c r="Y546" s="12" t="s">
        <v>81</v>
      </c>
      <c r="Z546" s="17">
        <v>2</v>
      </c>
      <c r="AA546" s="12">
        <v>0</v>
      </c>
      <c r="AB546" s="12" t="s">
        <v>81</v>
      </c>
      <c r="AC546" s="17">
        <v>2</v>
      </c>
      <c r="AD546" s="12"/>
      <c r="AE546" s="36">
        <v>45140</v>
      </c>
      <c r="AF546" s="12" t="s">
        <v>2094</v>
      </c>
      <c r="AG546" s="12"/>
      <c r="AH546" s="12"/>
      <c r="AI546" s="12"/>
      <c r="AJ546" s="12"/>
      <c r="AK546" s="12"/>
      <c r="AL546" s="12"/>
      <c r="AM546" s="12"/>
      <c r="AN546" s="12"/>
      <c r="AO546" s="12"/>
      <c r="AP546" s="12"/>
      <c r="AQ546" s="12"/>
      <c r="AR546" s="12"/>
      <c r="AS546" s="12"/>
      <c r="AT546" s="12"/>
      <c r="AU546" s="12"/>
      <c r="AV546" s="12"/>
    </row>
    <row r="547" spans="1:48" ht="43">
      <c r="A547" s="12" t="s">
        <v>2507</v>
      </c>
      <c r="B547" s="12" t="s">
        <v>2234</v>
      </c>
      <c r="C547" s="12" t="s">
        <v>72</v>
      </c>
      <c r="D547" s="30">
        <v>44791</v>
      </c>
      <c r="E547" s="31">
        <v>0.82361111111111107</v>
      </c>
      <c r="F547" s="12" t="s">
        <v>774</v>
      </c>
      <c r="G547" s="39" t="s">
        <v>2508</v>
      </c>
      <c r="H547" s="37" t="s">
        <v>2509</v>
      </c>
      <c r="I547" s="12" t="s">
        <v>2101</v>
      </c>
      <c r="J547" s="12" t="s">
        <v>5</v>
      </c>
      <c r="K547" s="50">
        <v>128071</v>
      </c>
      <c r="L547" s="34" t="b">
        <v>0</v>
      </c>
      <c r="M547" s="12" t="s">
        <v>2</v>
      </c>
      <c r="N547" s="35" t="s">
        <v>444</v>
      </c>
      <c r="O547" s="17">
        <v>1</v>
      </c>
      <c r="P547" s="12">
        <v>0</v>
      </c>
      <c r="Q547" s="12" t="s">
        <v>81</v>
      </c>
      <c r="R547" s="17">
        <v>2</v>
      </c>
      <c r="S547" s="12">
        <v>0</v>
      </c>
      <c r="T547" s="12" t="s">
        <v>81</v>
      </c>
      <c r="U547" s="17">
        <v>2</v>
      </c>
      <c r="V547" s="12" t="s">
        <v>2510</v>
      </c>
      <c r="W547" s="17">
        <v>2</v>
      </c>
      <c r="X547" s="12">
        <v>0</v>
      </c>
      <c r="Y547" s="12" t="s">
        <v>81</v>
      </c>
      <c r="Z547" s="17">
        <v>2</v>
      </c>
      <c r="AA547" s="12">
        <v>1</v>
      </c>
      <c r="AB547" s="12" t="s">
        <v>2511</v>
      </c>
      <c r="AC547" s="17">
        <v>2</v>
      </c>
      <c r="AD547" s="12"/>
      <c r="AE547" s="36">
        <v>45140</v>
      </c>
      <c r="AF547" s="12" t="s">
        <v>2094</v>
      </c>
      <c r="AG547" s="12"/>
      <c r="AH547" s="12"/>
      <c r="AI547" s="12"/>
      <c r="AJ547" s="12"/>
      <c r="AK547" s="12"/>
      <c r="AL547" s="12"/>
      <c r="AM547" s="12"/>
      <c r="AN547" s="12"/>
      <c r="AO547" s="12"/>
      <c r="AP547" s="12"/>
      <c r="AQ547" s="12"/>
      <c r="AR547" s="12"/>
      <c r="AS547" s="12"/>
      <c r="AT547" s="12"/>
      <c r="AU547" s="12"/>
      <c r="AV547" s="12"/>
    </row>
    <row r="548" spans="1:48" ht="16">
      <c r="A548" s="12" t="s">
        <v>2512</v>
      </c>
      <c r="B548" s="12" t="s">
        <v>2234</v>
      </c>
      <c r="C548" s="12" t="s">
        <v>72</v>
      </c>
      <c r="D548" s="30">
        <v>44788</v>
      </c>
      <c r="E548" s="31">
        <v>0.86250000000000004</v>
      </c>
      <c r="F548" s="12" t="s">
        <v>774</v>
      </c>
      <c r="G548" s="39" t="s">
        <v>2513</v>
      </c>
      <c r="H548" s="37" t="s">
        <v>2514</v>
      </c>
      <c r="I548" s="12" t="s">
        <v>2101</v>
      </c>
      <c r="J548" s="12" t="s">
        <v>3</v>
      </c>
      <c r="K548" s="50">
        <v>166455</v>
      </c>
      <c r="L548" s="34" t="s">
        <v>2101</v>
      </c>
      <c r="M548" s="12" t="s">
        <v>30</v>
      </c>
      <c r="N548" s="35" t="s">
        <v>30</v>
      </c>
      <c r="O548" s="17">
        <v>2</v>
      </c>
      <c r="P548" s="12">
        <v>0</v>
      </c>
      <c r="Q548" s="12" t="s">
        <v>81</v>
      </c>
      <c r="R548" s="17">
        <v>2</v>
      </c>
      <c r="S548" s="12">
        <v>0</v>
      </c>
      <c r="T548" s="12" t="s">
        <v>81</v>
      </c>
      <c r="U548" s="17">
        <v>2</v>
      </c>
      <c r="V548" s="12" t="s">
        <v>2515</v>
      </c>
      <c r="W548" s="17">
        <v>2</v>
      </c>
      <c r="X548" s="12">
        <v>0</v>
      </c>
      <c r="Y548" s="12" t="s">
        <v>81</v>
      </c>
      <c r="Z548" s="17">
        <v>2</v>
      </c>
      <c r="AA548" s="12">
        <v>0</v>
      </c>
      <c r="AB548" s="12" t="s">
        <v>81</v>
      </c>
      <c r="AC548" s="17">
        <v>2</v>
      </c>
      <c r="AD548" s="12"/>
      <c r="AE548" s="36">
        <v>45140</v>
      </c>
      <c r="AF548" s="12" t="s">
        <v>2094</v>
      </c>
      <c r="AG548" s="12"/>
      <c r="AH548" s="12"/>
      <c r="AI548" s="12"/>
      <c r="AJ548" s="12"/>
      <c r="AK548" s="12"/>
      <c r="AL548" s="12"/>
      <c r="AM548" s="12"/>
      <c r="AN548" s="12"/>
      <c r="AO548" s="12"/>
      <c r="AP548" s="12"/>
      <c r="AQ548" s="12"/>
      <c r="AR548" s="12"/>
      <c r="AS548" s="12"/>
      <c r="AT548" s="12"/>
      <c r="AU548" s="12"/>
      <c r="AV548" s="12"/>
    </row>
    <row r="549" spans="1:48" ht="16">
      <c r="A549" s="12" t="s">
        <v>2516</v>
      </c>
      <c r="B549" s="12" t="s">
        <v>2234</v>
      </c>
      <c r="C549" s="12" t="s">
        <v>72</v>
      </c>
      <c r="D549" s="30">
        <v>44788</v>
      </c>
      <c r="E549" s="31">
        <v>0.57430555555555551</v>
      </c>
      <c r="F549" s="12" t="s">
        <v>774</v>
      </c>
      <c r="G549" s="39" t="s">
        <v>2517</v>
      </c>
      <c r="H549" s="37" t="s">
        <v>2518</v>
      </c>
      <c r="I549" s="12" t="s">
        <v>2101</v>
      </c>
      <c r="J549" s="12" t="s">
        <v>3</v>
      </c>
      <c r="K549" s="50">
        <v>112557</v>
      </c>
      <c r="L549" s="34" t="s">
        <v>2101</v>
      </c>
      <c r="M549" s="12" t="s">
        <v>30</v>
      </c>
      <c r="N549" s="35" t="s">
        <v>30</v>
      </c>
      <c r="O549" s="17">
        <v>2</v>
      </c>
      <c r="P549" s="12">
        <v>0</v>
      </c>
      <c r="Q549" s="12" t="s">
        <v>81</v>
      </c>
      <c r="R549" s="17">
        <v>2</v>
      </c>
      <c r="S549" s="12">
        <v>0</v>
      </c>
      <c r="T549" s="12" t="s">
        <v>81</v>
      </c>
      <c r="U549" s="17">
        <v>2</v>
      </c>
      <c r="V549" s="12" t="s">
        <v>2519</v>
      </c>
      <c r="W549" s="17">
        <v>2</v>
      </c>
      <c r="X549" s="12">
        <v>0</v>
      </c>
      <c r="Y549" s="12" t="s">
        <v>81</v>
      </c>
      <c r="Z549" s="17">
        <v>2</v>
      </c>
      <c r="AA549" s="12">
        <v>0</v>
      </c>
      <c r="AB549" s="12" t="s">
        <v>81</v>
      </c>
      <c r="AC549" s="17">
        <v>2</v>
      </c>
      <c r="AD549" s="12"/>
      <c r="AE549" s="17" t="s">
        <v>2520</v>
      </c>
      <c r="AF549" s="12" t="s">
        <v>2094</v>
      </c>
      <c r="AG549" s="12"/>
      <c r="AH549" s="12"/>
      <c r="AI549" s="12"/>
      <c r="AJ549" s="12"/>
      <c r="AK549" s="12"/>
      <c r="AL549" s="12"/>
      <c r="AM549" s="12"/>
      <c r="AN549" s="12"/>
      <c r="AO549" s="12"/>
      <c r="AP549" s="12"/>
      <c r="AQ549" s="12"/>
      <c r="AR549" s="12"/>
      <c r="AS549" s="12"/>
      <c r="AT549" s="12"/>
      <c r="AU549" s="12"/>
      <c r="AV549" s="12"/>
    </row>
    <row r="550" spans="1:48" ht="16">
      <c r="A550" s="12" t="s">
        <v>2521</v>
      </c>
      <c r="B550" s="12" t="s">
        <v>2234</v>
      </c>
      <c r="C550" s="12" t="s">
        <v>72</v>
      </c>
      <c r="D550" s="30">
        <v>44782</v>
      </c>
      <c r="E550" s="31">
        <v>0.57986111111111116</v>
      </c>
      <c r="F550" s="12" t="s">
        <v>774</v>
      </c>
      <c r="G550" s="39" t="s">
        <v>2522</v>
      </c>
      <c r="H550" s="37" t="s">
        <v>2523</v>
      </c>
      <c r="I550" s="12" t="s">
        <v>2101</v>
      </c>
      <c r="J550" s="12" t="s">
        <v>5</v>
      </c>
      <c r="K550" s="50">
        <v>144633</v>
      </c>
      <c r="L550" s="34" t="b">
        <v>0</v>
      </c>
      <c r="M550" s="12" t="s">
        <v>100</v>
      </c>
      <c r="N550" s="35" t="s">
        <v>100</v>
      </c>
      <c r="O550" s="17">
        <v>1</v>
      </c>
      <c r="P550" s="12">
        <v>0</v>
      </c>
      <c r="Q550" s="12" t="s">
        <v>81</v>
      </c>
      <c r="R550" s="17">
        <v>2</v>
      </c>
      <c r="S550" s="12">
        <v>0</v>
      </c>
      <c r="T550" s="12" t="s">
        <v>81</v>
      </c>
      <c r="U550" s="17">
        <v>2</v>
      </c>
      <c r="V550" s="12" t="s">
        <v>2524</v>
      </c>
      <c r="W550" s="17">
        <v>2</v>
      </c>
      <c r="X550" s="12">
        <v>0</v>
      </c>
      <c r="Y550" s="12" t="s">
        <v>81</v>
      </c>
      <c r="Z550" s="17">
        <v>2</v>
      </c>
      <c r="AA550" s="12">
        <v>1</v>
      </c>
      <c r="AB550" s="12" t="s">
        <v>2525</v>
      </c>
      <c r="AC550" s="17">
        <v>2</v>
      </c>
      <c r="AD550" s="12"/>
      <c r="AE550" s="17" t="s">
        <v>2520</v>
      </c>
      <c r="AF550" s="12" t="s">
        <v>2094</v>
      </c>
      <c r="AG550" s="12"/>
      <c r="AH550" s="12"/>
      <c r="AI550" s="12"/>
      <c r="AJ550" s="12"/>
      <c r="AK550" s="12"/>
      <c r="AL550" s="12"/>
      <c r="AM550" s="12"/>
      <c r="AN550" s="12"/>
      <c r="AO550" s="12"/>
      <c r="AP550" s="12"/>
      <c r="AQ550" s="12"/>
      <c r="AR550" s="12"/>
      <c r="AS550" s="12"/>
      <c r="AT550" s="12"/>
      <c r="AU550" s="12"/>
      <c r="AV550" s="12"/>
    </row>
    <row r="551" spans="1:48" ht="16">
      <c r="A551" s="12" t="s">
        <v>2526</v>
      </c>
      <c r="B551" s="12" t="s">
        <v>2234</v>
      </c>
      <c r="C551" s="12" t="s">
        <v>72</v>
      </c>
      <c r="D551" s="30">
        <v>44782</v>
      </c>
      <c r="E551" s="31">
        <v>0.57986111111111116</v>
      </c>
      <c r="F551" s="12" t="s">
        <v>774</v>
      </c>
      <c r="G551" s="12" t="s">
        <v>411</v>
      </c>
      <c r="H551" s="37" t="s">
        <v>2527</v>
      </c>
      <c r="I551" s="12" t="s">
        <v>2101</v>
      </c>
      <c r="J551" s="12" t="s">
        <v>5</v>
      </c>
      <c r="K551" s="50">
        <v>113492</v>
      </c>
      <c r="L551" s="34" t="s">
        <v>2101</v>
      </c>
      <c r="M551" s="12" t="s">
        <v>30</v>
      </c>
      <c r="N551" s="35" t="s">
        <v>30</v>
      </c>
      <c r="O551" s="17">
        <v>2</v>
      </c>
      <c r="P551" s="12">
        <v>0</v>
      </c>
      <c r="Q551" s="12" t="s">
        <v>81</v>
      </c>
      <c r="R551" s="17">
        <v>2</v>
      </c>
      <c r="S551" s="12">
        <v>0</v>
      </c>
      <c r="T551" s="12" t="s">
        <v>81</v>
      </c>
      <c r="U551" s="17">
        <v>2</v>
      </c>
      <c r="V551" s="12" t="s">
        <v>2528</v>
      </c>
      <c r="W551" s="17">
        <v>2</v>
      </c>
      <c r="X551" s="12">
        <v>0</v>
      </c>
      <c r="Y551" s="12" t="s">
        <v>81</v>
      </c>
      <c r="Z551" s="17">
        <v>2</v>
      </c>
      <c r="AA551" s="12">
        <v>0</v>
      </c>
      <c r="AB551" s="12" t="s">
        <v>81</v>
      </c>
      <c r="AC551" s="17">
        <v>2</v>
      </c>
      <c r="AD551" s="12"/>
      <c r="AE551" s="17" t="s">
        <v>2520</v>
      </c>
      <c r="AF551" s="12" t="s">
        <v>2094</v>
      </c>
      <c r="AG551" s="12"/>
      <c r="AH551" s="12"/>
      <c r="AI551" s="12"/>
      <c r="AJ551" s="12"/>
      <c r="AK551" s="12"/>
      <c r="AL551" s="12"/>
      <c r="AM551" s="12"/>
      <c r="AN551" s="12"/>
      <c r="AO551" s="12"/>
      <c r="AP551" s="12"/>
      <c r="AQ551" s="12"/>
      <c r="AR551" s="12"/>
      <c r="AS551" s="12"/>
      <c r="AT551" s="12"/>
      <c r="AU551" s="12"/>
      <c r="AV551" s="12"/>
    </row>
    <row r="552" spans="1:48" ht="16">
      <c r="A552" s="12" t="s">
        <v>2529</v>
      </c>
      <c r="B552" s="12" t="s">
        <v>2234</v>
      </c>
      <c r="C552" s="12" t="s">
        <v>72</v>
      </c>
      <c r="D552" s="30">
        <v>44780</v>
      </c>
      <c r="E552" s="31">
        <v>0.63472222222222219</v>
      </c>
      <c r="F552" s="12" t="s">
        <v>774</v>
      </c>
      <c r="G552" s="39" t="s">
        <v>2530</v>
      </c>
      <c r="H552" s="37" t="s">
        <v>2531</v>
      </c>
      <c r="I552" s="12" t="s">
        <v>2101</v>
      </c>
      <c r="J552" s="12" t="s">
        <v>5</v>
      </c>
      <c r="K552" s="50">
        <v>135870</v>
      </c>
      <c r="L552" s="34" t="s">
        <v>2101</v>
      </c>
      <c r="M552" s="12" t="s">
        <v>30</v>
      </c>
      <c r="N552" s="35" t="s">
        <v>30</v>
      </c>
      <c r="O552" s="17">
        <v>2</v>
      </c>
      <c r="P552" s="12">
        <v>0</v>
      </c>
      <c r="Q552" s="12" t="s">
        <v>81</v>
      </c>
      <c r="R552" s="17">
        <v>2</v>
      </c>
      <c r="S552" s="12">
        <v>0</v>
      </c>
      <c r="T552" s="12" t="s">
        <v>81</v>
      </c>
      <c r="U552" s="17">
        <v>2</v>
      </c>
      <c r="V552" s="12" t="s">
        <v>2532</v>
      </c>
      <c r="W552" s="17">
        <v>2</v>
      </c>
      <c r="X552" s="12">
        <v>0</v>
      </c>
      <c r="Y552" s="12" t="s">
        <v>81</v>
      </c>
      <c r="Z552" s="17">
        <v>2</v>
      </c>
      <c r="AA552" s="12">
        <v>0</v>
      </c>
      <c r="AB552" s="12" t="s">
        <v>81</v>
      </c>
      <c r="AC552" s="17">
        <v>2</v>
      </c>
      <c r="AD552" s="12"/>
      <c r="AE552" s="17" t="s">
        <v>2520</v>
      </c>
      <c r="AF552" s="12" t="s">
        <v>2094</v>
      </c>
      <c r="AG552" s="12"/>
      <c r="AH552" s="12"/>
      <c r="AI552" s="12"/>
      <c r="AJ552" s="12"/>
      <c r="AK552" s="12"/>
      <c r="AL552" s="12"/>
      <c r="AM552" s="12"/>
      <c r="AN552" s="12"/>
      <c r="AO552" s="12"/>
      <c r="AP552" s="12"/>
      <c r="AQ552" s="12"/>
      <c r="AR552" s="12"/>
      <c r="AS552" s="12"/>
      <c r="AT552" s="12"/>
      <c r="AU552" s="12"/>
      <c r="AV552" s="12"/>
    </row>
    <row r="553" spans="1:48" ht="16">
      <c r="A553" s="39" t="s">
        <v>2533</v>
      </c>
      <c r="B553" s="39" t="s">
        <v>2234</v>
      </c>
      <c r="C553" s="39" t="s">
        <v>72</v>
      </c>
      <c r="D553" s="62">
        <v>44778</v>
      </c>
      <c r="E553" s="63">
        <v>0.81944444444444442</v>
      </c>
      <c r="F553" s="39" t="s">
        <v>774</v>
      </c>
      <c r="G553" s="39" t="s">
        <v>2534</v>
      </c>
      <c r="H553" s="64" t="s">
        <v>2535</v>
      </c>
      <c r="I553" s="39" t="s">
        <v>2101</v>
      </c>
      <c r="J553" s="39" t="s">
        <v>5</v>
      </c>
      <c r="K553" s="65">
        <v>133451</v>
      </c>
      <c r="L553" s="34" t="s">
        <v>2101</v>
      </c>
      <c r="M553" s="12" t="s">
        <v>30</v>
      </c>
      <c r="N553" s="35" t="s">
        <v>30</v>
      </c>
      <c r="O553" s="66">
        <v>2</v>
      </c>
      <c r="P553" s="12">
        <v>0</v>
      </c>
      <c r="Q553" s="39" t="s">
        <v>81</v>
      </c>
      <c r="R553" s="66">
        <v>2</v>
      </c>
      <c r="S553" s="39">
        <v>0</v>
      </c>
      <c r="T553" s="39" t="s">
        <v>81</v>
      </c>
      <c r="U553" s="66">
        <v>2</v>
      </c>
      <c r="V553" s="39" t="s">
        <v>2536</v>
      </c>
      <c r="W553" s="66">
        <v>2</v>
      </c>
      <c r="X553" s="39">
        <v>0</v>
      </c>
      <c r="Y553" s="39" t="s">
        <v>81</v>
      </c>
      <c r="Z553" s="66">
        <v>2</v>
      </c>
      <c r="AA553" s="39">
        <v>0</v>
      </c>
      <c r="AB553" s="12" t="s">
        <v>81</v>
      </c>
      <c r="AC553" s="66">
        <v>2</v>
      </c>
      <c r="AD553" s="39"/>
      <c r="AE553" s="17" t="s">
        <v>2520</v>
      </c>
      <c r="AF553" s="39" t="s">
        <v>2094</v>
      </c>
      <c r="AG553" s="39"/>
      <c r="AH553" s="39"/>
      <c r="AI553" s="39"/>
      <c r="AJ553" s="39"/>
      <c r="AK553" s="39"/>
      <c r="AL553" s="39"/>
      <c r="AM553" s="39"/>
      <c r="AN553" s="39"/>
      <c r="AO553" s="39"/>
      <c r="AP553" s="39"/>
      <c r="AQ553" s="39"/>
      <c r="AR553" s="39"/>
      <c r="AS553" s="39"/>
      <c r="AT553" s="39"/>
      <c r="AU553" s="39"/>
      <c r="AV553" s="39"/>
    </row>
    <row r="554" spans="1:48" ht="16">
      <c r="A554" s="39" t="s">
        <v>2537</v>
      </c>
      <c r="B554" s="39" t="s">
        <v>2234</v>
      </c>
      <c r="C554" s="39" t="s">
        <v>72</v>
      </c>
      <c r="D554" s="62">
        <v>44778</v>
      </c>
      <c r="E554" s="63">
        <v>0.56041666666666667</v>
      </c>
      <c r="F554" s="39" t="s">
        <v>774</v>
      </c>
      <c r="G554" s="12" t="s">
        <v>2538</v>
      </c>
      <c r="H554" s="37" t="s">
        <v>2539</v>
      </c>
      <c r="I554" s="12" t="s">
        <v>2101</v>
      </c>
      <c r="J554" s="12" t="s">
        <v>5</v>
      </c>
      <c r="K554" s="50">
        <v>113128</v>
      </c>
      <c r="L554" s="34" t="s">
        <v>2101</v>
      </c>
      <c r="M554" s="12" t="s">
        <v>30</v>
      </c>
      <c r="N554" s="35" t="s">
        <v>30</v>
      </c>
      <c r="O554" s="17">
        <v>2</v>
      </c>
      <c r="P554" s="12">
        <v>0</v>
      </c>
      <c r="Q554" s="12" t="s">
        <v>81</v>
      </c>
      <c r="R554" s="17">
        <v>2</v>
      </c>
      <c r="S554" s="12">
        <v>0</v>
      </c>
      <c r="T554" s="12" t="s">
        <v>81</v>
      </c>
      <c r="U554" s="17">
        <v>2</v>
      </c>
      <c r="V554" s="12" t="s">
        <v>2540</v>
      </c>
      <c r="W554" s="17">
        <v>2</v>
      </c>
      <c r="X554" s="12">
        <v>0</v>
      </c>
      <c r="Y554" s="12" t="s">
        <v>81</v>
      </c>
      <c r="Z554" s="17">
        <v>2</v>
      </c>
      <c r="AA554" s="12">
        <v>0</v>
      </c>
      <c r="AB554" s="12" t="s">
        <v>81</v>
      </c>
      <c r="AC554" s="17">
        <v>2</v>
      </c>
      <c r="AD554" s="12"/>
      <c r="AE554" s="17" t="s">
        <v>2520</v>
      </c>
      <c r="AF554" s="12" t="s">
        <v>2094</v>
      </c>
      <c r="AG554" s="12"/>
      <c r="AH554" s="12"/>
      <c r="AI554" s="12"/>
      <c r="AJ554" s="12"/>
      <c r="AK554" s="12"/>
      <c r="AL554" s="12"/>
      <c r="AM554" s="12"/>
      <c r="AN554" s="12"/>
      <c r="AO554" s="12"/>
      <c r="AP554" s="12"/>
      <c r="AQ554" s="12"/>
      <c r="AR554" s="12"/>
      <c r="AS554" s="12"/>
      <c r="AT554" s="12"/>
      <c r="AU554" s="12"/>
      <c r="AV554" s="12"/>
    </row>
    <row r="555" spans="1:48" ht="16">
      <c r="A555" s="39" t="s">
        <v>2541</v>
      </c>
      <c r="B555" s="39" t="s">
        <v>2234</v>
      </c>
      <c r="C555" s="39" t="s">
        <v>72</v>
      </c>
      <c r="D555" s="62">
        <v>44778</v>
      </c>
      <c r="E555" s="63">
        <v>0.33402777777777776</v>
      </c>
      <c r="F555" s="39" t="s">
        <v>774</v>
      </c>
      <c r="G555" s="47" t="s">
        <v>2542</v>
      </c>
      <c r="H555" s="37" t="s">
        <v>2543</v>
      </c>
      <c r="I555" s="12" t="s">
        <v>2101</v>
      </c>
      <c r="J555" s="12" t="s">
        <v>7</v>
      </c>
      <c r="K555" s="50">
        <v>172319</v>
      </c>
      <c r="L555" s="34" t="s">
        <v>2101</v>
      </c>
      <c r="M555" s="12" t="s">
        <v>30</v>
      </c>
      <c r="N555" s="35" t="s">
        <v>30</v>
      </c>
      <c r="O555" s="17">
        <v>2</v>
      </c>
      <c r="P555" s="12">
        <v>0</v>
      </c>
      <c r="Q555" s="12" t="s">
        <v>81</v>
      </c>
      <c r="R555" s="17">
        <v>2</v>
      </c>
      <c r="S555" s="12">
        <v>0</v>
      </c>
      <c r="T555" s="12" t="s">
        <v>81</v>
      </c>
      <c r="U555" s="17">
        <v>2</v>
      </c>
      <c r="V555" s="12" t="s">
        <v>2544</v>
      </c>
      <c r="W555" s="17">
        <v>2</v>
      </c>
      <c r="X555" s="12">
        <v>0</v>
      </c>
      <c r="Y555" s="12" t="s">
        <v>81</v>
      </c>
      <c r="Z555" s="17">
        <v>2</v>
      </c>
      <c r="AA555" s="12">
        <v>0</v>
      </c>
      <c r="AB555" s="12" t="s">
        <v>81</v>
      </c>
      <c r="AC555" s="17">
        <v>2</v>
      </c>
      <c r="AD555" s="12"/>
      <c r="AE555" s="17" t="s">
        <v>2520</v>
      </c>
      <c r="AF555" s="12" t="s">
        <v>2094</v>
      </c>
      <c r="AG555" s="12"/>
      <c r="AH555" s="12"/>
      <c r="AI555" s="12"/>
      <c r="AJ555" s="12"/>
      <c r="AK555" s="12"/>
      <c r="AL555" s="12"/>
      <c r="AM555" s="12"/>
      <c r="AN555" s="12"/>
      <c r="AO555" s="12"/>
      <c r="AP555" s="12"/>
      <c r="AQ555" s="12"/>
      <c r="AR555" s="12"/>
      <c r="AS555" s="12"/>
      <c r="AT555" s="12"/>
      <c r="AU555" s="12"/>
      <c r="AV555" s="12"/>
    </row>
    <row r="556" spans="1:48" ht="16">
      <c r="A556" s="39" t="s">
        <v>2545</v>
      </c>
      <c r="B556" s="39" t="s">
        <v>2234</v>
      </c>
      <c r="C556" s="39" t="s">
        <v>72</v>
      </c>
      <c r="D556" s="62">
        <v>44778</v>
      </c>
      <c r="E556" s="63">
        <v>0.30694444444444446</v>
      </c>
      <c r="F556" s="39" t="s">
        <v>774</v>
      </c>
      <c r="G556" s="12" t="s">
        <v>2546</v>
      </c>
      <c r="H556" s="38" t="s">
        <v>2547</v>
      </c>
      <c r="I556" s="12" t="s">
        <v>2101</v>
      </c>
      <c r="J556" s="12" t="s">
        <v>5</v>
      </c>
      <c r="K556" s="50">
        <v>140538</v>
      </c>
      <c r="L556" s="34" t="s">
        <v>2101</v>
      </c>
      <c r="M556" s="12" t="s">
        <v>30</v>
      </c>
      <c r="N556" s="35" t="s">
        <v>30</v>
      </c>
      <c r="O556" s="17">
        <v>2</v>
      </c>
      <c r="P556" s="12">
        <v>0</v>
      </c>
      <c r="Q556" s="12" t="s">
        <v>81</v>
      </c>
      <c r="R556" s="17">
        <v>2</v>
      </c>
      <c r="S556" s="12">
        <v>0</v>
      </c>
      <c r="T556" s="12" t="s">
        <v>81</v>
      </c>
      <c r="U556" s="17">
        <v>2</v>
      </c>
      <c r="V556" s="12" t="s">
        <v>2540</v>
      </c>
      <c r="W556" s="17">
        <v>2</v>
      </c>
      <c r="X556" s="12">
        <v>0</v>
      </c>
      <c r="Y556" s="12" t="s">
        <v>81</v>
      </c>
      <c r="Z556" s="17">
        <v>2</v>
      </c>
      <c r="AA556" s="12">
        <v>0</v>
      </c>
      <c r="AB556" s="12" t="s">
        <v>81</v>
      </c>
      <c r="AC556" s="17">
        <v>2</v>
      </c>
      <c r="AD556" s="12" t="s">
        <v>2548</v>
      </c>
      <c r="AE556" s="17" t="s">
        <v>2520</v>
      </c>
      <c r="AF556" s="12" t="s">
        <v>2094</v>
      </c>
      <c r="AG556" s="12"/>
      <c r="AH556" s="12"/>
      <c r="AI556" s="12"/>
      <c r="AJ556" s="12"/>
      <c r="AK556" s="12"/>
      <c r="AL556" s="12"/>
      <c r="AM556" s="12"/>
      <c r="AN556" s="12"/>
      <c r="AO556" s="12"/>
      <c r="AP556" s="12"/>
      <c r="AQ556" s="12"/>
      <c r="AR556" s="12"/>
      <c r="AS556" s="12"/>
      <c r="AT556" s="12"/>
      <c r="AU556" s="12"/>
      <c r="AV556" s="12"/>
    </row>
    <row r="557" spans="1:48" ht="16">
      <c r="A557" s="39" t="s">
        <v>2549</v>
      </c>
      <c r="B557" s="39" t="s">
        <v>2234</v>
      </c>
      <c r="C557" s="39" t="s">
        <v>72</v>
      </c>
      <c r="D557" s="62">
        <v>44777</v>
      </c>
      <c r="E557" s="63">
        <v>0.82430555555555551</v>
      </c>
      <c r="F557" s="12" t="s">
        <v>774</v>
      </c>
      <c r="G557" s="39" t="s">
        <v>2550</v>
      </c>
      <c r="H557" s="37" t="s">
        <v>2551</v>
      </c>
      <c r="I557" s="12" t="s">
        <v>2101</v>
      </c>
      <c r="J557" s="12" t="s">
        <v>5</v>
      </c>
      <c r="K557" s="50">
        <v>140538</v>
      </c>
      <c r="L557" s="34" t="s">
        <v>2101</v>
      </c>
      <c r="M557" s="12" t="s">
        <v>30</v>
      </c>
      <c r="N557" s="35" t="s">
        <v>30</v>
      </c>
      <c r="O557" s="17">
        <v>2</v>
      </c>
      <c r="P557" s="12">
        <v>0</v>
      </c>
      <c r="Q557" s="12" t="s">
        <v>81</v>
      </c>
      <c r="R557" s="17">
        <v>2</v>
      </c>
      <c r="S557" s="12">
        <v>0</v>
      </c>
      <c r="T557" s="12" t="s">
        <v>81</v>
      </c>
      <c r="U557" s="17">
        <v>2</v>
      </c>
      <c r="V557" s="12" t="s">
        <v>2552</v>
      </c>
      <c r="W557" s="17">
        <v>2</v>
      </c>
      <c r="X557" s="12">
        <v>0</v>
      </c>
      <c r="Y557" s="12" t="s">
        <v>81</v>
      </c>
      <c r="Z557" s="17">
        <v>2</v>
      </c>
      <c r="AA557" s="12">
        <v>0</v>
      </c>
      <c r="AB557" s="12" t="s">
        <v>81</v>
      </c>
      <c r="AC557" s="17">
        <v>2</v>
      </c>
      <c r="AD557" s="12"/>
      <c r="AE557" s="17" t="s">
        <v>2520</v>
      </c>
      <c r="AF557" s="12" t="s">
        <v>2094</v>
      </c>
      <c r="AG557" s="12"/>
      <c r="AH557" s="12"/>
      <c r="AI557" s="12"/>
      <c r="AJ557" s="12"/>
      <c r="AK557" s="12"/>
      <c r="AL557" s="12"/>
      <c r="AM557" s="12"/>
      <c r="AN557" s="12"/>
      <c r="AO557" s="12"/>
      <c r="AP557" s="12"/>
      <c r="AQ557" s="12"/>
      <c r="AR557" s="12"/>
      <c r="AS557" s="12"/>
      <c r="AT557" s="12"/>
      <c r="AU557" s="12"/>
      <c r="AV557" s="12"/>
    </row>
    <row r="558" spans="1:48" ht="16">
      <c r="A558" s="39" t="s">
        <v>2553</v>
      </c>
      <c r="B558" s="39" t="s">
        <v>2234</v>
      </c>
      <c r="C558" s="39" t="s">
        <v>72</v>
      </c>
      <c r="D558" s="62">
        <v>44777</v>
      </c>
      <c r="E558" s="63">
        <v>0.53888888888888886</v>
      </c>
      <c r="F558" s="12" t="s">
        <v>774</v>
      </c>
      <c r="G558" s="12" t="s">
        <v>2554</v>
      </c>
      <c r="H558" s="37" t="s">
        <v>2555</v>
      </c>
      <c r="I558" s="12" t="s">
        <v>2101</v>
      </c>
      <c r="J558" s="12" t="s">
        <v>5</v>
      </c>
      <c r="K558" s="50">
        <v>124687</v>
      </c>
      <c r="L558" s="34" t="s">
        <v>2101</v>
      </c>
      <c r="M558" s="12" t="s">
        <v>30</v>
      </c>
      <c r="N558" s="35" t="s">
        <v>30</v>
      </c>
      <c r="O558" s="17">
        <v>2</v>
      </c>
      <c r="P558" s="12">
        <v>0</v>
      </c>
      <c r="Q558" s="12" t="s">
        <v>81</v>
      </c>
      <c r="R558" s="17">
        <v>2</v>
      </c>
      <c r="S558" s="12">
        <v>0</v>
      </c>
      <c r="T558" s="12" t="s">
        <v>81</v>
      </c>
      <c r="U558" s="17">
        <v>2</v>
      </c>
      <c r="V558" s="12" t="s">
        <v>2556</v>
      </c>
      <c r="W558" s="17">
        <v>2</v>
      </c>
      <c r="X558" s="12">
        <v>0</v>
      </c>
      <c r="Y558" s="12" t="s">
        <v>81</v>
      </c>
      <c r="Z558" s="17">
        <v>2</v>
      </c>
      <c r="AA558" s="12">
        <v>0</v>
      </c>
      <c r="AB558" s="12" t="s">
        <v>81</v>
      </c>
      <c r="AC558" s="17">
        <v>2</v>
      </c>
      <c r="AD558" s="12"/>
      <c r="AE558" s="17" t="s">
        <v>2520</v>
      </c>
      <c r="AF558" s="12" t="s">
        <v>2094</v>
      </c>
      <c r="AG558" s="12"/>
      <c r="AH558" s="12"/>
      <c r="AI558" s="12"/>
      <c r="AJ558" s="12"/>
      <c r="AK558" s="12"/>
      <c r="AL558" s="12"/>
      <c r="AM558" s="12"/>
      <c r="AN558" s="12"/>
      <c r="AO558" s="12"/>
      <c r="AP558" s="12"/>
      <c r="AQ558" s="12"/>
      <c r="AR558" s="12"/>
      <c r="AS558" s="12"/>
      <c r="AT558" s="12"/>
      <c r="AU558" s="12"/>
      <c r="AV558" s="12"/>
    </row>
    <row r="559" spans="1:48" ht="16">
      <c r="A559" s="39" t="s">
        <v>2557</v>
      </c>
      <c r="B559" s="39" t="s">
        <v>2234</v>
      </c>
      <c r="C559" s="39" t="s">
        <v>72</v>
      </c>
      <c r="D559" s="30">
        <v>44775</v>
      </c>
      <c r="E559" s="31">
        <v>2.7777777777777779E-3</v>
      </c>
      <c r="F559" s="12" t="s">
        <v>774</v>
      </c>
      <c r="G559" s="49" t="s">
        <v>2558</v>
      </c>
      <c r="H559" s="37" t="s">
        <v>2559</v>
      </c>
      <c r="I559" s="67" t="s">
        <v>2101</v>
      </c>
      <c r="J559" s="67" t="s">
        <v>5</v>
      </c>
      <c r="K559" s="50">
        <v>107365</v>
      </c>
      <c r="L559" s="34" t="s">
        <v>2101</v>
      </c>
      <c r="M559" s="12" t="s">
        <v>30</v>
      </c>
      <c r="N559" s="35" t="s">
        <v>30</v>
      </c>
      <c r="O559" s="17">
        <v>2</v>
      </c>
      <c r="P559" s="12">
        <v>0</v>
      </c>
      <c r="Q559" s="12" t="s">
        <v>81</v>
      </c>
      <c r="R559" s="17">
        <v>2</v>
      </c>
      <c r="S559" s="12">
        <v>0</v>
      </c>
      <c r="T559" s="12" t="s">
        <v>81</v>
      </c>
      <c r="U559" s="17">
        <v>2</v>
      </c>
      <c r="V559" s="12" t="s">
        <v>2560</v>
      </c>
      <c r="W559" s="17">
        <v>2</v>
      </c>
      <c r="X559" s="12">
        <v>0</v>
      </c>
      <c r="Y559" s="12" t="s">
        <v>81</v>
      </c>
      <c r="Z559" s="17">
        <v>2</v>
      </c>
      <c r="AA559" s="12">
        <v>0</v>
      </c>
      <c r="AB559" s="12" t="s">
        <v>81</v>
      </c>
      <c r="AC559" s="17">
        <v>2</v>
      </c>
      <c r="AD559" s="12"/>
      <c r="AE559" s="17" t="s">
        <v>2520</v>
      </c>
      <c r="AF559" s="12" t="s">
        <v>2094</v>
      </c>
      <c r="AG559" s="12"/>
      <c r="AH559" s="12"/>
      <c r="AI559" s="12"/>
      <c r="AJ559" s="12"/>
      <c r="AK559" s="12"/>
      <c r="AL559" s="12"/>
      <c r="AM559" s="12"/>
      <c r="AN559" s="12"/>
      <c r="AO559" s="12"/>
      <c r="AP559" s="12"/>
      <c r="AQ559" s="12"/>
      <c r="AR559" s="12"/>
      <c r="AS559" s="12"/>
      <c r="AT559" s="12"/>
      <c r="AU559" s="12"/>
      <c r="AV559" s="12"/>
    </row>
    <row r="560" spans="1:48" ht="16">
      <c r="A560" s="39" t="s">
        <v>2561</v>
      </c>
      <c r="B560" s="39" t="s">
        <v>2234</v>
      </c>
      <c r="C560" s="39" t="s">
        <v>72</v>
      </c>
      <c r="D560" s="30">
        <v>44774</v>
      </c>
      <c r="E560" s="31">
        <v>0.55277777777777781</v>
      </c>
      <c r="F560" s="12" t="s">
        <v>774</v>
      </c>
      <c r="G560" s="49" t="s">
        <v>2562</v>
      </c>
      <c r="H560" s="37" t="s">
        <v>2563</v>
      </c>
      <c r="I560" s="12" t="s">
        <v>2101</v>
      </c>
      <c r="J560" s="12" t="s">
        <v>5</v>
      </c>
      <c r="K560" s="60">
        <v>122755</v>
      </c>
      <c r="L560" s="34" t="s">
        <v>2101</v>
      </c>
      <c r="M560" s="12" t="s">
        <v>30</v>
      </c>
      <c r="N560" s="35" t="s">
        <v>30</v>
      </c>
      <c r="O560" s="17">
        <v>2</v>
      </c>
      <c r="P560" s="12">
        <v>0</v>
      </c>
      <c r="Q560" s="12" t="s">
        <v>81</v>
      </c>
      <c r="R560" s="17">
        <v>2</v>
      </c>
      <c r="S560" s="12">
        <v>0</v>
      </c>
      <c r="T560" s="12" t="s">
        <v>81</v>
      </c>
      <c r="U560" s="17">
        <v>2</v>
      </c>
      <c r="V560" s="12" t="s">
        <v>2564</v>
      </c>
      <c r="W560" s="17">
        <v>2</v>
      </c>
      <c r="X560" s="12">
        <v>0</v>
      </c>
      <c r="Y560" s="12" t="s">
        <v>81</v>
      </c>
      <c r="Z560" s="17">
        <v>2</v>
      </c>
      <c r="AA560" s="12">
        <v>0</v>
      </c>
      <c r="AB560" s="12" t="s">
        <v>81</v>
      </c>
      <c r="AC560" s="17">
        <v>2</v>
      </c>
      <c r="AD560" s="12"/>
      <c r="AE560" s="17" t="s">
        <v>2520</v>
      </c>
      <c r="AF560" s="12" t="s">
        <v>2094</v>
      </c>
      <c r="AG560" s="12"/>
      <c r="AH560" s="12"/>
      <c r="AI560" s="12"/>
      <c r="AJ560" s="12"/>
      <c r="AK560" s="12"/>
      <c r="AL560" s="12"/>
      <c r="AM560" s="12"/>
      <c r="AN560" s="12"/>
      <c r="AO560" s="12"/>
      <c r="AP560" s="12"/>
      <c r="AQ560" s="12"/>
      <c r="AR560" s="12"/>
      <c r="AS560" s="12"/>
      <c r="AT560" s="12"/>
      <c r="AU560" s="12"/>
      <c r="AV560" s="12"/>
    </row>
    <row r="561" spans="1:48" ht="16">
      <c r="A561" s="39" t="s">
        <v>2565</v>
      </c>
      <c r="B561" s="39" t="s">
        <v>2234</v>
      </c>
      <c r="C561" s="39" t="s">
        <v>72</v>
      </c>
      <c r="D561" s="30">
        <v>44774</v>
      </c>
      <c r="E561" s="31">
        <v>0.55277777777777781</v>
      </c>
      <c r="F561" s="12" t="s">
        <v>774</v>
      </c>
      <c r="G561" s="49" t="s">
        <v>2562</v>
      </c>
      <c r="H561" s="38" t="s">
        <v>2566</v>
      </c>
      <c r="I561" s="12" t="s">
        <v>2101</v>
      </c>
      <c r="J561" s="12" t="s">
        <v>5</v>
      </c>
      <c r="K561" s="50">
        <v>117198</v>
      </c>
      <c r="L561" s="34" t="s">
        <v>2101</v>
      </c>
      <c r="M561" s="12" t="s">
        <v>30</v>
      </c>
      <c r="N561" s="35" t="s">
        <v>30</v>
      </c>
      <c r="O561" s="17">
        <v>2</v>
      </c>
      <c r="P561" s="12">
        <v>0</v>
      </c>
      <c r="Q561" s="12" t="s">
        <v>81</v>
      </c>
      <c r="R561" s="17">
        <v>2</v>
      </c>
      <c r="S561" s="12">
        <v>0</v>
      </c>
      <c r="T561" s="12" t="s">
        <v>81</v>
      </c>
      <c r="U561" s="17">
        <v>2</v>
      </c>
      <c r="V561" s="12" t="s">
        <v>2564</v>
      </c>
      <c r="W561" s="17">
        <v>2</v>
      </c>
      <c r="X561" s="12">
        <v>0</v>
      </c>
      <c r="Y561" s="12" t="s">
        <v>81</v>
      </c>
      <c r="Z561" s="17">
        <v>2</v>
      </c>
      <c r="AA561" s="12">
        <v>0</v>
      </c>
      <c r="AB561" s="12" t="s">
        <v>81</v>
      </c>
      <c r="AC561" s="17">
        <v>2</v>
      </c>
      <c r="AD561" s="12" t="s">
        <v>2567</v>
      </c>
      <c r="AE561" s="17" t="s">
        <v>2520</v>
      </c>
      <c r="AF561" s="12" t="s">
        <v>2094</v>
      </c>
      <c r="AG561" s="12"/>
      <c r="AH561" s="12"/>
      <c r="AI561" s="12"/>
      <c r="AJ561" s="12"/>
      <c r="AK561" s="12"/>
      <c r="AL561" s="12"/>
      <c r="AM561" s="12"/>
      <c r="AN561" s="12"/>
      <c r="AO561" s="12"/>
      <c r="AP561" s="12"/>
      <c r="AQ561" s="12"/>
      <c r="AR561" s="12"/>
      <c r="AS561" s="12"/>
      <c r="AT561" s="12"/>
      <c r="AU561" s="12"/>
      <c r="AV561" s="12"/>
    </row>
    <row r="562" spans="1:48" ht="16">
      <c r="A562" s="39" t="s">
        <v>2568</v>
      </c>
      <c r="B562" s="39" t="s">
        <v>2234</v>
      </c>
      <c r="C562" s="39" t="s">
        <v>72</v>
      </c>
      <c r="D562" s="30">
        <v>44774</v>
      </c>
      <c r="E562" s="31">
        <v>0.53888888888888886</v>
      </c>
      <c r="F562" s="12" t="s">
        <v>774</v>
      </c>
      <c r="G562" s="12" t="s">
        <v>2569</v>
      </c>
      <c r="H562" s="37" t="s">
        <v>2570</v>
      </c>
      <c r="I562" s="12" t="s">
        <v>2101</v>
      </c>
      <c r="J562" s="12" t="s">
        <v>5</v>
      </c>
      <c r="K562" s="50">
        <v>114045</v>
      </c>
      <c r="L562" s="34" t="s">
        <v>2101</v>
      </c>
      <c r="M562" s="12" t="s">
        <v>30</v>
      </c>
      <c r="N562" s="35" t="s">
        <v>30</v>
      </c>
      <c r="O562" s="17">
        <v>2</v>
      </c>
      <c r="P562" s="12">
        <v>0</v>
      </c>
      <c r="Q562" s="12" t="s">
        <v>81</v>
      </c>
      <c r="R562" s="17">
        <v>2</v>
      </c>
      <c r="S562" s="12">
        <v>0</v>
      </c>
      <c r="T562" s="12" t="s">
        <v>81</v>
      </c>
      <c r="U562" s="17">
        <v>2</v>
      </c>
      <c r="V562" s="12" t="s">
        <v>2571</v>
      </c>
      <c r="W562" s="17">
        <v>2</v>
      </c>
      <c r="X562" s="12">
        <v>0</v>
      </c>
      <c r="Y562" s="12" t="s">
        <v>81</v>
      </c>
      <c r="Z562" s="17">
        <v>2</v>
      </c>
      <c r="AA562" s="12">
        <v>0</v>
      </c>
      <c r="AB562" s="12" t="s">
        <v>81</v>
      </c>
      <c r="AC562" s="17">
        <v>2</v>
      </c>
      <c r="AD562" s="12" t="s">
        <v>2567</v>
      </c>
      <c r="AE562" s="17" t="s">
        <v>2520</v>
      </c>
      <c r="AF562" s="12" t="s">
        <v>2094</v>
      </c>
      <c r="AG562" s="12"/>
      <c r="AH562" s="12"/>
      <c r="AI562" s="12"/>
      <c r="AJ562" s="12"/>
      <c r="AK562" s="12"/>
      <c r="AL562" s="12"/>
      <c r="AM562" s="12"/>
      <c r="AN562" s="12"/>
      <c r="AO562" s="12"/>
      <c r="AP562" s="12"/>
      <c r="AQ562" s="12"/>
      <c r="AR562" s="12"/>
      <c r="AS562" s="12"/>
      <c r="AT562" s="12"/>
      <c r="AU562" s="12"/>
      <c r="AV562" s="12"/>
    </row>
    <row r="563" spans="1:48" ht="16">
      <c r="A563" s="39" t="s">
        <v>2572</v>
      </c>
      <c r="B563" s="39" t="s">
        <v>2234</v>
      </c>
      <c r="C563" s="39" t="s">
        <v>72</v>
      </c>
      <c r="D563" s="30">
        <v>44767</v>
      </c>
      <c r="E563" s="31">
        <v>0.54097222222222219</v>
      </c>
      <c r="F563" s="12" t="s">
        <v>774</v>
      </c>
      <c r="G563" s="12" t="s">
        <v>2573</v>
      </c>
      <c r="H563" s="38" t="s">
        <v>2574</v>
      </c>
      <c r="I563" s="12" t="s">
        <v>2101</v>
      </c>
      <c r="J563" s="12" t="s">
        <v>5</v>
      </c>
      <c r="K563" s="50">
        <v>116653</v>
      </c>
      <c r="L563" s="34" t="s">
        <v>2101</v>
      </c>
      <c r="M563" s="12" t="s">
        <v>30</v>
      </c>
      <c r="N563" s="35" t="s">
        <v>30</v>
      </c>
      <c r="O563" s="17">
        <v>2</v>
      </c>
      <c r="P563" s="12">
        <v>0</v>
      </c>
      <c r="Q563" s="12" t="s">
        <v>81</v>
      </c>
      <c r="R563" s="17">
        <v>2</v>
      </c>
      <c r="S563" s="12">
        <v>0</v>
      </c>
      <c r="T563" s="12" t="s">
        <v>81</v>
      </c>
      <c r="U563" s="17">
        <v>2</v>
      </c>
      <c r="V563" s="39" t="s">
        <v>2575</v>
      </c>
      <c r="W563" s="17">
        <v>2</v>
      </c>
      <c r="X563" s="12">
        <v>0</v>
      </c>
      <c r="Y563" s="12" t="s">
        <v>81</v>
      </c>
      <c r="Z563" s="17">
        <v>2</v>
      </c>
      <c r="AA563" s="12">
        <v>0</v>
      </c>
      <c r="AB563" s="12" t="s">
        <v>81</v>
      </c>
      <c r="AC563" s="17">
        <v>2</v>
      </c>
      <c r="AD563" s="12"/>
      <c r="AE563" s="17" t="s">
        <v>2520</v>
      </c>
      <c r="AF563" s="12" t="s">
        <v>2094</v>
      </c>
      <c r="AG563" s="12"/>
      <c r="AH563" s="12"/>
      <c r="AI563" s="12"/>
      <c r="AJ563" s="12"/>
      <c r="AK563" s="12"/>
      <c r="AL563" s="12"/>
      <c r="AM563" s="12"/>
      <c r="AN563" s="12"/>
      <c r="AO563" s="12"/>
      <c r="AP563" s="12"/>
      <c r="AQ563" s="12"/>
      <c r="AR563" s="12"/>
      <c r="AS563" s="12"/>
      <c r="AT563" s="12"/>
      <c r="AU563" s="12"/>
      <c r="AV563" s="12"/>
    </row>
    <row r="564" spans="1:48" ht="16">
      <c r="A564" s="39" t="s">
        <v>2576</v>
      </c>
      <c r="B564" s="39" t="s">
        <v>2234</v>
      </c>
      <c r="C564" s="39" t="s">
        <v>72</v>
      </c>
      <c r="D564" s="30">
        <v>44767</v>
      </c>
      <c r="E564" s="31">
        <v>0.25486111111111109</v>
      </c>
      <c r="F564" s="12" t="s">
        <v>774</v>
      </c>
      <c r="G564" s="39" t="s">
        <v>2577</v>
      </c>
      <c r="H564" s="37" t="s">
        <v>2578</v>
      </c>
      <c r="I564" s="12" t="s">
        <v>2101</v>
      </c>
      <c r="J564" s="12" t="s">
        <v>5</v>
      </c>
      <c r="K564" s="50">
        <v>113107</v>
      </c>
      <c r="L564" s="34" t="s">
        <v>2101</v>
      </c>
      <c r="M564" s="12" t="s">
        <v>30</v>
      </c>
      <c r="N564" s="35" t="s">
        <v>30</v>
      </c>
      <c r="O564" s="17">
        <v>2</v>
      </c>
      <c r="P564" s="12">
        <v>0</v>
      </c>
      <c r="Q564" s="12" t="s">
        <v>81</v>
      </c>
      <c r="R564" s="17">
        <v>2</v>
      </c>
      <c r="S564" s="12">
        <v>0</v>
      </c>
      <c r="T564" s="12" t="s">
        <v>81</v>
      </c>
      <c r="U564" s="17">
        <v>2</v>
      </c>
      <c r="V564" s="12" t="s">
        <v>2579</v>
      </c>
      <c r="W564" s="17">
        <v>2</v>
      </c>
      <c r="X564" s="12">
        <v>0</v>
      </c>
      <c r="Y564" s="12" t="s">
        <v>81</v>
      </c>
      <c r="Z564" s="17">
        <v>2</v>
      </c>
      <c r="AA564" s="12">
        <v>0</v>
      </c>
      <c r="AB564" s="12" t="s">
        <v>81</v>
      </c>
      <c r="AC564" s="17">
        <v>2</v>
      </c>
      <c r="AD564" s="12"/>
      <c r="AE564" s="17" t="s">
        <v>2520</v>
      </c>
      <c r="AF564" s="12" t="s">
        <v>2094</v>
      </c>
      <c r="AG564" s="12"/>
      <c r="AH564" s="12"/>
      <c r="AI564" s="12"/>
      <c r="AJ564" s="12"/>
      <c r="AK564" s="12"/>
      <c r="AL564" s="12"/>
      <c r="AM564" s="12"/>
      <c r="AN564" s="12"/>
      <c r="AO564" s="12"/>
      <c r="AP564" s="12"/>
      <c r="AQ564" s="12"/>
      <c r="AR564" s="12"/>
      <c r="AS564" s="12"/>
      <c r="AT564" s="12"/>
      <c r="AU564" s="12"/>
      <c r="AV564" s="12"/>
    </row>
    <row r="565" spans="1:48" ht="16">
      <c r="A565" s="39" t="s">
        <v>2580</v>
      </c>
      <c r="B565" s="39" t="s">
        <v>2234</v>
      </c>
      <c r="C565" s="39" t="s">
        <v>72</v>
      </c>
      <c r="D565" s="30">
        <v>44765</v>
      </c>
      <c r="E565" s="31">
        <v>0.82986111111111116</v>
      </c>
      <c r="F565" s="12" t="s">
        <v>774</v>
      </c>
      <c r="G565" s="49" t="s">
        <v>2581</v>
      </c>
      <c r="H565" s="37" t="s">
        <v>2582</v>
      </c>
      <c r="I565" s="12" t="s">
        <v>2101</v>
      </c>
      <c r="J565" s="12" t="s">
        <v>5</v>
      </c>
      <c r="K565" s="50">
        <v>154486</v>
      </c>
      <c r="L565" s="34" t="s">
        <v>2101</v>
      </c>
      <c r="M565" s="12" t="s">
        <v>30</v>
      </c>
      <c r="N565" s="35" t="s">
        <v>30</v>
      </c>
      <c r="O565" s="17">
        <v>2</v>
      </c>
      <c r="P565" s="12">
        <v>0</v>
      </c>
      <c r="Q565" s="12" t="s">
        <v>81</v>
      </c>
      <c r="R565" s="17">
        <v>2</v>
      </c>
      <c r="S565" s="12">
        <v>0</v>
      </c>
      <c r="T565" s="12" t="s">
        <v>81</v>
      </c>
      <c r="U565" s="17">
        <v>2</v>
      </c>
      <c r="V565" s="49" t="s">
        <v>2583</v>
      </c>
      <c r="W565" s="17">
        <v>2</v>
      </c>
      <c r="X565" s="12">
        <v>0</v>
      </c>
      <c r="Y565" s="12" t="s">
        <v>81</v>
      </c>
      <c r="Z565" s="17">
        <v>2</v>
      </c>
      <c r="AA565" s="12">
        <v>0</v>
      </c>
      <c r="AB565" s="12" t="s">
        <v>81</v>
      </c>
      <c r="AC565" s="17">
        <v>2</v>
      </c>
      <c r="AD565" s="12"/>
      <c r="AE565" s="17" t="s">
        <v>2520</v>
      </c>
      <c r="AF565" s="12" t="s">
        <v>2094</v>
      </c>
      <c r="AG565" s="12"/>
      <c r="AH565" s="12"/>
      <c r="AI565" s="12"/>
      <c r="AJ565" s="12"/>
      <c r="AK565" s="12"/>
      <c r="AL565" s="12"/>
      <c r="AM565" s="12"/>
      <c r="AN565" s="12"/>
      <c r="AO565" s="12"/>
      <c r="AP565" s="12"/>
      <c r="AQ565" s="12"/>
      <c r="AR565" s="12"/>
      <c r="AS565" s="12"/>
      <c r="AT565" s="12"/>
      <c r="AU565" s="12"/>
      <c r="AV565" s="12"/>
    </row>
    <row r="566" spans="1:48" ht="16">
      <c r="A566" s="39" t="s">
        <v>2584</v>
      </c>
      <c r="B566" s="39" t="s">
        <v>2234</v>
      </c>
      <c r="C566" s="39" t="s">
        <v>72</v>
      </c>
      <c r="D566" s="30">
        <v>44761</v>
      </c>
      <c r="E566" s="31">
        <v>0.65416666666666667</v>
      </c>
      <c r="F566" s="12" t="s">
        <v>774</v>
      </c>
      <c r="G566" s="49" t="s">
        <v>2585</v>
      </c>
      <c r="H566" s="37" t="s">
        <v>2586</v>
      </c>
      <c r="I566" s="12" t="s">
        <v>2587</v>
      </c>
      <c r="J566" s="12" t="s">
        <v>7</v>
      </c>
      <c r="K566" s="50">
        <v>183122</v>
      </c>
      <c r="L566" s="34" t="b">
        <v>0</v>
      </c>
      <c r="M566" s="12" t="s">
        <v>100</v>
      </c>
      <c r="N566" s="35" t="s">
        <v>100</v>
      </c>
      <c r="O566" s="17">
        <v>1</v>
      </c>
      <c r="P566" s="12">
        <v>0</v>
      </c>
      <c r="Q566" s="12" t="s">
        <v>81</v>
      </c>
      <c r="R566" s="17">
        <v>2</v>
      </c>
      <c r="S566" s="12">
        <v>0</v>
      </c>
      <c r="T566" s="12" t="s">
        <v>81</v>
      </c>
      <c r="U566" s="17">
        <v>2</v>
      </c>
      <c r="V566" s="12" t="s">
        <v>2588</v>
      </c>
      <c r="W566" s="17">
        <v>2</v>
      </c>
      <c r="X566" s="12">
        <v>2</v>
      </c>
      <c r="Y566" s="12" t="s">
        <v>2589</v>
      </c>
      <c r="Z566" s="17">
        <v>1</v>
      </c>
      <c r="AA566" s="12">
        <v>2</v>
      </c>
      <c r="AB566" s="12" t="s">
        <v>2590</v>
      </c>
      <c r="AC566" s="17">
        <v>1</v>
      </c>
      <c r="AD566" s="12"/>
      <c r="AE566" s="17" t="s">
        <v>2520</v>
      </c>
      <c r="AF566" s="12" t="s">
        <v>2094</v>
      </c>
      <c r="AG566" s="12"/>
      <c r="AH566" s="12"/>
      <c r="AI566" s="12"/>
      <c r="AJ566" s="12"/>
      <c r="AK566" s="12"/>
      <c r="AL566" s="12"/>
      <c r="AM566" s="12"/>
      <c r="AN566" s="12"/>
      <c r="AO566" s="12"/>
      <c r="AP566" s="12"/>
      <c r="AQ566" s="12"/>
      <c r="AR566" s="12"/>
      <c r="AS566" s="12"/>
      <c r="AT566" s="12"/>
      <c r="AU566" s="12"/>
      <c r="AV566" s="12"/>
    </row>
    <row r="567" spans="1:48" ht="16">
      <c r="A567" s="39" t="s">
        <v>2591</v>
      </c>
      <c r="B567" s="39" t="s">
        <v>2234</v>
      </c>
      <c r="C567" s="39" t="s">
        <v>72</v>
      </c>
      <c r="D567" s="30">
        <v>44761</v>
      </c>
      <c r="E567" s="31">
        <v>0.83472222222222225</v>
      </c>
      <c r="F567" s="12" t="s">
        <v>774</v>
      </c>
      <c r="G567" s="68" t="s">
        <v>2592</v>
      </c>
      <c r="H567" s="37" t="s">
        <v>2593</v>
      </c>
      <c r="I567" s="12" t="s">
        <v>2101</v>
      </c>
      <c r="J567" s="12" t="s">
        <v>9</v>
      </c>
      <c r="K567" s="50">
        <v>122536</v>
      </c>
      <c r="L567" s="34" t="s">
        <v>2101</v>
      </c>
      <c r="M567" s="12" t="s">
        <v>30</v>
      </c>
      <c r="N567" s="35" t="s">
        <v>30</v>
      </c>
      <c r="O567" s="17">
        <v>2</v>
      </c>
      <c r="P567" s="12">
        <v>0</v>
      </c>
      <c r="Q567" s="12" t="s">
        <v>81</v>
      </c>
      <c r="R567" s="17">
        <v>2</v>
      </c>
      <c r="S567" s="12">
        <v>0</v>
      </c>
      <c r="T567" s="12" t="s">
        <v>81</v>
      </c>
      <c r="U567" s="17">
        <v>2</v>
      </c>
      <c r="V567" s="12" t="s">
        <v>2594</v>
      </c>
      <c r="W567" s="17">
        <v>2</v>
      </c>
      <c r="X567" s="12">
        <v>0</v>
      </c>
      <c r="Y567" s="12" t="s">
        <v>81</v>
      </c>
      <c r="Z567" s="17">
        <v>2</v>
      </c>
      <c r="AA567" s="12">
        <v>0</v>
      </c>
      <c r="AB567" s="12" t="s">
        <v>81</v>
      </c>
      <c r="AC567" s="17">
        <v>2</v>
      </c>
      <c r="AD567" s="12"/>
      <c r="AE567" s="17" t="s">
        <v>2520</v>
      </c>
      <c r="AF567" s="12" t="s">
        <v>2094</v>
      </c>
      <c r="AG567" s="12"/>
      <c r="AH567" s="12"/>
      <c r="AI567" s="12"/>
      <c r="AJ567" s="12"/>
      <c r="AK567" s="12"/>
      <c r="AL567" s="12"/>
      <c r="AM567" s="12"/>
      <c r="AN567" s="12"/>
      <c r="AO567" s="12"/>
      <c r="AP567" s="12"/>
      <c r="AQ567" s="12"/>
      <c r="AR567" s="12"/>
      <c r="AS567" s="12"/>
      <c r="AT567" s="12"/>
      <c r="AU567" s="12"/>
      <c r="AV567" s="12"/>
    </row>
    <row r="568" spans="1:48" ht="16">
      <c r="A568" s="39" t="s">
        <v>2595</v>
      </c>
      <c r="B568" s="39" t="s">
        <v>2234</v>
      </c>
      <c r="C568" s="39" t="s">
        <v>72</v>
      </c>
      <c r="D568" s="30">
        <v>44761</v>
      </c>
      <c r="E568" s="31">
        <v>0.65416666666666667</v>
      </c>
      <c r="F568" s="12" t="s">
        <v>774</v>
      </c>
      <c r="G568" s="49" t="s">
        <v>2585</v>
      </c>
      <c r="H568" s="37" t="s">
        <v>2596</v>
      </c>
      <c r="I568" s="12" t="s">
        <v>2587</v>
      </c>
      <c r="J568" s="12" t="s">
        <v>7</v>
      </c>
      <c r="K568" s="50">
        <v>115681</v>
      </c>
      <c r="L568" s="34" t="b">
        <v>0</v>
      </c>
      <c r="M568" s="12" t="s">
        <v>100</v>
      </c>
      <c r="N568" s="35" t="s">
        <v>100</v>
      </c>
      <c r="O568" s="17">
        <v>1</v>
      </c>
      <c r="P568" s="12">
        <v>0</v>
      </c>
      <c r="Q568" s="12" t="s">
        <v>81</v>
      </c>
      <c r="R568" s="17">
        <v>2</v>
      </c>
      <c r="S568" s="12">
        <v>0</v>
      </c>
      <c r="T568" s="12" t="s">
        <v>81</v>
      </c>
      <c r="U568" s="17">
        <v>2</v>
      </c>
      <c r="V568" s="12" t="s">
        <v>2588</v>
      </c>
      <c r="W568" s="17">
        <v>2</v>
      </c>
      <c r="X568" s="12">
        <v>2</v>
      </c>
      <c r="Y568" s="12" t="s">
        <v>2589</v>
      </c>
      <c r="Z568" s="17">
        <v>1</v>
      </c>
      <c r="AA568" s="12">
        <v>2</v>
      </c>
      <c r="AB568" s="12" t="s">
        <v>2590</v>
      </c>
      <c r="AC568" s="17">
        <v>1</v>
      </c>
      <c r="AD568" s="12"/>
      <c r="AE568" s="17" t="s">
        <v>2520</v>
      </c>
      <c r="AF568" s="12" t="s">
        <v>2094</v>
      </c>
      <c r="AG568" s="12"/>
      <c r="AH568" s="12"/>
      <c r="AI568" s="12"/>
      <c r="AJ568" s="12"/>
      <c r="AK568" s="12"/>
      <c r="AL568" s="12"/>
      <c r="AM568" s="12"/>
      <c r="AN568" s="12"/>
      <c r="AO568" s="12"/>
      <c r="AP568" s="12"/>
      <c r="AQ568" s="12"/>
      <c r="AR568" s="12"/>
      <c r="AS568" s="12"/>
      <c r="AT568" s="12"/>
      <c r="AU568" s="12"/>
      <c r="AV568" s="12"/>
    </row>
    <row r="569" spans="1:48" ht="16">
      <c r="A569" s="39" t="s">
        <v>2597</v>
      </c>
      <c r="B569" s="39" t="s">
        <v>2234</v>
      </c>
      <c r="C569" s="39" t="s">
        <v>72</v>
      </c>
      <c r="D569" s="30">
        <v>44761</v>
      </c>
      <c r="E569" s="31">
        <v>0.83472222222222225</v>
      </c>
      <c r="F569" s="12" t="s">
        <v>774</v>
      </c>
      <c r="G569" s="68" t="s">
        <v>2592</v>
      </c>
      <c r="H569" s="37" t="s">
        <v>2598</v>
      </c>
      <c r="I569" s="12" t="s">
        <v>2101</v>
      </c>
      <c r="J569" s="12" t="s">
        <v>9</v>
      </c>
      <c r="K569" s="50">
        <v>108878</v>
      </c>
      <c r="L569" s="34" t="s">
        <v>2101</v>
      </c>
      <c r="M569" s="12" t="s">
        <v>30</v>
      </c>
      <c r="N569" s="35" t="s">
        <v>30</v>
      </c>
      <c r="O569" s="17">
        <v>2</v>
      </c>
      <c r="P569" s="12">
        <v>0</v>
      </c>
      <c r="Q569" s="12" t="s">
        <v>81</v>
      </c>
      <c r="R569" s="17">
        <v>2</v>
      </c>
      <c r="S569" s="12">
        <v>0</v>
      </c>
      <c r="T569" s="12" t="s">
        <v>81</v>
      </c>
      <c r="U569" s="17">
        <v>2</v>
      </c>
      <c r="V569" s="12" t="s">
        <v>2594</v>
      </c>
      <c r="W569" s="17">
        <v>2</v>
      </c>
      <c r="X569" s="12">
        <v>0</v>
      </c>
      <c r="Y569" s="12" t="s">
        <v>81</v>
      </c>
      <c r="Z569" s="17">
        <v>2</v>
      </c>
      <c r="AA569" s="12">
        <v>0</v>
      </c>
      <c r="AB569" s="12" t="s">
        <v>81</v>
      </c>
      <c r="AC569" s="17">
        <v>2</v>
      </c>
      <c r="AD569" s="12" t="s">
        <v>2599</v>
      </c>
      <c r="AE569" s="17" t="s">
        <v>2520</v>
      </c>
      <c r="AF569" s="12" t="s">
        <v>2094</v>
      </c>
      <c r="AG569" s="12"/>
      <c r="AH569" s="12"/>
      <c r="AI569" s="12"/>
      <c r="AJ569" s="12"/>
      <c r="AK569" s="12"/>
      <c r="AL569" s="12"/>
      <c r="AM569" s="12"/>
      <c r="AN569" s="12"/>
      <c r="AO569" s="12"/>
      <c r="AP569" s="12"/>
      <c r="AQ569" s="12"/>
      <c r="AR569" s="12"/>
      <c r="AS569" s="12"/>
      <c r="AT569" s="12"/>
      <c r="AU569" s="12"/>
      <c r="AV569" s="12"/>
    </row>
    <row r="570" spans="1:48" ht="16">
      <c r="A570" s="39" t="s">
        <v>2595</v>
      </c>
      <c r="B570" s="39" t="s">
        <v>2234</v>
      </c>
      <c r="C570" s="39" t="s">
        <v>72</v>
      </c>
      <c r="D570" s="30">
        <v>44761</v>
      </c>
      <c r="E570" s="31">
        <v>0.65416666666666667</v>
      </c>
      <c r="F570" s="12" t="s">
        <v>774</v>
      </c>
      <c r="G570" s="49" t="s">
        <v>2585</v>
      </c>
      <c r="H570" s="37" t="s">
        <v>2596</v>
      </c>
      <c r="I570" s="12" t="s">
        <v>2587</v>
      </c>
      <c r="J570" s="12" t="s">
        <v>7</v>
      </c>
      <c r="K570" s="50">
        <v>115681</v>
      </c>
      <c r="L570" s="34" t="b">
        <v>0</v>
      </c>
      <c r="M570" s="12" t="s">
        <v>100</v>
      </c>
      <c r="N570" s="35" t="s">
        <v>100</v>
      </c>
      <c r="O570" s="17">
        <v>1</v>
      </c>
      <c r="P570" s="12">
        <v>0</v>
      </c>
      <c r="Q570" s="12" t="s">
        <v>81</v>
      </c>
      <c r="R570" s="17">
        <v>2</v>
      </c>
      <c r="S570" s="12">
        <v>0</v>
      </c>
      <c r="T570" s="12" t="s">
        <v>81</v>
      </c>
      <c r="U570" s="17">
        <v>2</v>
      </c>
      <c r="V570" s="12" t="s">
        <v>2588</v>
      </c>
      <c r="W570" s="17">
        <v>2</v>
      </c>
      <c r="X570" s="12">
        <v>2</v>
      </c>
      <c r="Y570" s="12" t="s">
        <v>2589</v>
      </c>
      <c r="Z570" s="17">
        <v>1</v>
      </c>
      <c r="AA570" s="12">
        <v>2</v>
      </c>
      <c r="AB570" s="12" t="s">
        <v>2590</v>
      </c>
      <c r="AC570" s="17">
        <v>1</v>
      </c>
      <c r="AD570" s="12"/>
      <c r="AE570" s="17" t="s">
        <v>2520</v>
      </c>
      <c r="AF570" s="12" t="s">
        <v>2094</v>
      </c>
      <c r="AG570" s="12"/>
      <c r="AH570" s="12"/>
      <c r="AI570" s="12"/>
      <c r="AJ570" s="12"/>
      <c r="AK570" s="12"/>
      <c r="AL570" s="12"/>
      <c r="AM570" s="12"/>
      <c r="AN570" s="12"/>
      <c r="AO570" s="12"/>
      <c r="AP570" s="12"/>
      <c r="AQ570" s="12"/>
      <c r="AR570" s="12"/>
      <c r="AS570" s="12"/>
      <c r="AT570" s="12"/>
      <c r="AU570" s="12"/>
      <c r="AV570" s="12"/>
    </row>
    <row r="571" spans="1:48" ht="14">
      <c r="A571" s="12"/>
      <c r="B571" s="12" t="s">
        <v>86</v>
      </c>
      <c r="C571" s="12" t="s">
        <v>72</v>
      </c>
      <c r="D571" s="69" t="s">
        <v>2600</v>
      </c>
      <c r="E571" s="70" t="s">
        <v>2601</v>
      </c>
      <c r="F571" s="12" t="s">
        <v>74</v>
      </c>
      <c r="G571" s="40" t="s">
        <v>2602</v>
      </c>
      <c r="H571" s="71" t="s">
        <v>2603</v>
      </c>
      <c r="I571" s="12" t="s">
        <v>311</v>
      </c>
      <c r="J571" s="12" t="s">
        <v>5</v>
      </c>
      <c r="K571" s="72">
        <v>1843604</v>
      </c>
      <c r="L571" s="34" t="b">
        <v>0</v>
      </c>
      <c r="M571" s="12" t="s">
        <v>2</v>
      </c>
      <c r="N571" s="12" t="s">
        <v>2</v>
      </c>
      <c r="O571" s="17">
        <v>1</v>
      </c>
      <c r="P571" s="12">
        <v>0</v>
      </c>
      <c r="Q571" s="12" t="s">
        <v>81</v>
      </c>
      <c r="R571" s="17">
        <v>2</v>
      </c>
      <c r="S571" s="12">
        <v>0</v>
      </c>
      <c r="T571" s="12" t="s">
        <v>81</v>
      </c>
      <c r="U571" s="17">
        <v>2</v>
      </c>
      <c r="V571" s="12" t="s">
        <v>2604</v>
      </c>
      <c r="W571" s="17">
        <v>2</v>
      </c>
      <c r="X571" s="12">
        <v>1</v>
      </c>
      <c r="Y571" s="12" t="s">
        <v>2605</v>
      </c>
      <c r="Z571" s="17">
        <v>1</v>
      </c>
      <c r="AA571" s="12">
        <v>1</v>
      </c>
      <c r="AB571" s="12" t="s">
        <v>2605</v>
      </c>
      <c r="AC571" s="17">
        <v>1</v>
      </c>
      <c r="AD571" s="12"/>
      <c r="AE571" s="36">
        <v>45146</v>
      </c>
      <c r="AF571" s="12" t="s">
        <v>2094</v>
      </c>
      <c r="AG571" s="12"/>
      <c r="AH571" s="12"/>
      <c r="AI571" s="12"/>
      <c r="AJ571" s="12"/>
      <c r="AK571" s="12"/>
      <c r="AL571" s="12"/>
      <c r="AM571" s="12"/>
      <c r="AN571" s="12"/>
      <c r="AO571" s="12"/>
      <c r="AP571" s="12"/>
      <c r="AQ571" s="12"/>
      <c r="AR571" s="12"/>
      <c r="AS571" s="12"/>
      <c r="AT571" s="12"/>
      <c r="AU571" s="12"/>
      <c r="AV571" s="12"/>
    </row>
    <row r="572" spans="1:48" ht="14">
      <c r="A572" s="73"/>
      <c r="B572" s="73" t="s">
        <v>86</v>
      </c>
      <c r="C572" s="73" t="s">
        <v>72</v>
      </c>
      <c r="D572" s="74" t="s">
        <v>2606</v>
      </c>
      <c r="E572" s="75" t="s">
        <v>2607</v>
      </c>
      <c r="F572" s="73" t="s">
        <v>74</v>
      </c>
      <c r="G572" s="76" t="s">
        <v>2608</v>
      </c>
      <c r="H572" s="77" t="s">
        <v>2609</v>
      </c>
      <c r="I572" s="73" t="s">
        <v>2610</v>
      </c>
      <c r="J572" s="73" t="s">
        <v>7</v>
      </c>
      <c r="K572" s="78">
        <v>1843604</v>
      </c>
      <c r="L572" s="79" t="b">
        <v>0</v>
      </c>
      <c r="M572" s="73"/>
      <c r="N572" s="80"/>
      <c r="O572" s="74"/>
      <c r="P572" s="81">
        <v>0</v>
      </c>
      <c r="Q572" s="81" t="s">
        <v>81</v>
      </c>
      <c r="R572" s="82">
        <v>2</v>
      </c>
      <c r="S572" s="81">
        <v>0</v>
      </c>
      <c r="T572" s="81" t="s">
        <v>81</v>
      </c>
      <c r="U572" s="74">
        <v>2</v>
      </c>
      <c r="V572" s="73"/>
      <c r="W572" s="74"/>
      <c r="X572" s="73"/>
      <c r="Y572" s="73"/>
      <c r="Z572" s="74"/>
      <c r="AA572" s="73"/>
      <c r="AB572" s="73"/>
      <c r="AC572" s="74">
        <v>1</v>
      </c>
      <c r="AD572" s="73"/>
      <c r="AE572" s="83">
        <v>45146</v>
      </c>
      <c r="AF572" s="73" t="s">
        <v>2094</v>
      </c>
      <c r="AG572" s="73"/>
      <c r="AH572" s="73"/>
      <c r="AI572" s="73"/>
      <c r="AJ572" s="73"/>
      <c r="AK572" s="73"/>
      <c r="AL572" s="73"/>
      <c r="AM572" s="73"/>
      <c r="AN572" s="73"/>
      <c r="AO572" s="73"/>
      <c r="AP572" s="73"/>
      <c r="AQ572" s="73"/>
      <c r="AR572" s="73"/>
      <c r="AS572" s="73"/>
      <c r="AT572" s="73"/>
      <c r="AU572" s="73"/>
      <c r="AV572" s="73"/>
    </row>
    <row r="573" spans="1:48" ht="15">
      <c r="A573" s="12"/>
      <c r="B573" s="12" t="s">
        <v>86</v>
      </c>
      <c r="C573" s="12" t="s">
        <v>72</v>
      </c>
      <c r="D573" s="84" t="s">
        <v>2606</v>
      </c>
      <c r="E573" s="85" t="s">
        <v>2611</v>
      </c>
      <c r="F573" s="12" t="s">
        <v>74</v>
      </c>
      <c r="G573" s="40" t="s">
        <v>2612</v>
      </c>
      <c r="H573" s="71" t="s">
        <v>2613</v>
      </c>
      <c r="I573" s="12" t="s">
        <v>2101</v>
      </c>
      <c r="J573" s="12" t="s">
        <v>5</v>
      </c>
      <c r="K573" s="72">
        <v>1843604</v>
      </c>
      <c r="L573" s="34" t="b">
        <v>0</v>
      </c>
      <c r="M573" s="12" t="s">
        <v>100</v>
      </c>
      <c r="N573" s="35" t="s">
        <v>100</v>
      </c>
      <c r="O573" s="17">
        <v>1</v>
      </c>
      <c r="P573" s="12">
        <v>0</v>
      </c>
      <c r="Q573" s="12" t="s">
        <v>81</v>
      </c>
      <c r="R573" s="17">
        <v>2</v>
      </c>
      <c r="S573" s="12">
        <v>0</v>
      </c>
      <c r="T573" s="12" t="s">
        <v>81</v>
      </c>
      <c r="U573" s="17">
        <v>2</v>
      </c>
      <c r="V573" s="12" t="s">
        <v>2614</v>
      </c>
      <c r="W573" s="17">
        <v>2</v>
      </c>
      <c r="X573" s="12">
        <v>0</v>
      </c>
      <c r="Y573" s="12" t="s">
        <v>81</v>
      </c>
      <c r="Z573" s="17">
        <v>2</v>
      </c>
      <c r="AA573" s="12">
        <v>0</v>
      </c>
      <c r="AB573" s="12" t="s">
        <v>81</v>
      </c>
      <c r="AC573" s="17">
        <v>2</v>
      </c>
      <c r="AD573" s="12"/>
      <c r="AE573" s="36">
        <v>45147</v>
      </c>
      <c r="AF573" s="12" t="s">
        <v>2094</v>
      </c>
      <c r="AG573" s="12"/>
      <c r="AH573" s="12"/>
      <c r="AI573" s="12"/>
      <c r="AJ573" s="12"/>
      <c r="AK573" s="12"/>
      <c r="AL573" s="12"/>
      <c r="AM573" s="12"/>
      <c r="AN573" s="12"/>
      <c r="AO573" s="12"/>
      <c r="AP573" s="12"/>
      <c r="AQ573" s="12"/>
      <c r="AR573" s="12"/>
      <c r="AS573" s="12"/>
      <c r="AT573" s="12"/>
      <c r="AU573" s="12"/>
      <c r="AV573" s="12"/>
    </row>
    <row r="574" spans="1:48" ht="15">
      <c r="A574" s="12"/>
      <c r="B574" s="12" t="s">
        <v>86</v>
      </c>
      <c r="C574" s="12" t="s">
        <v>72</v>
      </c>
      <c r="D574" s="86" t="s">
        <v>2606</v>
      </c>
      <c r="E574" s="87" t="s">
        <v>2615</v>
      </c>
      <c r="F574" s="12" t="s">
        <v>74</v>
      </c>
      <c r="G574" s="88" t="s">
        <v>2616</v>
      </c>
      <c r="H574" s="89" t="s">
        <v>2617</v>
      </c>
      <c r="I574" s="12" t="s">
        <v>2101</v>
      </c>
      <c r="J574" s="12" t="s">
        <v>5</v>
      </c>
      <c r="K574" s="90">
        <v>1843604</v>
      </c>
      <c r="L574" s="34" t="s">
        <v>2101</v>
      </c>
      <c r="M574" s="12" t="s">
        <v>30</v>
      </c>
      <c r="N574" s="35" t="s">
        <v>30</v>
      </c>
      <c r="O574" s="17">
        <v>2</v>
      </c>
      <c r="P574" s="12">
        <v>0</v>
      </c>
      <c r="Q574" s="12" t="s">
        <v>81</v>
      </c>
      <c r="R574" s="17">
        <v>2</v>
      </c>
      <c r="S574" s="12">
        <v>0</v>
      </c>
      <c r="T574" s="12" t="s">
        <v>81</v>
      </c>
      <c r="U574" s="17">
        <v>2</v>
      </c>
      <c r="V574" s="12" t="s">
        <v>2618</v>
      </c>
      <c r="W574" s="17">
        <v>2</v>
      </c>
      <c r="X574" s="12">
        <v>0</v>
      </c>
      <c r="Y574" s="12" t="s">
        <v>81</v>
      </c>
      <c r="Z574" s="17">
        <v>2</v>
      </c>
      <c r="AA574" s="12">
        <v>0</v>
      </c>
      <c r="AB574" s="12" t="s">
        <v>81</v>
      </c>
      <c r="AC574" s="17">
        <v>2</v>
      </c>
      <c r="AD574" s="12"/>
      <c r="AE574" s="36">
        <v>45147</v>
      </c>
      <c r="AF574" s="12" t="s">
        <v>2094</v>
      </c>
      <c r="AG574" s="12"/>
      <c r="AH574" s="12"/>
      <c r="AI574" s="12"/>
      <c r="AJ574" s="12"/>
      <c r="AK574" s="12"/>
      <c r="AL574" s="12"/>
      <c r="AM574" s="12"/>
      <c r="AN574" s="12"/>
      <c r="AO574" s="12"/>
      <c r="AP574" s="12"/>
      <c r="AQ574" s="12"/>
      <c r="AR574" s="12"/>
      <c r="AS574" s="12"/>
      <c r="AT574" s="12"/>
      <c r="AU574" s="12"/>
      <c r="AV574" s="12"/>
    </row>
    <row r="575" spans="1:48" ht="15">
      <c r="A575" s="12"/>
      <c r="B575" s="12" t="s">
        <v>86</v>
      </c>
      <c r="C575" s="47" t="s">
        <v>72</v>
      </c>
      <c r="D575" s="91" t="s">
        <v>2619</v>
      </c>
      <c r="E575" s="17">
        <v>19</v>
      </c>
      <c r="F575" s="12" t="s">
        <v>74</v>
      </c>
      <c r="G575" s="92" t="s">
        <v>2620</v>
      </c>
      <c r="H575" s="93" t="s">
        <v>2621</v>
      </c>
      <c r="I575" s="12" t="s">
        <v>2101</v>
      </c>
      <c r="J575" s="12" t="s">
        <v>11</v>
      </c>
      <c r="K575" s="94">
        <v>1843604</v>
      </c>
      <c r="L575" s="34" t="s">
        <v>2101</v>
      </c>
      <c r="M575" s="12" t="s">
        <v>30</v>
      </c>
      <c r="N575" s="35" t="s">
        <v>30</v>
      </c>
      <c r="O575" s="17">
        <v>2</v>
      </c>
      <c r="P575" s="12">
        <v>0</v>
      </c>
      <c r="Q575" s="12" t="s">
        <v>81</v>
      </c>
      <c r="R575" s="17">
        <v>2</v>
      </c>
      <c r="S575" s="12">
        <v>0</v>
      </c>
      <c r="T575" s="12" t="s">
        <v>81</v>
      </c>
      <c r="U575" s="17">
        <v>2</v>
      </c>
      <c r="V575" s="12" t="s">
        <v>2622</v>
      </c>
      <c r="W575" s="17">
        <v>2</v>
      </c>
      <c r="X575" s="12">
        <v>0</v>
      </c>
      <c r="Y575" s="12" t="s">
        <v>81</v>
      </c>
      <c r="Z575" s="17">
        <v>2</v>
      </c>
      <c r="AA575" s="12">
        <v>0</v>
      </c>
      <c r="AB575" s="12" t="s">
        <v>81</v>
      </c>
      <c r="AC575" s="17">
        <v>2</v>
      </c>
      <c r="AD575" s="12"/>
      <c r="AE575" s="36">
        <v>45147</v>
      </c>
      <c r="AF575" s="12" t="s">
        <v>2094</v>
      </c>
      <c r="AG575" s="12"/>
      <c r="AH575" s="12"/>
      <c r="AI575" s="12"/>
      <c r="AJ575" s="12"/>
      <c r="AK575" s="12"/>
      <c r="AL575" s="12"/>
      <c r="AM575" s="12"/>
      <c r="AN575" s="12"/>
      <c r="AO575" s="12"/>
      <c r="AP575" s="12"/>
      <c r="AQ575" s="12"/>
      <c r="AR575" s="12"/>
      <c r="AS575" s="12"/>
      <c r="AT575" s="12"/>
      <c r="AU575" s="12"/>
      <c r="AV575" s="12"/>
    </row>
    <row r="576" spans="1:48" ht="15">
      <c r="A576" s="12"/>
      <c r="B576" s="12" t="s">
        <v>86</v>
      </c>
      <c r="C576" s="12" t="s">
        <v>72</v>
      </c>
      <c r="D576" s="66" t="s">
        <v>2623</v>
      </c>
      <c r="E576" s="95" t="s">
        <v>2624</v>
      </c>
      <c r="F576" s="12" t="s">
        <v>74</v>
      </c>
      <c r="G576" s="96" t="s">
        <v>2625</v>
      </c>
      <c r="H576" s="71" t="s">
        <v>2626</v>
      </c>
      <c r="I576" s="12" t="s">
        <v>2627</v>
      </c>
      <c r="J576" s="12" t="s">
        <v>5</v>
      </c>
      <c r="K576" s="72">
        <v>1843604</v>
      </c>
      <c r="L576" s="34" t="s">
        <v>2101</v>
      </c>
      <c r="M576" s="12" t="s">
        <v>30</v>
      </c>
      <c r="N576" s="35" t="s">
        <v>30</v>
      </c>
      <c r="O576" s="17">
        <v>2</v>
      </c>
      <c r="P576" s="12">
        <v>0</v>
      </c>
      <c r="Q576" s="12" t="s">
        <v>81</v>
      </c>
      <c r="R576" s="17">
        <v>2</v>
      </c>
      <c r="S576" s="12">
        <v>0</v>
      </c>
      <c r="T576" s="12" t="s">
        <v>81</v>
      </c>
      <c r="U576" s="17">
        <v>2</v>
      </c>
      <c r="V576" s="12" t="s">
        <v>2628</v>
      </c>
      <c r="W576" s="17">
        <v>2</v>
      </c>
      <c r="X576" s="12">
        <v>0</v>
      </c>
      <c r="Y576" s="12" t="s">
        <v>81</v>
      </c>
      <c r="Z576" s="17">
        <v>2</v>
      </c>
      <c r="AA576" s="12">
        <v>0</v>
      </c>
      <c r="AB576" s="12" t="s">
        <v>81</v>
      </c>
      <c r="AC576" s="17">
        <v>2</v>
      </c>
      <c r="AD576" s="12"/>
      <c r="AE576" s="36">
        <v>45147</v>
      </c>
      <c r="AF576" s="12" t="s">
        <v>2094</v>
      </c>
      <c r="AG576" s="12"/>
      <c r="AH576" s="12"/>
      <c r="AI576" s="12"/>
      <c r="AJ576" s="12"/>
      <c r="AK576" s="12"/>
      <c r="AL576" s="12"/>
      <c r="AM576" s="12"/>
      <c r="AN576" s="12"/>
      <c r="AO576" s="12"/>
      <c r="AP576" s="12"/>
      <c r="AQ576" s="12"/>
      <c r="AR576" s="12"/>
      <c r="AS576" s="12"/>
      <c r="AT576" s="12"/>
      <c r="AU576" s="12"/>
      <c r="AV576" s="12"/>
    </row>
    <row r="577" spans="1:48" ht="15">
      <c r="A577" s="97"/>
      <c r="B577" s="97" t="s">
        <v>86</v>
      </c>
      <c r="C577" s="97" t="s">
        <v>72</v>
      </c>
      <c r="D577" s="98">
        <v>45066</v>
      </c>
      <c r="E577" s="99">
        <v>4</v>
      </c>
      <c r="F577" s="97" t="s">
        <v>74</v>
      </c>
      <c r="G577" s="100" t="s">
        <v>2629</v>
      </c>
      <c r="H577" s="89" t="s">
        <v>2630</v>
      </c>
      <c r="I577" s="12" t="s">
        <v>2101</v>
      </c>
      <c r="J577" s="97" t="s">
        <v>5</v>
      </c>
      <c r="K577" s="72">
        <v>1843604</v>
      </c>
      <c r="L577" s="34" t="s">
        <v>2101</v>
      </c>
      <c r="M577" s="97" t="s">
        <v>30</v>
      </c>
      <c r="N577" s="101" t="s">
        <v>30</v>
      </c>
      <c r="O577" s="99">
        <v>2</v>
      </c>
      <c r="P577" s="97">
        <v>0</v>
      </c>
      <c r="Q577" s="12" t="s">
        <v>81</v>
      </c>
      <c r="R577" s="99">
        <v>2</v>
      </c>
      <c r="S577" s="97">
        <v>0</v>
      </c>
      <c r="T577" s="12" t="s">
        <v>81</v>
      </c>
      <c r="U577" s="99">
        <v>2</v>
      </c>
      <c r="V577" s="97" t="s">
        <v>2631</v>
      </c>
      <c r="W577" s="99">
        <v>2</v>
      </c>
      <c r="X577" s="12">
        <v>0</v>
      </c>
      <c r="Y577" s="12" t="s">
        <v>81</v>
      </c>
      <c r="Z577" s="17">
        <v>2</v>
      </c>
      <c r="AA577" s="12">
        <v>0</v>
      </c>
      <c r="AB577" s="12" t="s">
        <v>81</v>
      </c>
      <c r="AC577" s="99">
        <v>2</v>
      </c>
      <c r="AD577" s="97"/>
      <c r="AE577" s="102">
        <v>45148</v>
      </c>
      <c r="AF577" s="97" t="s">
        <v>2094</v>
      </c>
      <c r="AG577" s="97"/>
      <c r="AH577" s="97"/>
      <c r="AI577" s="97"/>
      <c r="AJ577" s="97"/>
      <c r="AK577" s="97"/>
      <c r="AL577" s="97"/>
      <c r="AM577" s="97"/>
      <c r="AN577" s="97"/>
      <c r="AO577" s="97"/>
      <c r="AP577" s="97"/>
      <c r="AQ577" s="97"/>
      <c r="AR577" s="97"/>
      <c r="AS577" s="97"/>
      <c r="AT577" s="97"/>
      <c r="AU577" s="97"/>
      <c r="AV577" s="97"/>
    </row>
    <row r="578" spans="1:48" ht="15">
      <c r="A578" s="12"/>
      <c r="B578" s="97" t="s">
        <v>86</v>
      </c>
      <c r="C578" s="12" t="s">
        <v>72</v>
      </c>
      <c r="D578" s="30">
        <v>45068</v>
      </c>
      <c r="E578" s="17" t="s">
        <v>2607</v>
      </c>
      <c r="F578" s="12" t="s">
        <v>74</v>
      </c>
      <c r="G578" s="94" t="s">
        <v>2632</v>
      </c>
      <c r="H578" s="71" t="s">
        <v>2633</v>
      </c>
      <c r="I578" s="12" t="s">
        <v>2101</v>
      </c>
      <c r="J578" s="12" t="s">
        <v>9</v>
      </c>
      <c r="K578" s="12"/>
      <c r="L578" s="34" t="s">
        <v>2101</v>
      </c>
      <c r="M578" s="97" t="s">
        <v>30</v>
      </c>
      <c r="N578" s="101" t="s">
        <v>30</v>
      </c>
      <c r="O578" s="99">
        <v>2</v>
      </c>
      <c r="P578" s="97">
        <v>0</v>
      </c>
      <c r="Q578" s="12" t="s">
        <v>81</v>
      </c>
      <c r="R578" s="99">
        <v>2</v>
      </c>
      <c r="S578" s="97">
        <v>0</v>
      </c>
      <c r="T578" s="12" t="s">
        <v>81</v>
      </c>
      <c r="U578" s="17">
        <v>2</v>
      </c>
      <c r="V578" s="12" t="s">
        <v>2634</v>
      </c>
      <c r="W578" s="17">
        <v>2</v>
      </c>
      <c r="X578" s="12">
        <v>0</v>
      </c>
      <c r="Y578" s="12" t="s">
        <v>81</v>
      </c>
      <c r="Z578" s="17">
        <v>2</v>
      </c>
      <c r="AA578" s="12">
        <v>0</v>
      </c>
      <c r="AB578" s="12" t="s">
        <v>81</v>
      </c>
      <c r="AC578" s="17">
        <v>2</v>
      </c>
      <c r="AD578" s="12"/>
      <c r="AE578" s="102">
        <v>45148</v>
      </c>
      <c r="AF578" s="12" t="s">
        <v>2094</v>
      </c>
      <c r="AG578" s="12"/>
      <c r="AH578" s="12"/>
      <c r="AI578" s="12"/>
      <c r="AJ578" s="12"/>
      <c r="AK578" s="12"/>
      <c r="AL578" s="12"/>
      <c r="AM578" s="12"/>
      <c r="AN578" s="12"/>
      <c r="AO578" s="12"/>
      <c r="AP578" s="12"/>
      <c r="AQ578" s="12"/>
      <c r="AR578" s="12"/>
      <c r="AS578" s="12"/>
      <c r="AT578" s="12"/>
      <c r="AU578" s="12"/>
      <c r="AV578" s="12"/>
    </row>
    <row r="579" spans="1:48" ht="13">
      <c r="A579" s="12"/>
      <c r="B579" s="12"/>
      <c r="C579" s="12"/>
      <c r="D579" s="17"/>
      <c r="E579" s="17"/>
      <c r="F579" s="12"/>
      <c r="G579" s="103" t="s">
        <v>2635</v>
      </c>
      <c r="H579" s="71" t="s">
        <v>2636</v>
      </c>
      <c r="I579" s="12"/>
      <c r="J579" s="12"/>
      <c r="K579" s="12"/>
      <c r="L579" s="34"/>
      <c r="M579" s="12"/>
      <c r="N579" s="35"/>
      <c r="O579" s="17"/>
      <c r="P579" s="12"/>
      <c r="Q579" s="12"/>
      <c r="R579" s="17"/>
      <c r="S579" s="12"/>
      <c r="T579" s="12"/>
      <c r="U579" s="17"/>
      <c r="V579" s="12"/>
      <c r="W579" s="17"/>
      <c r="X579" s="12"/>
      <c r="Y579" s="12"/>
      <c r="Z579" s="17"/>
      <c r="AA579" s="12"/>
      <c r="AB579" s="12"/>
      <c r="AC579" s="17"/>
      <c r="AD579" s="12"/>
      <c r="AE579" s="12"/>
      <c r="AF579" s="12"/>
      <c r="AG579" s="12"/>
      <c r="AH579" s="12"/>
      <c r="AI579" s="12"/>
      <c r="AJ579" s="12"/>
      <c r="AK579" s="12"/>
      <c r="AL579" s="12"/>
      <c r="AM579" s="12"/>
      <c r="AN579" s="12"/>
      <c r="AO579" s="12"/>
      <c r="AP579" s="12"/>
      <c r="AQ579" s="12"/>
      <c r="AR579" s="12"/>
      <c r="AS579" s="12"/>
      <c r="AT579" s="12"/>
      <c r="AU579" s="12"/>
      <c r="AV579" s="12"/>
    </row>
    <row r="580" spans="1:48" ht="13">
      <c r="A580" s="12"/>
      <c r="B580" s="12"/>
      <c r="C580" s="12"/>
      <c r="D580" s="17"/>
      <c r="E580" s="17"/>
      <c r="F580" s="12"/>
      <c r="G580" s="40"/>
      <c r="H580" s="12"/>
      <c r="I580" s="12"/>
      <c r="J580" s="12"/>
      <c r="K580" s="12"/>
      <c r="L580" s="34"/>
      <c r="M580" s="12"/>
      <c r="N580" s="35"/>
      <c r="O580" s="17"/>
      <c r="P580" s="12"/>
      <c r="Q580" s="12"/>
      <c r="R580" s="17"/>
      <c r="S580" s="12"/>
      <c r="T580" s="12"/>
      <c r="U580" s="17"/>
      <c r="V580" s="12"/>
      <c r="W580" s="17"/>
      <c r="X580" s="12"/>
      <c r="Y580" s="12"/>
      <c r="Z580" s="17"/>
      <c r="AA580" s="12"/>
      <c r="AB580" s="12"/>
      <c r="AC580" s="17"/>
      <c r="AD580" s="12"/>
      <c r="AE580" s="12"/>
      <c r="AF580" s="12"/>
      <c r="AG580" s="12"/>
      <c r="AH580" s="12"/>
      <c r="AI580" s="12"/>
      <c r="AJ580" s="12"/>
      <c r="AK580" s="12"/>
      <c r="AL580" s="12"/>
      <c r="AM580" s="12"/>
      <c r="AN580" s="12"/>
      <c r="AO580" s="12"/>
      <c r="AP580" s="12"/>
      <c r="AQ580" s="12"/>
      <c r="AR580" s="12"/>
      <c r="AS580" s="12"/>
      <c r="AT580" s="12"/>
      <c r="AU580" s="12"/>
      <c r="AV580" s="12"/>
    </row>
    <row r="581" spans="1:48" ht="12" customHeight="1">
      <c r="A581" s="12"/>
      <c r="B581" s="12"/>
      <c r="C581" s="12"/>
      <c r="D581" s="87"/>
      <c r="E581" s="87"/>
      <c r="F581" s="12"/>
      <c r="G581" s="96"/>
      <c r="H581" s="12"/>
      <c r="I581" s="12"/>
      <c r="J581" s="12"/>
      <c r="K581" s="90"/>
      <c r="L581" s="34"/>
      <c r="M581" s="12"/>
      <c r="N581" s="35"/>
      <c r="O581" s="17"/>
      <c r="P581" s="12"/>
      <c r="Q581" s="12"/>
      <c r="R581" s="17"/>
      <c r="S581" s="12"/>
      <c r="T581" s="12"/>
      <c r="U581" s="17"/>
      <c r="V581" s="12"/>
      <c r="W581" s="17"/>
      <c r="X581" s="12"/>
      <c r="Y581" s="12"/>
      <c r="Z581" s="17"/>
      <c r="AA581" s="12"/>
      <c r="AB581" s="12"/>
      <c r="AC581" s="17"/>
      <c r="AD581" s="12"/>
      <c r="AE581" s="12"/>
      <c r="AF581" s="12"/>
      <c r="AG581" s="12"/>
      <c r="AH581" s="12"/>
      <c r="AI581" s="12"/>
      <c r="AJ581" s="12"/>
      <c r="AK581" s="12"/>
      <c r="AL581" s="12"/>
      <c r="AM581" s="12"/>
      <c r="AN581" s="12"/>
      <c r="AO581" s="12"/>
      <c r="AP581" s="12"/>
      <c r="AQ581" s="12"/>
      <c r="AR581" s="12"/>
      <c r="AS581" s="12"/>
      <c r="AT581" s="12"/>
      <c r="AU581" s="12"/>
      <c r="AV581" s="12"/>
    </row>
    <row r="582" spans="1:48" ht="13">
      <c r="A582" s="12"/>
      <c r="B582" s="12"/>
      <c r="C582" s="12"/>
      <c r="D582" s="17"/>
      <c r="E582" s="17"/>
      <c r="F582" s="12"/>
      <c r="G582" s="40"/>
      <c r="H582" s="12"/>
      <c r="I582" s="12"/>
      <c r="J582" s="12"/>
      <c r="K582" s="12"/>
      <c r="L582" s="34"/>
      <c r="M582" s="12"/>
      <c r="N582" s="35"/>
      <c r="O582" s="17"/>
      <c r="P582" s="12"/>
      <c r="Q582" s="12"/>
      <c r="R582" s="17"/>
      <c r="S582" s="12"/>
      <c r="T582" s="12"/>
      <c r="U582" s="17"/>
      <c r="V582" s="12"/>
      <c r="W582" s="17"/>
      <c r="X582" s="12"/>
      <c r="Y582" s="12"/>
      <c r="Z582" s="17"/>
      <c r="AA582" s="12"/>
      <c r="AB582" s="12"/>
      <c r="AC582" s="17"/>
      <c r="AD582" s="12"/>
      <c r="AE582" s="12"/>
      <c r="AF582" s="12"/>
      <c r="AG582" s="12"/>
      <c r="AH582" s="12"/>
      <c r="AI582" s="12"/>
      <c r="AJ582" s="12"/>
      <c r="AK582" s="12"/>
      <c r="AL582" s="12"/>
      <c r="AM582" s="12"/>
      <c r="AN582" s="12"/>
      <c r="AO582" s="12"/>
      <c r="AP582" s="12"/>
      <c r="AQ582" s="12"/>
      <c r="AR582" s="12"/>
      <c r="AS582" s="12"/>
      <c r="AT582" s="12"/>
      <c r="AU582" s="12"/>
      <c r="AV582" s="12"/>
    </row>
    <row r="583" spans="1:48" ht="13">
      <c r="A583" s="12"/>
      <c r="B583" s="12"/>
      <c r="C583" s="12"/>
      <c r="D583" s="17"/>
      <c r="E583" s="17"/>
      <c r="F583" s="12"/>
      <c r="G583" s="40"/>
      <c r="H583" s="12"/>
      <c r="I583" s="12"/>
      <c r="J583" s="12"/>
      <c r="K583" s="12"/>
      <c r="L583" s="34"/>
      <c r="M583" s="12"/>
      <c r="N583" s="35"/>
      <c r="O583" s="17"/>
      <c r="P583" s="12"/>
      <c r="Q583" s="12"/>
      <c r="R583" s="17"/>
      <c r="S583" s="12"/>
      <c r="T583" s="12"/>
      <c r="U583" s="17"/>
      <c r="V583" s="12"/>
      <c r="W583" s="17"/>
      <c r="X583" s="12"/>
      <c r="Y583" s="12"/>
      <c r="Z583" s="17"/>
      <c r="AA583" s="12"/>
      <c r="AB583" s="12"/>
      <c r="AC583" s="17"/>
      <c r="AD583" s="12"/>
      <c r="AE583" s="12"/>
      <c r="AF583" s="12"/>
      <c r="AG583" s="12"/>
      <c r="AH583" s="12"/>
      <c r="AI583" s="12"/>
      <c r="AJ583" s="12"/>
      <c r="AK583" s="12"/>
      <c r="AL583" s="12"/>
      <c r="AM583" s="12"/>
      <c r="AN583" s="12"/>
      <c r="AO583" s="12"/>
      <c r="AP583" s="12"/>
      <c r="AQ583" s="12"/>
      <c r="AR583" s="12"/>
      <c r="AS583" s="12"/>
      <c r="AT583" s="12"/>
      <c r="AU583" s="12"/>
      <c r="AV583" s="12"/>
    </row>
    <row r="584" spans="1:48" ht="13">
      <c r="A584" s="12"/>
      <c r="B584" s="12"/>
      <c r="C584" s="12"/>
      <c r="D584" s="17"/>
      <c r="E584" s="17"/>
      <c r="F584" s="12"/>
      <c r="G584" s="40"/>
      <c r="H584" s="12"/>
      <c r="I584" s="12"/>
      <c r="J584" s="12"/>
      <c r="K584" s="12"/>
      <c r="L584" s="34"/>
      <c r="M584" s="12"/>
      <c r="N584" s="35"/>
      <c r="O584" s="17"/>
      <c r="P584" s="12"/>
      <c r="Q584" s="12"/>
      <c r="R584" s="17"/>
      <c r="S584" s="12"/>
      <c r="T584" s="12"/>
      <c r="U584" s="17"/>
      <c r="V584" s="12"/>
      <c r="W584" s="17"/>
      <c r="X584" s="12"/>
      <c r="Y584" s="12"/>
      <c r="Z584" s="17"/>
      <c r="AA584" s="12"/>
      <c r="AB584" s="12"/>
      <c r="AC584" s="17"/>
      <c r="AD584" s="12"/>
      <c r="AE584" s="12"/>
      <c r="AF584" s="12"/>
      <c r="AG584" s="12"/>
      <c r="AH584" s="12"/>
      <c r="AI584" s="12"/>
      <c r="AJ584" s="12"/>
      <c r="AK584" s="12"/>
      <c r="AL584" s="12"/>
      <c r="AM584" s="12"/>
      <c r="AN584" s="12"/>
      <c r="AO584" s="12"/>
      <c r="AP584" s="12"/>
      <c r="AQ584" s="12"/>
      <c r="AR584" s="12"/>
      <c r="AS584" s="12"/>
      <c r="AT584" s="12"/>
      <c r="AU584" s="12"/>
      <c r="AV584" s="12"/>
    </row>
    <row r="585" spans="1:48" ht="13">
      <c r="A585" s="12"/>
      <c r="B585" s="12"/>
      <c r="C585" s="12"/>
      <c r="D585" s="17"/>
      <c r="E585" s="17"/>
      <c r="F585" s="12"/>
      <c r="G585" s="40"/>
      <c r="H585" s="12"/>
      <c r="I585" s="12"/>
      <c r="J585" s="12"/>
      <c r="K585" s="12"/>
      <c r="L585" s="34"/>
      <c r="M585" s="12"/>
      <c r="N585" s="35"/>
      <c r="O585" s="17"/>
      <c r="P585" s="12"/>
      <c r="Q585" s="12"/>
      <c r="R585" s="17"/>
      <c r="S585" s="12"/>
      <c r="T585" s="12"/>
      <c r="U585" s="17"/>
      <c r="V585" s="12"/>
      <c r="W585" s="17"/>
      <c r="X585" s="12"/>
      <c r="Y585" s="12"/>
      <c r="Z585" s="17"/>
      <c r="AA585" s="12"/>
      <c r="AB585" s="12"/>
      <c r="AC585" s="17"/>
      <c r="AD585" s="12"/>
      <c r="AE585" s="12"/>
      <c r="AF585" s="12"/>
      <c r="AG585" s="12"/>
      <c r="AH585" s="12"/>
      <c r="AI585" s="12"/>
      <c r="AJ585" s="12"/>
      <c r="AK585" s="12"/>
      <c r="AL585" s="12"/>
      <c r="AM585" s="12"/>
      <c r="AN585" s="12"/>
      <c r="AO585" s="12"/>
      <c r="AP585" s="12"/>
      <c r="AQ585" s="12"/>
      <c r="AR585" s="12"/>
      <c r="AS585" s="12"/>
      <c r="AT585" s="12"/>
      <c r="AU585" s="12"/>
      <c r="AV585" s="12"/>
    </row>
    <row r="586" spans="1:48" ht="13">
      <c r="A586" s="12"/>
      <c r="B586" s="12"/>
      <c r="C586" s="12"/>
      <c r="D586" s="17"/>
      <c r="E586" s="17"/>
      <c r="F586" s="12"/>
      <c r="G586" s="40"/>
      <c r="H586" s="12"/>
      <c r="I586" s="12"/>
      <c r="J586" s="12"/>
      <c r="K586" s="12"/>
      <c r="L586" s="34"/>
      <c r="M586" s="12"/>
      <c r="N586" s="35"/>
      <c r="O586" s="17"/>
      <c r="P586" s="12"/>
      <c r="Q586" s="12"/>
      <c r="R586" s="17"/>
      <c r="S586" s="12"/>
      <c r="T586" s="12"/>
      <c r="U586" s="17"/>
      <c r="V586" s="12"/>
      <c r="W586" s="17"/>
      <c r="X586" s="12"/>
      <c r="Y586" s="12"/>
      <c r="Z586" s="17"/>
      <c r="AA586" s="12"/>
      <c r="AB586" s="12"/>
      <c r="AC586" s="17"/>
      <c r="AD586" s="12"/>
      <c r="AE586" s="12"/>
      <c r="AF586" s="12"/>
      <c r="AG586" s="12"/>
      <c r="AH586" s="12"/>
      <c r="AI586" s="12"/>
      <c r="AJ586" s="12"/>
      <c r="AK586" s="12"/>
      <c r="AL586" s="12"/>
      <c r="AM586" s="12"/>
      <c r="AN586" s="12"/>
      <c r="AO586" s="12"/>
      <c r="AP586" s="12"/>
      <c r="AQ586" s="12"/>
      <c r="AR586" s="12"/>
      <c r="AS586" s="12"/>
      <c r="AT586" s="12"/>
      <c r="AU586" s="12"/>
      <c r="AV586" s="12"/>
    </row>
    <row r="587" spans="1:48" ht="13">
      <c r="A587" s="12"/>
      <c r="B587" s="12"/>
      <c r="C587" s="12"/>
      <c r="D587" s="17"/>
      <c r="E587" s="17"/>
      <c r="F587" s="12"/>
      <c r="G587" s="40"/>
      <c r="H587" s="12"/>
      <c r="I587" s="12"/>
      <c r="J587" s="12"/>
      <c r="K587" s="12"/>
      <c r="L587" s="34"/>
      <c r="M587" s="12"/>
      <c r="N587" s="35"/>
      <c r="O587" s="17"/>
      <c r="P587" s="12"/>
      <c r="Q587" s="12"/>
      <c r="R587" s="17"/>
      <c r="S587" s="12"/>
      <c r="T587" s="12"/>
      <c r="U587" s="17"/>
      <c r="V587" s="12"/>
      <c r="W587" s="17"/>
      <c r="X587" s="12"/>
      <c r="Y587" s="12"/>
      <c r="Z587" s="17"/>
      <c r="AA587" s="12"/>
      <c r="AB587" s="12"/>
      <c r="AC587" s="17"/>
      <c r="AD587" s="12"/>
      <c r="AE587" s="12"/>
      <c r="AF587" s="12"/>
      <c r="AG587" s="12"/>
      <c r="AH587" s="12"/>
      <c r="AI587" s="12"/>
      <c r="AJ587" s="12"/>
      <c r="AK587" s="12"/>
      <c r="AL587" s="12"/>
      <c r="AM587" s="12"/>
      <c r="AN587" s="12"/>
      <c r="AO587" s="12"/>
      <c r="AP587" s="12"/>
      <c r="AQ587" s="12"/>
      <c r="AR587" s="12"/>
      <c r="AS587" s="12"/>
      <c r="AT587" s="12"/>
      <c r="AU587" s="12"/>
      <c r="AV587" s="12"/>
    </row>
    <row r="588" spans="1:48" ht="13">
      <c r="A588" s="12"/>
      <c r="B588" s="12"/>
      <c r="C588" s="12"/>
      <c r="D588" s="17"/>
      <c r="E588" s="17"/>
      <c r="F588" s="12"/>
      <c r="G588" s="40"/>
      <c r="H588" s="12"/>
      <c r="I588" s="12"/>
      <c r="J588" s="12"/>
      <c r="K588" s="12"/>
      <c r="L588" s="34"/>
      <c r="M588" s="12"/>
      <c r="N588" s="35"/>
      <c r="O588" s="17"/>
      <c r="P588" s="12"/>
      <c r="Q588" s="12"/>
      <c r="R588" s="17"/>
      <c r="S588" s="12"/>
      <c r="T588" s="12"/>
      <c r="U588" s="17"/>
      <c r="V588" s="12"/>
      <c r="W588" s="17"/>
      <c r="X588" s="12"/>
      <c r="Y588" s="12"/>
      <c r="Z588" s="17"/>
      <c r="AA588" s="12"/>
      <c r="AB588" s="12"/>
      <c r="AC588" s="17"/>
      <c r="AD588" s="12"/>
      <c r="AE588" s="12"/>
      <c r="AF588" s="12"/>
      <c r="AG588" s="12"/>
      <c r="AH588" s="12"/>
      <c r="AI588" s="12"/>
      <c r="AJ588" s="12"/>
      <c r="AK588" s="12"/>
      <c r="AL588" s="12"/>
      <c r="AM588" s="12"/>
      <c r="AN588" s="12"/>
      <c r="AO588" s="12"/>
      <c r="AP588" s="12"/>
      <c r="AQ588" s="12"/>
      <c r="AR588" s="12"/>
      <c r="AS588" s="12"/>
      <c r="AT588" s="12"/>
      <c r="AU588" s="12"/>
      <c r="AV588" s="12"/>
    </row>
    <row r="589" spans="1:48" ht="13">
      <c r="A589" s="12"/>
      <c r="B589" s="12"/>
      <c r="C589" s="12"/>
      <c r="D589" s="17"/>
      <c r="E589" s="17"/>
      <c r="F589" s="12"/>
      <c r="G589" s="40"/>
      <c r="H589" s="12"/>
      <c r="I589" s="12"/>
      <c r="J589" s="12"/>
      <c r="K589" s="12"/>
      <c r="L589" s="34"/>
      <c r="M589" s="12"/>
      <c r="N589" s="35"/>
      <c r="O589" s="17"/>
      <c r="P589" s="12"/>
      <c r="Q589" s="12"/>
      <c r="R589" s="17"/>
      <c r="S589" s="12"/>
      <c r="T589" s="12"/>
      <c r="U589" s="17"/>
      <c r="V589" s="12"/>
      <c r="W589" s="17"/>
      <c r="X589" s="12"/>
      <c r="Y589" s="12"/>
      <c r="Z589" s="17"/>
      <c r="AA589" s="12"/>
      <c r="AB589" s="12"/>
      <c r="AC589" s="17"/>
      <c r="AD589" s="12"/>
      <c r="AE589" s="12"/>
      <c r="AF589" s="12"/>
      <c r="AG589" s="12"/>
      <c r="AH589" s="12"/>
      <c r="AI589" s="12"/>
      <c r="AJ589" s="12"/>
      <c r="AK589" s="12"/>
      <c r="AL589" s="12"/>
      <c r="AM589" s="12"/>
      <c r="AN589" s="12"/>
      <c r="AO589" s="12"/>
      <c r="AP589" s="12"/>
      <c r="AQ589" s="12"/>
      <c r="AR589" s="12"/>
      <c r="AS589" s="12"/>
      <c r="AT589" s="12"/>
      <c r="AU589" s="12"/>
      <c r="AV589" s="12"/>
    </row>
    <row r="590" spans="1:48" ht="13">
      <c r="A590" s="12"/>
      <c r="B590" s="12"/>
      <c r="C590" s="12"/>
      <c r="D590" s="17"/>
      <c r="E590" s="17"/>
      <c r="F590" s="12"/>
      <c r="G590" s="40"/>
      <c r="H590" s="12"/>
      <c r="I590" s="12"/>
      <c r="J590" s="12"/>
      <c r="K590" s="12"/>
      <c r="L590" s="34"/>
      <c r="M590" s="12"/>
      <c r="N590" s="35"/>
      <c r="O590" s="17"/>
      <c r="P590" s="12"/>
      <c r="Q590" s="12"/>
      <c r="R590" s="17"/>
      <c r="S590" s="12"/>
      <c r="T590" s="12"/>
      <c r="U590" s="17"/>
      <c r="V590" s="12"/>
      <c r="W590" s="17"/>
      <c r="X590" s="12"/>
      <c r="Y590" s="12"/>
      <c r="Z590" s="17"/>
      <c r="AA590" s="12"/>
      <c r="AB590" s="12"/>
      <c r="AC590" s="17"/>
      <c r="AD590" s="12"/>
      <c r="AE590" s="12"/>
      <c r="AF590" s="12"/>
      <c r="AG590" s="12"/>
      <c r="AH590" s="12"/>
      <c r="AI590" s="12"/>
      <c r="AJ590" s="12"/>
      <c r="AK590" s="12"/>
      <c r="AL590" s="12"/>
      <c r="AM590" s="12"/>
      <c r="AN590" s="12"/>
      <c r="AO590" s="12"/>
      <c r="AP590" s="12"/>
      <c r="AQ590" s="12"/>
      <c r="AR590" s="12"/>
      <c r="AS590" s="12"/>
      <c r="AT590" s="12"/>
      <c r="AU590" s="12"/>
      <c r="AV590" s="12"/>
    </row>
    <row r="591" spans="1:48" ht="13">
      <c r="A591" s="12"/>
      <c r="B591" s="12"/>
      <c r="C591" s="12"/>
      <c r="D591" s="17"/>
      <c r="E591" s="17"/>
      <c r="F591" s="12"/>
      <c r="G591" s="40"/>
      <c r="H591" s="12"/>
      <c r="I591" s="12"/>
      <c r="J591" s="12"/>
      <c r="K591" s="12"/>
      <c r="L591" s="34"/>
      <c r="M591" s="12"/>
      <c r="N591" s="35"/>
      <c r="O591" s="17"/>
      <c r="P591" s="12"/>
      <c r="Q591" s="12"/>
      <c r="R591" s="17"/>
      <c r="S591" s="12"/>
      <c r="T591" s="12"/>
      <c r="U591" s="17"/>
      <c r="V591" s="12"/>
      <c r="W591" s="17"/>
      <c r="X591" s="12"/>
      <c r="Y591" s="12"/>
      <c r="Z591" s="17"/>
      <c r="AA591" s="12"/>
      <c r="AB591" s="12"/>
      <c r="AC591" s="17"/>
      <c r="AD591" s="12"/>
      <c r="AE591" s="12"/>
      <c r="AF591" s="12"/>
      <c r="AG591" s="12"/>
      <c r="AH591" s="12"/>
      <c r="AI591" s="12"/>
      <c r="AJ591" s="12"/>
      <c r="AK591" s="12"/>
      <c r="AL591" s="12"/>
      <c r="AM591" s="12"/>
      <c r="AN591" s="12"/>
      <c r="AO591" s="12"/>
      <c r="AP591" s="12"/>
      <c r="AQ591" s="12"/>
      <c r="AR591" s="12"/>
      <c r="AS591" s="12"/>
      <c r="AT591" s="12"/>
      <c r="AU591" s="12"/>
      <c r="AV591" s="12"/>
    </row>
    <row r="592" spans="1:48" ht="13">
      <c r="A592" s="12"/>
      <c r="B592" s="12"/>
      <c r="C592" s="12"/>
      <c r="D592" s="17"/>
      <c r="E592" s="17"/>
      <c r="F592" s="12"/>
      <c r="G592" s="40"/>
      <c r="H592" s="12"/>
      <c r="I592" s="12"/>
      <c r="J592" s="12"/>
      <c r="K592" s="12"/>
      <c r="L592" s="34"/>
      <c r="M592" s="12"/>
      <c r="N592" s="35"/>
      <c r="O592" s="17"/>
      <c r="P592" s="12"/>
      <c r="Q592" s="12"/>
      <c r="R592" s="17"/>
      <c r="S592" s="12"/>
      <c r="T592" s="12"/>
      <c r="U592" s="17"/>
      <c r="V592" s="12"/>
      <c r="W592" s="17"/>
      <c r="X592" s="12"/>
      <c r="Y592" s="12"/>
      <c r="Z592" s="17"/>
      <c r="AA592" s="12"/>
      <c r="AB592" s="12"/>
      <c r="AC592" s="17"/>
      <c r="AD592" s="12"/>
      <c r="AE592" s="12"/>
      <c r="AF592" s="12"/>
      <c r="AG592" s="12"/>
      <c r="AH592" s="12"/>
      <c r="AI592" s="12"/>
      <c r="AJ592" s="12"/>
      <c r="AK592" s="12"/>
      <c r="AL592" s="12"/>
      <c r="AM592" s="12"/>
      <c r="AN592" s="12"/>
      <c r="AO592" s="12"/>
      <c r="AP592" s="12"/>
      <c r="AQ592" s="12"/>
      <c r="AR592" s="12"/>
      <c r="AS592" s="12"/>
      <c r="AT592" s="12"/>
      <c r="AU592" s="12"/>
      <c r="AV592" s="12"/>
    </row>
    <row r="593" spans="1:48" ht="13">
      <c r="A593" s="12"/>
      <c r="B593" s="12"/>
      <c r="C593" s="12"/>
      <c r="D593" s="17"/>
      <c r="E593" s="17"/>
      <c r="F593" s="12"/>
      <c r="G593" s="40"/>
      <c r="H593" s="12"/>
      <c r="I593" s="12"/>
      <c r="J593" s="12"/>
      <c r="K593" s="12"/>
      <c r="L593" s="34"/>
      <c r="M593" s="12"/>
      <c r="N593" s="35"/>
      <c r="O593" s="17"/>
      <c r="P593" s="12"/>
      <c r="Q593" s="12"/>
      <c r="R593" s="17"/>
      <c r="S593" s="12"/>
      <c r="T593" s="12"/>
      <c r="U593" s="17"/>
      <c r="V593" s="12"/>
      <c r="W593" s="17"/>
      <c r="X593" s="12"/>
      <c r="Y593" s="12"/>
      <c r="Z593" s="17"/>
      <c r="AA593" s="12"/>
      <c r="AB593" s="12"/>
      <c r="AC593" s="17"/>
      <c r="AD593" s="12"/>
      <c r="AE593" s="12"/>
      <c r="AF593" s="12"/>
      <c r="AG593" s="12"/>
      <c r="AH593" s="12"/>
      <c r="AI593" s="12"/>
      <c r="AJ593" s="12"/>
      <c r="AK593" s="12"/>
      <c r="AL593" s="12"/>
      <c r="AM593" s="12"/>
      <c r="AN593" s="12"/>
      <c r="AO593" s="12"/>
      <c r="AP593" s="12"/>
      <c r="AQ593" s="12"/>
      <c r="AR593" s="12"/>
      <c r="AS593" s="12"/>
      <c r="AT593" s="12"/>
      <c r="AU593" s="12"/>
      <c r="AV593" s="12"/>
    </row>
    <row r="594" spans="1:48" ht="13">
      <c r="A594" s="12"/>
      <c r="B594" s="12"/>
      <c r="C594" s="12"/>
      <c r="D594" s="17"/>
      <c r="E594" s="17"/>
      <c r="F594" s="12"/>
      <c r="G594" s="40"/>
      <c r="H594" s="12"/>
      <c r="I594" s="12"/>
      <c r="J594" s="12"/>
      <c r="K594" s="12"/>
      <c r="L594" s="34"/>
      <c r="M594" s="12"/>
      <c r="N594" s="35"/>
      <c r="O594" s="17"/>
      <c r="P594" s="12"/>
      <c r="Q594" s="12"/>
      <c r="R594" s="17"/>
      <c r="S594" s="12"/>
      <c r="T594" s="12"/>
      <c r="U594" s="17"/>
      <c r="V594" s="12"/>
      <c r="W594" s="17"/>
      <c r="X594" s="12"/>
      <c r="Y594" s="12"/>
      <c r="Z594" s="17"/>
      <c r="AA594" s="12"/>
      <c r="AB594" s="12"/>
      <c r="AC594" s="17"/>
      <c r="AD594" s="12"/>
      <c r="AE594" s="12"/>
      <c r="AF594" s="12"/>
      <c r="AG594" s="12"/>
      <c r="AH594" s="12"/>
      <c r="AI594" s="12"/>
      <c r="AJ594" s="12"/>
      <c r="AK594" s="12"/>
      <c r="AL594" s="12"/>
      <c r="AM594" s="12"/>
      <c r="AN594" s="12"/>
      <c r="AO594" s="12"/>
      <c r="AP594" s="12"/>
      <c r="AQ594" s="12"/>
      <c r="AR594" s="12"/>
      <c r="AS594" s="12"/>
      <c r="AT594" s="12"/>
      <c r="AU594" s="12"/>
      <c r="AV594" s="12"/>
    </row>
    <row r="595" spans="1:48" ht="13">
      <c r="A595" s="12"/>
      <c r="B595" s="12"/>
      <c r="C595" s="12"/>
      <c r="D595" s="17"/>
      <c r="E595" s="17"/>
      <c r="F595" s="12"/>
      <c r="G595" s="40"/>
      <c r="H595" s="12"/>
      <c r="I595" s="12"/>
      <c r="J595" s="12"/>
      <c r="K595" s="12"/>
      <c r="L595" s="34"/>
      <c r="M595" s="12"/>
      <c r="N595" s="35"/>
      <c r="O595" s="17"/>
      <c r="P595" s="12"/>
      <c r="Q595" s="12"/>
      <c r="R595" s="17"/>
      <c r="S595" s="12"/>
      <c r="T595" s="12"/>
      <c r="U595" s="17"/>
      <c r="V595" s="12"/>
      <c r="W595" s="17"/>
      <c r="X595" s="12"/>
      <c r="Y595" s="12"/>
      <c r="Z595" s="17"/>
      <c r="AA595" s="12"/>
      <c r="AB595" s="12"/>
      <c r="AC595" s="17"/>
      <c r="AD595" s="12"/>
      <c r="AE595" s="12"/>
      <c r="AF595" s="12"/>
      <c r="AG595" s="12"/>
      <c r="AH595" s="12"/>
      <c r="AI595" s="12"/>
      <c r="AJ595" s="12"/>
      <c r="AK595" s="12"/>
      <c r="AL595" s="12"/>
      <c r="AM595" s="12"/>
      <c r="AN595" s="12"/>
      <c r="AO595" s="12"/>
      <c r="AP595" s="12"/>
      <c r="AQ595" s="12"/>
      <c r="AR595" s="12"/>
      <c r="AS595" s="12"/>
      <c r="AT595" s="12"/>
      <c r="AU595" s="12"/>
      <c r="AV595" s="12"/>
    </row>
    <row r="596" spans="1:48" ht="13">
      <c r="A596" s="12"/>
      <c r="B596" s="12"/>
      <c r="C596" s="12"/>
      <c r="D596" s="17"/>
      <c r="E596" s="17"/>
      <c r="F596" s="12"/>
      <c r="G596" s="40"/>
      <c r="H596" s="12"/>
      <c r="I596" s="12"/>
      <c r="J596" s="12"/>
      <c r="K596" s="12"/>
      <c r="L596" s="34"/>
      <c r="M596" s="12"/>
      <c r="N596" s="35"/>
      <c r="O596" s="17"/>
      <c r="P596" s="12"/>
      <c r="Q596" s="12"/>
      <c r="R596" s="17"/>
      <c r="S596" s="12"/>
      <c r="T596" s="12"/>
      <c r="U596" s="17"/>
      <c r="V596" s="12"/>
      <c r="W596" s="17"/>
      <c r="X596" s="12"/>
      <c r="Y596" s="12"/>
      <c r="Z596" s="17"/>
      <c r="AA596" s="12"/>
      <c r="AB596" s="12"/>
      <c r="AC596" s="17"/>
      <c r="AD596" s="12"/>
      <c r="AE596" s="12"/>
      <c r="AF596" s="12"/>
      <c r="AG596" s="12"/>
      <c r="AH596" s="12"/>
      <c r="AI596" s="12"/>
      <c r="AJ596" s="12"/>
      <c r="AK596" s="12"/>
      <c r="AL596" s="12"/>
      <c r="AM596" s="12"/>
      <c r="AN596" s="12"/>
      <c r="AO596" s="12"/>
      <c r="AP596" s="12"/>
      <c r="AQ596" s="12"/>
      <c r="AR596" s="12"/>
      <c r="AS596" s="12"/>
      <c r="AT596" s="12"/>
      <c r="AU596" s="12"/>
      <c r="AV596" s="12"/>
    </row>
    <row r="597" spans="1:48" ht="13">
      <c r="A597" s="12"/>
      <c r="B597" s="12"/>
      <c r="C597" s="12"/>
      <c r="D597" s="17"/>
      <c r="E597" s="17"/>
      <c r="F597" s="12"/>
      <c r="G597" s="40"/>
      <c r="H597" s="12"/>
      <c r="I597" s="12"/>
      <c r="J597" s="12"/>
      <c r="K597" s="12"/>
      <c r="L597" s="34"/>
      <c r="M597" s="12"/>
      <c r="N597" s="35"/>
      <c r="O597" s="17"/>
      <c r="P597" s="12"/>
      <c r="Q597" s="12"/>
      <c r="R597" s="17"/>
      <c r="S597" s="12"/>
      <c r="T597" s="12"/>
      <c r="U597" s="17"/>
      <c r="V597" s="12"/>
      <c r="W597" s="17"/>
      <c r="X597" s="12"/>
      <c r="Y597" s="12"/>
      <c r="Z597" s="17"/>
      <c r="AA597" s="12"/>
      <c r="AB597" s="12"/>
      <c r="AC597" s="17"/>
      <c r="AD597" s="12"/>
      <c r="AE597" s="12"/>
      <c r="AF597" s="12"/>
      <c r="AG597" s="12"/>
      <c r="AH597" s="12"/>
      <c r="AI597" s="12"/>
      <c r="AJ597" s="12"/>
      <c r="AK597" s="12"/>
      <c r="AL597" s="12"/>
      <c r="AM597" s="12"/>
      <c r="AN597" s="12"/>
      <c r="AO597" s="12"/>
      <c r="AP597" s="12"/>
      <c r="AQ597" s="12"/>
      <c r="AR597" s="12"/>
      <c r="AS597" s="12"/>
      <c r="AT597" s="12"/>
      <c r="AU597" s="12"/>
      <c r="AV597" s="12"/>
    </row>
    <row r="598" spans="1:48" ht="13">
      <c r="A598" s="12"/>
      <c r="B598" s="12"/>
      <c r="C598" s="12"/>
      <c r="D598" s="17"/>
      <c r="E598" s="17"/>
      <c r="F598" s="12"/>
      <c r="G598" s="40"/>
      <c r="H598" s="12"/>
      <c r="I598" s="12"/>
      <c r="J598" s="12"/>
      <c r="K598" s="12"/>
      <c r="L598" s="34"/>
      <c r="M598" s="12"/>
      <c r="N598" s="35"/>
      <c r="O598" s="17"/>
      <c r="P598" s="12"/>
      <c r="Q598" s="12"/>
      <c r="R598" s="17"/>
      <c r="S598" s="12"/>
      <c r="T598" s="12"/>
      <c r="U598" s="17"/>
      <c r="V598" s="12"/>
      <c r="W598" s="17"/>
      <c r="X598" s="12"/>
      <c r="Y598" s="12"/>
      <c r="Z598" s="17"/>
      <c r="AA598" s="12"/>
      <c r="AB598" s="12"/>
      <c r="AC598" s="17"/>
      <c r="AD598" s="12"/>
      <c r="AE598" s="12"/>
      <c r="AF598" s="12"/>
      <c r="AG598" s="12"/>
      <c r="AH598" s="12"/>
      <c r="AI598" s="12"/>
      <c r="AJ598" s="12"/>
      <c r="AK598" s="12"/>
      <c r="AL598" s="12"/>
      <c r="AM598" s="12"/>
      <c r="AN598" s="12"/>
      <c r="AO598" s="12"/>
      <c r="AP598" s="12"/>
      <c r="AQ598" s="12"/>
      <c r="AR598" s="12"/>
      <c r="AS598" s="12"/>
      <c r="AT598" s="12"/>
      <c r="AU598" s="12"/>
      <c r="AV598" s="12"/>
    </row>
    <row r="599" spans="1:48" ht="13">
      <c r="A599" s="12"/>
      <c r="B599" s="12"/>
      <c r="C599" s="12"/>
      <c r="D599" s="17"/>
      <c r="E599" s="17"/>
      <c r="F599" s="12"/>
      <c r="G599" s="40"/>
      <c r="H599" s="12"/>
      <c r="I599" s="12"/>
      <c r="J599" s="12"/>
      <c r="K599" s="12"/>
      <c r="L599" s="34"/>
      <c r="M599" s="12"/>
      <c r="N599" s="35"/>
      <c r="O599" s="17"/>
      <c r="P599" s="12"/>
      <c r="Q599" s="12"/>
      <c r="R599" s="17"/>
      <c r="S599" s="12"/>
      <c r="T599" s="12"/>
      <c r="U599" s="17"/>
      <c r="V599" s="12"/>
      <c r="W599" s="17"/>
      <c r="X599" s="12"/>
      <c r="Y599" s="12"/>
      <c r="Z599" s="17"/>
      <c r="AA599" s="12"/>
      <c r="AB599" s="12"/>
      <c r="AC599" s="17"/>
      <c r="AD599" s="12"/>
      <c r="AE599" s="12"/>
      <c r="AF599" s="12"/>
      <c r="AG599" s="12"/>
      <c r="AH599" s="12"/>
      <c r="AI599" s="12"/>
      <c r="AJ599" s="12"/>
      <c r="AK599" s="12"/>
      <c r="AL599" s="12"/>
      <c r="AM599" s="12"/>
      <c r="AN599" s="12"/>
      <c r="AO599" s="12"/>
      <c r="AP599" s="12"/>
      <c r="AQ599" s="12"/>
      <c r="AR599" s="12"/>
      <c r="AS599" s="12"/>
      <c r="AT599" s="12"/>
      <c r="AU599" s="12"/>
      <c r="AV599" s="12"/>
    </row>
    <row r="600" spans="1:48" ht="13">
      <c r="A600" s="12"/>
      <c r="B600" s="12"/>
      <c r="C600" s="12"/>
      <c r="D600" s="17"/>
      <c r="E600" s="17"/>
      <c r="F600" s="12"/>
      <c r="G600" s="40"/>
      <c r="H600" s="12"/>
      <c r="I600" s="12"/>
      <c r="J600" s="12"/>
      <c r="K600" s="12"/>
      <c r="L600" s="34"/>
      <c r="M600" s="12"/>
      <c r="N600" s="35"/>
      <c r="O600" s="17"/>
      <c r="P600" s="12"/>
      <c r="Q600" s="12"/>
      <c r="R600" s="17"/>
      <c r="S600" s="12"/>
      <c r="T600" s="12"/>
      <c r="U600" s="17"/>
      <c r="V600" s="12"/>
      <c r="W600" s="17"/>
      <c r="X600" s="12"/>
      <c r="Y600" s="12"/>
      <c r="Z600" s="17"/>
      <c r="AA600" s="12"/>
      <c r="AB600" s="12"/>
      <c r="AC600" s="17"/>
      <c r="AD600" s="12"/>
      <c r="AE600" s="12"/>
      <c r="AF600" s="12"/>
      <c r="AG600" s="12"/>
      <c r="AH600" s="12"/>
      <c r="AI600" s="12"/>
      <c r="AJ600" s="12"/>
      <c r="AK600" s="12"/>
      <c r="AL600" s="12"/>
      <c r="AM600" s="12"/>
      <c r="AN600" s="12"/>
      <c r="AO600" s="12"/>
      <c r="AP600" s="12"/>
      <c r="AQ600" s="12"/>
      <c r="AR600" s="12"/>
      <c r="AS600" s="12"/>
      <c r="AT600" s="12"/>
      <c r="AU600" s="12"/>
      <c r="AV600" s="12"/>
    </row>
    <row r="601" spans="1:48" ht="13">
      <c r="A601" s="12"/>
      <c r="B601" s="12"/>
      <c r="C601" s="12"/>
      <c r="D601" s="17"/>
      <c r="E601" s="17"/>
      <c r="F601" s="12"/>
      <c r="G601" s="40"/>
      <c r="H601" s="12"/>
      <c r="I601" s="12"/>
      <c r="J601" s="12"/>
      <c r="K601" s="12"/>
      <c r="L601" s="34"/>
      <c r="M601" s="12"/>
      <c r="N601" s="35"/>
      <c r="O601" s="17"/>
      <c r="P601" s="12"/>
      <c r="Q601" s="12"/>
      <c r="R601" s="17"/>
      <c r="S601" s="12"/>
      <c r="T601" s="12"/>
      <c r="U601" s="17"/>
      <c r="V601" s="12"/>
      <c r="W601" s="17"/>
      <c r="X601" s="12"/>
      <c r="Y601" s="12"/>
      <c r="Z601" s="17"/>
      <c r="AA601" s="12"/>
      <c r="AB601" s="12"/>
      <c r="AC601" s="17"/>
      <c r="AD601" s="12"/>
      <c r="AE601" s="12"/>
      <c r="AF601" s="12"/>
      <c r="AG601" s="12"/>
      <c r="AH601" s="12"/>
      <c r="AI601" s="12"/>
      <c r="AJ601" s="12"/>
      <c r="AK601" s="12"/>
      <c r="AL601" s="12"/>
      <c r="AM601" s="12"/>
      <c r="AN601" s="12"/>
      <c r="AO601" s="12"/>
      <c r="AP601" s="12"/>
      <c r="AQ601" s="12"/>
      <c r="AR601" s="12"/>
      <c r="AS601" s="12"/>
      <c r="AT601" s="12"/>
      <c r="AU601" s="12"/>
      <c r="AV601" s="12"/>
    </row>
    <row r="602" spans="1:48" ht="13">
      <c r="A602" s="12"/>
      <c r="B602" s="12"/>
      <c r="C602" s="12"/>
      <c r="D602" s="17"/>
      <c r="E602" s="17"/>
      <c r="F602" s="12"/>
      <c r="G602" s="40"/>
      <c r="H602" s="12"/>
      <c r="I602" s="12"/>
      <c r="J602" s="12"/>
      <c r="K602" s="12"/>
      <c r="L602" s="34"/>
      <c r="M602" s="12"/>
      <c r="N602" s="35"/>
      <c r="O602" s="17"/>
      <c r="P602" s="12"/>
      <c r="Q602" s="12"/>
      <c r="R602" s="17"/>
      <c r="S602" s="12"/>
      <c r="T602" s="12"/>
      <c r="U602" s="17"/>
      <c r="V602" s="12"/>
      <c r="W602" s="17"/>
      <c r="X602" s="12"/>
      <c r="Y602" s="12"/>
      <c r="Z602" s="17"/>
      <c r="AA602" s="12"/>
      <c r="AB602" s="12"/>
      <c r="AC602" s="17"/>
      <c r="AD602" s="12"/>
      <c r="AE602" s="12"/>
      <c r="AF602" s="12"/>
      <c r="AG602" s="12"/>
      <c r="AH602" s="12"/>
      <c r="AI602" s="12"/>
      <c r="AJ602" s="12"/>
      <c r="AK602" s="12"/>
      <c r="AL602" s="12"/>
      <c r="AM602" s="12"/>
      <c r="AN602" s="12"/>
      <c r="AO602" s="12"/>
      <c r="AP602" s="12"/>
      <c r="AQ602" s="12"/>
      <c r="AR602" s="12"/>
      <c r="AS602" s="12"/>
      <c r="AT602" s="12"/>
      <c r="AU602" s="12"/>
      <c r="AV602" s="12"/>
    </row>
    <row r="603" spans="1:48" ht="13">
      <c r="A603" s="12"/>
      <c r="B603" s="12"/>
      <c r="C603" s="12"/>
      <c r="D603" s="17"/>
      <c r="E603" s="17"/>
      <c r="F603" s="12"/>
      <c r="G603" s="40"/>
      <c r="H603" s="12"/>
      <c r="I603" s="12"/>
      <c r="J603" s="12"/>
      <c r="K603" s="12"/>
      <c r="L603" s="34"/>
      <c r="M603" s="12"/>
      <c r="N603" s="35"/>
      <c r="O603" s="17"/>
      <c r="P603" s="12"/>
      <c r="Q603" s="12"/>
      <c r="R603" s="17"/>
      <c r="S603" s="12"/>
      <c r="T603" s="12"/>
      <c r="U603" s="17"/>
      <c r="V603" s="12"/>
      <c r="W603" s="17"/>
      <c r="X603" s="12"/>
      <c r="Y603" s="12"/>
      <c r="Z603" s="17"/>
      <c r="AA603" s="12"/>
      <c r="AB603" s="12"/>
      <c r="AC603" s="17"/>
      <c r="AD603" s="12"/>
      <c r="AE603" s="12"/>
      <c r="AF603" s="12"/>
      <c r="AG603" s="12"/>
      <c r="AH603" s="12"/>
      <c r="AI603" s="12"/>
      <c r="AJ603" s="12"/>
      <c r="AK603" s="12"/>
      <c r="AL603" s="12"/>
      <c r="AM603" s="12"/>
      <c r="AN603" s="12"/>
      <c r="AO603" s="12"/>
      <c r="AP603" s="12"/>
      <c r="AQ603" s="12"/>
      <c r="AR603" s="12"/>
      <c r="AS603" s="12"/>
      <c r="AT603" s="12"/>
      <c r="AU603" s="12"/>
      <c r="AV603" s="12"/>
    </row>
    <row r="604" spans="1:48" ht="13">
      <c r="A604" s="12"/>
      <c r="B604" s="12"/>
      <c r="C604" s="12"/>
      <c r="D604" s="17"/>
      <c r="E604" s="17"/>
      <c r="F604" s="12"/>
      <c r="G604" s="40"/>
      <c r="H604" s="12"/>
      <c r="I604" s="12"/>
      <c r="J604" s="12"/>
      <c r="K604" s="12"/>
      <c r="L604" s="34"/>
      <c r="M604" s="12"/>
      <c r="N604" s="35"/>
      <c r="O604" s="17"/>
      <c r="P604" s="12"/>
      <c r="Q604" s="12"/>
      <c r="R604" s="17"/>
      <c r="S604" s="12"/>
      <c r="T604" s="12"/>
      <c r="U604" s="17"/>
      <c r="V604" s="12"/>
      <c r="W604" s="17"/>
      <c r="X604" s="12"/>
      <c r="Y604" s="12"/>
      <c r="Z604" s="17"/>
      <c r="AA604" s="12"/>
      <c r="AB604" s="12"/>
      <c r="AC604" s="17"/>
      <c r="AD604" s="12"/>
      <c r="AE604" s="12"/>
      <c r="AF604" s="12"/>
      <c r="AG604" s="12"/>
      <c r="AH604" s="12"/>
      <c r="AI604" s="12"/>
      <c r="AJ604" s="12"/>
      <c r="AK604" s="12"/>
      <c r="AL604" s="12"/>
      <c r="AM604" s="12"/>
      <c r="AN604" s="12"/>
      <c r="AO604" s="12"/>
      <c r="AP604" s="12"/>
      <c r="AQ604" s="12"/>
      <c r="AR604" s="12"/>
      <c r="AS604" s="12"/>
      <c r="AT604" s="12"/>
      <c r="AU604" s="12"/>
      <c r="AV604" s="12"/>
    </row>
    <row r="605" spans="1:48" ht="13">
      <c r="A605" s="12"/>
      <c r="B605" s="12"/>
      <c r="C605" s="12"/>
      <c r="D605" s="17"/>
      <c r="E605" s="17"/>
      <c r="F605" s="12"/>
      <c r="G605" s="40"/>
      <c r="H605" s="12"/>
      <c r="I605" s="12"/>
      <c r="J605" s="12"/>
      <c r="K605" s="12"/>
      <c r="L605" s="34"/>
      <c r="M605" s="12"/>
      <c r="N605" s="35"/>
      <c r="O605" s="17"/>
      <c r="P605" s="12"/>
      <c r="Q605" s="12"/>
      <c r="R605" s="17"/>
      <c r="S605" s="12"/>
      <c r="T605" s="12"/>
      <c r="U605" s="17"/>
      <c r="V605" s="12"/>
      <c r="W605" s="17"/>
      <c r="X605" s="12"/>
      <c r="Y605" s="12"/>
      <c r="Z605" s="17"/>
      <c r="AA605" s="12"/>
      <c r="AB605" s="12"/>
      <c r="AC605" s="17"/>
      <c r="AD605" s="12"/>
      <c r="AE605" s="12"/>
      <c r="AF605" s="12"/>
      <c r="AG605" s="12"/>
      <c r="AH605" s="12"/>
      <c r="AI605" s="12"/>
      <c r="AJ605" s="12"/>
      <c r="AK605" s="12"/>
      <c r="AL605" s="12"/>
      <c r="AM605" s="12"/>
      <c r="AN605" s="12"/>
      <c r="AO605" s="12"/>
      <c r="AP605" s="12"/>
      <c r="AQ605" s="12"/>
      <c r="AR605" s="12"/>
      <c r="AS605" s="12"/>
      <c r="AT605" s="12"/>
      <c r="AU605" s="12"/>
      <c r="AV605" s="12"/>
    </row>
    <row r="606" spans="1:48" ht="13">
      <c r="A606" s="12"/>
      <c r="B606" s="12"/>
      <c r="C606" s="12"/>
      <c r="D606" s="17"/>
      <c r="E606" s="17"/>
      <c r="F606" s="12"/>
      <c r="G606" s="40"/>
      <c r="H606" s="12"/>
      <c r="I606" s="12"/>
      <c r="J606" s="12"/>
      <c r="K606" s="12"/>
      <c r="L606" s="34"/>
      <c r="M606" s="12"/>
      <c r="N606" s="35"/>
      <c r="O606" s="17"/>
      <c r="P606" s="12"/>
      <c r="Q606" s="12"/>
      <c r="R606" s="17"/>
      <c r="S606" s="12"/>
      <c r="T606" s="12"/>
      <c r="U606" s="17"/>
      <c r="V606" s="12"/>
      <c r="W606" s="17"/>
      <c r="X606" s="12"/>
      <c r="Y606" s="12"/>
      <c r="Z606" s="17"/>
      <c r="AA606" s="12"/>
      <c r="AB606" s="12"/>
      <c r="AC606" s="17"/>
      <c r="AD606" s="12"/>
      <c r="AE606" s="12"/>
      <c r="AF606" s="12"/>
      <c r="AG606" s="12"/>
      <c r="AH606" s="12"/>
      <c r="AI606" s="12"/>
      <c r="AJ606" s="12"/>
      <c r="AK606" s="12"/>
      <c r="AL606" s="12"/>
      <c r="AM606" s="12"/>
      <c r="AN606" s="12"/>
      <c r="AO606" s="12"/>
      <c r="AP606" s="12"/>
      <c r="AQ606" s="12"/>
      <c r="AR606" s="12"/>
      <c r="AS606" s="12"/>
      <c r="AT606" s="12"/>
      <c r="AU606" s="12"/>
      <c r="AV606" s="12"/>
    </row>
    <row r="607" spans="1:48" ht="13">
      <c r="A607" s="12"/>
      <c r="B607" s="12"/>
      <c r="C607" s="12"/>
      <c r="D607" s="17"/>
      <c r="E607" s="17"/>
      <c r="F607" s="12"/>
      <c r="G607" s="40"/>
      <c r="H607" s="12"/>
      <c r="I607" s="12"/>
      <c r="J607" s="12"/>
      <c r="K607" s="12"/>
      <c r="L607" s="34"/>
      <c r="M607" s="12"/>
      <c r="N607" s="35"/>
      <c r="O607" s="17"/>
      <c r="P607" s="12"/>
      <c r="Q607" s="12"/>
      <c r="R607" s="17"/>
      <c r="S607" s="12"/>
      <c r="T607" s="12"/>
      <c r="U607" s="17"/>
      <c r="V607" s="12"/>
      <c r="W607" s="17"/>
      <c r="X607" s="12"/>
      <c r="Y607" s="12"/>
      <c r="Z607" s="17"/>
      <c r="AA607" s="12"/>
      <c r="AB607" s="12"/>
      <c r="AC607" s="17"/>
      <c r="AD607" s="12"/>
      <c r="AE607" s="12"/>
      <c r="AF607" s="12"/>
      <c r="AG607" s="12"/>
      <c r="AH607" s="12"/>
      <c r="AI607" s="12"/>
      <c r="AJ607" s="12"/>
      <c r="AK607" s="12"/>
      <c r="AL607" s="12"/>
      <c r="AM607" s="12"/>
      <c r="AN607" s="12"/>
      <c r="AO607" s="12"/>
      <c r="AP607" s="12"/>
      <c r="AQ607" s="12"/>
      <c r="AR607" s="12"/>
      <c r="AS607" s="12"/>
      <c r="AT607" s="12"/>
      <c r="AU607" s="12"/>
      <c r="AV607" s="12"/>
    </row>
    <row r="608" spans="1:48" ht="13">
      <c r="A608" s="12"/>
      <c r="B608" s="12"/>
      <c r="C608" s="12"/>
      <c r="D608" s="17"/>
      <c r="E608" s="17"/>
      <c r="F608" s="12"/>
      <c r="G608" s="40"/>
      <c r="H608" s="12"/>
      <c r="I608" s="12"/>
      <c r="J608" s="12"/>
      <c r="K608" s="12"/>
      <c r="L608" s="34"/>
      <c r="M608" s="12"/>
      <c r="N608" s="35"/>
      <c r="O608" s="17"/>
      <c r="P608" s="12"/>
      <c r="Q608" s="12"/>
      <c r="R608" s="17"/>
      <c r="S608" s="12"/>
      <c r="T608" s="12"/>
      <c r="U608" s="17"/>
      <c r="V608" s="12"/>
      <c r="W608" s="17"/>
      <c r="X608" s="12"/>
      <c r="Y608" s="12"/>
      <c r="Z608" s="17"/>
      <c r="AA608" s="12"/>
      <c r="AB608" s="12"/>
      <c r="AC608" s="17"/>
      <c r="AD608" s="12"/>
      <c r="AE608" s="12"/>
      <c r="AF608" s="12"/>
      <c r="AG608" s="12"/>
      <c r="AH608" s="12"/>
      <c r="AI608" s="12"/>
      <c r="AJ608" s="12"/>
      <c r="AK608" s="12"/>
      <c r="AL608" s="12"/>
      <c r="AM608" s="12"/>
      <c r="AN608" s="12"/>
      <c r="AO608" s="12"/>
      <c r="AP608" s="12"/>
      <c r="AQ608" s="12"/>
      <c r="AR608" s="12"/>
      <c r="AS608" s="12"/>
      <c r="AT608" s="12"/>
      <c r="AU608" s="12"/>
      <c r="AV608" s="12"/>
    </row>
    <row r="609" spans="1:48" ht="13">
      <c r="A609" s="12"/>
      <c r="B609" s="12"/>
      <c r="C609" s="12"/>
      <c r="D609" s="17"/>
      <c r="E609" s="17"/>
      <c r="F609" s="12"/>
      <c r="G609" s="40"/>
      <c r="H609" s="12"/>
      <c r="I609" s="12"/>
      <c r="J609" s="12"/>
      <c r="K609" s="12"/>
      <c r="L609" s="34"/>
      <c r="M609" s="12"/>
      <c r="N609" s="35"/>
      <c r="O609" s="17"/>
      <c r="P609" s="12"/>
      <c r="Q609" s="12"/>
      <c r="R609" s="17"/>
      <c r="S609" s="12"/>
      <c r="T609" s="12"/>
      <c r="U609" s="17"/>
      <c r="V609" s="12"/>
      <c r="W609" s="17"/>
      <c r="X609" s="12"/>
      <c r="Y609" s="12"/>
      <c r="Z609" s="17"/>
      <c r="AA609" s="12"/>
      <c r="AB609" s="12"/>
      <c r="AC609" s="17"/>
      <c r="AD609" s="12"/>
      <c r="AE609" s="12"/>
      <c r="AF609" s="12"/>
      <c r="AG609" s="12"/>
      <c r="AH609" s="12"/>
      <c r="AI609" s="12"/>
      <c r="AJ609" s="12"/>
      <c r="AK609" s="12"/>
      <c r="AL609" s="12"/>
      <c r="AM609" s="12"/>
      <c r="AN609" s="12"/>
      <c r="AO609" s="12"/>
      <c r="AP609" s="12"/>
      <c r="AQ609" s="12"/>
      <c r="AR609" s="12"/>
      <c r="AS609" s="12"/>
      <c r="AT609" s="12"/>
      <c r="AU609" s="12"/>
      <c r="AV609" s="12"/>
    </row>
    <row r="610" spans="1:48" ht="13">
      <c r="A610" s="12"/>
      <c r="B610" s="12"/>
      <c r="C610" s="12"/>
      <c r="D610" s="17"/>
      <c r="E610" s="17"/>
      <c r="F610" s="12"/>
      <c r="G610" s="40"/>
      <c r="H610" s="12"/>
      <c r="I610" s="12"/>
      <c r="J610" s="12"/>
      <c r="K610" s="12"/>
      <c r="L610" s="34"/>
      <c r="M610" s="12"/>
      <c r="N610" s="35"/>
      <c r="O610" s="17"/>
      <c r="P610" s="12"/>
      <c r="Q610" s="12"/>
      <c r="R610" s="17"/>
      <c r="S610" s="12"/>
      <c r="T610" s="12"/>
      <c r="U610" s="17"/>
      <c r="V610" s="12"/>
      <c r="W610" s="17"/>
      <c r="X610" s="12"/>
      <c r="Y610" s="12"/>
      <c r="Z610" s="17"/>
      <c r="AA610" s="12"/>
      <c r="AB610" s="12"/>
      <c r="AC610" s="17"/>
      <c r="AD610" s="12"/>
      <c r="AE610" s="12"/>
      <c r="AF610" s="12"/>
      <c r="AG610" s="12"/>
      <c r="AH610" s="12"/>
      <c r="AI610" s="12"/>
      <c r="AJ610" s="12"/>
      <c r="AK610" s="12"/>
      <c r="AL610" s="12"/>
      <c r="AM610" s="12"/>
      <c r="AN610" s="12"/>
      <c r="AO610" s="12"/>
      <c r="AP610" s="12"/>
      <c r="AQ610" s="12"/>
      <c r="AR610" s="12"/>
      <c r="AS610" s="12"/>
      <c r="AT610" s="12"/>
      <c r="AU610" s="12"/>
      <c r="AV610" s="12"/>
    </row>
    <row r="611" spans="1:48" ht="13">
      <c r="A611" s="12"/>
      <c r="B611" s="12"/>
      <c r="C611" s="12"/>
      <c r="D611" s="17"/>
      <c r="E611" s="17"/>
      <c r="F611" s="12"/>
      <c r="G611" s="40"/>
      <c r="H611" s="12"/>
      <c r="I611" s="12"/>
      <c r="J611" s="12"/>
      <c r="K611" s="12"/>
      <c r="L611" s="34"/>
      <c r="M611" s="12"/>
      <c r="N611" s="35"/>
      <c r="O611" s="17"/>
      <c r="P611" s="12"/>
      <c r="Q611" s="12"/>
      <c r="R611" s="17"/>
      <c r="S611" s="12"/>
      <c r="T611" s="12"/>
      <c r="U611" s="17"/>
      <c r="V611" s="12"/>
      <c r="W611" s="17"/>
      <c r="X611" s="12"/>
      <c r="Y611" s="12"/>
      <c r="Z611" s="17"/>
      <c r="AA611" s="12"/>
      <c r="AB611" s="12"/>
      <c r="AC611" s="17"/>
      <c r="AD611" s="12"/>
      <c r="AE611" s="12"/>
      <c r="AF611" s="12"/>
      <c r="AG611" s="12"/>
      <c r="AH611" s="12"/>
      <c r="AI611" s="12"/>
      <c r="AJ611" s="12"/>
      <c r="AK611" s="12"/>
      <c r="AL611" s="12"/>
      <c r="AM611" s="12"/>
      <c r="AN611" s="12"/>
      <c r="AO611" s="12"/>
      <c r="AP611" s="12"/>
      <c r="AQ611" s="12"/>
      <c r="AR611" s="12"/>
      <c r="AS611" s="12"/>
      <c r="AT611" s="12"/>
      <c r="AU611" s="12"/>
      <c r="AV611" s="12"/>
    </row>
    <row r="612" spans="1:48" ht="13">
      <c r="A612" s="12"/>
      <c r="B612" s="12"/>
      <c r="C612" s="12"/>
      <c r="D612" s="17"/>
      <c r="E612" s="17"/>
      <c r="F612" s="12"/>
      <c r="G612" s="40"/>
      <c r="H612" s="12"/>
      <c r="I612" s="12"/>
      <c r="J612" s="12"/>
      <c r="K612" s="12"/>
      <c r="L612" s="34"/>
      <c r="M612" s="12"/>
      <c r="N612" s="35"/>
      <c r="O612" s="17"/>
      <c r="P612" s="12"/>
      <c r="Q612" s="12"/>
      <c r="R612" s="17"/>
      <c r="S612" s="12"/>
      <c r="T612" s="12"/>
      <c r="U612" s="17"/>
      <c r="V612" s="12"/>
      <c r="W612" s="17"/>
      <c r="X612" s="12"/>
      <c r="Y612" s="12"/>
      <c r="Z612" s="17"/>
      <c r="AA612" s="12"/>
      <c r="AB612" s="12"/>
      <c r="AC612" s="17"/>
      <c r="AD612" s="12"/>
      <c r="AE612" s="12"/>
      <c r="AF612" s="12"/>
      <c r="AG612" s="12"/>
      <c r="AH612" s="12"/>
      <c r="AI612" s="12"/>
      <c r="AJ612" s="12"/>
      <c r="AK612" s="12"/>
      <c r="AL612" s="12"/>
      <c r="AM612" s="12"/>
      <c r="AN612" s="12"/>
      <c r="AO612" s="12"/>
      <c r="AP612" s="12"/>
      <c r="AQ612" s="12"/>
      <c r="AR612" s="12"/>
      <c r="AS612" s="12"/>
      <c r="AT612" s="12"/>
      <c r="AU612" s="12"/>
      <c r="AV612" s="12"/>
    </row>
    <row r="613" spans="1:48" ht="13">
      <c r="A613" s="12"/>
      <c r="B613" s="12"/>
      <c r="C613" s="12"/>
      <c r="D613" s="17"/>
      <c r="E613" s="17"/>
      <c r="F613" s="12"/>
      <c r="G613" s="40"/>
      <c r="H613" s="12"/>
      <c r="I613" s="12"/>
      <c r="J613" s="12"/>
      <c r="K613" s="12"/>
      <c r="L613" s="34"/>
      <c r="M613" s="12"/>
      <c r="N613" s="35"/>
      <c r="O613" s="17"/>
      <c r="P613" s="12"/>
      <c r="Q613" s="12"/>
      <c r="R613" s="17"/>
      <c r="S613" s="12"/>
      <c r="T613" s="12"/>
      <c r="U613" s="17"/>
      <c r="V613" s="12"/>
      <c r="W613" s="17"/>
      <c r="X613" s="12"/>
      <c r="Y613" s="12"/>
      <c r="Z613" s="17"/>
      <c r="AA613" s="12"/>
      <c r="AB613" s="12"/>
      <c r="AC613" s="17"/>
      <c r="AD613" s="12"/>
      <c r="AE613" s="12"/>
      <c r="AF613" s="12"/>
      <c r="AG613" s="12"/>
      <c r="AH613" s="12"/>
      <c r="AI613" s="12"/>
      <c r="AJ613" s="12"/>
      <c r="AK613" s="12"/>
      <c r="AL613" s="12"/>
      <c r="AM613" s="12"/>
      <c r="AN613" s="12"/>
      <c r="AO613" s="12"/>
      <c r="AP613" s="12"/>
      <c r="AQ613" s="12"/>
      <c r="AR613" s="12"/>
      <c r="AS613" s="12"/>
      <c r="AT613" s="12"/>
      <c r="AU613" s="12"/>
      <c r="AV613" s="12"/>
    </row>
    <row r="614" spans="1:48" ht="13">
      <c r="A614" s="12"/>
      <c r="B614" s="12"/>
      <c r="C614" s="12"/>
      <c r="D614" s="17"/>
      <c r="E614" s="17"/>
      <c r="F614" s="12"/>
      <c r="G614" s="40"/>
      <c r="H614" s="12"/>
      <c r="I614" s="12"/>
      <c r="J614" s="12"/>
      <c r="K614" s="12"/>
      <c r="L614" s="34"/>
      <c r="M614" s="12"/>
      <c r="N614" s="35"/>
      <c r="O614" s="17"/>
      <c r="P614" s="12"/>
      <c r="Q614" s="12"/>
      <c r="R614" s="17"/>
      <c r="S614" s="12"/>
      <c r="T614" s="12"/>
      <c r="U614" s="17"/>
      <c r="V614" s="12"/>
      <c r="W614" s="17"/>
      <c r="X614" s="12"/>
      <c r="Y614" s="12"/>
      <c r="Z614" s="17"/>
      <c r="AA614" s="12"/>
      <c r="AB614" s="12"/>
      <c r="AC614" s="17"/>
      <c r="AD614" s="12"/>
      <c r="AE614" s="12"/>
      <c r="AF614" s="12"/>
      <c r="AG614" s="12"/>
      <c r="AH614" s="12"/>
      <c r="AI614" s="12"/>
      <c r="AJ614" s="12"/>
      <c r="AK614" s="12"/>
      <c r="AL614" s="12"/>
      <c r="AM614" s="12"/>
      <c r="AN614" s="12"/>
      <c r="AO614" s="12"/>
      <c r="AP614" s="12"/>
      <c r="AQ614" s="12"/>
      <c r="AR614" s="12"/>
      <c r="AS614" s="12"/>
      <c r="AT614" s="12"/>
      <c r="AU614" s="12"/>
      <c r="AV614" s="12"/>
    </row>
    <row r="615" spans="1:48" ht="13">
      <c r="A615" s="12"/>
      <c r="B615" s="12"/>
      <c r="C615" s="12"/>
      <c r="D615" s="17"/>
      <c r="E615" s="17"/>
      <c r="F615" s="12" t="s">
        <v>74</v>
      </c>
      <c r="G615" s="40" t="s">
        <v>2602</v>
      </c>
      <c r="H615" s="12"/>
      <c r="I615" s="12"/>
      <c r="J615" s="12"/>
      <c r="K615" s="12"/>
      <c r="L615" s="34"/>
      <c r="M615" s="12"/>
      <c r="N615" s="35"/>
      <c r="O615" s="17"/>
      <c r="P615" s="12"/>
      <c r="Q615" s="12"/>
      <c r="R615" s="17"/>
      <c r="S615" s="12"/>
      <c r="T615" s="12"/>
      <c r="U615" s="17"/>
      <c r="V615" s="12"/>
      <c r="W615" s="17"/>
      <c r="X615" s="12"/>
      <c r="Y615" s="12"/>
      <c r="Z615" s="17"/>
      <c r="AA615" s="12"/>
      <c r="AB615" s="12"/>
      <c r="AC615" s="17"/>
      <c r="AD615" s="12"/>
      <c r="AE615" s="12"/>
      <c r="AF615" s="12"/>
      <c r="AG615" s="12"/>
      <c r="AH615" s="12"/>
      <c r="AI615" s="12"/>
      <c r="AJ615" s="12"/>
      <c r="AK615" s="12"/>
      <c r="AL615" s="12"/>
      <c r="AM615" s="12"/>
      <c r="AN615" s="12"/>
      <c r="AO615" s="12"/>
      <c r="AP615" s="12"/>
      <c r="AQ615" s="12"/>
      <c r="AR615" s="12"/>
      <c r="AS615" s="12"/>
      <c r="AT615" s="12"/>
      <c r="AU615" s="12"/>
      <c r="AV615" s="12"/>
    </row>
    <row r="616" spans="1:48" ht="13">
      <c r="A616" s="12"/>
      <c r="B616" s="12"/>
      <c r="C616" s="12"/>
      <c r="D616" s="17"/>
      <c r="E616" s="17"/>
      <c r="F616" s="12"/>
      <c r="G616" s="12"/>
      <c r="H616" s="12"/>
      <c r="I616" s="12"/>
      <c r="J616" s="12"/>
      <c r="K616" s="12"/>
      <c r="L616" s="34"/>
      <c r="M616" s="12"/>
      <c r="N616" s="35"/>
      <c r="O616" s="17"/>
      <c r="P616" s="12"/>
      <c r="Q616" s="12"/>
      <c r="R616" s="17"/>
      <c r="S616" s="12"/>
      <c r="T616" s="12"/>
      <c r="U616" s="17"/>
      <c r="V616" s="12"/>
      <c r="W616" s="17"/>
      <c r="X616" s="12"/>
      <c r="Y616" s="12"/>
      <c r="Z616" s="17"/>
      <c r="AA616" s="12"/>
      <c r="AB616" s="12"/>
      <c r="AC616" s="17"/>
      <c r="AD616" s="12"/>
      <c r="AE616" s="12"/>
      <c r="AF616" s="12"/>
      <c r="AG616" s="12"/>
      <c r="AH616" s="12"/>
      <c r="AI616" s="12"/>
      <c r="AJ616" s="12"/>
      <c r="AK616" s="12"/>
      <c r="AL616" s="12"/>
      <c r="AM616" s="12"/>
      <c r="AN616" s="12"/>
      <c r="AO616" s="12"/>
      <c r="AP616" s="12"/>
      <c r="AQ616" s="12"/>
      <c r="AR616" s="12"/>
      <c r="AS616" s="12"/>
      <c r="AT616" s="12"/>
      <c r="AU616" s="12"/>
      <c r="AV616" s="12"/>
    </row>
    <row r="617" spans="1:48" ht="13">
      <c r="A617" s="12"/>
      <c r="B617" s="12"/>
      <c r="C617" s="12"/>
      <c r="D617" s="17"/>
      <c r="E617" s="17"/>
      <c r="F617" s="12"/>
      <c r="G617" s="12"/>
      <c r="H617" s="12"/>
      <c r="I617" s="12"/>
      <c r="J617" s="12"/>
      <c r="K617" s="12"/>
      <c r="L617" s="34"/>
      <c r="M617" s="12"/>
      <c r="N617" s="35"/>
      <c r="O617" s="17"/>
      <c r="P617" s="12"/>
      <c r="Q617" s="12"/>
      <c r="R617" s="17"/>
      <c r="S617" s="12"/>
      <c r="T617" s="12"/>
      <c r="U617" s="17"/>
      <c r="V617" s="12"/>
      <c r="W617" s="17"/>
      <c r="X617" s="12"/>
      <c r="Y617" s="12"/>
      <c r="Z617" s="17"/>
      <c r="AA617" s="12"/>
      <c r="AB617" s="12"/>
      <c r="AC617" s="17"/>
      <c r="AD617" s="12"/>
      <c r="AE617" s="12"/>
      <c r="AF617" s="12"/>
      <c r="AG617" s="12"/>
      <c r="AH617" s="12"/>
      <c r="AI617" s="12"/>
      <c r="AJ617" s="12"/>
      <c r="AK617" s="12"/>
      <c r="AL617" s="12"/>
      <c r="AM617" s="12"/>
      <c r="AN617" s="12"/>
      <c r="AO617" s="12"/>
      <c r="AP617" s="12"/>
      <c r="AQ617" s="12"/>
      <c r="AR617" s="12"/>
      <c r="AS617" s="12"/>
      <c r="AT617" s="12"/>
      <c r="AU617" s="12"/>
      <c r="AV617" s="12"/>
    </row>
    <row r="618" spans="1:48" ht="13">
      <c r="A618" s="12"/>
      <c r="B618" s="12"/>
      <c r="C618" s="12"/>
      <c r="D618" s="17"/>
      <c r="E618" s="17"/>
      <c r="F618" s="12"/>
      <c r="G618" s="12"/>
      <c r="H618" s="12"/>
      <c r="I618" s="12"/>
      <c r="J618" s="12"/>
      <c r="K618" s="12"/>
      <c r="L618" s="34"/>
      <c r="M618" s="12"/>
      <c r="N618" s="35"/>
      <c r="O618" s="17"/>
      <c r="P618" s="12"/>
      <c r="Q618" s="12"/>
      <c r="R618" s="17"/>
      <c r="S618" s="12"/>
      <c r="T618" s="12"/>
      <c r="U618" s="17"/>
      <c r="V618" s="12"/>
      <c r="W618" s="17"/>
      <c r="X618" s="12"/>
      <c r="Y618" s="12"/>
      <c r="Z618" s="17"/>
      <c r="AA618" s="12"/>
      <c r="AB618" s="12"/>
      <c r="AC618" s="17"/>
      <c r="AD618" s="12"/>
      <c r="AE618" s="12"/>
      <c r="AF618" s="12"/>
      <c r="AG618" s="12"/>
      <c r="AH618" s="12"/>
      <c r="AI618" s="12"/>
      <c r="AJ618" s="12"/>
      <c r="AK618" s="12"/>
      <c r="AL618" s="12"/>
      <c r="AM618" s="12"/>
      <c r="AN618" s="12"/>
      <c r="AO618" s="12"/>
      <c r="AP618" s="12"/>
      <c r="AQ618" s="12"/>
      <c r="AR618" s="12"/>
      <c r="AS618" s="12"/>
      <c r="AT618" s="12"/>
      <c r="AU618" s="12"/>
      <c r="AV618" s="12"/>
    </row>
    <row r="619" spans="1:48" ht="13">
      <c r="A619" s="12"/>
      <c r="B619" s="12"/>
      <c r="C619" s="12"/>
      <c r="D619" s="17"/>
      <c r="E619" s="17"/>
      <c r="F619" s="12"/>
      <c r="G619" s="12"/>
      <c r="H619" s="12"/>
      <c r="I619" s="12"/>
      <c r="J619" s="12"/>
      <c r="K619" s="12"/>
      <c r="L619" s="34"/>
      <c r="M619" s="12"/>
      <c r="N619" s="35"/>
      <c r="O619" s="17"/>
      <c r="P619" s="12"/>
      <c r="Q619" s="12"/>
      <c r="R619" s="17"/>
      <c r="S619" s="12"/>
      <c r="T619" s="12"/>
      <c r="U619" s="17"/>
      <c r="V619" s="12"/>
      <c r="W619" s="17"/>
      <c r="X619" s="12"/>
      <c r="Y619" s="12"/>
      <c r="Z619" s="17"/>
      <c r="AA619" s="12"/>
      <c r="AB619" s="12"/>
      <c r="AC619" s="17"/>
      <c r="AD619" s="12"/>
      <c r="AE619" s="12"/>
      <c r="AF619" s="12"/>
      <c r="AG619" s="12"/>
      <c r="AH619" s="12"/>
      <c r="AI619" s="12"/>
      <c r="AJ619" s="12"/>
      <c r="AK619" s="12"/>
      <c r="AL619" s="12"/>
      <c r="AM619" s="12"/>
      <c r="AN619" s="12"/>
      <c r="AO619" s="12"/>
      <c r="AP619" s="12"/>
      <c r="AQ619" s="12"/>
      <c r="AR619" s="12"/>
      <c r="AS619" s="12"/>
      <c r="AT619" s="12"/>
      <c r="AU619" s="12"/>
      <c r="AV619" s="12"/>
    </row>
    <row r="620" spans="1:48" ht="13">
      <c r="A620" s="12"/>
      <c r="B620" s="12"/>
      <c r="C620" s="12"/>
      <c r="D620" s="17"/>
      <c r="E620" s="17"/>
      <c r="F620" s="12"/>
      <c r="G620" s="12"/>
      <c r="H620" s="12"/>
      <c r="I620" s="12"/>
      <c r="J620" s="12"/>
      <c r="K620" s="12"/>
      <c r="L620" s="34"/>
      <c r="M620" s="12"/>
      <c r="N620" s="35"/>
      <c r="O620" s="17"/>
      <c r="P620" s="12"/>
      <c r="Q620" s="12"/>
      <c r="R620" s="17"/>
      <c r="S620" s="12"/>
      <c r="T620" s="12"/>
      <c r="U620" s="17"/>
      <c r="V620" s="12"/>
      <c r="W620" s="17"/>
      <c r="X620" s="12"/>
      <c r="Y620" s="12"/>
      <c r="Z620" s="17"/>
      <c r="AA620" s="12"/>
      <c r="AB620" s="12"/>
      <c r="AC620" s="17"/>
      <c r="AD620" s="12"/>
      <c r="AE620" s="12"/>
      <c r="AF620" s="12"/>
      <c r="AG620" s="12"/>
      <c r="AH620" s="12"/>
      <c r="AI620" s="12"/>
      <c r="AJ620" s="12"/>
      <c r="AK620" s="12"/>
      <c r="AL620" s="12"/>
      <c r="AM620" s="12"/>
      <c r="AN620" s="12"/>
      <c r="AO620" s="12"/>
      <c r="AP620" s="12"/>
      <c r="AQ620" s="12"/>
      <c r="AR620" s="12"/>
      <c r="AS620" s="12"/>
      <c r="AT620" s="12"/>
      <c r="AU620" s="12"/>
      <c r="AV620" s="12"/>
    </row>
    <row r="621" spans="1:48" ht="13">
      <c r="A621" s="12"/>
      <c r="B621" s="12"/>
      <c r="C621" s="12"/>
      <c r="D621" s="17"/>
      <c r="E621" s="17"/>
      <c r="F621" s="12"/>
      <c r="G621" s="12"/>
      <c r="H621" s="12"/>
      <c r="I621" s="12"/>
      <c r="J621" s="12"/>
      <c r="K621" s="12"/>
      <c r="L621" s="34"/>
      <c r="M621" s="12"/>
      <c r="N621" s="35"/>
      <c r="O621" s="17"/>
      <c r="P621" s="12"/>
      <c r="Q621" s="12"/>
      <c r="R621" s="17"/>
      <c r="S621" s="12"/>
      <c r="T621" s="12"/>
      <c r="U621" s="17"/>
      <c r="V621" s="12"/>
      <c r="W621" s="17"/>
      <c r="X621" s="12"/>
      <c r="Y621" s="12"/>
      <c r="Z621" s="17"/>
      <c r="AA621" s="12"/>
      <c r="AB621" s="12"/>
      <c r="AC621" s="17"/>
      <c r="AD621" s="12"/>
      <c r="AE621" s="12"/>
      <c r="AF621" s="12"/>
      <c r="AG621" s="12"/>
      <c r="AH621" s="12"/>
      <c r="AI621" s="12"/>
      <c r="AJ621" s="12"/>
      <c r="AK621" s="12"/>
      <c r="AL621" s="12"/>
      <c r="AM621" s="12"/>
      <c r="AN621" s="12"/>
      <c r="AO621" s="12"/>
      <c r="AP621" s="12"/>
      <c r="AQ621" s="12"/>
      <c r="AR621" s="12"/>
      <c r="AS621" s="12"/>
      <c r="AT621" s="12"/>
      <c r="AU621" s="12"/>
      <c r="AV621" s="12"/>
    </row>
    <row r="622" spans="1:48" ht="13">
      <c r="A622" s="12"/>
      <c r="B622" s="12"/>
      <c r="C622" s="12"/>
      <c r="D622" s="17"/>
      <c r="E622" s="17"/>
      <c r="F622" s="12"/>
      <c r="G622" s="12"/>
      <c r="H622" s="12"/>
      <c r="I622" s="12"/>
      <c r="J622" s="12"/>
      <c r="K622" s="12"/>
      <c r="L622" s="34"/>
      <c r="M622" s="12"/>
      <c r="N622" s="35"/>
      <c r="O622" s="17"/>
      <c r="P622" s="12"/>
      <c r="Q622" s="12"/>
      <c r="R622" s="17"/>
      <c r="S622" s="12"/>
      <c r="T622" s="12"/>
      <c r="U622" s="17"/>
      <c r="V622" s="12"/>
      <c r="W622" s="17"/>
      <c r="X622" s="12"/>
      <c r="Y622" s="12"/>
      <c r="Z622" s="17"/>
      <c r="AA622" s="12"/>
      <c r="AB622" s="12"/>
      <c r="AC622" s="17"/>
      <c r="AD622" s="12"/>
      <c r="AE622" s="12"/>
      <c r="AF622" s="12"/>
      <c r="AG622" s="12"/>
      <c r="AH622" s="12"/>
      <c r="AI622" s="12"/>
      <c r="AJ622" s="12"/>
      <c r="AK622" s="12"/>
      <c r="AL622" s="12"/>
      <c r="AM622" s="12"/>
      <c r="AN622" s="12"/>
      <c r="AO622" s="12"/>
      <c r="AP622" s="12"/>
      <c r="AQ622" s="12"/>
      <c r="AR622" s="12"/>
      <c r="AS622" s="12"/>
      <c r="AT622" s="12"/>
      <c r="AU622" s="12"/>
      <c r="AV622" s="12"/>
    </row>
    <row r="623" spans="1:48" ht="13">
      <c r="A623" s="12"/>
      <c r="B623" s="12"/>
      <c r="C623" s="12"/>
      <c r="D623" s="17"/>
      <c r="E623" s="17"/>
      <c r="F623" s="12"/>
      <c r="G623" s="12"/>
      <c r="H623" s="12"/>
      <c r="I623" s="12"/>
      <c r="J623" s="12"/>
      <c r="K623" s="12"/>
      <c r="L623" s="34"/>
      <c r="M623" s="12"/>
      <c r="N623" s="35"/>
      <c r="O623" s="17"/>
      <c r="P623" s="12"/>
      <c r="Q623" s="12"/>
      <c r="R623" s="17"/>
      <c r="S623" s="12"/>
      <c r="T623" s="12"/>
      <c r="U623" s="17"/>
      <c r="V623" s="12"/>
      <c r="W623" s="17"/>
      <c r="X623" s="12"/>
      <c r="Y623" s="12"/>
      <c r="Z623" s="17"/>
      <c r="AA623" s="12"/>
      <c r="AB623" s="12"/>
      <c r="AC623" s="17"/>
      <c r="AD623" s="12"/>
      <c r="AE623" s="12"/>
      <c r="AF623" s="12"/>
      <c r="AG623" s="12"/>
      <c r="AH623" s="12"/>
      <c r="AI623" s="12"/>
      <c r="AJ623" s="12"/>
      <c r="AK623" s="12"/>
      <c r="AL623" s="12"/>
      <c r="AM623" s="12"/>
      <c r="AN623" s="12"/>
      <c r="AO623" s="12"/>
      <c r="AP623" s="12"/>
      <c r="AQ623" s="12"/>
      <c r="AR623" s="12"/>
      <c r="AS623" s="12"/>
      <c r="AT623" s="12"/>
      <c r="AU623" s="12"/>
      <c r="AV623" s="12"/>
    </row>
    <row r="624" spans="1:48" ht="13">
      <c r="A624" s="8"/>
      <c r="B624" s="8"/>
      <c r="C624" s="8"/>
      <c r="D624" s="10"/>
      <c r="E624" s="10"/>
      <c r="F624" s="8"/>
      <c r="G624" s="8"/>
      <c r="H624" s="8"/>
      <c r="I624" s="8"/>
      <c r="J624" s="8"/>
      <c r="K624" s="12"/>
      <c r="L624" s="13"/>
      <c r="M624" s="8"/>
      <c r="N624" s="14"/>
      <c r="O624" s="10"/>
      <c r="P624" s="8"/>
      <c r="Q624" s="8"/>
      <c r="R624" s="10"/>
      <c r="S624" s="8"/>
      <c r="T624" s="8"/>
      <c r="U624" s="10"/>
      <c r="V624" s="8"/>
      <c r="W624" s="10"/>
      <c r="X624" s="8"/>
      <c r="Y624" s="8"/>
      <c r="Z624" s="10"/>
      <c r="AA624" s="8"/>
      <c r="AB624" s="8"/>
      <c r="AC624" s="10"/>
      <c r="AD624" s="8"/>
      <c r="AE624" s="8"/>
      <c r="AF624" s="8"/>
      <c r="AG624" s="8"/>
      <c r="AH624" s="8"/>
      <c r="AI624" s="8"/>
      <c r="AJ624" s="8"/>
      <c r="AK624" s="8"/>
      <c r="AL624" s="8"/>
      <c r="AM624" s="8"/>
      <c r="AN624" s="8"/>
      <c r="AO624" s="8"/>
      <c r="AP624" s="8"/>
      <c r="AQ624" s="8"/>
      <c r="AR624" s="8"/>
      <c r="AS624" s="8"/>
      <c r="AT624" s="8"/>
      <c r="AU624" s="8"/>
      <c r="AV624" s="8"/>
    </row>
    <row r="625" spans="1:48" ht="13">
      <c r="A625" s="8"/>
      <c r="B625" s="8"/>
      <c r="C625" s="8"/>
      <c r="D625" s="10"/>
      <c r="E625" s="10"/>
      <c r="F625" s="8"/>
      <c r="G625" s="8"/>
      <c r="H625" s="8"/>
      <c r="I625" s="8"/>
      <c r="J625" s="8"/>
      <c r="K625" s="12"/>
      <c r="L625" s="13"/>
      <c r="M625" s="8"/>
      <c r="N625" s="14"/>
      <c r="O625" s="10"/>
      <c r="P625" s="8"/>
      <c r="Q625" s="8"/>
      <c r="R625" s="10"/>
      <c r="S625" s="8"/>
      <c r="T625" s="8"/>
      <c r="U625" s="10"/>
      <c r="V625" s="8"/>
      <c r="W625" s="10"/>
      <c r="X625" s="8"/>
      <c r="Y625" s="8"/>
      <c r="Z625" s="10"/>
      <c r="AA625" s="8"/>
      <c r="AB625" s="8"/>
      <c r="AC625" s="10"/>
      <c r="AD625" s="8"/>
      <c r="AE625" s="8"/>
      <c r="AF625" s="8"/>
      <c r="AG625" s="8"/>
      <c r="AH625" s="8"/>
      <c r="AI625" s="8"/>
      <c r="AJ625" s="8"/>
      <c r="AK625" s="8"/>
      <c r="AL625" s="8"/>
      <c r="AM625" s="8"/>
      <c r="AN625" s="8"/>
      <c r="AO625" s="8"/>
      <c r="AP625" s="8"/>
      <c r="AQ625" s="8"/>
      <c r="AR625" s="8"/>
      <c r="AS625" s="8"/>
      <c r="AT625" s="8"/>
      <c r="AU625" s="8"/>
      <c r="AV625" s="8"/>
    </row>
    <row r="626" spans="1:48" ht="56">
      <c r="A626" s="8" t="s">
        <v>2637</v>
      </c>
      <c r="B626" s="8" t="s">
        <v>2638</v>
      </c>
      <c r="C626" s="8" t="s">
        <v>72</v>
      </c>
      <c r="D626" s="104">
        <v>44958</v>
      </c>
      <c r="E626" s="19">
        <v>0.60902777777777772</v>
      </c>
      <c r="F626" s="8" t="s">
        <v>74</v>
      </c>
      <c r="G626" s="8" t="s">
        <v>2639</v>
      </c>
      <c r="H626" s="105" t="s">
        <v>2640</v>
      </c>
      <c r="I626" s="8" t="s">
        <v>2641</v>
      </c>
      <c r="J626" s="8" t="s">
        <v>3</v>
      </c>
      <c r="K626" s="12">
        <v>1555473</v>
      </c>
      <c r="L626" s="13" t="b">
        <v>1</v>
      </c>
      <c r="M626" s="8" t="s">
        <v>10</v>
      </c>
      <c r="N626" s="106" t="s">
        <v>1875</v>
      </c>
      <c r="O626" s="10">
        <v>1</v>
      </c>
      <c r="P626" s="8">
        <v>0</v>
      </c>
      <c r="Q626" s="8" t="s">
        <v>2642</v>
      </c>
      <c r="R626" s="10">
        <v>2</v>
      </c>
      <c r="S626" s="8">
        <v>0</v>
      </c>
      <c r="T626" s="8" t="s">
        <v>2642</v>
      </c>
      <c r="U626" s="10">
        <v>2</v>
      </c>
      <c r="V626" s="8" t="s">
        <v>2643</v>
      </c>
      <c r="W626" s="10">
        <v>2</v>
      </c>
      <c r="X626" s="8">
        <v>4</v>
      </c>
      <c r="Y626" s="8" t="s">
        <v>2644</v>
      </c>
      <c r="Z626" s="10">
        <v>1</v>
      </c>
      <c r="AA626" s="8">
        <v>1</v>
      </c>
      <c r="AB626" s="8" t="s">
        <v>2645</v>
      </c>
      <c r="AC626" s="10">
        <v>1</v>
      </c>
      <c r="AD626" s="8" t="s">
        <v>2646</v>
      </c>
      <c r="AE626" s="8" t="s">
        <v>2647</v>
      </c>
      <c r="AF626" s="8" t="s">
        <v>2648</v>
      </c>
      <c r="AG626" s="8"/>
      <c r="AH626" s="8"/>
      <c r="AI626" s="8"/>
      <c r="AJ626" s="8"/>
      <c r="AK626" s="8"/>
      <c r="AL626" s="8"/>
      <c r="AM626" s="8"/>
      <c r="AN626" s="8"/>
      <c r="AO626" s="8"/>
      <c r="AP626" s="8"/>
      <c r="AQ626" s="8"/>
      <c r="AR626" s="8"/>
      <c r="AS626" s="8"/>
      <c r="AT626" s="8"/>
      <c r="AU626" s="8"/>
      <c r="AV626" s="8"/>
    </row>
    <row r="627" spans="1:48" ht="70">
      <c r="A627" s="8" t="s">
        <v>2649</v>
      </c>
      <c r="B627" s="8" t="s">
        <v>2638</v>
      </c>
      <c r="C627" s="8" t="s">
        <v>72</v>
      </c>
      <c r="D627" s="104">
        <v>44958</v>
      </c>
      <c r="E627" s="19">
        <v>0.82291666666666663</v>
      </c>
      <c r="F627" s="8" t="s">
        <v>74</v>
      </c>
      <c r="G627" s="8" t="s">
        <v>2639</v>
      </c>
      <c r="H627" s="29" t="s">
        <v>2650</v>
      </c>
      <c r="I627" s="8" t="s">
        <v>2641</v>
      </c>
      <c r="J627" s="8" t="s">
        <v>3</v>
      </c>
      <c r="K627" s="12">
        <v>1555473</v>
      </c>
      <c r="L627" s="13" t="b">
        <v>1</v>
      </c>
      <c r="M627" s="8" t="s">
        <v>10</v>
      </c>
      <c r="N627" s="107" t="s">
        <v>2651</v>
      </c>
      <c r="O627" s="10">
        <v>1</v>
      </c>
      <c r="P627" s="8">
        <v>0</v>
      </c>
      <c r="Q627" s="8" t="s">
        <v>2642</v>
      </c>
      <c r="R627" s="10">
        <v>2</v>
      </c>
      <c r="S627" s="8">
        <v>0</v>
      </c>
      <c r="T627" s="8" t="s">
        <v>2642</v>
      </c>
      <c r="U627" s="10">
        <v>2</v>
      </c>
      <c r="V627" s="8" t="s">
        <v>2652</v>
      </c>
      <c r="W627" s="10">
        <v>2</v>
      </c>
      <c r="X627" s="8">
        <v>3</v>
      </c>
      <c r="Y627" s="8" t="s">
        <v>2653</v>
      </c>
      <c r="Z627" s="10">
        <v>1</v>
      </c>
      <c r="AA627" s="8">
        <v>1</v>
      </c>
      <c r="AB627" s="8" t="s">
        <v>2645</v>
      </c>
      <c r="AC627" s="10">
        <v>1</v>
      </c>
      <c r="AD627" s="8" t="s">
        <v>2646</v>
      </c>
      <c r="AE627" s="8" t="s">
        <v>2647</v>
      </c>
      <c r="AF627" s="8" t="s">
        <v>2648</v>
      </c>
      <c r="AG627" s="8"/>
      <c r="AH627" s="8"/>
      <c r="AI627" s="8"/>
      <c r="AJ627" s="8"/>
      <c r="AK627" s="8"/>
      <c r="AL627" s="8"/>
      <c r="AM627" s="8"/>
      <c r="AN627" s="8"/>
      <c r="AO627" s="8"/>
      <c r="AP627" s="8"/>
      <c r="AQ627" s="8"/>
      <c r="AR627" s="8"/>
      <c r="AS627" s="8"/>
      <c r="AT627" s="8"/>
      <c r="AU627" s="8"/>
      <c r="AV627" s="8"/>
    </row>
    <row r="628" spans="1:48" ht="14">
      <c r="A628" s="8" t="s">
        <v>2654</v>
      </c>
      <c r="B628" s="8" t="s">
        <v>86</v>
      </c>
      <c r="C628" s="8" t="s">
        <v>72</v>
      </c>
      <c r="D628" s="104" t="s">
        <v>2655</v>
      </c>
      <c r="E628" s="10" t="s">
        <v>2642</v>
      </c>
      <c r="F628" s="8" t="s">
        <v>74</v>
      </c>
      <c r="G628" s="8" t="s">
        <v>2656</v>
      </c>
      <c r="H628" s="26" t="s">
        <v>2657</v>
      </c>
      <c r="I628" s="8" t="s">
        <v>2658</v>
      </c>
      <c r="J628" s="8" t="s">
        <v>5</v>
      </c>
      <c r="K628" s="12">
        <v>590333</v>
      </c>
      <c r="L628" s="13" t="s">
        <v>91</v>
      </c>
      <c r="M628" s="8" t="s">
        <v>30</v>
      </c>
      <c r="N628" s="107" t="s">
        <v>30</v>
      </c>
      <c r="O628" s="10">
        <v>2</v>
      </c>
      <c r="P628" s="8">
        <v>0</v>
      </c>
      <c r="Q628" s="8" t="s">
        <v>2642</v>
      </c>
      <c r="R628" s="10">
        <v>2</v>
      </c>
      <c r="S628" s="8">
        <v>0</v>
      </c>
      <c r="T628" s="8" t="s">
        <v>2642</v>
      </c>
      <c r="U628" s="10">
        <v>2</v>
      </c>
      <c r="V628" s="8" t="s">
        <v>2659</v>
      </c>
      <c r="W628" s="10">
        <v>2</v>
      </c>
      <c r="X628" s="8">
        <v>0</v>
      </c>
      <c r="Y628" s="8" t="s">
        <v>2660</v>
      </c>
      <c r="Z628" s="10">
        <v>2</v>
      </c>
      <c r="AA628" s="8">
        <v>0</v>
      </c>
      <c r="AB628" s="8" t="s">
        <v>2661</v>
      </c>
      <c r="AC628" s="10">
        <v>2</v>
      </c>
      <c r="AD628" s="8" t="s">
        <v>2646</v>
      </c>
      <c r="AE628" s="8" t="s">
        <v>2647</v>
      </c>
      <c r="AF628" s="8" t="s">
        <v>2648</v>
      </c>
      <c r="AG628" s="8"/>
      <c r="AH628" s="8"/>
      <c r="AI628" s="8"/>
      <c r="AJ628" s="8"/>
      <c r="AK628" s="8"/>
      <c r="AL628" s="8"/>
      <c r="AM628" s="8"/>
      <c r="AN628" s="8"/>
      <c r="AO628" s="8"/>
      <c r="AP628" s="8"/>
      <c r="AQ628" s="8"/>
      <c r="AR628" s="8"/>
      <c r="AS628" s="8"/>
      <c r="AT628" s="8"/>
      <c r="AU628" s="8"/>
      <c r="AV628" s="8"/>
    </row>
    <row r="629" spans="1:48" ht="70">
      <c r="A629" s="8" t="s">
        <v>2662</v>
      </c>
      <c r="B629" s="8" t="s">
        <v>2638</v>
      </c>
      <c r="C629" s="8" t="s">
        <v>72</v>
      </c>
      <c r="D629" s="104">
        <v>44959</v>
      </c>
      <c r="E629" s="19">
        <v>0.72083333333333333</v>
      </c>
      <c r="F629" s="8" t="s">
        <v>74</v>
      </c>
      <c r="G629" s="8" t="s">
        <v>2663</v>
      </c>
      <c r="H629" s="26" t="s">
        <v>2664</v>
      </c>
      <c r="I629" s="8" t="s">
        <v>305</v>
      </c>
      <c r="J629" s="8" t="s">
        <v>5</v>
      </c>
      <c r="K629" s="12">
        <v>553667</v>
      </c>
      <c r="L629" s="13" t="b">
        <v>1</v>
      </c>
      <c r="M629" s="8" t="s">
        <v>79</v>
      </c>
      <c r="N629" s="107" t="s">
        <v>2665</v>
      </c>
      <c r="O629" s="10">
        <v>1</v>
      </c>
      <c r="P629" s="8">
        <v>0</v>
      </c>
      <c r="Q629" s="8" t="s">
        <v>2642</v>
      </c>
      <c r="R629" s="10">
        <v>2</v>
      </c>
      <c r="S629" s="8">
        <v>0</v>
      </c>
      <c r="T629" s="8" t="s">
        <v>2642</v>
      </c>
      <c r="U629" s="10">
        <v>2</v>
      </c>
      <c r="V629" s="8" t="s">
        <v>2666</v>
      </c>
      <c r="W629" s="10">
        <v>2</v>
      </c>
      <c r="X629" s="8">
        <v>0</v>
      </c>
      <c r="Y629" s="8" t="s">
        <v>2642</v>
      </c>
      <c r="Z629" s="10">
        <v>2</v>
      </c>
      <c r="AA629" s="8">
        <v>0</v>
      </c>
      <c r="AB629" s="8" t="s">
        <v>2642</v>
      </c>
      <c r="AC629" s="10">
        <v>2</v>
      </c>
      <c r="AD629" s="8" t="s">
        <v>2646</v>
      </c>
      <c r="AE629" s="8" t="s">
        <v>2647</v>
      </c>
      <c r="AF629" s="8" t="s">
        <v>2648</v>
      </c>
      <c r="AG629" s="8"/>
      <c r="AH629" s="8"/>
      <c r="AI629" s="8"/>
      <c r="AJ629" s="8"/>
      <c r="AK629" s="8"/>
      <c r="AL629" s="8"/>
      <c r="AM629" s="8"/>
      <c r="AN629" s="8"/>
      <c r="AO629" s="8"/>
      <c r="AP629" s="8"/>
      <c r="AQ629" s="8"/>
      <c r="AR629" s="8"/>
      <c r="AS629" s="8"/>
      <c r="AT629" s="8"/>
      <c r="AU629" s="8"/>
      <c r="AV629" s="8"/>
    </row>
    <row r="630" spans="1:48" ht="70">
      <c r="A630" s="8" t="s">
        <v>2667</v>
      </c>
      <c r="B630" s="8" t="s">
        <v>2638</v>
      </c>
      <c r="C630" s="8" t="s">
        <v>72</v>
      </c>
      <c r="D630" s="104">
        <v>44959</v>
      </c>
      <c r="E630" s="19">
        <v>0.75277777777777777</v>
      </c>
      <c r="F630" s="8" t="s">
        <v>74</v>
      </c>
      <c r="G630" s="8" t="s">
        <v>2668</v>
      </c>
      <c r="H630" s="29" t="s">
        <v>2669</v>
      </c>
      <c r="I630" s="8" t="s">
        <v>2670</v>
      </c>
      <c r="J630" s="8" t="s">
        <v>5</v>
      </c>
      <c r="K630" s="12">
        <v>553667</v>
      </c>
      <c r="L630" s="13" t="s">
        <v>78</v>
      </c>
      <c r="M630" s="8" t="s">
        <v>79</v>
      </c>
      <c r="N630" s="107" t="s">
        <v>2665</v>
      </c>
      <c r="O630" s="10">
        <v>1</v>
      </c>
      <c r="P630" s="8">
        <v>0</v>
      </c>
      <c r="Q630" s="8" t="s">
        <v>2642</v>
      </c>
      <c r="R630" s="10">
        <v>2</v>
      </c>
      <c r="S630" s="8">
        <v>0</v>
      </c>
      <c r="T630" s="8" t="s">
        <v>2642</v>
      </c>
      <c r="U630" s="10">
        <v>2</v>
      </c>
      <c r="V630" s="8" t="s">
        <v>2666</v>
      </c>
      <c r="W630" s="10">
        <v>2</v>
      </c>
      <c r="X630" s="8">
        <v>0</v>
      </c>
      <c r="Y630" s="8" t="s">
        <v>2642</v>
      </c>
      <c r="Z630" s="10">
        <v>2</v>
      </c>
      <c r="AA630" s="8">
        <v>1</v>
      </c>
      <c r="AB630" s="8" t="s">
        <v>2671</v>
      </c>
      <c r="AC630" s="10">
        <v>1</v>
      </c>
      <c r="AD630" s="8" t="s">
        <v>2646</v>
      </c>
      <c r="AE630" s="15">
        <v>45135</v>
      </c>
      <c r="AF630" s="8" t="s">
        <v>2648</v>
      </c>
      <c r="AG630" s="8"/>
      <c r="AH630" s="8"/>
      <c r="AI630" s="8"/>
      <c r="AJ630" s="8"/>
      <c r="AK630" s="8"/>
      <c r="AL630" s="8"/>
      <c r="AM630" s="8"/>
      <c r="AN630" s="8"/>
      <c r="AO630" s="8"/>
      <c r="AP630" s="8"/>
      <c r="AQ630" s="8"/>
      <c r="AR630" s="8"/>
      <c r="AS630" s="8"/>
      <c r="AT630" s="8"/>
      <c r="AU630" s="8"/>
      <c r="AV630" s="8"/>
    </row>
    <row r="631" spans="1:48" ht="112">
      <c r="A631" s="8" t="s">
        <v>2672</v>
      </c>
      <c r="B631" s="8" t="s">
        <v>86</v>
      </c>
      <c r="C631" s="8" t="s">
        <v>72</v>
      </c>
      <c r="D631" s="104">
        <v>44959</v>
      </c>
      <c r="E631" s="19">
        <v>0.67569444444444449</v>
      </c>
      <c r="F631" s="8" t="s">
        <v>74</v>
      </c>
      <c r="G631" s="8" t="s">
        <v>2673</v>
      </c>
      <c r="H631" s="26" t="s">
        <v>2674</v>
      </c>
      <c r="I631" s="8" t="s">
        <v>2675</v>
      </c>
      <c r="J631" s="8" t="s">
        <v>5</v>
      </c>
      <c r="K631" s="12">
        <v>590333</v>
      </c>
      <c r="L631" s="13" t="s">
        <v>78</v>
      </c>
      <c r="M631" s="8" t="s">
        <v>79</v>
      </c>
      <c r="N631" s="107" t="s">
        <v>2676</v>
      </c>
      <c r="O631" s="10">
        <v>1</v>
      </c>
      <c r="P631" s="8">
        <v>0</v>
      </c>
      <c r="Q631" s="8" t="s">
        <v>2642</v>
      </c>
      <c r="R631" s="10">
        <v>2</v>
      </c>
      <c r="S631" s="8">
        <v>0</v>
      </c>
      <c r="T631" s="8" t="s">
        <v>2642</v>
      </c>
      <c r="U631" s="10">
        <v>2</v>
      </c>
      <c r="V631" s="8" t="s">
        <v>2666</v>
      </c>
      <c r="W631" s="10">
        <v>2</v>
      </c>
      <c r="X631" s="8">
        <v>0</v>
      </c>
      <c r="Y631" s="8" t="s">
        <v>2642</v>
      </c>
      <c r="Z631" s="10">
        <v>2</v>
      </c>
      <c r="AA631" s="8">
        <v>0</v>
      </c>
      <c r="AB631" s="8" t="s">
        <v>2642</v>
      </c>
      <c r="AC631" s="10">
        <v>2</v>
      </c>
      <c r="AD631" s="8" t="s">
        <v>2646</v>
      </c>
      <c r="AE631" s="15">
        <v>45135</v>
      </c>
      <c r="AF631" s="8" t="s">
        <v>2648</v>
      </c>
      <c r="AG631" s="8"/>
      <c r="AH631" s="8"/>
      <c r="AI631" s="8"/>
      <c r="AJ631" s="8"/>
      <c r="AK631" s="8"/>
      <c r="AL631" s="8"/>
      <c r="AM631" s="8"/>
      <c r="AN631" s="8"/>
      <c r="AO631" s="8"/>
      <c r="AP631" s="8"/>
      <c r="AQ631" s="8"/>
      <c r="AR631" s="8"/>
      <c r="AS631" s="8"/>
      <c r="AT631" s="8"/>
      <c r="AU631" s="8"/>
      <c r="AV631" s="8"/>
    </row>
    <row r="632" spans="1:48" ht="112">
      <c r="A632" s="8" t="s">
        <v>2672</v>
      </c>
      <c r="B632" s="8" t="s">
        <v>86</v>
      </c>
      <c r="C632" s="8" t="s">
        <v>72</v>
      </c>
      <c r="D632" s="104">
        <v>44960</v>
      </c>
      <c r="E632" s="19">
        <v>0.38750000000000001</v>
      </c>
      <c r="F632" s="8" t="s">
        <v>74</v>
      </c>
      <c r="G632" s="8" t="s">
        <v>2677</v>
      </c>
      <c r="H632" s="26" t="s">
        <v>2678</v>
      </c>
      <c r="I632" s="8" t="s">
        <v>2679</v>
      </c>
      <c r="J632" s="8" t="s">
        <v>5</v>
      </c>
      <c r="K632" s="12">
        <v>590333</v>
      </c>
      <c r="L632" s="13" t="s">
        <v>78</v>
      </c>
      <c r="M632" s="8" t="s">
        <v>28</v>
      </c>
      <c r="N632" s="107" t="s">
        <v>2680</v>
      </c>
      <c r="O632" s="10">
        <v>1</v>
      </c>
      <c r="P632" s="8">
        <v>0</v>
      </c>
      <c r="Q632" s="8" t="s">
        <v>2642</v>
      </c>
      <c r="R632" s="10">
        <v>2</v>
      </c>
      <c r="S632" s="8">
        <v>0</v>
      </c>
      <c r="T632" s="8" t="s">
        <v>2642</v>
      </c>
      <c r="U632" s="10">
        <v>2</v>
      </c>
      <c r="V632" s="8" t="s">
        <v>2681</v>
      </c>
      <c r="W632" s="10">
        <v>2</v>
      </c>
      <c r="X632" s="8">
        <v>3</v>
      </c>
      <c r="Y632" s="8" t="s">
        <v>2682</v>
      </c>
      <c r="Z632" s="10">
        <v>1</v>
      </c>
      <c r="AA632" s="8">
        <v>2</v>
      </c>
      <c r="AB632" s="8" t="s">
        <v>2683</v>
      </c>
      <c r="AC632" s="10">
        <v>1</v>
      </c>
      <c r="AD632" s="8" t="s">
        <v>2646</v>
      </c>
      <c r="AE632" s="15">
        <v>45135</v>
      </c>
      <c r="AF632" s="8" t="s">
        <v>2648</v>
      </c>
      <c r="AG632" s="8"/>
      <c r="AH632" s="8"/>
      <c r="AI632" s="8"/>
      <c r="AJ632" s="8"/>
      <c r="AK632" s="8"/>
      <c r="AL632" s="8"/>
      <c r="AM632" s="8"/>
      <c r="AN632" s="8"/>
      <c r="AO632" s="8"/>
      <c r="AP632" s="8"/>
      <c r="AQ632" s="8"/>
      <c r="AR632" s="8"/>
      <c r="AS632" s="8"/>
      <c r="AT632" s="8"/>
      <c r="AU632" s="8"/>
      <c r="AV632" s="8"/>
    </row>
    <row r="633" spans="1:48" ht="112">
      <c r="A633" s="8" t="s">
        <v>2684</v>
      </c>
      <c r="B633" s="8" t="s">
        <v>2638</v>
      </c>
      <c r="C633" s="8" t="s">
        <v>72</v>
      </c>
      <c r="D633" s="104">
        <v>44960</v>
      </c>
      <c r="E633" s="19">
        <v>0.5444444444444444</v>
      </c>
      <c r="F633" s="8" t="s">
        <v>74</v>
      </c>
      <c r="G633" s="8" t="s">
        <v>2685</v>
      </c>
      <c r="H633" s="26" t="s">
        <v>2686</v>
      </c>
      <c r="I633" s="8" t="s">
        <v>2642</v>
      </c>
      <c r="J633" s="8" t="s">
        <v>3</v>
      </c>
      <c r="K633" s="12">
        <v>1555473</v>
      </c>
      <c r="L633" s="13" t="s">
        <v>78</v>
      </c>
      <c r="M633" s="8" t="s">
        <v>28</v>
      </c>
      <c r="N633" s="107" t="s">
        <v>2680</v>
      </c>
      <c r="O633" s="10">
        <v>1</v>
      </c>
      <c r="P633" s="8">
        <v>0</v>
      </c>
      <c r="Q633" s="8" t="s">
        <v>2642</v>
      </c>
      <c r="R633" s="10">
        <v>2</v>
      </c>
      <c r="S633" s="8">
        <v>0</v>
      </c>
      <c r="T633" s="8" t="s">
        <v>2642</v>
      </c>
      <c r="U633" s="10">
        <v>2</v>
      </c>
      <c r="V633" s="8" t="s">
        <v>2687</v>
      </c>
      <c r="W633" s="10">
        <v>2</v>
      </c>
      <c r="X633" s="8">
        <v>3</v>
      </c>
      <c r="Y633" s="8" t="s">
        <v>2688</v>
      </c>
      <c r="Z633" s="10">
        <v>1</v>
      </c>
      <c r="AA633" s="8">
        <v>2</v>
      </c>
      <c r="AB633" s="8" t="s">
        <v>2683</v>
      </c>
      <c r="AC633" s="10">
        <v>1</v>
      </c>
      <c r="AD633" s="8" t="s">
        <v>2646</v>
      </c>
      <c r="AE633" s="15">
        <v>45135</v>
      </c>
      <c r="AF633" s="8" t="s">
        <v>2648</v>
      </c>
      <c r="AG633" s="8"/>
      <c r="AH633" s="8"/>
      <c r="AI633" s="8"/>
      <c r="AJ633" s="8"/>
      <c r="AK633" s="8"/>
      <c r="AL633" s="8"/>
      <c r="AM633" s="8"/>
      <c r="AN633" s="8"/>
      <c r="AO633" s="8"/>
      <c r="AP633" s="8"/>
      <c r="AQ633" s="8"/>
      <c r="AR633" s="8"/>
      <c r="AS633" s="8"/>
      <c r="AT633" s="8"/>
      <c r="AU633" s="8"/>
      <c r="AV633" s="8"/>
    </row>
    <row r="634" spans="1:48" ht="112">
      <c r="A634" s="8" t="s">
        <v>2684</v>
      </c>
      <c r="B634" s="8" t="s">
        <v>2638</v>
      </c>
      <c r="C634" s="8" t="s">
        <v>72</v>
      </c>
      <c r="D634" s="104">
        <v>44960</v>
      </c>
      <c r="E634" s="19">
        <v>0.66388888888888886</v>
      </c>
      <c r="F634" s="8" t="s">
        <v>74</v>
      </c>
      <c r="G634" s="8" t="s">
        <v>1454</v>
      </c>
      <c r="H634" s="29" t="s">
        <v>2689</v>
      </c>
      <c r="I634" s="8" t="s">
        <v>305</v>
      </c>
      <c r="J634" s="8" t="s">
        <v>5</v>
      </c>
      <c r="K634" s="12">
        <v>553667</v>
      </c>
      <c r="L634" s="13" t="s">
        <v>78</v>
      </c>
      <c r="M634" s="8" t="s">
        <v>28</v>
      </c>
      <c r="N634" s="107" t="s">
        <v>2680</v>
      </c>
      <c r="O634" s="10">
        <v>1</v>
      </c>
      <c r="P634" s="8">
        <v>0</v>
      </c>
      <c r="Q634" s="8" t="s">
        <v>2642</v>
      </c>
      <c r="R634" s="10">
        <v>2</v>
      </c>
      <c r="S634" s="8">
        <v>0</v>
      </c>
      <c r="T634" s="8" t="s">
        <v>2642</v>
      </c>
      <c r="U634" s="10">
        <v>2</v>
      </c>
      <c r="V634" s="8" t="s">
        <v>2687</v>
      </c>
      <c r="W634" s="10">
        <v>2</v>
      </c>
      <c r="X634" s="8">
        <v>3</v>
      </c>
      <c r="Y634" s="8" t="s">
        <v>2688</v>
      </c>
      <c r="Z634" s="10">
        <v>1</v>
      </c>
      <c r="AA634" s="8">
        <v>2</v>
      </c>
      <c r="AB634" s="8" t="s">
        <v>2683</v>
      </c>
      <c r="AC634" s="10">
        <v>1</v>
      </c>
      <c r="AD634" s="8" t="s">
        <v>2646</v>
      </c>
      <c r="AE634" s="15">
        <v>45135</v>
      </c>
      <c r="AF634" s="8" t="s">
        <v>2648</v>
      </c>
      <c r="AG634" s="8"/>
      <c r="AH634" s="8"/>
      <c r="AI634" s="8"/>
      <c r="AJ634" s="8"/>
      <c r="AK634" s="8"/>
      <c r="AL634" s="8"/>
      <c r="AM634" s="8"/>
      <c r="AN634" s="8"/>
      <c r="AO634" s="8"/>
      <c r="AP634" s="8"/>
      <c r="AQ634" s="8"/>
      <c r="AR634" s="8"/>
      <c r="AS634" s="8"/>
      <c r="AT634" s="8"/>
      <c r="AU634" s="8"/>
      <c r="AV634" s="8"/>
    </row>
    <row r="635" spans="1:48" ht="112">
      <c r="A635" s="8" t="s">
        <v>2690</v>
      </c>
      <c r="B635" s="8" t="s">
        <v>553</v>
      </c>
      <c r="C635" s="8" t="s">
        <v>72</v>
      </c>
      <c r="D635" s="104">
        <v>44959</v>
      </c>
      <c r="E635" s="10" t="s">
        <v>2642</v>
      </c>
      <c r="F635" s="8" t="s">
        <v>74</v>
      </c>
      <c r="G635" s="8" t="s">
        <v>2691</v>
      </c>
      <c r="H635" s="29" t="s">
        <v>2692</v>
      </c>
      <c r="I635" s="8" t="s">
        <v>1490</v>
      </c>
      <c r="J635" s="8" t="s">
        <v>5</v>
      </c>
      <c r="K635" s="12">
        <v>1405000</v>
      </c>
      <c r="L635" s="13" t="s">
        <v>78</v>
      </c>
      <c r="M635" s="8" t="s">
        <v>79</v>
      </c>
      <c r="N635" s="107" t="s">
        <v>2676</v>
      </c>
      <c r="O635" s="10">
        <v>1</v>
      </c>
      <c r="P635" s="8">
        <v>0</v>
      </c>
      <c r="Q635" s="8" t="s">
        <v>2642</v>
      </c>
      <c r="R635" s="10">
        <v>2</v>
      </c>
      <c r="S635" s="8">
        <v>0</v>
      </c>
      <c r="T635" s="8" t="s">
        <v>2642</v>
      </c>
      <c r="U635" s="10">
        <v>2</v>
      </c>
      <c r="V635" s="8" t="s">
        <v>2693</v>
      </c>
      <c r="W635" s="10">
        <v>2</v>
      </c>
      <c r="X635" s="8">
        <v>0</v>
      </c>
      <c r="Y635" s="8" t="s">
        <v>2642</v>
      </c>
      <c r="Z635" s="10">
        <v>2</v>
      </c>
      <c r="AA635" s="8">
        <v>1</v>
      </c>
      <c r="AB635" s="8" t="s">
        <v>2694</v>
      </c>
      <c r="AC635" s="10">
        <v>1</v>
      </c>
      <c r="AD635" s="8" t="s">
        <v>2646</v>
      </c>
      <c r="AE635" s="15">
        <v>45135</v>
      </c>
      <c r="AF635" s="8" t="s">
        <v>2648</v>
      </c>
      <c r="AG635" s="8"/>
      <c r="AH635" s="8"/>
      <c r="AI635" s="8"/>
      <c r="AJ635" s="8"/>
      <c r="AK635" s="8"/>
      <c r="AL635" s="8"/>
      <c r="AM635" s="8"/>
      <c r="AN635" s="8"/>
      <c r="AO635" s="8"/>
      <c r="AP635" s="8"/>
      <c r="AQ635" s="8"/>
      <c r="AR635" s="8"/>
      <c r="AS635" s="8"/>
      <c r="AT635" s="8"/>
      <c r="AU635" s="8"/>
      <c r="AV635" s="8"/>
    </row>
    <row r="636" spans="1:48" ht="70">
      <c r="A636" s="8" t="s">
        <v>1903</v>
      </c>
      <c r="B636" s="8" t="s">
        <v>513</v>
      </c>
      <c r="C636" s="8" t="s">
        <v>72</v>
      </c>
      <c r="D636" s="104">
        <v>44973</v>
      </c>
      <c r="E636" s="19">
        <v>0.55069444444444449</v>
      </c>
      <c r="F636" s="8" t="s">
        <v>74</v>
      </c>
      <c r="G636" s="8" t="s">
        <v>2695</v>
      </c>
      <c r="H636" s="29" t="s">
        <v>2696</v>
      </c>
      <c r="I636" s="8" t="s">
        <v>2642</v>
      </c>
      <c r="J636" s="8" t="s">
        <v>5</v>
      </c>
      <c r="K636" s="12">
        <v>12400</v>
      </c>
      <c r="L636" s="13" t="s">
        <v>78</v>
      </c>
      <c r="M636" s="8" t="s">
        <v>2</v>
      </c>
      <c r="N636" s="107" t="s">
        <v>2697</v>
      </c>
      <c r="O636" s="10">
        <v>1</v>
      </c>
      <c r="P636" s="8">
        <v>0</v>
      </c>
      <c r="Q636" s="8" t="s">
        <v>2642</v>
      </c>
      <c r="R636" s="10">
        <v>2</v>
      </c>
      <c r="S636" s="8">
        <v>0</v>
      </c>
      <c r="T636" s="8" t="s">
        <v>2642</v>
      </c>
      <c r="U636" s="10">
        <v>2</v>
      </c>
      <c r="V636" s="8" t="s">
        <v>2698</v>
      </c>
      <c r="W636" s="10">
        <v>2</v>
      </c>
      <c r="X636" s="8">
        <v>0</v>
      </c>
      <c r="Y636" s="8" t="s">
        <v>2642</v>
      </c>
      <c r="Z636" s="10">
        <v>2</v>
      </c>
      <c r="AA636" s="8">
        <v>1</v>
      </c>
      <c r="AB636" s="8" t="s">
        <v>2699</v>
      </c>
      <c r="AC636" s="10">
        <v>1</v>
      </c>
      <c r="AD636" s="8" t="s">
        <v>2646</v>
      </c>
      <c r="AE636" s="15">
        <v>45135</v>
      </c>
      <c r="AF636" s="8" t="s">
        <v>2648</v>
      </c>
      <c r="AG636" s="8"/>
      <c r="AH636" s="8"/>
      <c r="AI636" s="8"/>
      <c r="AJ636" s="8"/>
      <c r="AK636" s="8"/>
      <c r="AL636" s="8"/>
      <c r="AM636" s="8"/>
      <c r="AN636" s="8"/>
      <c r="AO636" s="8"/>
      <c r="AP636" s="8"/>
      <c r="AQ636" s="8"/>
      <c r="AR636" s="8"/>
      <c r="AS636" s="8"/>
      <c r="AT636" s="8"/>
      <c r="AU636" s="8"/>
      <c r="AV636" s="8"/>
    </row>
    <row r="637" spans="1:48" ht="14">
      <c r="A637" s="8" t="s">
        <v>1903</v>
      </c>
      <c r="B637" s="8" t="s">
        <v>513</v>
      </c>
      <c r="C637" s="8" t="s">
        <v>72</v>
      </c>
      <c r="D637" s="104">
        <v>44978</v>
      </c>
      <c r="E637" s="19">
        <v>0.74027777777777781</v>
      </c>
      <c r="F637" s="8" t="s">
        <v>74</v>
      </c>
      <c r="G637" s="8" t="s">
        <v>2700</v>
      </c>
      <c r="H637" s="26" t="s">
        <v>2701</v>
      </c>
      <c r="I637" s="8" t="s">
        <v>2702</v>
      </c>
      <c r="J637" s="8" t="s">
        <v>5</v>
      </c>
      <c r="K637" s="12">
        <v>6414</v>
      </c>
      <c r="L637" s="13" t="s">
        <v>123</v>
      </c>
      <c r="M637" s="8" t="s">
        <v>6</v>
      </c>
      <c r="N637" s="107" t="s">
        <v>6</v>
      </c>
      <c r="O637" s="10">
        <v>1</v>
      </c>
      <c r="P637" s="8">
        <v>0</v>
      </c>
      <c r="Q637" s="8" t="s">
        <v>2642</v>
      </c>
      <c r="R637" s="10">
        <v>2</v>
      </c>
      <c r="S637" s="8">
        <v>0</v>
      </c>
      <c r="T637" s="8" t="s">
        <v>2642</v>
      </c>
      <c r="U637" s="10">
        <v>2</v>
      </c>
      <c r="V637" s="8" t="s">
        <v>2703</v>
      </c>
      <c r="W637" s="10">
        <v>2</v>
      </c>
      <c r="X637" s="8">
        <v>0</v>
      </c>
      <c r="Y637" s="8" t="s">
        <v>2642</v>
      </c>
      <c r="Z637" s="10">
        <v>2</v>
      </c>
      <c r="AA637" s="8">
        <v>2</v>
      </c>
      <c r="AB637" s="8" t="s">
        <v>2704</v>
      </c>
      <c r="AC637" s="10">
        <v>1</v>
      </c>
      <c r="AD637" s="8" t="s">
        <v>2646</v>
      </c>
      <c r="AE637" s="15">
        <v>45138</v>
      </c>
      <c r="AF637" s="8" t="s">
        <v>2648</v>
      </c>
      <c r="AG637" s="8"/>
      <c r="AH637" s="8"/>
      <c r="AI637" s="8"/>
      <c r="AJ637" s="8"/>
      <c r="AK637" s="8"/>
      <c r="AL637" s="8"/>
      <c r="AM637" s="8"/>
      <c r="AN637" s="8"/>
      <c r="AO637" s="8"/>
      <c r="AP637" s="8"/>
      <c r="AQ637" s="8"/>
      <c r="AR637" s="8"/>
      <c r="AS637" s="8"/>
      <c r="AT637" s="8"/>
      <c r="AU637" s="8"/>
      <c r="AV637" s="8"/>
    </row>
    <row r="638" spans="1:48" ht="126">
      <c r="A638" s="8" t="s">
        <v>2705</v>
      </c>
      <c r="B638" s="8" t="s">
        <v>2638</v>
      </c>
      <c r="C638" s="8" t="s">
        <v>72</v>
      </c>
      <c r="D638" s="104">
        <v>44993</v>
      </c>
      <c r="E638" s="19">
        <v>0.61597222222222225</v>
      </c>
      <c r="F638" s="8" t="s">
        <v>74</v>
      </c>
      <c r="G638" s="39" t="s">
        <v>2706</v>
      </c>
      <c r="H638" s="108" t="s">
        <v>2707</v>
      </c>
      <c r="I638" s="8" t="s">
        <v>2642</v>
      </c>
      <c r="J638" s="8" t="s">
        <v>5</v>
      </c>
      <c r="K638" s="12">
        <v>1555473</v>
      </c>
      <c r="L638" s="13" t="s">
        <v>78</v>
      </c>
      <c r="M638" s="8" t="s">
        <v>2</v>
      </c>
      <c r="N638" s="107" t="s">
        <v>2708</v>
      </c>
      <c r="O638" s="10">
        <v>1</v>
      </c>
      <c r="P638" s="8">
        <v>0</v>
      </c>
      <c r="Q638" s="8" t="s">
        <v>2642</v>
      </c>
      <c r="R638" s="10">
        <v>2</v>
      </c>
      <c r="S638" s="8">
        <v>0</v>
      </c>
      <c r="T638" s="8" t="s">
        <v>2642</v>
      </c>
      <c r="U638" s="10">
        <v>2</v>
      </c>
      <c r="V638" s="8" t="s">
        <v>2709</v>
      </c>
      <c r="W638" s="10">
        <v>2</v>
      </c>
      <c r="X638" s="8">
        <v>4</v>
      </c>
      <c r="Y638" s="8" t="s">
        <v>2710</v>
      </c>
      <c r="Z638" s="10">
        <v>1</v>
      </c>
      <c r="AA638" s="8">
        <v>0</v>
      </c>
      <c r="AB638" s="8" t="s">
        <v>2642</v>
      </c>
      <c r="AC638" s="10">
        <v>2</v>
      </c>
      <c r="AD638" s="8" t="s">
        <v>2646</v>
      </c>
      <c r="AE638" s="15">
        <v>45138</v>
      </c>
      <c r="AF638" s="8" t="s">
        <v>2648</v>
      </c>
      <c r="AG638" s="8"/>
      <c r="AH638" s="8"/>
      <c r="AI638" s="8"/>
      <c r="AJ638" s="8"/>
      <c r="AK638" s="8"/>
      <c r="AL638" s="8"/>
      <c r="AM638" s="8"/>
      <c r="AN638" s="8"/>
      <c r="AO638" s="8"/>
      <c r="AP638" s="8"/>
      <c r="AQ638" s="8"/>
      <c r="AR638" s="8"/>
      <c r="AS638" s="8"/>
      <c r="AT638" s="8"/>
      <c r="AU638" s="8"/>
      <c r="AV638" s="8"/>
    </row>
    <row r="639" spans="1:48" ht="42">
      <c r="A639" s="8" t="s">
        <v>2711</v>
      </c>
      <c r="B639" s="8" t="s">
        <v>2638</v>
      </c>
      <c r="C639" s="8" t="s">
        <v>72</v>
      </c>
      <c r="D639" s="104">
        <v>44994</v>
      </c>
      <c r="E639" s="19">
        <v>0.56874999999999998</v>
      </c>
      <c r="F639" s="8" t="s">
        <v>74</v>
      </c>
      <c r="G639" s="8" t="s">
        <v>2712</v>
      </c>
      <c r="H639" s="29" t="s">
        <v>2713</v>
      </c>
      <c r="I639" s="8" t="s">
        <v>2642</v>
      </c>
      <c r="J639" s="8" t="s">
        <v>5</v>
      </c>
      <c r="K639" s="12">
        <v>1555473</v>
      </c>
      <c r="L639" s="13" t="s">
        <v>78</v>
      </c>
      <c r="M639" s="8" t="s">
        <v>100</v>
      </c>
      <c r="N639" s="107" t="s">
        <v>2714</v>
      </c>
      <c r="O639" s="10">
        <v>1</v>
      </c>
      <c r="P639" s="8">
        <v>0</v>
      </c>
      <c r="Q639" s="8" t="s">
        <v>2642</v>
      </c>
      <c r="R639" s="10">
        <v>2</v>
      </c>
      <c r="S639" s="8">
        <v>0</v>
      </c>
      <c r="T639" s="8" t="s">
        <v>2642</v>
      </c>
      <c r="U639" s="10">
        <v>2</v>
      </c>
      <c r="V639" s="8" t="s">
        <v>2715</v>
      </c>
      <c r="W639" s="10">
        <v>2</v>
      </c>
      <c r="X639" s="8">
        <v>0</v>
      </c>
      <c r="Y639" s="8" t="s">
        <v>2642</v>
      </c>
      <c r="Z639" s="10">
        <v>2</v>
      </c>
      <c r="AA639" s="8">
        <v>0</v>
      </c>
      <c r="AB639" s="8" t="s">
        <v>2642</v>
      </c>
      <c r="AC639" s="10">
        <v>2</v>
      </c>
      <c r="AD639" s="8" t="s">
        <v>2646</v>
      </c>
      <c r="AE639" s="15">
        <v>45138</v>
      </c>
      <c r="AF639" s="8" t="s">
        <v>2648</v>
      </c>
      <c r="AG639" s="8"/>
      <c r="AH639" s="8"/>
      <c r="AI639" s="8"/>
      <c r="AJ639" s="8"/>
      <c r="AK639" s="8"/>
      <c r="AL639" s="8"/>
      <c r="AM639" s="8"/>
      <c r="AN639" s="8"/>
      <c r="AO639" s="8"/>
      <c r="AP639" s="8"/>
      <c r="AQ639" s="8"/>
      <c r="AR639" s="8"/>
      <c r="AS639" s="8"/>
      <c r="AT639" s="8"/>
      <c r="AU639" s="8"/>
      <c r="AV639" s="8"/>
    </row>
    <row r="640" spans="1:48" ht="56">
      <c r="A640" s="8" t="s">
        <v>1909</v>
      </c>
      <c r="B640" s="8" t="s">
        <v>513</v>
      </c>
      <c r="C640" s="8" t="s">
        <v>72</v>
      </c>
      <c r="D640" s="104">
        <v>45000</v>
      </c>
      <c r="E640" s="19">
        <v>0.88611111111111107</v>
      </c>
      <c r="F640" s="8" t="s">
        <v>74</v>
      </c>
      <c r="G640" s="8" t="s">
        <v>2716</v>
      </c>
      <c r="H640" s="26" t="s">
        <v>2717</v>
      </c>
      <c r="I640" s="8" t="s">
        <v>2718</v>
      </c>
      <c r="J640" s="8" t="s">
        <v>5</v>
      </c>
      <c r="K640" s="12">
        <v>6414</v>
      </c>
      <c r="L640" s="13" t="s">
        <v>78</v>
      </c>
      <c r="M640" s="8" t="s">
        <v>22</v>
      </c>
      <c r="N640" s="107" t="s">
        <v>2719</v>
      </c>
      <c r="O640" s="10">
        <v>1</v>
      </c>
      <c r="P640" s="8">
        <v>0</v>
      </c>
      <c r="Q640" s="8" t="s">
        <v>2642</v>
      </c>
      <c r="R640" s="10">
        <v>2</v>
      </c>
      <c r="S640" s="8">
        <v>0</v>
      </c>
      <c r="T640" s="8" t="s">
        <v>2642</v>
      </c>
      <c r="U640" s="10">
        <v>2</v>
      </c>
      <c r="V640" s="8" t="s">
        <v>2720</v>
      </c>
      <c r="W640" s="10">
        <v>2</v>
      </c>
      <c r="X640" s="8">
        <v>0</v>
      </c>
      <c r="Y640" s="8" t="s">
        <v>2642</v>
      </c>
      <c r="Z640" s="10">
        <v>2</v>
      </c>
      <c r="AA640" s="8">
        <v>1</v>
      </c>
      <c r="AB640" s="8" t="s">
        <v>2721</v>
      </c>
      <c r="AC640" s="10">
        <v>1</v>
      </c>
      <c r="AD640" s="8" t="s">
        <v>2646</v>
      </c>
      <c r="AE640" s="15">
        <v>45138</v>
      </c>
      <c r="AF640" s="8" t="s">
        <v>2648</v>
      </c>
      <c r="AG640" s="8"/>
      <c r="AH640" s="8"/>
      <c r="AI640" s="8"/>
      <c r="AJ640" s="8"/>
      <c r="AK640" s="8"/>
      <c r="AL640" s="8"/>
      <c r="AM640" s="8"/>
      <c r="AN640" s="8"/>
      <c r="AO640" s="8"/>
      <c r="AP640" s="8"/>
      <c r="AQ640" s="8"/>
      <c r="AR640" s="8"/>
      <c r="AS640" s="8"/>
      <c r="AT640" s="8"/>
      <c r="AU640" s="8"/>
      <c r="AV640" s="8"/>
    </row>
    <row r="641" spans="1:48" ht="14">
      <c r="A641" s="8" t="s">
        <v>2722</v>
      </c>
      <c r="B641" s="8" t="s">
        <v>86</v>
      </c>
      <c r="C641" s="8" t="s">
        <v>72</v>
      </c>
      <c r="D641" s="104">
        <v>45001</v>
      </c>
      <c r="E641" s="19">
        <v>0.85</v>
      </c>
      <c r="F641" s="8" t="s">
        <v>74</v>
      </c>
      <c r="G641" s="8" t="s">
        <v>2723</v>
      </c>
      <c r="H641" s="26" t="s">
        <v>2724</v>
      </c>
      <c r="I641" s="8" t="s">
        <v>2679</v>
      </c>
      <c r="J641" s="8" t="s">
        <v>5</v>
      </c>
      <c r="K641" s="12">
        <v>590333</v>
      </c>
      <c r="L641" s="13" t="s">
        <v>123</v>
      </c>
      <c r="M641" s="8" t="s">
        <v>6</v>
      </c>
      <c r="N641" s="107" t="s">
        <v>6</v>
      </c>
      <c r="O641" s="10">
        <v>1</v>
      </c>
      <c r="P641" s="8">
        <v>0</v>
      </c>
      <c r="Q641" s="8" t="s">
        <v>2642</v>
      </c>
      <c r="R641" s="10">
        <v>2</v>
      </c>
      <c r="S641" s="8">
        <v>0</v>
      </c>
      <c r="T641" s="8" t="s">
        <v>2642</v>
      </c>
      <c r="U641" s="10">
        <v>2</v>
      </c>
      <c r="V641" s="8" t="s">
        <v>2725</v>
      </c>
      <c r="W641" s="10">
        <v>2</v>
      </c>
      <c r="X641" s="8">
        <v>0</v>
      </c>
      <c r="Y641" s="8" t="s">
        <v>2642</v>
      </c>
      <c r="Z641" s="10">
        <v>2</v>
      </c>
      <c r="AA641" s="8">
        <v>0</v>
      </c>
      <c r="AB641" s="8" t="s">
        <v>2642</v>
      </c>
      <c r="AC641" s="10">
        <v>2</v>
      </c>
      <c r="AD641" s="8" t="s">
        <v>2726</v>
      </c>
      <c r="AE641" s="15">
        <v>45138</v>
      </c>
      <c r="AF641" s="8" t="s">
        <v>2648</v>
      </c>
      <c r="AG641" s="8"/>
      <c r="AH641" s="8"/>
      <c r="AI641" s="8"/>
      <c r="AJ641" s="8"/>
      <c r="AK641" s="8"/>
      <c r="AL641" s="8"/>
      <c r="AM641" s="8"/>
      <c r="AN641" s="8"/>
      <c r="AO641" s="8"/>
      <c r="AP641" s="8"/>
      <c r="AQ641" s="8"/>
      <c r="AR641" s="8"/>
      <c r="AS641" s="8"/>
      <c r="AT641" s="8"/>
      <c r="AU641" s="8"/>
      <c r="AV641" s="8"/>
    </row>
    <row r="642" spans="1:48" ht="42">
      <c r="A642" s="8" t="s">
        <v>1914</v>
      </c>
      <c r="B642" s="8" t="s">
        <v>513</v>
      </c>
      <c r="C642" s="8" t="s">
        <v>72</v>
      </c>
      <c r="D642" s="104">
        <v>45004</v>
      </c>
      <c r="E642" s="19">
        <v>0.74305555555555558</v>
      </c>
      <c r="F642" s="8" t="s">
        <v>74</v>
      </c>
      <c r="G642" s="8" t="s">
        <v>2727</v>
      </c>
      <c r="H642" s="29" t="s">
        <v>2728</v>
      </c>
      <c r="I642" s="8" t="s">
        <v>2702</v>
      </c>
      <c r="J642" s="8" t="s">
        <v>5</v>
      </c>
      <c r="K642" s="12">
        <v>6414</v>
      </c>
      <c r="L642" s="13" t="s">
        <v>123</v>
      </c>
      <c r="M642" s="8" t="s">
        <v>12</v>
      </c>
      <c r="N642" s="107" t="s">
        <v>12</v>
      </c>
      <c r="O642" s="10">
        <v>1</v>
      </c>
      <c r="P642" s="8">
        <v>0</v>
      </c>
      <c r="Q642" s="8" t="s">
        <v>2642</v>
      </c>
      <c r="R642" s="10">
        <v>2</v>
      </c>
      <c r="S642" s="8">
        <v>0</v>
      </c>
      <c r="T642" s="8" t="s">
        <v>2642</v>
      </c>
      <c r="U642" s="10">
        <v>2</v>
      </c>
      <c r="V642" s="8" t="s">
        <v>2729</v>
      </c>
      <c r="W642" s="10">
        <v>2</v>
      </c>
      <c r="X642" s="8">
        <v>1</v>
      </c>
      <c r="Y642" s="8" t="s">
        <v>2730</v>
      </c>
      <c r="Z642" s="10">
        <v>1</v>
      </c>
      <c r="AA642" s="8">
        <v>0</v>
      </c>
      <c r="AB642" s="8" t="s">
        <v>2642</v>
      </c>
      <c r="AC642" s="10">
        <v>2</v>
      </c>
      <c r="AD642" s="8" t="s">
        <v>2646</v>
      </c>
      <c r="AE642" s="15">
        <v>45138</v>
      </c>
      <c r="AF642" s="8" t="s">
        <v>2648</v>
      </c>
      <c r="AG642" s="8"/>
      <c r="AH642" s="8"/>
      <c r="AI642" s="8"/>
      <c r="AJ642" s="8"/>
      <c r="AK642" s="8"/>
      <c r="AL642" s="8"/>
      <c r="AM642" s="8"/>
      <c r="AN642" s="8"/>
      <c r="AO642" s="8"/>
      <c r="AP642" s="8"/>
      <c r="AQ642" s="8"/>
      <c r="AR642" s="8"/>
      <c r="AS642" s="8"/>
      <c r="AT642" s="8"/>
      <c r="AU642" s="8"/>
      <c r="AV642" s="8"/>
    </row>
    <row r="643" spans="1:48" ht="28">
      <c r="A643" s="8" t="s">
        <v>2731</v>
      </c>
      <c r="B643" s="8" t="s">
        <v>86</v>
      </c>
      <c r="C643" s="8" t="s">
        <v>72</v>
      </c>
      <c r="D643" s="104">
        <v>45007</v>
      </c>
      <c r="E643" s="19">
        <v>0.6333333333333333</v>
      </c>
      <c r="F643" s="81"/>
      <c r="G643" s="8" t="s">
        <v>2732</v>
      </c>
      <c r="H643" s="109" t="s">
        <v>2733</v>
      </c>
      <c r="I643" s="8" t="s">
        <v>2734</v>
      </c>
      <c r="J643" s="8" t="s">
        <v>5</v>
      </c>
      <c r="K643" s="12" t="s">
        <v>73</v>
      </c>
      <c r="L643" s="13" t="s">
        <v>123</v>
      </c>
      <c r="M643" s="8" t="s">
        <v>79</v>
      </c>
      <c r="N643" s="107" t="s">
        <v>79</v>
      </c>
      <c r="O643" s="10">
        <v>1</v>
      </c>
      <c r="P643" s="8">
        <v>0</v>
      </c>
      <c r="Q643" s="8" t="s">
        <v>2642</v>
      </c>
      <c r="R643" s="10">
        <v>2</v>
      </c>
      <c r="S643" s="8">
        <v>0</v>
      </c>
      <c r="T643" s="8" t="s">
        <v>2642</v>
      </c>
      <c r="U643" s="10">
        <v>2</v>
      </c>
      <c r="V643" s="8" t="s">
        <v>2735</v>
      </c>
      <c r="W643" s="10">
        <v>2</v>
      </c>
      <c r="X643" s="8">
        <v>0</v>
      </c>
      <c r="Y643" s="8" t="s">
        <v>2642</v>
      </c>
      <c r="Z643" s="10">
        <v>2</v>
      </c>
      <c r="AA643" s="8">
        <v>0</v>
      </c>
      <c r="AB643" s="8" t="s">
        <v>2642</v>
      </c>
      <c r="AC643" s="10">
        <v>2</v>
      </c>
      <c r="AD643" s="8" t="s">
        <v>2646</v>
      </c>
      <c r="AE643" s="15">
        <v>45138</v>
      </c>
      <c r="AF643" s="8" t="s">
        <v>2648</v>
      </c>
      <c r="AG643" s="8"/>
      <c r="AH643" s="8"/>
      <c r="AI643" s="8"/>
      <c r="AJ643" s="8"/>
      <c r="AK643" s="8"/>
      <c r="AL643" s="8"/>
      <c r="AM643" s="8"/>
      <c r="AN643" s="8"/>
      <c r="AO643" s="8"/>
      <c r="AP643" s="8"/>
      <c r="AQ643" s="8"/>
      <c r="AR643" s="8"/>
      <c r="AS643" s="8"/>
      <c r="AT643" s="8"/>
      <c r="AU643" s="8"/>
      <c r="AV643" s="8"/>
    </row>
    <row r="644" spans="1:48" ht="70">
      <c r="A644" s="8" t="s">
        <v>2736</v>
      </c>
      <c r="B644" s="8" t="s">
        <v>2638</v>
      </c>
      <c r="C644" s="8" t="s">
        <v>72</v>
      </c>
      <c r="D644" s="9">
        <v>45031</v>
      </c>
      <c r="E644" s="19">
        <v>0.56874999999999998</v>
      </c>
      <c r="F644" s="81"/>
      <c r="G644" s="8" t="s">
        <v>2737</v>
      </c>
      <c r="H644" s="29" t="s">
        <v>2738</v>
      </c>
      <c r="I644" s="8" t="s">
        <v>2642</v>
      </c>
      <c r="J644" s="8" t="s">
        <v>3</v>
      </c>
      <c r="K644" s="12" t="s">
        <v>73</v>
      </c>
      <c r="L644" s="13" t="s">
        <v>78</v>
      </c>
      <c r="M644" s="8" t="s">
        <v>14</v>
      </c>
      <c r="N644" s="107" t="s">
        <v>2739</v>
      </c>
      <c r="O644" s="10">
        <v>1</v>
      </c>
      <c r="P644" s="8">
        <v>0</v>
      </c>
      <c r="Q644" s="8" t="s">
        <v>2642</v>
      </c>
      <c r="R644" s="10">
        <v>2</v>
      </c>
      <c r="S644" s="8">
        <v>0</v>
      </c>
      <c r="T644" s="8" t="s">
        <v>2642</v>
      </c>
      <c r="U644" s="10">
        <v>2</v>
      </c>
      <c r="V644" s="8" t="s">
        <v>2740</v>
      </c>
      <c r="W644" s="10">
        <v>2</v>
      </c>
      <c r="X644" s="8">
        <v>1</v>
      </c>
      <c r="Y644" s="8" t="s">
        <v>2741</v>
      </c>
      <c r="Z644" s="10">
        <v>1</v>
      </c>
      <c r="AA644" s="8">
        <v>2</v>
      </c>
      <c r="AB644" s="8" t="s">
        <v>2742</v>
      </c>
      <c r="AC644" s="10">
        <v>1</v>
      </c>
      <c r="AD644" s="8" t="s">
        <v>2646</v>
      </c>
      <c r="AE644" s="15">
        <v>45138</v>
      </c>
      <c r="AF644" s="8" t="s">
        <v>2648</v>
      </c>
      <c r="AG644" s="8"/>
      <c r="AH644" s="8"/>
      <c r="AI644" s="8"/>
      <c r="AJ644" s="8"/>
      <c r="AK644" s="8"/>
      <c r="AL644" s="8"/>
      <c r="AM644" s="8"/>
      <c r="AN644" s="8"/>
      <c r="AO644" s="8"/>
      <c r="AP644" s="8"/>
      <c r="AQ644" s="8"/>
      <c r="AR644" s="8"/>
      <c r="AS644" s="8"/>
      <c r="AT644" s="8"/>
      <c r="AU644" s="8"/>
      <c r="AV644" s="8"/>
    </row>
    <row r="645" spans="1:48" ht="42">
      <c r="A645" s="8" t="s">
        <v>2743</v>
      </c>
      <c r="B645" s="8" t="s">
        <v>507</v>
      </c>
      <c r="C645" s="8" t="s">
        <v>72</v>
      </c>
      <c r="D645" s="9">
        <v>45032</v>
      </c>
      <c r="E645" s="10" t="s">
        <v>73</v>
      </c>
      <c r="F645" s="81"/>
      <c r="G645" s="8" t="s">
        <v>2744</v>
      </c>
      <c r="H645" s="26" t="s">
        <v>2745</v>
      </c>
      <c r="I645" s="8" t="s">
        <v>2746</v>
      </c>
      <c r="J645" s="8" t="s">
        <v>5</v>
      </c>
      <c r="K645" s="12" t="s">
        <v>73</v>
      </c>
      <c r="L645" s="13" t="s">
        <v>78</v>
      </c>
      <c r="M645" s="8" t="s">
        <v>100</v>
      </c>
      <c r="N645" s="107" t="s">
        <v>2714</v>
      </c>
      <c r="O645" s="10">
        <v>1</v>
      </c>
      <c r="P645" s="8">
        <v>0</v>
      </c>
      <c r="Q645" s="8" t="s">
        <v>2642</v>
      </c>
      <c r="R645" s="10">
        <v>2</v>
      </c>
      <c r="S645" s="8">
        <v>0</v>
      </c>
      <c r="T645" s="8" t="s">
        <v>2642</v>
      </c>
      <c r="U645" s="10">
        <v>2</v>
      </c>
      <c r="V645" s="8" t="s">
        <v>2747</v>
      </c>
      <c r="W645" s="10">
        <v>2</v>
      </c>
      <c r="X645" s="8">
        <v>1</v>
      </c>
      <c r="Y645" s="8" t="s">
        <v>2748</v>
      </c>
      <c r="Z645" s="10">
        <v>1</v>
      </c>
      <c r="AA645" s="8">
        <v>0</v>
      </c>
      <c r="AB645" s="8" t="s">
        <v>2642</v>
      </c>
      <c r="AC645" s="10">
        <v>2</v>
      </c>
      <c r="AD645" s="8" t="s">
        <v>2646</v>
      </c>
      <c r="AE645" s="15">
        <v>45138</v>
      </c>
      <c r="AF645" s="8" t="s">
        <v>2648</v>
      </c>
      <c r="AG645" s="8"/>
      <c r="AH645" s="8"/>
      <c r="AI645" s="8"/>
      <c r="AJ645" s="8"/>
      <c r="AK645" s="8"/>
      <c r="AL645" s="8"/>
      <c r="AM645" s="8"/>
      <c r="AN645" s="8"/>
      <c r="AO645" s="8"/>
      <c r="AP645" s="8"/>
      <c r="AQ645" s="8"/>
      <c r="AR645" s="8"/>
      <c r="AS645" s="8"/>
      <c r="AT645" s="8"/>
      <c r="AU645" s="8"/>
      <c r="AV645" s="8"/>
    </row>
    <row r="646" spans="1:48" ht="70">
      <c r="A646" s="8" t="s">
        <v>2749</v>
      </c>
      <c r="B646" s="8" t="s">
        <v>507</v>
      </c>
      <c r="C646" s="8" t="s">
        <v>72</v>
      </c>
      <c r="D646" s="9">
        <v>45032</v>
      </c>
      <c r="E646" s="10" t="s">
        <v>73</v>
      </c>
      <c r="F646" s="81"/>
      <c r="G646" s="8" t="s">
        <v>2750</v>
      </c>
      <c r="H646" s="26" t="s">
        <v>2751</v>
      </c>
      <c r="I646" s="8" t="s">
        <v>2642</v>
      </c>
      <c r="J646" s="8" t="s">
        <v>7</v>
      </c>
      <c r="K646" s="12" t="s">
        <v>73</v>
      </c>
      <c r="L646" s="13" t="s">
        <v>78</v>
      </c>
      <c r="M646" s="8" t="s">
        <v>2</v>
      </c>
      <c r="N646" s="107" t="s">
        <v>2752</v>
      </c>
      <c r="O646" s="10">
        <v>1</v>
      </c>
      <c r="P646" s="8">
        <v>0</v>
      </c>
      <c r="Q646" s="8" t="s">
        <v>2642</v>
      </c>
      <c r="R646" s="10">
        <v>2</v>
      </c>
      <c r="S646" s="8">
        <v>0</v>
      </c>
      <c r="T646" s="8" t="s">
        <v>2642</v>
      </c>
      <c r="U646" s="10">
        <v>2</v>
      </c>
      <c r="V646" s="8" t="s">
        <v>2747</v>
      </c>
      <c r="W646" s="10">
        <v>2</v>
      </c>
      <c r="X646" s="8">
        <v>1</v>
      </c>
      <c r="Y646" s="8" t="s">
        <v>2753</v>
      </c>
      <c r="Z646" s="10">
        <v>1</v>
      </c>
      <c r="AA646" s="8">
        <v>0</v>
      </c>
      <c r="AB646" s="8" t="s">
        <v>2642</v>
      </c>
      <c r="AC646" s="10">
        <v>2</v>
      </c>
      <c r="AD646" s="8" t="s">
        <v>2646</v>
      </c>
      <c r="AE646" s="15">
        <v>45138</v>
      </c>
      <c r="AF646" s="8" t="s">
        <v>2648</v>
      </c>
      <c r="AG646" s="8"/>
      <c r="AH646" s="8"/>
      <c r="AI646" s="8"/>
      <c r="AJ646" s="8"/>
      <c r="AK646" s="8"/>
      <c r="AL646" s="8"/>
      <c r="AM646" s="8"/>
      <c r="AN646" s="8"/>
      <c r="AO646" s="8"/>
      <c r="AP646" s="8"/>
      <c r="AQ646" s="8"/>
      <c r="AR646" s="8"/>
      <c r="AS646" s="8"/>
      <c r="AT646" s="8"/>
      <c r="AU646" s="8"/>
      <c r="AV646" s="8"/>
    </row>
    <row r="647" spans="1:48" ht="42">
      <c r="A647" s="8" t="s">
        <v>2754</v>
      </c>
      <c r="B647" s="8" t="s">
        <v>553</v>
      </c>
      <c r="C647" s="8" t="s">
        <v>72</v>
      </c>
      <c r="D647" s="104">
        <v>45037</v>
      </c>
      <c r="E647" s="10" t="s">
        <v>73</v>
      </c>
      <c r="F647" s="81"/>
      <c r="G647" s="8" t="s">
        <v>2755</v>
      </c>
      <c r="H647" s="26" t="s">
        <v>2756</v>
      </c>
      <c r="I647" s="8" t="s">
        <v>2757</v>
      </c>
      <c r="J647" s="8" t="s">
        <v>5</v>
      </c>
      <c r="K647" s="12" t="s">
        <v>73</v>
      </c>
      <c r="L647" s="13" t="s">
        <v>78</v>
      </c>
      <c r="M647" s="8" t="s">
        <v>79</v>
      </c>
      <c r="N647" s="107" t="s">
        <v>2758</v>
      </c>
      <c r="O647" s="10">
        <v>1</v>
      </c>
      <c r="P647" s="8">
        <v>0</v>
      </c>
      <c r="Q647" s="8" t="s">
        <v>2642</v>
      </c>
      <c r="R647" s="10">
        <v>2</v>
      </c>
      <c r="S647" s="8">
        <v>0</v>
      </c>
      <c r="T647" s="8" t="s">
        <v>2642</v>
      </c>
      <c r="U647" s="10">
        <v>2</v>
      </c>
      <c r="V647" s="8" t="s">
        <v>2759</v>
      </c>
      <c r="W647" s="10">
        <v>2</v>
      </c>
      <c r="X647" s="8">
        <v>0</v>
      </c>
      <c r="Y647" s="8" t="s">
        <v>2642</v>
      </c>
      <c r="Z647" s="10">
        <v>2</v>
      </c>
      <c r="AA647" s="8">
        <v>0</v>
      </c>
      <c r="AB647" s="8" t="s">
        <v>2642</v>
      </c>
      <c r="AC647" s="10">
        <v>2</v>
      </c>
      <c r="AD647" s="8" t="s">
        <v>2646</v>
      </c>
      <c r="AE647" s="15">
        <v>45138</v>
      </c>
      <c r="AF647" s="8" t="s">
        <v>2648</v>
      </c>
      <c r="AG647" s="8"/>
      <c r="AH647" s="8"/>
      <c r="AI647" s="8"/>
      <c r="AJ647" s="8"/>
      <c r="AK647" s="8"/>
      <c r="AL647" s="8"/>
      <c r="AM647" s="8"/>
      <c r="AN647" s="8"/>
      <c r="AO647" s="8"/>
      <c r="AP647" s="8"/>
      <c r="AQ647" s="8"/>
      <c r="AR647" s="8"/>
      <c r="AS647" s="8"/>
      <c r="AT647" s="8"/>
      <c r="AU647" s="8"/>
      <c r="AV647" s="8"/>
    </row>
    <row r="648" spans="1:48" ht="14">
      <c r="A648" s="8" t="s">
        <v>2760</v>
      </c>
      <c r="B648" s="8" t="s">
        <v>553</v>
      </c>
      <c r="C648" s="8" t="s">
        <v>72</v>
      </c>
      <c r="D648" s="104">
        <v>45042</v>
      </c>
      <c r="E648" s="10" t="s">
        <v>73</v>
      </c>
      <c r="F648" s="81"/>
      <c r="G648" s="8" t="s">
        <v>2761</v>
      </c>
      <c r="H648" s="26" t="s">
        <v>2762</v>
      </c>
      <c r="I648" s="8" t="s">
        <v>950</v>
      </c>
      <c r="J648" s="8" t="s">
        <v>5</v>
      </c>
      <c r="K648" s="12" t="s">
        <v>73</v>
      </c>
      <c r="L648" s="13" t="s">
        <v>91</v>
      </c>
      <c r="M648" s="8" t="s">
        <v>30</v>
      </c>
      <c r="N648" s="107" t="s">
        <v>30</v>
      </c>
      <c r="O648" s="10">
        <v>2</v>
      </c>
      <c r="P648" s="8">
        <v>0</v>
      </c>
      <c r="Q648" s="8" t="s">
        <v>2642</v>
      </c>
      <c r="R648" s="10">
        <v>2</v>
      </c>
      <c r="S648" s="8">
        <v>0</v>
      </c>
      <c r="T648" s="8" t="s">
        <v>2642</v>
      </c>
      <c r="U648" s="10">
        <v>2</v>
      </c>
      <c r="V648" s="8" t="s">
        <v>2763</v>
      </c>
      <c r="W648" s="10">
        <v>2</v>
      </c>
      <c r="X648" s="8">
        <v>0</v>
      </c>
      <c r="Y648" s="8" t="s">
        <v>2642</v>
      </c>
      <c r="Z648" s="10">
        <v>2</v>
      </c>
      <c r="AA648" s="8">
        <v>1</v>
      </c>
      <c r="AB648" s="8" t="s">
        <v>2764</v>
      </c>
      <c r="AC648" s="10">
        <v>1</v>
      </c>
      <c r="AD648" s="8" t="s">
        <v>2646</v>
      </c>
      <c r="AE648" s="15">
        <v>45139</v>
      </c>
      <c r="AF648" s="8" t="s">
        <v>2648</v>
      </c>
      <c r="AG648" s="8"/>
      <c r="AH648" s="8"/>
      <c r="AI648" s="8"/>
      <c r="AJ648" s="8"/>
      <c r="AK648" s="8"/>
      <c r="AL648" s="8"/>
      <c r="AM648" s="8"/>
      <c r="AN648" s="8"/>
      <c r="AO648" s="8"/>
      <c r="AP648" s="8"/>
      <c r="AQ648" s="8"/>
      <c r="AR648" s="8"/>
      <c r="AS648" s="8"/>
      <c r="AT648" s="8"/>
      <c r="AU648" s="8"/>
      <c r="AV648" s="8"/>
    </row>
    <row r="649" spans="1:48" ht="28">
      <c r="A649" s="8" t="s">
        <v>2765</v>
      </c>
      <c r="B649" s="8" t="s">
        <v>2638</v>
      </c>
      <c r="C649" s="8" t="s">
        <v>72</v>
      </c>
      <c r="D649" s="104">
        <v>45048</v>
      </c>
      <c r="E649" s="19">
        <v>0.98888888888888893</v>
      </c>
      <c r="F649" s="81"/>
      <c r="G649" s="110" t="s">
        <v>2766</v>
      </c>
      <c r="H649" s="26" t="s">
        <v>2767</v>
      </c>
      <c r="I649" s="8" t="s">
        <v>2642</v>
      </c>
      <c r="J649" s="8" t="s">
        <v>5</v>
      </c>
      <c r="K649" s="12" t="s">
        <v>73</v>
      </c>
      <c r="L649" s="13" t="s">
        <v>123</v>
      </c>
      <c r="M649" s="8" t="s">
        <v>79</v>
      </c>
      <c r="N649" s="107" t="s">
        <v>79</v>
      </c>
      <c r="O649" s="10">
        <v>1</v>
      </c>
      <c r="P649" s="8">
        <v>0</v>
      </c>
      <c r="Q649" s="8" t="s">
        <v>2642</v>
      </c>
      <c r="R649" s="10">
        <v>2</v>
      </c>
      <c r="S649" s="8">
        <v>0</v>
      </c>
      <c r="T649" s="8" t="s">
        <v>2642</v>
      </c>
      <c r="U649" s="10">
        <v>2</v>
      </c>
      <c r="V649" s="8" t="s">
        <v>2768</v>
      </c>
      <c r="W649" s="10">
        <v>2</v>
      </c>
      <c r="X649" s="8">
        <v>3</v>
      </c>
      <c r="Y649" s="8" t="s">
        <v>2769</v>
      </c>
      <c r="Z649" s="10">
        <v>1</v>
      </c>
      <c r="AA649" s="8">
        <v>0</v>
      </c>
      <c r="AB649" s="8" t="s">
        <v>2642</v>
      </c>
      <c r="AC649" s="10">
        <v>2</v>
      </c>
      <c r="AD649" s="8" t="s">
        <v>2646</v>
      </c>
      <c r="AE649" s="15">
        <v>45139</v>
      </c>
      <c r="AF649" s="8" t="s">
        <v>2648</v>
      </c>
      <c r="AG649" s="8"/>
      <c r="AH649" s="8"/>
      <c r="AI649" s="8"/>
      <c r="AJ649" s="8"/>
      <c r="AK649" s="8"/>
      <c r="AL649" s="8"/>
      <c r="AM649" s="8"/>
      <c r="AN649" s="8"/>
      <c r="AO649" s="8"/>
      <c r="AP649" s="8"/>
      <c r="AQ649" s="8"/>
      <c r="AR649" s="8"/>
      <c r="AS649" s="8"/>
      <c r="AT649" s="8"/>
      <c r="AU649" s="8"/>
      <c r="AV649" s="8"/>
    </row>
    <row r="650" spans="1:48" ht="42">
      <c r="A650" s="8" t="s">
        <v>2770</v>
      </c>
      <c r="B650" s="111" t="s">
        <v>983</v>
      </c>
      <c r="C650" s="8" t="s">
        <v>72</v>
      </c>
      <c r="D650" s="104">
        <v>45050</v>
      </c>
      <c r="E650" s="10" t="s">
        <v>73</v>
      </c>
      <c r="F650" s="81"/>
      <c r="G650" s="8" t="s">
        <v>2771</v>
      </c>
      <c r="H650" s="26" t="s">
        <v>2772</v>
      </c>
      <c r="I650" s="8" t="s">
        <v>2642</v>
      </c>
      <c r="J650" s="8" t="s">
        <v>7</v>
      </c>
      <c r="K650" s="12" t="s">
        <v>73</v>
      </c>
      <c r="L650" s="13" t="s">
        <v>78</v>
      </c>
      <c r="M650" s="8" t="s">
        <v>28</v>
      </c>
      <c r="N650" s="107" t="s">
        <v>2773</v>
      </c>
      <c r="O650" s="10">
        <v>1</v>
      </c>
      <c r="P650" s="8">
        <v>0</v>
      </c>
      <c r="Q650" s="8" t="s">
        <v>2642</v>
      </c>
      <c r="R650" s="10">
        <v>2</v>
      </c>
      <c r="S650" s="8">
        <v>0</v>
      </c>
      <c r="T650" s="8" t="s">
        <v>2642</v>
      </c>
      <c r="U650" s="10">
        <v>2</v>
      </c>
      <c r="V650" s="8" t="s">
        <v>2774</v>
      </c>
      <c r="W650" s="10">
        <v>2</v>
      </c>
      <c r="X650" s="8">
        <v>2</v>
      </c>
      <c r="Y650" s="8" t="s">
        <v>2775</v>
      </c>
      <c r="Z650" s="10">
        <v>1</v>
      </c>
      <c r="AA650" s="8">
        <v>0</v>
      </c>
      <c r="AB650" s="8" t="s">
        <v>2642</v>
      </c>
      <c r="AC650" s="10">
        <v>2</v>
      </c>
      <c r="AD650" s="8" t="s">
        <v>2646</v>
      </c>
      <c r="AE650" s="15">
        <v>45139</v>
      </c>
      <c r="AF650" s="8" t="s">
        <v>2648</v>
      </c>
      <c r="AG650" s="8"/>
      <c r="AH650" s="8"/>
      <c r="AI650" s="8"/>
      <c r="AJ650" s="8"/>
      <c r="AK650" s="8"/>
      <c r="AL650" s="8"/>
      <c r="AM650" s="8"/>
      <c r="AN650" s="8"/>
      <c r="AO650" s="8"/>
      <c r="AP650" s="8"/>
      <c r="AQ650" s="8"/>
      <c r="AR650" s="8"/>
      <c r="AS650" s="8"/>
      <c r="AT650" s="8"/>
      <c r="AU650" s="8"/>
      <c r="AV650" s="8"/>
    </row>
    <row r="651" spans="1:48" ht="14">
      <c r="A651" s="8" t="s">
        <v>1954</v>
      </c>
      <c r="B651" s="8" t="s">
        <v>513</v>
      </c>
      <c r="C651" s="8" t="s">
        <v>72</v>
      </c>
      <c r="D651" s="104">
        <v>45060</v>
      </c>
      <c r="E651" s="10" t="s">
        <v>73</v>
      </c>
      <c r="F651" s="81"/>
      <c r="G651" s="8" t="s">
        <v>2776</v>
      </c>
      <c r="H651" s="26" t="s">
        <v>2777</v>
      </c>
      <c r="I651" s="8" t="s">
        <v>2642</v>
      </c>
      <c r="J651" s="8" t="s">
        <v>5</v>
      </c>
      <c r="K651" s="12" t="s">
        <v>73</v>
      </c>
      <c r="L651" s="13" t="s">
        <v>123</v>
      </c>
      <c r="M651" s="8" t="s">
        <v>32</v>
      </c>
      <c r="N651" s="107" t="s">
        <v>32</v>
      </c>
      <c r="O651" s="10">
        <v>1</v>
      </c>
      <c r="P651" s="8">
        <v>0</v>
      </c>
      <c r="Q651" s="8" t="s">
        <v>2642</v>
      </c>
      <c r="R651" s="10">
        <v>2</v>
      </c>
      <c r="S651" s="8">
        <v>0</v>
      </c>
      <c r="T651" s="8" t="s">
        <v>2642</v>
      </c>
      <c r="U651" s="10">
        <v>2</v>
      </c>
      <c r="V651" s="8" t="s">
        <v>2778</v>
      </c>
      <c r="W651" s="10">
        <v>2</v>
      </c>
      <c r="X651" s="8">
        <v>0</v>
      </c>
      <c r="Y651" s="8" t="s">
        <v>2642</v>
      </c>
      <c r="Z651" s="10">
        <v>2</v>
      </c>
      <c r="AA651" s="8">
        <v>0</v>
      </c>
      <c r="AB651" s="8" t="s">
        <v>2642</v>
      </c>
      <c r="AC651" s="10">
        <v>2</v>
      </c>
      <c r="AD651" s="8" t="s">
        <v>2646</v>
      </c>
      <c r="AE651" s="15">
        <v>45139</v>
      </c>
      <c r="AF651" s="8" t="s">
        <v>2648</v>
      </c>
      <c r="AG651" s="8"/>
      <c r="AH651" s="8"/>
      <c r="AI651" s="8"/>
      <c r="AJ651" s="8"/>
      <c r="AK651" s="8"/>
      <c r="AL651" s="8"/>
      <c r="AM651" s="8"/>
      <c r="AN651" s="8"/>
      <c r="AO651" s="8"/>
      <c r="AP651" s="8"/>
      <c r="AQ651" s="8"/>
      <c r="AR651" s="8"/>
      <c r="AS651" s="8"/>
      <c r="AT651" s="8"/>
      <c r="AU651" s="8"/>
      <c r="AV651" s="8"/>
    </row>
    <row r="652" spans="1:48" ht="14">
      <c r="A652" s="8" t="s">
        <v>2779</v>
      </c>
      <c r="B652" s="8" t="s">
        <v>86</v>
      </c>
      <c r="C652" s="8" t="s">
        <v>72</v>
      </c>
      <c r="D652" s="104">
        <v>45069</v>
      </c>
      <c r="E652" s="10" t="s">
        <v>73</v>
      </c>
      <c r="F652" s="81"/>
      <c r="G652" s="8" t="s">
        <v>2780</v>
      </c>
      <c r="H652" s="29" t="s">
        <v>2781</v>
      </c>
      <c r="I652" s="8" t="s">
        <v>2642</v>
      </c>
      <c r="J652" s="8" t="s">
        <v>29</v>
      </c>
      <c r="K652" s="12" t="s">
        <v>73</v>
      </c>
      <c r="L652" s="13" t="s">
        <v>91</v>
      </c>
      <c r="M652" s="8" t="s">
        <v>30</v>
      </c>
      <c r="N652" s="107" t="s">
        <v>30</v>
      </c>
      <c r="O652" s="10">
        <v>2</v>
      </c>
      <c r="P652" s="8">
        <v>0</v>
      </c>
      <c r="Q652" s="8" t="s">
        <v>2642</v>
      </c>
      <c r="R652" s="10">
        <v>2</v>
      </c>
      <c r="S652" s="8">
        <v>0</v>
      </c>
      <c r="T652" s="8" t="s">
        <v>2642</v>
      </c>
      <c r="U652" s="10">
        <v>2</v>
      </c>
      <c r="V652" s="8" t="s">
        <v>2782</v>
      </c>
      <c r="W652" s="10">
        <v>2</v>
      </c>
      <c r="X652" s="8">
        <v>0</v>
      </c>
      <c r="Y652" s="8" t="s">
        <v>2783</v>
      </c>
      <c r="Z652" s="10">
        <v>2</v>
      </c>
      <c r="AA652" s="8">
        <v>0</v>
      </c>
      <c r="AB652" s="8" t="s">
        <v>2642</v>
      </c>
      <c r="AC652" s="10">
        <v>2</v>
      </c>
      <c r="AD652" s="8" t="s">
        <v>2646</v>
      </c>
      <c r="AE652" s="15">
        <v>45139</v>
      </c>
      <c r="AF652" s="8" t="s">
        <v>2648</v>
      </c>
      <c r="AG652" s="8"/>
      <c r="AH652" s="8"/>
      <c r="AI652" s="8"/>
      <c r="AJ652" s="8"/>
      <c r="AK652" s="8"/>
      <c r="AL652" s="8"/>
      <c r="AM652" s="8"/>
      <c r="AN652" s="8"/>
      <c r="AO652" s="8"/>
      <c r="AP652" s="8"/>
      <c r="AQ652" s="8"/>
      <c r="AR652" s="8"/>
      <c r="AS652" s="8"/>
      <c r="AT652" s="8"/>
      <c r="AU652" s="8"/>
      <c r="AV652" s="8"/>
    </row>
    <row r="653" spans="1:48" ht="14">
      <c r="A653" s="8" t="s">
        <v>2784</v>
      </c>
      <c r="B653" s="8" t="s">
        <v>86</v>
      </c>
      <c r="C653" s="8" t="s">
        <v>72</v>
      </c>
      <c r="D653" s="104">
        <v>45070</v>
      </c>
      <c r="E653" s="10" t="s">
        <v>73</v>
      </c>
      <c r="F653" s="81"/>
      <c r="G653" s="8" t="s">
        <v>2785</v>
      </c>
      <c r="H653" s="29" t="s">
        <v>2786</v>
      </c>
      <c r="I653" s="8" t="s">
        <v>2642</v>
      </c>
      <c r="J653" s="8" t="s">
        <v>29</v>
      </c>
      <c r="K653" s="12" t="s">
        <v>73</v>
      </c>
      <c r="L653" s="13" t="s">
        <v>91</v>
      </c>
      <c r="M653" s="8" t="s">
        <v>30</v>
      </c>
      <c r="N653" s="107" t="s">
        <v>30</v>
      </c>
      <c r="O653" s="10">
        <v>2</v>
      </c>
      <c r="P653" s="8">
        <v>0</v>
      </c>
      <c r="Q653" s="8" t="s">
        <v>2642</v>
      </c>
      <c r="R653" s="10">
        <v>2</v>
      </c>
      <c r="S653" s="8">
        <v>0</v>
      </c>
      <c r="T653" s="8" t="s">
        <v>2642</v>
      </c>
      <c r="U653" s="10">
        <v>2</v>
      </c>
      <c r="V653" s="8" t="s">
        <v>2787</v>
      </c>
      <c r="W653" s="10">
        <v>2</v>
      </c>
      <c r="X653" s="8">
        <v>0</v>
      </c>
      <c r="Y653" s="8" t="s">
        <v>2788</v>
      </c>
      <c r="Z653" s="10">
        <v>2</v>
      </c>
      <c r="AA653" s="8">
        <v>0</v>
      </c>
      <c r="AB653" s="8" t="s">
        <v>2642</v>
      </c>
      <c r="AC653" s="10">
        <v>2</v>
      </c>
      <c r="AD653" s="8" t="s">
        <v>2646</v>
      </c>
      <c r="AE653" s="15">
        <v>45139</v>
      </c>
      <c r="AF653" s="8" t="s">
        <v>2648</v>
      </c>
      <c r="AG653" s="8"/>
      <c r="AH653" s="8"/>
      <c r="AI653" s="8"/>
      <c r="AJ653" s="8"/>
      <c r="AK653" s="8"/>
      <c r="AL653" s="8"/>
      <c r="AM653" s="8"/>
      <c r="AN653" s="8"/>
      <c r="AO653" s="8"/>
      <c r="AP653" s="8"/>
      <c r="AQ653" s="8"/>
      <c r="AR653" s="8"/>
      <c r="AS653" s="8"/>
      <c r="AT653" s="8"/>
      <c r="AU653" s="8"/>
      <c r="AV653" s="8"/>
    </row>
    <row r="654" spans="1:48" ht="42">
      <c r="A654" s="8" t="s">
        <v>2789</v>
      </c>
      <c r="B654" s="8" t="s">
        <v>86</v>
      </c>
      <c r="C654" s="8" t="s">
        <v>72</v>
      </c>
      <c r="D654" s="104">
        <v>45071</v>
      </c>
      <c r="E654" s="19">
        <v>0.6479166666666667</v>
      </c>
      <c r="F654" s="81"/>
      <c r="G654" s="8" t="s">
        <v>2790</v>
      </c>
      <c r="H654" s="26" t="s">
        <v>2791</v>
      </c>
      <c r="I654" s="8" t="s">
        <v>236</v>
      </c>
      <c r="J654" s="8" t="s">
        <v>7</v>
      </c>
      <c r="K654" s="12" t="s">
        <v>73</v>
      </c>
      <c r="L654" s="13" t="s">
        <v>78</v>
      </c>
      <c r="M654" s="8" t="s">
        <v>26</v>
      </c>
      <c r="N654" s="107" t="s">
        <v>2792</v>
      </c>
      <c r="O654" s="10">
        <v>1</v>
      </c>
      <c r="P654" s="8">
        <v>0</v>
      </c>
      <c r="Q654" s="8" t="s">
        <v>2642</v>
      </c>
      <c r="R654" s="10">
        <v>2</v>
      </c>
      <c r="S654" s="8">
        <v>0</v>
      </c>
      <c r="T654" s="8" t="s">
        <v>2642</v>
      </c>
      <c r="U654" s="10">
        <v>2</v>
      </c>
      <c r="V654" s="8" t="s">
        <v>2793</v>
      </c>
      <c r="W654" s="10">
        <v>2</v>
      </c>
      <c r="X654" s="8">
        <v>1</v>
      </c>
      <c r="Y654" s="8" t="s">
        <v>2794</v>
      </c>
      <c r="Z654" s="10">
        <v>1</v>
      </c>
      <c r="AA654" s="8">
        <v>0</v>
      </c>
      <c r="AB654" s="8" t="s">
        <v>2642</v>
      </c>
      <c r="AC654" s="10">
        <v>2</v>
      </c>
      <c r="AD654" s="8" t="s">
        <v>2646</v>
      </c>
      <c r="AE654" s="15">
        <v>45141</v>
      </c>
      <c r="AF654" s="8" t="s">
        <v>2648</v>
      </c>
      <c r="AG654" s="8"/>
      <c r="AH654" s="8"/>
      <c r="AI654" s="8"/>
      <c r="AJ654" s="8"/>
      <c r="AK654" s="8"/>
      <c r="AL654" s="8"/>
      <c r="AM654" s="8"/>
      <c r="AN654" s="8"/>
      <c r="AO654" s="8"/>
      <c r="AP654" s="8"/>
      <c r="AQ654" s="8"/>
      <c r="AR654" s="8"/>
      <c r="AS654" s="8"/>
      <c r="AT654" s="8"/>
      <c r="AU654" s="8"/>
      <c r="AV654" s="8"/>
    </row>
    <row r="655" spans="1:48" ht="28">
      <c r="A655" s="8" t="s">
        <v>2795</v>
      </c>
      <c r="B655" s="8" t="s">
        <v>86</v>
      </c>
      <c r="C655" s="8" t="s">
        <v>72</v>
      </c>
      <c r="D655" s="104">
        <v>45071</v>
      </c>
      <c r="E655" s="10" t="s">
        <v>73</v>
      </c>
      <c r="F655" s="81"/>
      <c r="G655" s="8" t="s">
        <v>2796</v>
      </c>
      <c r="H655" s="26" t="s">
        <v>2797</v>
      </c>
      <c r="I655" s="8" t="s">
        <v>2642</v>
      </c>
      <c r="J655" s="8" t="s">
        <v>29</v>
      </c>
      <c r="K655" s="12" t="s">
        <v>73</v>
      </c>
      <c r="L655" s="13" t="s">
        <v>78</v>
      </c>
      <c r="M655" s="8" t="s">
        <v>100</v>
      </c>
      <c r="N655" s="107" t="s">
        <v>2798</v>
      </c>
      <c r="O655" s="10">
        <v>1</v>
      </c>
      <c r="P655" s="8">
        <v>0</v>
      </c>
      <c r="Q655" s="8" t="s">
        <v>2642</v>
      </c>
      <c r="R655" s="10">
        <v>2</v>
      </c>
      <c r="S655" s="8">
        <v>0</v>
      </c>
      <c r="T655" s="8" t="s">
        <v>2642</v>
      </c>
      <c r="U655" s="10">
        <v>2</v>
      </c>
      <c r="V655" s="8" t="s">
        <v>2799</v>
      </c>
      <c r="W655" s="10">
        <v>2</v>
      </c>
      <c r="X655" s="8">
        <v>4</v>
      </c>
      <c r="Y655" s="8" t="s">
        <v>2800</v>
      </c>
      <c r="Z655" s="10">
        <v>1</v>
      </c>
      <c r="AA655" s="8">
        <v>4</v>
      </c>
      <c r="AB655" s="8" t="s">
        <v>2801</v>
      </c>
      <c r="AC655" s="10">
        <v>1</v>
      </c>
      <c r="AD655" s="8" t="s">
        <v>2646</v>
      </c>
      <c r="AE655" s="15">
        <v>45141</v>
      </c>
      <c r="AF655" s="8" t="s">
        <v>2648</v>
      </c>
      <c r="AG655" s="8"/>
      <c r="AH655" s="8"/>
      <c r="AI655" s="8"/>
      <c r="AJ655" s="8"/>
      <c r="AK655" s="8"/>
      <c r="AL655" s="8"/>
      <c r="AM655" s="8"/>
      <c r="AN655" s="8"/>
      <c r="AO655" s="8"/>
      <c r="AP655" s="8"/>
      <c r="AQ655" s="8"/>
      <c r="AR655" s="8"/>
      <c r="AS655" s="8"/>
      <c r="AT655" s="8"/>
      <c r="AU655" s="8"/>
      <c r="AV655" s="8"/>
    </row>
    <row r="656" spans="1:48" ht="28">
      <c r="A656" s="8" t="s">
        <v>2802</v>
      </c>
      <c r="B656" s="8" t="s">
        <v>507</v>
      </c>
      <c r="C656" s="8" t="s">
        <v>72</v>
      </c>
      <c r="D656" s="104">
        <v>45072</v>
      </c>
      <c r="E656" s="10" t="s">
        <v>73</v>
      </c>
      <c r="F656" s="81"/>
      <c r="G656" s="8" t="s">
        <v>2803</v>
      </c>
      <c r="H656" s="29" t="s">
        <v>2804</v>
      </c>
      <c r="I656" s="8" t="s">
        <v>757</v>
      </c>
      <c r="J656" s="8" t="s">
        <v>5</v>
      </c>
      <c r="K656" s="12" t="s">
        <v>73</v>
      </c>
      <c r="L656" s="13" t="s">
        <v>123</v>
      </c>
      <c r="M656" s="8" t="s">
        <v>28</v>
      </c>
      <c r="N656" s="107" t="s">
        <v>28</v>
      </c>
      <c r="O656" s="10">
        <v>1</v>
      </c>
      <c r="P656" s="8">
        <v>0</v>
      </c>
      <c r="Q656" s="8" t="s">
        <v>2642</v>
      </c>
      <c r="R656" s="10">
        <v>2</v>
      </c>
      <c r="S656" s="8">
        <v>0</v>
      </c>
      <c r="T656" s="8" t="s">
        <v>2642</v>
      </c>
      <c r="U656" s="10">
        <v>2</v>
      </c>
      <c r="V656" s="8" t="s">
        <v>2805</v>
      </c>
      <c r="W656" s="10">
        <v>2</v>
      </c>
      <c r="X656" s="8">
        <v>1</v>
      </c>
      <c r="Y656" s="8" t="s">
        <v>2806</v>
      </c>
      <c r="Z656" s="10">
        <v>1</v>
      </c>
      <c r="AA656" s="8">
        <v>1</v>
      </c>
      <c r="AB656" s="8" t="s">
        <v>2807</v>
      </c>
      <c r="AC656" s="10">
        <v>1</v>
      </c>
      <c r="AD656" s="8" t="s">
        <v>2646</v>
      </c>
      <c r="AE656" s="15">
        <v>45141</v>
      </c>
      <c r="AF656" s="8" t="s">
        <v>2648</v>
      </c>
      <c r="AG656" s="8"/>
      <c r="AH656" s="8"/>
      <c r="AI656" s="8"/>
      <c r="AJ656" s="8"/>
      <c r="AK656" s="8"/>
      <c r="AL656" s="8"/>
      <c r="AM656" s="8"/>
      <c r="AN656" s="8"/>
      <c r="AO656" s="8"/>
      <c r="AP656" s="8"/>
      <c r="AQ656" s="8"/>
      <c r="AR656" s="8"/>
      <c r="AS656" s="8"/>
      <c r="AT656" s="8"/>
      <c r="AU656" s="8"/>
      <c r="AV656" s="8"/>
    </row>
    <row r="657" spans="1:48" ht="56">
      <c r="A657" s="8" t="s">
        <v>1983</v>
      </c>
      <c r="B657" s="8" t="s">
        <v>86</v>
      </c>
      <c r="C657" s="8" t="s">
        <v>72</v>
      </c>
      <c r="D657" s="104">
        <v>45073</v>
      </c>
      <c r="E657" s="19">
        <v>0.59027777777777779</v>
      </c>
      <c r="F657" s="81"/>
      <c r="G657" s="8" t="s">
        <v>2808</v>
      </c>
      <c r="H657" s="29" t="s">
        <v>2809</v>
      </c>
      <c r="I657" s="8" t="s">
        <v>236</v>
      </c>
      <c r="J657" s="8" t="s">
        <v>11</v>
      </c>
      <c r="K657" s="12" t="s">
        <v>73</v>
      </c>
      <c r="L657" s="13" t="s">
        <v>78</v>
      </c>
      <c r="M657" s="8" t="s">
        <v>28</v>
      </c>
      <c r="N657" s="107" t="s">
        <v>2810</v>
      </c>
      <c r="O657" s="10">
        <v>1</v>
      </c>
      <c r="P657" s="8">
        <v>0</v>
      </c>
      <c r="Q657" s="8" t="s">
        <v>2642</v>
      </c>
      <c r="R657" s="10">
        <v>2</v>
      </c>
      <c r="S657" s="8">
        <v>0</v>
      </c>
      <c r="T657" s="8" t="s">
        <v>2642</v>
      </c>
      <c r="U657" s="10">
        <v>2</v>
      </c>
      <c r="V657" s="8" t="s">
        <v>2811</v>
      </c>
      <c r="W657" s="10">
        <v>2</v>
      </c>
      <c r="X657" s="8">
        <v>1</v>
      </c>
      <c r="Y657" s="8" t="s">
        <v>2812</v>
      </c>
      <c r="Z657" s="10">
        <v>1</v>
      </c>
      <c r="AA657" s="8">
        <v>1</v>
      </c>
      <c r="AB657" s="8" t="s">
        <v>2813</v>
      </c>
      <c r="AC657" s="10">
        <v>1</v>
      </c>
      <c r="AD657" s="8" t="s">
        <v>2646</v>
      </c>
      <c r="AE657" s="15">
        <v>45141</v>
      </c>
      <c r="AF657" s="8" t="s">
        <v>2648</v>
      </c>
      <c r="AG657" s="8"/>
      <c r="AH657" s="8"/>
      <c r="AI657" s="8"/>
      <c r="AJ657" s="8"/>
      <c r="AK657" s="8"/>
      <c r="AL657" s="8"/>
      <c r="AM657" s="8"/>
      <c r="AN657" s="8"/>
      <c r="AO657" s="8"/>
      <c r="AP657" s="8"/>
      <c r="AQ657" s="8"/>
      <c r="AR657" s="8"/>
      <c r="AS657" s="8"/>
      <c r="AT657" s="8"/>
      <c r="AU657" s="8"/>
      <c r="AV657" s="8"/>
    </row>
    <row r="658" spans="1:48" ht="56">
      <c r="A658" s="8" t="s">
        <v>1989</v>
      </c>
      <c r="B658" s="8" t="s">
        <v>86</v>
      </c>
      <c r="C658" s="8" t="s">
        <v>72</v>
      </c>
      <c r="D658" s="104">
        <v>45073</v>
      </c>
      <c r="E658" s="19">
        <v>0.41666666666666669</v>
      </c>
      <c r="F658" s="81"/>
      <c r="G658" s="8" t="s">
        <v>2814</v>
      </c>
      <c r="H658" s="26" t="s">
        <v>2815</v>
      </c>
      <c r="I658" s="8" t="s">
        <v>2816</v>
      </c>
      <c r="J658" s="8" t="s">
        <v>5</v>
      </c>
      <c r="K658" s="12" t="s">
        <v>73</v>
      </c>
      <c r="L658" s="13" t="s">
        <v>78</v>
      </c>
      <c r="M658" s="8" t="s">
        <v>79</v>
      </c>
      <c r="N658" s="107" t="s">
        <v>2817</v>
      </c>
      <c r="O658" s="10">
        <v>1</v>
      </c>
      <c r="P658" s="8">
        <v>0</v>
      </c>
      <c r="Q658" s="8" t="s">
        <v>2642</v>
      </c>
      <c r="R658" s="10">
        <v>2</v>
      </c>
      <c r="S658" s="8">
        <v>0</v>
      </c>
      <c r="T658" s="8" t="s">
        <v>2642</v>
      </c>
      <c r="U658" s="10">
        <v>2</v>
      </c>
      <c r="V658" s="8" t="s">
        <v>2818</v>
      </c>
      <c r="W658" s="10">
        <v>2</v>
      </c>
      <c r="X658" s="8">
        <v>0</v>
      </c>
      <c r="Y658" s="8" t="s">
        <v>2819</v>
      </c>
      <c r="Z658" s="10">
        <v>2</v>
      </c>
      <c r="AA658" s="8">
        <v>1</v>
      </c>
      <c r="AB658" s="8" t="s">
        <v>2820</v>
      </c>
      <c r="AC658" s="10">
        <v>1</v>
      </c>
      <c r="AD658" s="8" t="s">
        <v>2646</v>
      </c>
      <c r="AE658" s="15">
        <v>45141</v>
      </c>
      <c r="AF658" s="8" t="s">
        <v>2648</v>
      </c>
      <c r="AG658" s="8"/>
      <c r="AH658" s="8"/>
      <c r="AI658" s="8"/>
      <c r="AJ658" s="8"/>
      <c r="AK658" s="8"/>
      <c r="AL658" s="8"/>
      <c r="AM658" s="8"/>
      <c r="AN658" s="8"/>
      <c r="AO658" s="8"/>
      <c r="AP658" s="8"/>
      <c r="AQ658" s="8"/>
      <c r="AR658" s="8"/>
      <c r="AS658" s="8"/>
      <c r="AT658" s="8"/>
      <c r="AU658" s="8"/>
      <c r="AV658" s="8"/>
    </row>
    <row r="659" spans="1:48" ht="70">
      <c r="A659" s="8" t="s">
        <v>1996</v>
      </c>
      <c r="B659" s="8" t="s">
        <v>86</v>
      </c>
      <c r="C659" s="8" t="s">
        <v>72</v>
      </c>
      <c r="D659" s="104">
        <v>45069</v>
      </c>
      <c r="E659" s="19">
        <v>0.75</v>
      </c>
      <c r="F659" s="81"/>
      <c r="G659" s="8" t="s">
        <v>2821</v>
      </c>
      <c r="H659" s="29" t="s">
        <v>2822</v>
      </c>
      <c r="I659" s="8" t="s">
        <v>2823</v>
      </c>
      <c r="J659" s="8" t="s">
        <v>5</v>
      </c>
      <c r="K659" s="12" t="s">
        <v>73</v>
      </c>
      <c r="L659" s="13" t="s">
        <v>78</v>
      </c>
      <c r="M659" s="8" t="s">
        <v>28</v>
      </c>
      <c r="N659" s="107" t="s">
        <v>2824</v>
      </c>
      <c r="O659" s="10">
        <v>1</v>
      </c>
      <c r="P659" s="8">
        <v>0</v>
      </c>
      <c r="Q659" s="8" t="s">
        <v>2642</v>
      </c>
      <c r="R659" s="10">
        <v>2</v>
      </c>
      <c r="S659" s="8">
        <v>0</v>
      </c>
      <c r="T659" s="8" t="s">
        <v>2642</v>
      </c>
      <c r="U659" s="10">
        <v>2</v>
      </c>
      <c r="V659" s="8" t="s">
        <v>2825</v>
      </c>
      <c r="W659" s="10">
        <v>2</v>
      </c>
      <c r="X659" s="8">
        <v>2</v>
      </c>
      <c r="Y659" s="8" t="s">
        <v>2826</v>
      </c>
      <c r="Z659" s="10">
        <v>1</v>
      </c>
      <c r="AA659" s="8">
        <v>1</v>
      </c>
      <c r="AB659" s="8" t="s">
        <v>2827</v>
      </c>
      <c r="AC659" s="10">
        <v>1</v>
      </c>
      <c r="AD659" s="8" t="s">
        <v>2646</v>
      </c>
      <c r="AE659" s="15">
        <v>45141</v>
      </c>
      <c r="AF659" s="8" t="s">
        <v>2648</v>
      </c>
      <c r="AG659" s="8"/>
      <c r="AH659" s="8"/>
      <c r="AI659" s="8"/>
      <c r="AJ659" s="8"/>
      <c r="AK659" s="8"/>
      <c r="AL659" s="8"/>
      <c r="AM659" s="8"/>
      <c r="AN659" s="8"/>
      <c r="AO659" s="8"/>
      <c r="AP659" s="8"/>
      <c r="AQ659" s="8"/>
      <c r="AR659" s="8"/>
      <c r="AS659" s="8"/>
      <c r="AT659" s="8"/>
      <c r="AU659" s="8"/>
      <c r="AV659" s="8"/>
    </row>
    <row r="660" spans="1:48" ht="42">
      <c r="A660" s="8" t="s">
        <v>2001</v>
      </c>
      <c r="B660" s="8" t="s">
        <v>86</v>
      </c>
      <c r="C660" s="8" t="s">
        <v>72</v>
      </c>
      <c r="D660" s="104">
        <v>44761</v>
      </c>
      <c r="E660" s="19">
        <v>0.34583333333333333</v>
      </c>
      <c r="F660" s="8" t="s">
        <v>774</v>
      </c>
      <c r="G660" s="8" t="s">
        <v>2828</v>
      </c>
      <c r="H660" s="26" t="s">
        <v>2829</v>
      </c>
      <c r="I660" s="8" t="s">
        <v>2830</v>
      </c>
      <c r="J660" s="8" t="s">
        <v>5</v>
      </c>
      <c r="K660" s="12">
        <v>93827</v>
      </c>
      <c r="L660" s="13" t="s">
        <v>78</v>
      </c>
      <c r="M660" s="8" t="s">
        <v>28</v>
      </c>
      <c r="N660" s="107" t="s">
        <v>2773</v>
      </c>
      <c r="O660" s="10">
        <v>1</v>
      </c>
      <c r="P660" s="8">
        <v>0</v>
      </c>
      <c r="Q660" s="8" t="s">
        <v>2642</v>
      </c>
      <c r="R660" s="10">
        <v>2</v>
      </c>
      <c r="S660" s="8">
        <v>0</v>
      </c>
      <c r="T660" s="8" t="s">
        <v>2642</v>
      </c>
      <c r="U660" s="10">
        <v>2</v>
      </c>
      <c r="V660" s="8" t="s">
        <v>2831</v>
      </c>
      <c r="W660" s="10">
        <v>2</v>
      </c>
      <c r="X660" s="8">
        <v>1</v>
      </c>
      <c r="Y660" s="8" t="s">
        <v>2832</v>
      </c>
      <c r="Z660" s="10">
        <v>1</v>
      </c>
      <c r="AA660" s="8">
        <v>2</v>
      </c>
      <c r="AB660" s="8" t="s">
        <v>2833</v>
      </c>
      <c r="AC660" s="10">
        <v>1</v>
      </c>
      <c r="AD660" s="8" t="s">
        <v>2646</v>
      </c>
      <c r="AE660" s="15">
        <v>45141</v>
      </c>
      <c r="AF660" s="8" t="s">
        <v>2648</v>
      </c>
      <c r="AG660" s="8"/>
      <c r="AH660" s="8"/>
      <c r="AI660" s="8"/>
      <c r="AJ660" s="8"/>
      <c r="AK660" s="8"/>
      <c r="AL660" s="8"/>
      <c r="AM660" s="8"/>
      <c r="AN660" s="8"/>
      <c r="AO660" s="8"/>
      <c r="AP660" s="8"/>
      <c r="AQ660" s="8"/>
      <c r="AR660" s="8"/>
      <c r="AS660" s="8"/>
      <c r="AT660" s="8"/>
      <c r="AU660" s="8"/>
      <c r="AV660" s="8"/>
    </row>
    <row r="661" spans="1:48" ht="42">
      <c r="A661" s="8" t="s">
        <v>2834</v>
      </c>
      <c r="B661" s="8" t="s">
        <v>513</v>
      </c>
      <c r="C661" s="8" t="s">
        <v>72</v>
      </c>
      <c r="D661" s="104">
        <v>44369</v>
      </c>
      <c r="E661" s="19">
        <v>0.25208333333333333</v>
      </c>
      <c r="F661" s="8" t="s">
        <v>774</v>
      </c>
      <c r="G661" s="8" t="s">
        <v>2835</v>
      </c>
      <c r="H661" s="29" t="s">
        <v>2836</v>
      </c>
      <c r="I661" s="8" t="s">
        <v>2837</v>
      </c>
      <c r="J661" s="8" t="s">
        <v>31</v>
      </c>
      <c r="K661" s="12">
        <v>30437</v>
      </c>
      <c r="L661" s="13" t="s">
        <v>123</v>
      </c>
      <c r="M661" s="8" t="s">
        <v>18</v>
      </c>
      <c r="N661" s="14" t="s">
        <v>18</v>
      </c>
      <c r="O661" s="10">
        <v>1</v>
      </c>
      <c r="P661" s="8">
        <v>0</v>
      </c>
      <c r="Q661" s="8" t="s">
        <v>2642</v>
      </c>
      <c r="R661" s="10">
        <v>2</v>
      </c>
      <c r="S661" s="8">
        <v>0</v>
      </c>
      <c r="T661" s="8" t="s">
        <v>2642</v>
      </c>
      <c r="U661" s="10">
        <v>2</v>
      </c>
      <c r="V661" s="8" t="s">
        <v>2838</v>
      </c>
      <c r="W661" s="10">
        <v>2</v>
      </c>
      <c r="X661" s="8">
        <v>2</v>
      </c>
      <c r="Y661" s="8" t="s">
        <v>2839</v>
      </c>
      <c r="Z661" s="10">
        <v>1</v>
      </c>
      <c r="AA661" s="8">
        <v>1</v>
      </c>
      <c r="AB661" s="8" t="s">
        <v>2840</v>
      </c>
      <c r="AC661" s="10">
        <v>1</v>
      </c>
      <c r="AD661" s="8" t="s">
        <v>2646</v>
      </c>
      <c r="AE661" s="15">
        <v>45160</v>
      </c>
      <c r="AF661" s="8" t="s">
        <v>2648</v>
      </c>
      <c r="AG661" s="8"/>
      <c r="AH661" s="8"/>
      <c r="AI661" s="8"/>
      <c r="AJ661" s="8"/>
      <c r="AK661" s="8"/>
      <c r="AL661" s="8"/>
      <c r="AM661" s="8"/>
      <c r="AN661" s="8"/>
      <c r="AO661" s="8"/>
      <c r="AP661" s="8"/>
      <c r="AQ661" s="8"/>
      <c r="AR661" s="8"/>
      <c r="AS661" s="8"/>
      <c r="AT661" s="8"/>
      <c r="AU661" s="8"/>
      <c r="AV661" s="8"/>
    </row>
    <row r="662" spans="1:48" ht="14">
      <c r="A662" s="8" t="s">
        <v>2834</v>
      </c>
      <c r="B662" s="8" t="s">
        <v>513</v>
      </c>
      <c r="C662" s="8" t="s">
        <v>72</v>
      </c>
      <c r="D662" s="104">
        <v>45099</v>
      </c>
      <c r="E662" s="19">
        <v>0.27986111111111112</v>
      </c>
      <c r="F662" s="8" t="s">
        <v>774</v>
      </c>
      <c r="G662" s="8" t="s">
        <v>2842</v>
      </c>
      <c r="H662" s="26" t="s">
        <v>2843</v>
      </c>
      <c r="I662" s="8" t="s">
        <v>2844</v>
      </c>
      <c r="J662" s="8" t="s">
        <v>5</v>
      </c>
      <c r="K662" s="12">
        <v>27244</v>
      </c>
      <c r="L662" s="13" t="s">
        <v>123</v>
      </c>
      <c r="M662" s="8" t="s">
        <v>32</v>
      </c>
      <c r="N662" s="14" t="s">
        <v>32</v>
      </c>
      <c r="O662" s="10">
        <v>1</v>
      </c>
      <c r="P662" s="8">
        <v>0</v>
      </c>
      <c r="Q662" s="8" t="s">
        <v>2642</v>
      </c>
      <c r="R662" s="10">
        <v>2</v>
      </c>
      <c r="S662" s="8">
        <v>0</v>
      </c>
      <c r="T662" s="8" t="s">
        <v>2642</v>
      </c>
      <c r="U662" s="10">
        <v>2</v>
      </c>
      <c r="V662" s="8" t="s">
        <v>2845</v>
      </c>
      <c r="W662" s="10">
        <v>2</v>
      </c>
      <c r="X662" s="8">
        <v>1</v>
      </c>
      <c r="Y662" s="8" t="s">
        <v>2846</v>
      </c>
      <c r="Z662" s="10">
        <v>1</v>
      </c>
      <c r="AA662" s="8">
        <v>1</v>
      </c>
      <c r="AB662" s="8" t="s">
        <v>2847</v>
      </c>
      <c r="AC662" s="10">
        <v>1</v>
      </c>
      <c r="AD662" s="8" t="s">
        <v>2646</v>
      </c>
      <c r="AE662" s="15">
        <v>45160</v>
      </c>
      <c r="AF662" s="8" t="s">
        <v>2648</v>
      </c>
      <c r="AG662" s="8"/>
      <c r="AH662" s="8"/>
      <c r="AI662" s="8"/>
      <c r="AJ662" s="8"/>
      <c r="AK662" s="8"/>
      <c r="AL662" s="8"/>
      <c r="AM662" s="8"/>
      <c r="AN662" s="8"/>
      <c r="AO662" s="8"/>
      <c r="AP662" s="8"/>
      <c r="AQ662" s="8"/>
      <c r="AR662" s="8"/>
      <c r="AS662" s="8"/>
      <c r="AT662" s="8"/>
      <c r="AU662" s="8"/>
      <c r="AV662" s="8"/>
    </row>
    <row r="663" spans="1:48" ht="13">
      <c r="A663" s="8" t="s">
        <v>2834</v>
      </c>
      <c r="B663" s="8" t="s">
        <v>513</v>
      </c>
      <c r="C663" s="8" t="s">
        <v>72</v>
      </c>
      <c r="D663" s="104">
        <v>45099</v>
      </c>
      <c r="E663" s="19">
        <v>0.57013888888888886</v>
      </c>
      <c r="F663" s="8" t="s">
        <v>774</v>
      </c>
      <c r="G663" s="8" t="s">
        <v>2849</v>
      </c>
      <c r="H663" s="26" t="s">
        <v>2850</v>
      </c>
      <c r="I663" s="8" t="s">
        <v>2851</v>
      </c>
      <c r="J663" s="8"/>
      <c r="K663" s="12"/>
      <c r="L663" s="13"/>
      <c r="M663" s="8"/>
      <c r="N663" s="14"/>
      <c r="O663" s="10"/>
      <c r="P663" s="8"/>
      <c r="Q663" s="8"/>
      <c r="R663" s="10"/>
      <c r="S663" s="8"/>
      <c r="T663" s="8"/>
      <c r="U663" s="10"/>
      <c r="V663" s="8"/>
      <c r="W663" s="10"/>
      <c r="X663" s="8"/>
      <c r="Y663" s="8"/>
      <c r="Z663" s="10"/>
      <c r="AA663" s="8"/>
      <c r="AB663" s="8"/>
      <c r="AC663" s="10"/>
      <c r="AD663" s="8"/>
      <c r="AE663" s="8"/>
      <c r="AF663" s="8"/>
      <c r="AG663" s="8"/>
      <c r="AH663" s="8"/>
      <c r="AI663" s="8"/>
      <c r="AJ663" s="8"/>
      <c r="AK663" s="8"/>
      <c r="AL663" s="8"/>
      <c r="AM663" s="8"/>
      <c r="AN663" s="8"/>
      <c r="AO663" s="8"/>
      <c r="AP663" s="8"/>
      <c r="AQ663" s="8"/>
      <c r="AR663" s="8"/>
      <c r="AS663" s="8"/>
      <c r="AT663" s="8"/>
      <c r="AU663" s="8"/>
      <c r="AV663" s="8"/>
    </row>
    <row r="664" spans="1:48" ht="13">
      <c r="A664" s="8"/>
      <c r="B664" s="8"/>
      <c r="C664" s="8"/>
      <c r="D664" s="10"/>
      <c r="E664" s="10"/>
      <c r="F664" s="8"/>
      <c r="G664" s="8"/>
      <c r="H664" s="8"/>
      <c r="I664" s="8"/>
      <c r="J664" s="8"/>
      <c r="K664" s="12"/>
      <c r="L664" s="13"/>
      <c r="M664" s="8"/>
      <c r="N664" s="14"/>
      <c r="O664" s="10"/>
      <c r="P664" s="8"/>
      <c r="Q664" s="8"/>
      <c r="R664" s="10"/>
      <c r="S664" s="8"/>
      <c r="T664" s="8"/>
      <c r="U664" s="10"/>
      <c r="V664" s="8"/>
      <c r="W664" s="10"/>
      <c r="X664" s="8"/>
      <c r="Y664" s="8"/>
      <c r="Z664" s="10"/>
      <c r="AA664" s="8"/>
      <c r="AB664" s="8"/>
      <c r="AC664" s="10"/>
      <c r="AD664" s="8"/>
      <c r="AE664" s="8"/>
      <c r="AF664" s="8"/>
      <c r="AG664" s="8"/>
      <c r="AH664" s="8"/>
      <c r="AI664" s="8"/>
      <c r="AJ664" s="8"/>
      <c r="AK664" s="8"/>
      <c r="AL664" s="8"/>
      <c r="AM664" s="8"/>
      <c r="AN664" s="8"/>
      <c r="AO664" s="8"/>
      <c r="AP664" s="8"/>
      <c r="AQ664" s="8"/>
      <c r="AR664" s="8"/>
      <c r="AS664" s="8"/>
      <c r="AT664" s="8"/>
      <c r="AU664" s="8"/>
      <c r="AV664" s="8"/>
    </row>
    <row r="665" spans="1:48" ht="13">
      <c r="A665" s="8"/>
      <c r="B665" s="8"/>
      <c r="C665" s="8"/>
      <c r="D665" s="10"/>
      <c r="E665" s="10"/>
      <c r="F665" s="8"/>
      <c r="G665" s="8"/>
      <c r="H665" s="8"/>
      <c r="I665" s="8"/>
      <c r="J665" s="8"/>
      <c r="K665" s="12"/>
      <c r="L665" s="13"/>
      <c r="M665" s="8"/>
      <c r="N665" s="14"/>
      <c r="O665" s="10"/>
      <c r="P665" s="8"/>
      <c r="Q665" s="8"/>
      <c r="R665" s="10"/>
      <c r="S665" s="8"/>
      <c r="T665" s="8"/>
      <c r="U665" s="10"/>
      <c r="V665" s="8"/>
      <c r="W665" s="10"/>
      <c r="X665" s="8"/>
      <c r="Y665" s="8"/>
      <c r="Z665" s="10"/>
      <c r="AA665" s="8"/>
      <c r="AB665" s="8"/>
      <c r="AC665" s="10"/>
      <c r="AD665" s="8"/>
      <c r="AE665" s="8"/>
      <c r="AF665" s="8"/>
      <c r="AG665" s="8"/>
      <c r="AH665" s="8"/>
      <c r="AI665" s="8"/>
      <c r="AJ665" s="8"/>
      <c r="AK665" s="8"/>
      <c r="AL665" s="8"/>
      <c r="AM665" s="8"/>
      <c r="AN665" s="8"/>
      <c r="AO665" s="8"/>
      <c r="AP665" s="8"/>
      <c r="AQ665" s="8"/>
      <c r="AR665" s="8"/>
      <c r="AS665" s="8"/>
      <c r="AT665" s="8"/>
      <c r="AU665" s="8"/>
      <c r="AV665" s="8"/>
    </row>
    <row r="666" spans="1:48" ht="13">
      <c r="A666" s="8"/>
      <c r="B666" s="8"/>
      <c r="C666" s="8"/>
      <c r="D666" s="10"/>
      <c r="E666" s="10"/>
      <c r="F666" s="8"/>
      <c r="G666" s="8"/>
      <c r="H666" s="8"/>
      <c r="I666" s="8"/>
      <c r="J666" s="8"/>
      <c r="K666" s="12"/>
      <c r="L666" s="13"/>
      <c r="M666" s="8"/>
      <c r="N666" s="14"/>
      <c r="O666" s="10"/>
      <c r="P666" s="8"/>
      <c r="Q666" s="8"/>
      <c r="R666" s="10"/>
      <c r="S666" s="8"/>
      <c r="T666" s="8"/>
      <c r="U666" s="10"/>
      <c r="V666" s="8"/>
      <c r="W666" s="10"/>
      <c r="X666" s="8"/>
      <c r="Y666" s="8"/>
      <c r="Z666" s="10"/>
      <c r="AA666" s="8"/>
      <c r="AB666" s="8"/>
      <c r="AC666" s="10"/>
      <c r="AD666" s="8"/>
      <c r="AE666" s="8"/>
      <c r="AF666" s="8"/>
      <c r="AG666" s="8"/>
      <c r="AH666" s="8"/>
      <c r="AI666" s="8"/>
      <c r="AJ666" s="8"/>
      <c r="AK666" s="8"/>
      <c r="AL666" s="8"/>
      <c r="AM666" s="8"/>
      <c r="AN666" s="8"/>
      <c r="AO666" s="8"/>
      <c r="AP666" s="8"/>
      <c r="AQ666" s="8"/>
      <c r="AR666" s="8"/>
      <c r="AS666" s="8"/>
      <c r="AT666" s="8"/>
      <c r="AU666" s="8"/>
      <c r="AV666" s="8"/>
    </row>
    <row r="667" spans="1:48" ht="13">
      <c r="A667" s="8"/>
      <c r="B667" s="8"/>
      <c r="C667" s="8"/>
      <c r="D667" s="10"/>
      <c r="E667" s="10"/>
      <c r="F667" s="8"/>
      <c r="G667" s="8"/>
      <c r="H667" s="8"/>
      <c r="I667" s="8"/>
      <c r="J667" s="8"/>
      <c r="K667" s="12"/>
      <c r="L667" s="13"/>
      <c r="M667" s="8"/>
      <c r="N667" s="14"/>
      <c r="O667" s="10"/>
      <c r="P667" s="8"/>
      <c r="Q667" s="8"/>
      <c r="R667" s="10"/>
      <c r="S667" s="8"/>
      <c r="T667" s="8"/>
      <c r="U667" s="10"/>
      <c r="V667" s="8"/>
      <c r="W667" s="10"/>
      <c r="X667" s="8"/>
      <c r="Y667" s="8"/>
      <c r="Z667" s="10"/>
      <c r="AA667" s="8"/>
      <c r="AB667" s="8"/>
      <c r="AC667" s="10"/>
      <c r="AD667" s="8"/>
      <c r="AE667" s="8"/>
      <c r="AF667" s="8"/>
      <c r="AG667" s="8"/>
      <c r="AH667" s="8"/>
      <c r="AI667" s="8"/>
      <c r="AJ667" s="8"/>
      <c r="AK667" s="8"/>
      <c r="AL667" s="8"/>
      <c r="AM667" s="8"/>
      <c r="AN667" s="8"/>
      <c r="AO667" s="8"/>
      <c r="AP667" s="8"/>
      <c r="AQ667" s="8"/>
      <c r="AR667" s="8"/>
      <c r="AS667" s="8"/>
      <c r="AT667" s="8"/>
      <c r="AU667" s="8"/>
      <c r="AV667" s="8"/>
    </row>
    <row r="668" spans="1:48" ht="13">
      <c r="A668" s="8"/>
      <c r="B668" s="8"/>
      <c r="C668" s="8"/>
      <c r="D668" s="10"/>
      <c r="E668" s="10"/>
      <c r="F668" s="8"/>
      <c r="G668" s="8"/>
      <c r="H668" s="8"/>
      <c r="I668" s="8"/>
      <c r="J668" s="8"/>
      <c r="K668" s="12"/>
      <c r="L668" s="13"/>
      <c r="M668" s="8"/>
      <c r="N668" s="14"/>
      <c r="O668" s="10"/>
      <c r="P668" s="8"/>
      <c r="Q668" s="8"/>
      <c r="R668" s="10"/>
      <c r="S668" s="8"/>
      <c r="T668" s="8"/>
      <c r="U668" s="10"/>
      <c r="V668" s="8"/>
      <c r="W668" s="10"/>
      <c r="X668" s="8"/>
      <c r="Y668" s="8"/>
      <c r="Z668" s="10"/>
      <c r="AA668" s="8"/>
      <c r="AB668" s="8"/>
      <c r="AC668" s="10"/>
      <c r="AD668" s="8"/>
      <c r="AE668" s="8"/>
      <c r="AF668" s="8"/>
      <c r="AG668" s="8"/>
      <c r="AH668" s="8"/>
      <c r="AI668" s="8"/>
      <c r="AJ668" s="8"/>
      <c r="AK668" s="8"/>
      <c r="AL668" s="8"/>
      <c r="AM668" s="8"/>
      <c r="AN668" s="8"/>
      <c r="AO668" s="8"/>
      <c r="AP668" s="8"/>
      <c r="AQ668" s="8"/>
      <c r="AR668" s="8"/>
      <c r="AS668" s="8"/>
      <c r="AT668" s="8"/>
      <c r="AU668" s="8"/>
      <c r="AV668" s="8"/>
    </row>
    <row r="669" spans="1:48" ht="13">
      <c r="A669" s="8"/>
      <c r="B669" s="8"/>
      <c r="C669" s="8"/>
      <c r="D669" s="10"/>
      <c r="E669" s="10"/>
      <c r="F669" s="8"/>
      <c r="G669" s="8"/>
      <c r="H669" s="8"/>
      <c r="I669" s="8"/>
      <c r="J669" s="8"/>
      <c r="K669" s="12"/>
      <c r="L669" s="13"/>
      <c r="M669" s="8"/>
      <c r="N669" s="14"/>
      <c r="O669" s="10"/>
      <c r="P669" s="8"/>
      <c r="Q669" s="8"/>
      <c r="R669" s="10"/>
      <c r="S669" s="8"/>
      <c r="T669" s="8"/>
      <c r="U669" s="10"/>
      <c r="V669" s="8"/>
      <c r="W669" s="10"/>
      <c r="X669" s="8"/>
      <c r="Y669" s="8"/>
      <c r="Z669" s="10"/>
      <c r="AA669" s="8"/>
      <c r="AB669" s="8"/>
      <c r="AC669" s="10"/>
      <c r="AD669" s="8"/>
      <c r="AE669" s="8"/>
      <c r="AF669" s="8"/>
      <c r="AG669" s="8"/>
      <c r="AH669" s="8"/>
      <c r="AI669" s="8"/>
      <c r="AJ669" s="8"/>
      <c r="AK669" s="8"/>
      <c r="AL669" s="8"/>
      <c r="AM669" s="8"/>
      <c r="AN669" s="8"/>
      <c r="AO669" s="8"/>
      <c r="AP669" s="8"/>
      <c r="AQ669" s="8"/>
      <c r="AR669" s="8"/>
      <c r="AS669" s="8"/>
      <c r="AT669" s="8"/>
      <c r="AU669" s="8"/>
      <c r="AV669" s="8"/>
    </row>
    <row r="670" spans="1:48" ht="13">
      <c r="A670" s="8"/>
      <c r="B670" s="8"/>
      <c r="C670" s="8"/>
      <c r="D670" s="10"/>
      <c r="E670" s="10"/>
      <c r="F670" s="8"/>
      <c r="G670" s="8"/>
      <c r="H670" s="8"/>
      <c r="I670" s="8"/>
      <c r="J670" s="8"/>
      <c r="K670" s="12"/>
      <c r="L670" s="13"/>
      <c r="M670" s="8"/>
      <c r="N670" s="14"/>
      <c r="O670" s="10"/>
      <c r="P670" s="8"/>
      <c r="Q670" s="8"/>
      <c r="R670" s="10"/>
      <c r="S670" s="8"/>
      <c r="T670" s="8"/>
      <c r="U670" s="10"/>
      <c r="V670" s="8"/>
      <c r="W670" s="10"/>
      <c r="X670" s="8"/>
      <c r="Y670" s="8"/>
      <c r="Z670" s="10"/>
      <c r="AA670" s="8"/>
      <c r="AB670" s="8"/>
      <c r="AC670" s="10"/>
      <c r="AD670" s="8"/>
      <c r="AE670" s="8"/>
      <c r="AF670" s="8"/>
      <c r="AG670" s="8"/>
      <c r="AH670" s="8"/>
      <c r="AI670" s="8"/>
      <c r="AJ670" s="8"/>
      <c r="AK670" s="8"/>
      <c r="AL670" s="8"/>
      <c r="AM670" s="8"/>
      <c r="AN670" s="8"/>
      <c r="AO670" s="8"/>
      <c r="AP670" s="8"/>
      <c r="AQ670" s="8"/>
      <c r="AR670" s="8"/>
      <c r="AS670" s="8"/>
      <c r="AT670" s="8"/>
      <c r="AU670" s="8"/>
      <c r="AV670" s="8"/>
    </row>
    <row r="671" spans="1:48" ht="13">
      <c r="A671" s="8"/>
      <c r="B671" s="8"/>
      <c r="C671" s="8"/>
      <c r="D671" s="10"/>
      <c r="E671" s="10"/>
      <c r="F671" s="8"/>
      <c r="G671" s="8"/>
      <c r="H671" s="8"/>
      <c r="I671" s="8"/>
      <c r="J671" s="8"/>
      <c r="K671" s="12"/>
      <c r="L671" s="13"/>
      <c r="M671" s="8"/>
      <c r="N671" s="14"/>
      <c r="O671" s="10"/>
      <c r="P671" s="8"/>
      <c r="Q671" s="8"/>
      <c r="R671" s="10"/>
      <c r="S671" s="8"/>
      <c r="T671" s="8"/>
      <c r="U671" s="10"/>
      <c r="V671" s="8"/>
      <c r="W671" s="10"/>
      <c r="X671" s="8"/>
      <c r="Y671" s="8"/>
      <c r="Z671" s="10"/>
      <c r="AA671" s="8"/>
      <c r="AB671" s="8"/>
      <c r="AC671" s="10"/>
      <c r="AD671" s="8"/>
      <c r="AE671" s="8"/>
      <c r="AF671" s="8"/>
      <c r="AG671" s="8"/>
      <c r="AH671" s="8"/>
      <c r="AI671" s="8"/>
      <c r="AJ671" s="8"/>
      <c r="AK671" s="8"/>
      <c r="AL671" s="8"/>
      <c r="AM671" s="8"/>
      <c r="AN671" s="8"/>
      <c r="AO671" s="8"/>
      <c r="AP671" s="8"/>
      <c r="AQ671" s="8"/>
      <c r="AR671" s="8"/>
      <c r="AS671" s="8"/>
      <c r="AT671" s="8"/>
      <c r="AU671" s="8"/>
      <c r="AV671" s="8"/>
    </row>
    <row r="672" spans="1:48" ht="13">
      <c r="A672" s="8"/>
      <c r="B672" s="8"/>
      <c r="C672" s="8"/>
      <c r="D672" s="10"/>
      <c r="E672" s="10"/>
      <c r="F672" s="8"/>
      <c r="G672" s="8"/>
      <c r="H672" s="8"/>
      <c r="I672" s="8"/>
      <c r="J672" s="8"/>
      <c r="K672" s="12"/>
      <c r="L672" s="13"/>
      <c r="M672" s="8"/>
      <c r="N672" s="14"/>
      <c r="O672" s="10"/>
      <c r="P672" s="8"/>
      <c r="Q672" s="8"/>
      <c r="R672" s="10"/>
      <c r="S672" s="8"/>
      <c r="T672" s="8"/>
      <c r="U672" s="10"/>
      <c r="V672" s="8"/>
      <c r="W672" s="10"/>
      <c r="X672" s="8"/>
      <c r="Y672" s="8"/>
      <c r="Z672" s="10"/>
      <c r="AA672" s="8"/>
      <c r="AB672" s="8"/>
      <c r="AC672" s="10"/>
      <c r="AD672" s="8"/>
      <c r="AE672" s="8"/>
      <c r="AF672" s="8"/>
      <c r="AG672" s="8"/>
      <c r="AH672" s="8"/>
      <c r="AI672" s="8"/>
      <c r="AJ672" s="8"/>
      <c r="AK672" s="8"/>
      <c r="AL672" s="8"/>
      <c r="AM672" s="8"/>
      <c r="AN672" s="8"/>
      <c r="AO672" s="8"/>
      <c r="AP672" s="8"/>
      <c r="AQ672" s="8"/>
      <c r="AR672" s="8"/>
      <c r="AS672" s="8"/>
      <c r="AT672" s="8"/>
      <c r="AU672" s="8"/>
      <c r="AV672" s="8"/>
    </row>
    <row r="673" spans="1:48" ht="13">
      <c r="A673" s="8"/>
      <c r="B673" s="8"/>
      <c r="C673" s="8"/>
      <c r="D673" s="10"/>
      <c r="E673" s="10"/>
      <c r="F673" s="8"/>
      <c r="G673" s="8"/>
      <c r="H673" s="8"/>
      <c r="I673" s="8"/>
      <c r="J673" s="8"/>
      <c r="K673" s="12"/>
      <c r="L673" s="13"/>
      <c r="M673" s="8"/>
      <c r="N673" s="14"/>
      <c r="O673" s="10"/>
      <c r="P673" s="8"/>
      <c r="Q673" s="8"/>
      <c r="R673" s="10"/>
      <c r="S673" s="8"/>
      <c r="T673" s="8"/>
      <c r="U673" s="10"/>
      <c r="V673" s="8"/>
      <c r="W673" s="10"/>
      <c r="X673" s="8"/>
      <c r="Y673" s="8"/>
      <c r="Z673" s="10"/>
      <c r="AA673" s="8"/>
      <c r="AB673" s="8"/>
      <c r="AC673" s="10"/>
      <c r="AD673" s="8"/>
      <c r="AE673" s="8"/>
      <c r="AF673" s="8"/>
      <c r="AG673" s="8"/>
      <c r="AH673" s="8"/>
      <c r="AI673" s="8"/>
      <c r="AJ673" s="8"/>
      <c r="AK673" s="8"/>
      <c r="AL673" s="8"/>
      <c r="AM673" s="8"/>
      <c r="AN673" s="8"/>
      <c r="AO673" s="8"/>
      <c r="AP673" s="8"/>
      <c r="AQ673" s="8"/>
      <c r="AR673" s="8"/>
      <c r="AS673" s="8"/>
      <c r="AT673" s="8"/>
      <c r="AU673" s="8"/>
      <c r="AV673" s="8"/>
    </row>
    <row r="674" spans="1:48" ht="13">
      <c r="A674" s="8"/>
      <c r="B674" s="8"/>
      <c r="C674" s="8"/>
      <c r="D674" s="10"/>
      <c r="E674" s="10"/>
      <c r="F674" s="8"/>
      <c r="G674" s="8"/>
      <c r="H674" s="8"/>
      <c r="I674" s="8"/>
      <c r="J674" s="8"/>
      <c r="K674" s="12"/>
      <c r="L674" s="13"/>
      <c r="M674" s="8"/>
      <c r="N674" s="14"/>
      <c r="O674" s="10"/>
      <c r="P674" s="8"/>
      <c r="Q674" s="8"/>
      <c r="R674" s="10"/>
      <c r="S674" s="8"/>
      <c r="T674" s="8"/>
      <c r="U674" s="10"/>
      <c r="V674" s="8"/>
      <c r="W674" s="10"/>
      <c r="X674" s="8"/>
      <c r="Y674" s="8"/>
      <c r="Z674" s="10"/>
      <c r="AA674" s="8"/>
      <c r="AB674" s="8"/>
      <c r="AC674" s="10"/>
      <c r="AD674" s="8"/>
      <c r="AE674" s="8"/>
      <c r="AF674" s="8"/>
      <c r="AG674" s="8"/>
      <c r="AH674" s="8"/>
      <c r="AI674" s="8"/>
      <c r="AJ674" s="8"/>
      <c r="AK674" s="8"/>
      <c r="AL674" s="8"/>
      <c r="AM674" s="8"/>
      <c r="AN674" s="8"/>
      <c r="AO674" s="8"/>
      <c r="AP674" s="8"/>
      <c r="AQ674" s="8"/>
      <c r="AR674" s="8"/>
      <c r="AS674" s="8"/>
      <c r="AT674" s="8"/>
      <c r="AU674" s="8"/>
      <c r="AV674" s="8"/>
    </row>
    <row r="675" spans="1:48" ht="13">
      <c r="A675" s="8"/>
      <c r="B675" s="8"/>
      <c r="C675" s="8"/>
      <c r="D675" s="10"/>
      <c r="E675" s="10"/>
      <c r="F675" s="8"/>
      <c r="G675" s="8"/>
      <c r="H675" s="8"/>
      <c r="I675" s="8"/>
      <c r="J675" s="8"/>
      <c r="K675" s="12"/>
      <c r="L675" s="13"/>
      <c r="M675" s="8"/>
      <c r="N675" s="14"/>
      <c r="O675" s="10"/>
      <c r="P675" s="8"/>
      <c r="Q675" s="8"/>
      <c r="R675" s="10"/>
      <c r="S675" s="8"/>
      <c r="T675" s="8"/>
      <c r="U675" s="10"/>
      <c r="V675" s="8"/>
      <c r="W675" s="10"/>
      <c r="X675" s="8"/>
      <c r="Y675" s="8"/>
      <c r="Z675" s="10"/>
      <c r="AA675" s="8"/>
      <c r="AB675" s="8"/>
      <c r="AC675" s="10"/>
      <c r="AD675" s="8"/>
      <c r="AE675" s="8"/>
      <c r="AF675" s="8"/>
      <c r="AG675" s="8"/>
      <c r="AH675" s="8"/>
      <c r="AI675" s="8"/>
      <c r="AJ675" s="8"/>
      <c r="AK675" s="8"/>
      <c r="AL675" s="8"/>
      <c r="AM675" s="8"/>
      <c r="AN675" s="8"/>
      <c r="AO675" s="8"/>
      <c r="AP675" s="8"/>
      <c r="AQ675" s="8"/>
      <c r="AR675" s="8"/>
      <c r="AS675" s="8"/>
      <c r="AT675" s="8"/>
      <c r="AU675" s="8"/>
      <c r="AV675" s="8"/>
    </row>
    <row r="676" spans="1:48" ht="13">
      <c r="A676" s="8"/>
      <c r="B676" s="8"/>
      <c r="C676" s="8"/>
      <c r="D676" s="10"/>
      <c r="E676" s="10"/>
      <c r="F676" s="8"/>
      <c r="G676" s="8"/>
      <c r="H676" s="8"/>
      <c r="I676" s="8"/>
      <c r="J676" s="8"/>
      <c r="K676" s="12"/>
      <c r="L676" s="13"/>
      <c r="M676" s="8"/>
      <c r="N676" s="14"/>
      <c r="O676" s="10"/>
      <c r="P676" s="8"/>
      <c r="Q676" s="8"/>
      <c r="R676" s="10"/>
      <c r="S676" s="8"/>
      <c r="T676" s="8"/>
      <c r="U676" s="10"/>
      <c r="V676" s="8"/>
      <c r="W676" s="10"/>
      <c r="X676" s="8"/>
      <c r="Y676" s="8"/>
      <c r="Z676" s="10"/>
      <c r="AA676" s="8"/>
      <c r="AB676" s="8"/>
      <c r="AC676" s="10"/>
      <c r="AD676" s="8"/>
      <c r="AE676" s="8"/>
      <c r="AF676" s="8"/>
      <c r="AG676" s="8"/>
      <c r="AH676" s="8"/>
      <c r="AI676" s="8"/>
      <c r="AJ676" s="8"/>
      <c r="AK676" s="8"/>
      <c r="AL676" s="8"/>
      <c r="AM676" s="8"/>
      <c r="AN676" s="8"/>
      <c r="AO676" s="8"/>
      <c r="AP676" s="8"/>
      <c r="AQ676" s="8"/>
      <c r="AR676" s="8"/>
      <c r="AS676" s="8"/>
      <c r="AT676" s="8"/>
      <c r="AU676" s="8"/>
      <c r="AV676" s="8"/>
    </row>
    <row r="677" spans="1:48" ht="13">
      <c r="A677" s="8"/>
      <c r="B677" s="8"/>
      <c r="C677" s="8"/>
      <c r="D677" s="10"/>
      <c r="E677" s="10"/>
      <c r="F677" s="8"/>
      <c r="G677" s="8"/>
      <c r="H677" s="8"/>
      <c r="I677" s="8"/>
      <c r="J677" s="8"/>
      <c r="K677" s="12"/>
      <c r="L677" s="13"/>
      <c r="M677" s="8"/>
      <c r="N677" s="14"/>
      <c r="O677" s="10"/>
      <c r="P677" s="8"/>
      <c r="Q677" s="8"/>
      <c r="R677" s="10"/>
      <c r="S677" s="8"/>
      <c r="T677" s="8"/>
      <c r="U677" s="10"/>
      <c r="V677" s="8"/>
      <c r="W677" s="10"/>
      <c r="X677" s="8"/>
      <c r="Y677" s="8"/>
      <c r="Z677" s="10"/>
      <c r="AA677" s="8"/>
      <c r="AB677" s="8"/>
      <c r="AC677" s="10"/>
      <c r="AD677" s="8"/>
      <c r="AE677" s="8"/>
      <c r="AF677" s="8"/>
      <c r="AG677" s="8"/>
      <c r="AH677" s="8"/>
      <c r="AI677" s="8"/>
      <c r="AJ677" s="8"/>
      <c r="AK677" s="8"/>
      <c r="AL677" s="8"/>
      <c r="AM677" s="8"/>
      <c r="AN677" s="8"/>
      <c r="AO677" s="8"/>
      <c r="AP677" s="8"/>
      <c r="AQ677" s="8"/>
      <c r="AR677" s="8"/>
      <c r="AS677" s="8"/>
      <c r="AT677" s="8"/>
      <c r="AU677" s="8"/>
      <c r="AV677" s="8"/>
    </row>
    <row r="678" spans="1:48" ht="13">
      <c r="A678" s="8"/>
      <c r="B678" s="8"/>
      <c r="C678" s="8"/>
      <c r="D678" s="10"/>
      <c r="E678" s="10"/>
      <c r="F678" s="8"/>
      <c r="G678" s="8"/>
      <c r="H678" s="8"/>
      <c r="I678" s="8"/>
      <c r="J678" s="8"/>
      <c r="K678" s="12"/>
      <c r="L678" s="13"/>
      <c r="M678" s="8"/>
      <c r="N678" s="14"/>
      <c r="O678" s="10"/>
      <c r="P678" s="8"/>
      <c r="Q678" s="8"/>
      <c r="R678" s="10"/>
      <c r="S678" s="8"/>
      <c r="T678" s="8"/>
      <c r="U678" s="10"/>
      <c r="V678" s="8"/>
      <c r="W678" s="10"/>
      <c r="X678" s="8"/>
      <c r="Y678" s="8"/>
      <c r="Z678" s="10"/>
      <c r="AA678" s="8"/>
      <c r="AB678" s="8"/>
      <c r="AC678" s="10"/>
      <c r="AD678" s="8"/>
      <c r="AE678" s="8"/>
      <c r="AF678" s="8"/>
      <c r="AG678" s="8"/>
      <c r="AH678" s="8"/>
      <c r="AI678" s="8"/>
      <c r="AJ678" s="8"/>
      <c r="AK678" s="8"/>
      <c r="AL678" s="8"/>
      <c r="AM678" s="8"/>
      <c r="AN678" s="8"/>
      <c r="AO678" s="8"/>
      <c r="AP678" s="8"/>
      <c r="AQ678" s="8"/>
      <c r="AR678" s="8"/>
      <c r="AS678" s="8"/>
      <c r="AT678" s="8"/>
      <c r="AU678" s="8"/>
      <c r="AV678" s="8"/>
    </row>
    <row r="679" spans="1:48" ht="13">
      <c r="A679" s="8"/>
      <c r="B679" s="8"/>
      <c r="C679" s="8"/>
      <c r="D679" s="10"/>
      <c r="E679" s="10"/>
      <c r="F679" s="8"/>
      <c r="G679" s="8"/>
      <c r="H679" s="8"/>
      <c r="I679" s="8"/>
      <c r="J679" s="8"/>
      <c r="K679" s="12"/>
      <c r="L679" s="13"/>
      <c r="M679" s="8"/>
      <c r="N679" s="14"/>
      <c r="O679" s="10"/>
      <c r="P679" s="8"/>
      <c r="Q679" s="8"/>
      <c r="R679" s="10"/>
      <c r="S679" s="8"/>
      <c r="T679" s="8"/>
      <c r="U679" s="10"/>
      <c r="V679" s="8"/>
      <c r="W679" s="10"/>
      <c r="X679" s="8"/>
      <c r="Y679" s="8"/>
      <c r="Z679" s="10"/>
      <c r="AA679" s="8"/>
      <c r="AB679" s="8"/>
      <c r="AC679" s="10"/>
      <c r="AD679" s="8"/>
      <c r="AE679" s="8"/>
      <c r="AF679" s="8"/>
      <c r="AG679" s="8"/>
      <c r="AH679" s="8"/>
      <c r="AI679" s="8"/>
      <c r="AJ679" s="8"/>
      <c r="AK679" s="8"/>
      <c r="AL679" s="8"/>
      <c r="AM679" s="8"/>
      <c r="AN679" s="8"/>
      <c r="AO679" s="8"/>
      <c r="AP679" s="8"/>
      <c r="AQ679" s="8"/>
      <c r="AR679" s="8"/>
      <c r="AS679" s="8"/>
      <c r="AT679" s="8"/>
      <c r="AU679" s="8"/>
      <c r="AV679" s="8"/>
    </row>
    <row r="680" spans="1:48" ht="13">
      <c r="A680" s="8"/>
      <c r="B680" s="8"/>
      <c r="C680" s="8"/>
      <c r="D680" s="10"/>
      <c r="E680" s="10"/>
      <c r="F680" s="8"/>
      <c r="G680" s="8"/>
      <c r="H680" s="8"/>
      <c r="I680" s="8"/>
      <c r="J680" s="8"/>
      <c r="K680" s="12"/>
      <c r="L680" s="13"/>
      <c r="M680" s="8"/>
      <c r="N680" s="14"/>
      <c r="O680" s="10"/>
      <c r="P680" s="8"/>
      <c r="Q680" s="8"/>
      <c r="R680" s="10"/>
      <c r="S680" s="8"/>
      <c r="T680" s="8"/>
      <c r="U680" s="10"/>
      <c r="V680" s="8"/>
      <c r="W680" s="10"/>
      <c r="X680" s="8"/>
      <c r="Y680" s="8"/>
      <c r="Z680" s="10"/>
      <c r="AA680" s="8"/>
      <c r="AB680" s="8"/>
      <c r="AC680" s="10"/>
      <c r="AD680" s="8"/>
      <c r="AE680" s="8"/>
      <c r="AF680" s="8"/>
      <c r="AG680" s="8"/>
      <c r="AH680" s="8"/>
      <c r="AI680" s="8"/>
      <c r="AJ680" s="8"/>
      <c r="AK680" s="8"/>
      <c r="AL680" s="8"/>
      <c r="AM680" s="8"/>
      <c r="AN680" s="8"/>
      <c r="AO680" s="8"/>
      <c r="AP680" s="8"/>
      <c r="AQ680" s="8"/>
      <c r="AR680" s="8"/>
      <c r="AS680" s="8"/>
      <c r="AT680" s="8"/>
      <c r="AU680" s="8"/>
      <c r="AV680" s="8"/>
    </row>
    <row r="681" spans="1:48" ht="13">
      <c r="A681" s="8"/>
      <c r="B681" s="8"/>
      <c r="C681" s="8"/>
      <c r="D681" s="10"/>
      <c r="E681" s="10"/>
      <c r="F681" s="8"/>
      <c r="G681" s="8"/>
      <c r="H681" s="8"/>
      <c r="I681" s="8"/>
      <c r="J681" s="8"/>
      <c r="K681" s="12"/>
      <c r="L681" s="13"/>
      <c r="M681" s="8"/>
      <c r="N681" s="14"/>
      <c r="O681" s="10"/>
      <c r="P681" s="8"/>
      <c r="Q681" s="8"/>
      <c r="R681" s="10"/>
      <c r="S681" s="8"/>
      <c r="T681" s="8"/>
      <c r="U681" s="10"/>
      <c r="V681" s="8"/>
      <c r="W681" s="10"/>
      <c r="X681" s="8"/>
      <c r="Y681" s="8"/>
      <c r="Z681" s="10"/>
      <c r="AA681" s="8"/>
      <c r="AB681" s="8"/>
      <c r="AC681" s="10"/>
      <c r="AD681" s="8"/>
      <c r="AE681" s="8"/>
      <c r="AF681" s="8"/>
      <c r="AG681" s="8"/>
      <c r="AH681" s="8"/>
      <c r="AI681" s="8"/>
      <c r="AJ681" s="8"/>
      <c r="AK681" s="8"/>
      <c r="AL681" s="8"/>
      <c r="AM681" s="8"/>
      <c r="AN681" s="8"/>
      <c r="AO681" s="8"/>
      <c r="AP681" s="8"/>
      <c r="AQ681" s="8"/>
      <c r="AR681" s="8"/>
      <c r="AS681" s="8"/>
      <c r="AT681" s="8"/>
      <c r="AU681" s="8"/>
      <c r="AV681" s="8"/>
    </row>
    <row r="682" spans="1:48" ht="13">
      <c r="A682" s="8"/>
      <c r="B682" s="8"/>
      <c r="C682" s="8"/>
      <c r="D682" s="10"/>
      <c r="E682" s="10"/>
      <c r="F682" s="8"/>
      <c r="G682" s="8"/>
      <c r="H682" s="8"/>
      <c r="I682" s="8"/>
      <c r="J682" s="8"/>
      <c r="K682" s="12"/>
      <c r="L682" s="13"/>
      <c r="M682" s="8"/>
      <c r="N682" s="14"/>
      <c r="O682" s="10"/>
      <c r="P682" s="8"/>
      <c r="Q682" s="8"/>
      <c r="R682" s="10"/>
      <c r="S682" s="8"/>
      <c r="T682" s="8"/>
      <c r="U682" s="10"/>
      <c r="V682" s="8"/>
      <c r="W682" s="10"/>
      <c r="X682" s="8"/>
      <c r="Y682" s="8"/>
      <c r="Z682" s="10"/>
      <c r="AA682" s="8"/>
      <c r="AB682" s="8"/>
      <c r="AC682" s="10"/>
      <c r="AD682" s="8"/>
      <c r="AE682" s="8"/>
      <c r="AF682" s="8"/>
      <c r="AG682" s="8"/>
      <c r="AH682" s="8"/>
      <c r="AI682" s="8"/>
      <c r="AJ682" s="8"/>
      <c r="AK682" s="8"/>
      <c r="AL682" s="8"/>
      <c r="AM682" s="8"/>
      <c r="AN682" s="8"/>
      <c r="AO682" s="8"/>
      <c r="AP682" s="8"/>
      <c r="AQ682" s="8"/>
      <c r="AR682" s="8"/>
      <c r="AS682" s="8"/>
      <c r="AT682" s="8"/>
      <c r="AU682" s="8"/>
      <c r="AV682" s="8"/>
    </row>
    <row r="683" spans="1:48" ht="13">
      <c r="A683" s="8"/>
      <c r="B683" s="8"/>
      <c r="C683" s="8"/>
      <c r="D683" s="10"/>
      <c r="E683" s="10"/>
      <c r="F683" s="8"/>
      <c r="G683" s="8"/>
      <c r="H683" s="8"/>
      <c r="I683" s="8"/>
      <c r="J683" s="8"/>
      <c r="K683" s="12"/>
      <c r="L683" s="13"/>
      <c r="M683" s="8"/>
      <c r="N683" s="14"/>
      <c r="O683" s="10"/>
      <c r="P683" s="8"/>
      <c r="Q683" s="8"/>
      <c r="R683" s="10"/>
      <c r="S683" s="8"/>
      <c r="T683" s="8"/>
      <c r="U683" s="10"/>
      <c r="V683" s="8"/>
      <c r="W683" s="10"/>
      <c r="X683" s="8"/>
      <c r="Y683" s="8"/>
      <c r="Z683" s="10"/>
      <c r="AA683" s="8"/>
      <c r="AB683" s="8"/>
      <c r="AC683" s="10"/>
      <c r="AD683" s="8"/>
      <c r="AE683" s="8"/>
      <c r="AF683" s="8"/>
      <c r="AG683" s="8"/>
      <c r="AH683" s="8"/>
      <c r="AI683" s="8"/>
      <c r="AJ683" s="8"/>
      <c r="AK683" s="8"/>
      <c r="AL683" s="8"/>
      <c r="AM683" s="8"/>
      <c r="AN683" s="8"/>
      <c r="AO683" s="8"/>
      <c r="AP683" s="8"/>
      <c r="AQ683" s="8"/>
      <c r="AR683" s="8"/>
      <c r="AS683" s="8"/>
      <c r="AT683" s="8"/>
      <c r="AU683" s="8"/>
      <c r="AV683" s="8"/>
    </row>
    <row r="684" spans="1:48" ht="13">
      <c r="A684" s="8"/>
      <c r="B684" s="8"/>
      <c r="C684" s="8"/>
      <c r="D684" s="10"/>
      <c r="E684" s="10"/>
      <c r="F684" s="8"/>
      <c r="G684" s="8"/>
      <c r="H684" s="8"/>
      <c r="I684" s="8"/>
      <c r="J684" s="8"/>
      <c r="K684" s="12"/>
      <c r="L684" s="13"/>
      <c r="M684" s="8"/>
      <c r="N684" s="14"/>
      <c r="O684" s="10"/>
      <c r="P684" s="8"/>
      <c r="Q684" s="8"/>
      <c r="R684" s="10"/>
      <c r="S684" s="8"/>
      <c r="T684" s="8"/>
      <c r="U684" s="10"/>
      <c r="V684" s="8"/>
      <c r="W684" s="10"/>
      <c r="X684" s="8"/>
      <c r="Y684" s="8"/>
      <c r="Z684" s="10"/>
      <c r="AA684" s="8"/>
      <c r="AB684" s="8"/>
      <c r="AC684" s="10"/>
      <c r="AD684" s="8"/>
      <c r="AE684" s="8"/>
      <c r="AF684" s="8"/>
      <c r="AG684" s="8"/>
      <c r="AH684" s="8"/>
      <c r="AI684" s="8"/>
      <c r="AJ684" s="8"/>
      <c r="AK684" s="8"/>
      <c r="AL684" s="8"/>
      <c r="AM684" s="8"/>
      <c r="AN684" s="8"/>
      <c r="AO684" s="8"/>
      <c r="AP684" s="8"/>
      <c r="AQ684" s="8"/>
      <c r="AR684" s="8"/>
      <c r="AS684" s="8"/>
      <c r="AT684" s="8"/>
      <c r="AU684" s="8"/>
      <c r="AV684" s="8"/>
    </row>
    <row r="685" spans="1:48" ht="13">
      <c r="A685" s="8"/>
      <c r="B685" s="8"/>
      <c r="C685" s="8"/>
      <c r="D685" s="10"/>
      <c r="E685" s="10"/>
      <c r="F685" s="8"/>
      <c r="G685" s="8"/>
      <c r="H685" s="8"/>
      <c r="I685" s="8"/>
      <c r="J685" s="8"/>
      <c r="K685" s="12"/>
      <c r="L685" s="13"/>
      <c r="M685" s="8"/>
      <c r="N685" s="14"/>
      <c r="O685" s="10"/>
      <c r="P685" s="8"/>
      <c r="Q685" s="8"/>
      <c r="R685" s="10"/>
      <c r="S685" s="8"/>
      <c r="T685" s="8"/>
      <c r="U685" s="10"/>
      <c r="V685" s="8"/>
      <c r="W685" s="10"/>
      <c r="X685" s="8"/>
      <c r="Y685" s="8"/>
      <c r="Z685" s="10"/>
      <c r="AA685" s="8"/>
      <c r="AB685" s="8"/>
      <c r="AC685" s="10"/>
      <c r="AD685" s="8"/>
      <c r="AE685" s="8"/>
      <c r="AF685" s="8"/>
      <c r="AG685" s="8"/>
      <c r="AH685" s="8"/>
      <c r="AI685" s="8"/>
      <c r="AJ685" s="8"/>
      <c r="AK685" s="8"/>
      <c r="AL685" s="8"/>
      <c r="AM685" s="8"/>
      <c r="AN685" s="8"/>
      <c r="AO685" s="8"/>
      <c r="AP685" s="8"/>
      <c r="AQ685" s="8"/>
      <c r="AR685" s="8"/>
      <c r="AS685" s="8"/>
      <c r="AT685" s="8"/>
      <c r="AU685" s="8"/>
      <c r="AV685" s="8"/>
    </row>
    <row r="686" spans="1:48" ht="13">
      <c r="A686" s="8"/>
      <c r="B686" s="8"/>
      <c r="C686" s="8"/>
      <c r="D686" s="10"/>
      <c r="E686" s="10"/>
      <c r="F686" s="8"/>
      <c r="G686" s="8"/>
      <c r="H686" s="8"/>
      <c r="I686" s="8"/>
      <c r="J686" s="8"/>
      <c r="K686" s="12"/>
      <c r="L686" s="13"/>
      <c r="M686" s="8"/>
      <c r="N686" s="14"/>
      <c r="O686" s="10"/>
      <c r="P686" s="8"/>
      <c r="Q686" s="8"/>
      <c r="R686" s="10"/>
      <c r="S686" s="8"/>
      <c r="T686" s="8"/>
      <c r="U686" s="10"/>
      <c r="V686" s="8"/>
      <c r="W686" s="10"/>
      <c r="X686" s="8"/>
      <c r="Y686" s="8"/>
      <c r="Z686" s="10"/>
      <c r="AA686" s="8"/>
      <c r="AB686" s="8"/>
      <c r="AC686" s="10"/>
      <c r="AD686" s="8"/>
      <c r="AE686" s="8"/>
      <c r="AF686" s="8"/>
      <c r="AG686" s="8"/>
      <c r="AH686" s="8"/>
      <c r="AI686" s="8"/>
      <c r="AJ686" s="8"/>
      <c r="AK686" s="8"/>
      <c r="AL686" s="8"/>
      <c r="AM686" s="8"/>
      <c r="AN686" s="8"/>
      <c r="AO686" s="8"/>
      <c r="AP686" s="8"/>
      <c r="AQ686" s="8"/>
      <c r="AR686" s="8"/>
      <c r="AS686" s="8"/>
      <c r="AT686" s="8"/>
      <c r="AU686" s="8"/>
      <c r="AV686" s="8"/>
    </row>
    <row r="687" spans="1:48" ht="13">
      <c r="A687" s="8"/>
      <c r="B687" s="8"/>
      <c r="C687" s="8"/>
      <c r="D687" s="10"/>
      <c r="E687" s="10"/>
      <c r="F687" s="8"/>
      <c r="G687" s="8"/>
      <c r="H687" s="8"/>
      <c r="I687" s="8"/>
      <c r="J687" s="8"/>
      <c r="K687" s="12"/>
      <c r="L687" s="13"/>
      <c r="M687" s="8"/>
      <c r="N687" s="14"/>
      <c r="O687" s="10"/>
      <c r="P687" s="8"/>
      <c r="Q687" s="8"/>
      <c r="R687" s="10"/>
      <c r="S687" s="8"/>
      <c r="T687" s="8"/>
      <c r="U687" s="10"/>
      <c r="V687" s="8"/>
      <c r="W687" s="10"/>
      <c r="X687" s="8"/>
      <c r="Y687" s="8"/>
      <c r="Z687" s="10"/>
      <c r="AA687" s="8"/>
      <c r="AB687" s="8"/>
      <c r="AC687" s="10"/>
      <c r="AD687" s="8"/>
      <c r="AE687" s="8"/>
      <c r="AF687" s="8"/>
      <c r="AG687" s="8"/>
      <c r="AH687" s="8"/>
      <c r="AI687" s="8"/>
      <c r="AJ687" s="8"/>
      <c r="AK687" s="8"/>
      <c r="AL687" s="8"/>
      <c r="AM687" s="8"/>
      <c r="AN687" s="8"/>
      <c r="AO687" s="8"/>
      <c r="AP687" s="8"/>
      <c r="AQ687" s="8"/>
      <c r="AR687" s="8"/>
      <c r="AS687" s="8"/>
      <c r="AT687" s="8"/>
      <c r="AU687" s="8"/>
      <c r="AV687" s="8"/>
    </row>
    <row r="688" spans="1:48" ht="13">
      <c r="A688" s="8"/>
      <c r="B688" s="8"/>
      <c r="C688" s="8"/>
      <c r="D688" s="10"/>
      <c r="E688" s="10"/>
      <c r="F688" s="8"/>
      <c r="G688" s="8"/>
      <c r="H688" s="8"/>
      <c r="I688" s="8"/>
      <c r="J688" s="8"/>
      <c r="K688" s="12"/>
      <c r="L688" s="13"/>
      <c r="M688" s="8"/>
      <c r="N688" s="14"/>
      <c r="O688" s="10"/>
      <c r="P688" s="8"/>
      <c r="Q688" s="8"/>
      <c r="R688" s="10"/>
      <c r="S688" s="8"/>
      <c r="T688" s="8"/>
      <c r="U688" s="10"/>
      <c r="V688" s="8"/>
      <c r="W688" s="10"/>
      <c r="X688" s="8"/>
      <c r="Y688" s="8"/>
      <c r="Z688" s="10"/>
      <c r="AA688" s="8"/>
      <c r="AB688" s="8"/>
      <c r="AC688" s="10"/>
      <c r="AD688" s="8"/>
      <c r="AE688" s="8"/>
      <c r="AF688" s="8"/>
      <c r="AG688" s="8"/>
      <c r="AH688" s="8"/>
      <c r="AI688" s="8"/>
      <c r="AJ688" s="8"/>
      <c r="AK688" s="8"/>
      <c r="AL688" s="8"/>
      <c r="AM688" s="8"/>
      <c r="AN688" s="8"/>
      <c r="AO688" s="8"/>
      <c r="AP688" s="8"/>
      <c r="AQ688" s="8"/>
      <c r="AR688" s="8"/>
      <c r="AS688" s="8"/>
      <c r="AT688" s="8"/>
      <c r="AU688" s="8"/>
      <c r="AV688" s="8"/>
    </row>
    <row r="689" spans="1:48" ht="13">
      <c r="A689" s="8"/>
      <c r="B689" s="8"/>
      <c r="C689" s="8"/>
      <c r="D689" s="10"/>
      <c r="E689" s="10"/>
      <c r="F689" s="8"/>
      <c r="G689" s="8"/>
      <c r="H689" s="8"/>
      <c r="I689" s="8"/>
      <c r="J689" s="8"/>
      <c r="K689" s="12"/>
      <c r="L689" s="13"/>
      <c r="M689" s="8"/>
      <c r="N689" s="14"/>
      <c r="O689" s="10"/>
      <c r="P689" s="8"/>
      <c r="Q689" s="8"/>
      <c r="R689" s="10"/>
      <c r="S689" s="8"/>
      <c r="T689" s="8"/>
      <c r="U689" s="10"/>
      <c r="V689" s="8"/>
      <c r="W689" s="10"/>
      <c r="X689" s="8"/>
      <c r="Y689" s="8"/>
      <c r="Z689" s="10"/>
      <c r="AA689" s="8"/>
      <c r="AB689" s="8"/>
      <c r="AC689" s="10"/>
      <c r="AD689" s="8"/>
      <c r="AE689" s="8"/>
      <c r="AF689" s="8"/>
      <c r="AG689" s="8"/>
      <c r="AH689" s="8"/>
      <c r="AI689" s="8"/>
      <c r="AJ689" s="8"/>
      <c r="AK689" s="8"/>
      <c r="AL689" s="8"/>
      <c r="AM689" s="8"/>
      <c r="AN689" s="8"/>
      <c r="AO689" s="8"/>
      <c r="AP689" s="8"/>
      <c r="AQ689" s="8"/>
      <c r="AR689" s="8"/>
      <c r="AS689" s="8"/>
      <c r="AT689" s="8"/>
      <c r="AU689" s="8"/>
      <c r="AV689" s="8"/>
    </row>
    <row r="690" spans="1:48" ht="13">
      <c r="A690" s="8"/>
      <c r="B690" s="8"/>
      <c r="C690" s="8"/>
      <c r="D690" s="10"/>
      <c r="E690" s="10"/>
      <c r="F690" s="8"/>
      <c r="G690" s="8"/>
      <c r="H690" s="8"/>
      <c r="I690" s="8"/>
      <c r="J690" s="8"/>
      <c r="K690" s="12"/>
      <c r="L690" s="13"/>
      <c r="M690" s="8"/>
      <c r="N690" s="14"/>
      <c r="O690" s="10"/>
      <c r="P690" s="8"/>
      <c r="Q690" s="8"/>
      <c r="R690" s="10"/>
      <c r="S690" s="8"/>
      <c r="T690" s="8"/>
      <c r="U690" s="10"/>
      <c r="V690" s="8"/>
      <c r="W690" s="10"/>
      <c r="X690" s="8"/>
      <c r="Y690" s="8"/>
      <c r="Z690" s="10"/>
      <c r="AA690" s="8"/>
      <c r="AB690" s="8"/>
      <c r="AC690" s="10"/>
      <c r="AD690" s="8"/>
      <c r="AE690" s="8"/>
      <c r="AF690" s="8"/>
      <c r="AG690" s="8"/>
      <c r="AH690" s="8"/>
      <c r="AI690" s="8"/>
      <c r="AJ690" s="8"/>
      <c r="AK690" s="8"/>
      <c r="AL690" s="8"/>
      <c r="AM690" s="8"/>
      <c r="AN690" s="8"/>
      <c r="AO690" s="8"/>
      <c r="AP690" s="8"/>
      <c r="AQ690" s="8"/>
      <c r="AR690" s="8"/>
      <c r="AS690" s="8"/>
      <c r="AT690" s="8"/>
      <c r="AU690" s="8"/>
      <c r="AV690" s="8"/>
    </row>
    <row r="691" spans="1:48" ht="13">
      <c r="A691" s="8"/>
      <c r="B691" s="8"/>
      <c r="C691" s="8"/>
      <c r="D691" s="10"/>
      <c r="E691" s="10"/>
      <c r="F691" s="8"/>
      <c r="G691" s="8"/>
      <c r="H691" s="8"/>
      <c r="I691" s="8"/>
      <c r="J691" s="8"/>
      <c r="K691" s="12"/>
      <c r="L691" s="13"/>
      <c r="M691" s="8"/>
      <c r="N691" s="14"/>
      <c r="O691" s="10"/>
      <c r="P691" s="8"/>
      <c r="Q691" s="8"/>
      <c r="R691" s="10"/>
      <c r="S691" s="8"/>
      <c r="T691" s="8"/>
      <c r="U691" s="10"/>
      <c r="V691" s="8"/>
      <c r="W691" s="10"/>
      <c r="X691" s="8"/>
      <c r="Y691" s="8"/>
      <c r="Z691" s="10"/>
      <c r="AA691" s="8"/>
      <c r="AB691" s="8"/>
      <c r="AC691" s="10"/>
      <c r="AD691" s="8"/>
      <c r="AE691" s="8"/>
      <c r="AF691" s="8"/>
      <c r="AG691" s="8"/>
      <c r="AH691" s="8"/>
      <c r="AI691" s="8"/>
      <c r="AJ691" s="8"/>
      <c r="AK691" s="8"/>
      <c r="AL691" s="8"/>
      <c r="AM691" s="8"/>
      <c r="AN691" s="8"/>
      <c r="AO691" s="8"/>
      <c r="AP691" s="8"/>
      <c r="AQ691" s="8"/>
      <c r="AR691" s="8"/>
      <c r="AS691" s="8"/>
      <c r="AT691" s="8"/>
      <c r="AU691" s="8"/>
      <c r="AV691" s="8"/>
    </row>
    <row r="692" spans="1:48" ht="13">
      <c r="A692" s="8"/>
      <c r="B692" s="8"/>
      <c r="C692" s="8"/>
      <c r="D692" s="10"/>
      <c r="E692" s="10"/>
      <c r="F692" s="8"/>
      <c r="G692" s="8"/>
      <c r="H692" s="8"/>
      <c r="I692" s="8"/>
      <c r="J692" s="8"/>
      <c r="K692" s="12"/>
      <c r="L692" s="13"/>
      <c r="M692" s="8"/>
      <c r="N692" s="14"/>
      <c r="O692" s="10"/>
      <c r="P692" s="8"/>
      <c r="Q692" s="8"/>
      <c r="R692" s="10"/>
      <c r="S692" s="8"/>
      <c r="T692" s="8"/>
      <c r="U692" s="10"/>
      <c r="V692" s="8"/>
      <c r="W692" s="10"/>
      <c r="X692" s="8"/>
      <c r="Y692" s="8"/>
      <c r="Z692" s="10"/>
      <c r="AA692" s="8"/>
      <c r="AB692" s="8"/>
      <c r="AC692" s="10"/>
      <c r="AD692" s="8"/>
      <c r="AE692" s="8"/>
      <c r="AF692" s="8"/>
      <c r="AG692" s="8"/>
      <c r="AH692" s="8"/>
      <c r="AI692" s="8"/>
      <c r="AJ692" s="8"/>
      <c r="AK692" s="8"/>
      <c r="AL692" s="8"/>
      <c r="AM692" s="8"/>
      <c r="AN692" s="8"/>
      <c r="AO692" s="8"/>
      <c r="AP692" s="8"/>
      <c r="AQ692" s="8"/>
      <c r="AR692" s="8"/>
      <c r="AS692" s="8"/>
      <c r="AT692" s="8"/>
      <c r="AU692" s="8"/>
      <c r="AV692" s="8"/>
    </row>
    <row r="693" spans="1:48" ht="13">
      <c r="A693" s="8"/>
      <c r="B693" s="8"/>
      <c r="C693" s="8"/>
      <c r="D693" s="10"/>
      <c r="E693" s="10"/>
      <c r="F693" s="8"/>
      <c r="G693" s="8"/>
      <c r="H693" s="8"/>
      <c r="I693" s="8"/>
      <c r="J693" s="8"/>
      <c r="K693" s="12"/>
      <c r="L693" s="13"/>
      <c r="M693" s="8"/>
      <c r="N693" s="14"/>
      <c r="O693" s="10"/>
      <c r="P693" s="8"/>
      <c r="Q693" s="8"/>
      <c r="R693" s="10"/>
      <c r="S693" s="8"/>
      <c r="T693" s="8"/>
      <c r="U693" s="10"/>
      <c r="V693" s="8"/>
      <c r="W693" s="10"/>
      <c r="X693" s="8"/>
      <c r="Y693" s="8"/>
      <c r="Z693" s="10"/>
      <c r="AA693" s="8"/>
      <c r="AB693" s="8"/>
      <c r="AC693" s="10"/>
      <c r="AD693" s="8"/>
      <c r="AE693" s="8"/>
      <c r="AF693" s="8"/>
      <c r="AG693" s="8"/>
      <c r="AH693" s="8"/>
      <c r="AI693" s="8"/>
      <c r="AJ693" s="8"/>
      <c r="AK693" s="8"/>
      <c r="AL693" s="8"/>
      <c r="AM693" s="8"/>
      <c r="AN693" s="8"/>
      <c r="AO693" s="8"/>
      <c r="AP693" s="8"/>
      <c r="AQ693" s="8"/>
      <c r="AR693" s="8"/>
      <c r="AS693" s="8"/>
      <c r="AT693" s="8"/>
      <c r="AU693" s="8"/>
      <c r="AV693" s="8"/>
    </row>
    <row r="694" spans="1:48" ht="13">
      <c r="A694" s="8"/>
      <c r="B694" s="8"/>
      <c r="C694" s="8"/>
      <c r="D694" s="10"/>
      <c r="E694" s="10"/>
      <c r="F694" s="8"/>
      <c r="G694" s="8"/>
      <c r="H694" s="8"/>
      <c r="I694" s="8"/>
      <c r="J694" s="8"/>
      <c r="K694" s="12"/>
      <c r="L694" s="13"/>
      <c r="M694" s="8"/>
      <c r="N694" s="14"/>
      <c r="O694" s="10"/>
      <c r="P694" s="8"/>
      <c r="Q694" s="8"/>
      <c r="R694" s="10"/>
      <c r="S694" s="8"/>
      <c r="T694" s="8"/>
      <c r="U694" s="10"/>
      <c r="V694" s="8"/>
      <c r="W694" s="10"/>
      <c r="X694" s="8"/>
      <c r="Y694" s="8"/>
      <c r="Z694" s="10"/>
      <c r="AA694" s="8"/>
      <c r="AB694" s="8"/>
      <c r="AC694" s="10"/>
      <c r="AD694" s="8"/>
      <c r="AE694" s="8"/>
      <c r="AF694" s="8"/>
      <c r="AG694" s="8"/>
      <c r="AH694" s="8"/>
      <c r="AI694" s="8"/>
      <c r="AJ694" s="8"/>
      <c r="AK694" s="8"/>
      <c r="AL694" s="8"/>
      <c r="AM694" s="8"/>
      <c r="AN694" s="8"/>
      <c r="AO694" s="8"/>
      <c r="AP694" s="8"/>
      <c r="AQ694" s="8"/>
      <c r="AR694" s="8"/>
      <c r="AS694" s="8"/>
      <c r="AT694" s="8"/>
      <c r="AU694" s="8"/>
      <c r="AV694" s="8"/>
    </row>
    <row r="695" spans="1:48" ht="13">
      <c r="A695" s="8"/>
      <c r="B695" s="8"/>
      <c r="C695" s="8"/>
      <c r="D695" s="10"/>
      <c r="E695" s="10"/>
      <c r="F695" s="8"/>
      <c r="G695" s="8"/>
      <c r="H695" s="8"/>
      <c r="I695" s="8"/>
      <c r="J695" s="8"/>
      <c r="K695" s="12"/>
      <c r="L695" s="13"/>
      <c r="M695" s="8"/>
      <c r="N695" s="14"/>
      <c r="O695" s="10"/>
      <c r="P695" s="8"/>
      <c r="Q695" s="8"/>
      <c r="R695" s="10"/>
      <c r="S695" s="8"/>
      <c r="T695" s="8"/>
      <c r="U695" s="10"/>
      <c r="V695" s="8"/>
      <c r="W695" s="10"/>
      <c r="X695" s="8"/>
      <c r="Y695" s="8"/>
      <c r="Z695" s="10"/>
      <c r="AA695" s="8"/>
      <c r="AB695" s="8"/>
      <c r="AC695" s="10"/>
      <c r="AD695" s="8"/>
      <c r="AE695" s="8"/>
      <c r="AF695" s="8"/>
      <c r="AG695" s="8"/>
      <c r="AH695" s="8"/>
      <c r="AI695" s="8"/>
      <c r="AJ695" s="8"/>
      <c r="AK695" s="8"/>
      <c r="AL695" s="8"/>
      <c r="AM695" s="8"/>
      <c r="AN695" s="8"/>
      <c r="AO695" s="8"/>
      <c r="AP695" s="8"/>
      <c r="AQ695" s="8"/>
      <c r="AR695" s="8"/>
      <c r="AS695" s="8"/>
      <c r="AT695" s="8"/>
      <c r="AU695" s="8"/>
      <c r="AV695" s="8"/>
    </row>
    <row r="696" spans="1:48" ht="13">
      <c r="A696" s="8"/>
      <c r="B696" s="8"/>
      <c r="C696" s="8"/>
      <c r="D696" s="10"/>
      <c r="E696" s="10"/>
      <c r="F696" s="8"/>
      <c r="G696" s="8"/>
      <c r="H696" s="8"/>
      <c r="I696" s="8"/>
      <c r="J696" s="8"/>
      <c r="K696" s="12"/>
      <c r="L696" s="13"/>
      <c r="M696" s="8"/>
      <c r="N696" s="14"/>
      <c r="O696" s="10"/>
      <c r="P696" s="8"/>
      <c r="Q696" s="8"/>
      <c r="R696" s="10"/>
      <c r="S696" s="8"/>
      <c r="T696" s="8"/>
      <c r="U696" s="10"/>
      <c r="V696" s="8"/>
      <c r="W696" s="10"/>
      <c r="X696" s="8"/>
      <c r="Y696" s="8"/>
      <c r="Z696" s="10"/>
      <c r="AA696" s="8"/>
      <c r="AB696" s="8"/>
      <c r="AC696" s="10"/>
      <c r="AD696" s="8"/>
      <c r="AE696" s="8"/>
      <c r="AF696" s="8"/>
      <c r="AG696" s="8"/>
      <c r="AH696" s="8"/>
      <c r="AI696" s="8"/>
      <c r="AJ696" s="8"/>
      <c r="AK696" s="8"/>
      <c r="AL696" s="8"/>
      <c r="AM696" s="8"/>
      <c r="AN696" s="8"/>
      <c r="AO696" s="8"/>
      <c r="AP696" s="8"/>
      <c r="AQ696" s="8"/>
      <c r="AR696" s="8"/>
      <c r="AS696" s="8"/>
      <c r="AT696" s="8"/>
      <c r="AU696" s="8"/>
      <c r="AV696" s="8"/>
    </row>
    <row r="697" spans="1:48" ht="13">
      <c r="A697" s="8"/>
      <c r="B697" s="8"/>
      <c r="C697" s="8"/>
      <c r="D697" s="10"/>
      <c r="E697" s="10"/>
      <c r="F697" s="8"/>
      <c r="G697" s="8"/>
      <c r="H697" s="8"/>
      <c r="I697" s="8"/>
      <c r="J697" s="8"/>
      <c r="K697" s="12"/>
      <c r="L697" s="13"/>
      <c r="M697" s="8"/>
      <c r="N697" s="14"/>
      <c r="O697" s="10"/>
      <c r="P697" s="8"/>
      <c r="Q697" s="8"/>
      <c r="R697" s="10"/>
      <c r="S697" s="8"/>
      <c r="T697" s="8"/>
      <c r="U697" s="10"/>
      <c r="V697" s="8"/>
      <c r="W697" s="10"/>
      <c r="X697" s="8"/>
      <c r="Y697" s="8"/>
      <c r="Z697" s="10"/>
      <c r="AA697" s="8"/>
      <c r="AB697" s="8"/>
      <c r="AC697" s="10"/>
      <c r="AD697" s="8"/>
      <c r="AE697" s="8"/>
      <c r="AF697" s="8"/>
      <c r="AG697" s="8"/>
      <c r="AH697" s="8"/>
      <c r="AI697" s="8"/>
      <c r="AJ697" s="8"/>
      <c r="AK697" s="8"/>
      <c r="AL697" s="8"/>
      <c r="AM697" s="8"/>
      <c r="AN697" s="8"/>
      <c r="AO697" s="8"/>
      <c r="AP697" s="8"/>
      <c r="AQ697" s="8"/>
      <c r="AR697" s="8"/>
      <c r="AS697" s="8"/>
      <c r="AT697" s="8"/>
      <c r="AU697" s="8"/>
      <c r="AV697" s="8"/>
    </row>
    <row r="698" spans="1:48" ht="13">
      <c r="A698" s="8"/>
      <c r="B698" s="8"/>
      <c r="C698" s="8"/>
      <c r="D698" s="10"/>
      <c r="E698" s="10"/>
      <c r="F698" s="8"/>
      <c r="G698" s="8"/>
      <c r="H698" s="8"/>
      <c r="I698" s="8"/>
      <c r="J698" s="8"/>
      <c r="K698" s="12"/>
      <c r="L698" s="13"/>
      <c r="M698" s="8"/>
      <c r="N698" s="14"/>
      <c r="O698" s="10"/>
      <c r="P698" s="8"/>
      <c r="Q698" s="8"/>
      <c r="R698" s="10"/>
      <c r="S698" s="8"/>
      <c r="T698" s="8"/>
      <c r="U698" s="10"/>
      <c r="V698" s="8"/>
      <c r="W698" s="10"/>
      <c r="X698" s="8"/>
      <c r="Y698" s="8"/>
      <c r="Z698" s="10"/>
      <c r="AA698" s="8"/>
      <c r="AB698" s="8"/>
      <c r="AC698" s="10"/>
      <c r="AD698" s="8"/>
      <c r="AE698" s="8"/>
      <c r="AF698" s="8"/>
      <c r="AG698" s="8"/>
      <c r="AH698" s="8"/>
      <c r="AI698" s="8"/>
      <c r="AJ698" s="8"/>
      <c r="AK698" s="8"/>
      <c r="AL698" s="8"/>
      <c r="AM698" s="8"/>
      <c r="AN698" s="8"/>
      <c r="AO698" s="8"/>
      <c r="AP698" s="8"/>
      <c r="AQ698" s="8"/>
      <c r="AR698" s="8"/>
      <c r="AS698" s="8"/>
      <c r="AT698" s="8"/>
      <c r="AU698" s="8"/>
      <c r="AV698" s="8"/>
    </row>
    <row r="699" spans="1:48" ht="13">
      <c r="A699" s="8"/>
      <c r="B699" s="8"/>
      <c r="C699" s="8"/>
      <c r="D699" s="10"/>
      <c r="E699" s="10"/>
      <c r="F699" s="8"/>
      <c r="G699" s="8"/>
      <c r="H699" s="8"/>
      <c r="I699" s="8"/>
      <c r="J699" s="8"/>
      <c r="K699" s="12"/>
      <c r="L699" s="13"/>
      <c r="M699" s="8"/>
      <c r="N699" s="14"/>
      <c r="O699" s="10"/>
      <c r="P699" s="8"/>
      <c r="Q699" s="8"/>
      <c r="R699" s="10"/>
      <c r="S699" s="8"/>
      <c r="T699" s="8"/>
      <c r="U699" s="10"/>
      <c r="V699" s="8"/>
      <c r="W699" s="10"/>
      <c r="X699" s="8"/>
      <c r="Y699" s="8"/>
      <c r="Z699" s="10"/>
      <c r="AA699" s="8"/>
      <c r="AB699" s="8"/>
      <c r="AC699" s="10"/>
      <c r="AD699" s="8"/>
      <c r="AE699" s="8"/>
      <c r="AF699" s="8"/>
      <c r="AG699" s="8"/>
      <c r="AH699" s="8"/>
      <c r="AI699" s="8"/>
      <c r="AJ699" s="8"/>
      <c r="AK699" s="8"/>
      <c r="AL699" s="8"/>
      <c r="AM699" s="8"/>
      <c r="AN699" s="8"/>
      <c r="AO699" s="8"/>
      <c r="AP699" s="8"/>
      <c r="AQ699" s="8"/>
      <c r="AR699" s="8"/>
      <c r="AS699" s="8"/>
      <c r="AT699" s="8"/>
      <c r="AU699" s="8"/>
      <c r="AV699" s="8"/>
    </row>
    <row r="700" spans="1:48" ht="13">
      <c r="A700" s="8"/>
      <c r="B700" s="8"/>
      <c r="C700" s="8"/>
      <c r="D700" s="10"/>
      <c r="E700" s="10"/>
      <c r="F700" s="8"/>
      <c r="G700" s="8"/>
      <c r="H700" s="8"/>
      <c r="I700" s="8"/>
      <c r="J700" s="8"/>
      <c r="K700" s="12"/>
      <c r="L700" s="13"/>
      <c r="M700" s="8"/>
      <c r="N700" s="14"/>
      <c r="O700" s="10"/>
      <c r="P700" s="8"/>
      <c r="Q700" s="8"/>
      <c r="R700" s="10"/>
      <c r="S700" s="8"/>
      <c r="T700" s="8"/>
      <c r="U700" s="10"/>
      <c r="V700" s="8"/>
      <c r="W700" s="10"/>
      <c r="X700" s="8"/>
      <c r="Y700" s="8"/>
      <c r="Z700" s="10"/>
      <c r="AA700" s="8"/>
      <c r="AB700" s="8"/>
      <c r="AC700" s="10"/>
      <c r="AD700" s="8"/>
      <c r="AE700" s="8"/>
      <c r="AF700" s="8"/>
      <c r="AG700" s="8"/>
      <c r="AH700" s="8"/>
      <c r="AI700" s="8"/>
      <c r="AJ700" s="8"/>
      <c r="AK700" s="8"/>
      <c r="AL700" s="8"/>
      <c r="AM700" s="8"/>
      <c r="AN700" s="8"/>
      <c r="AO700" s="8"/>
      <c r="AP700" s="8"/>
      <c r="AQ700" s="8"/>
      <c r="AR700" s="8"/>
      <c r="AS700" s="8"/>
      <c r="AT700" s="8"/>
      <c r="AU700" s="8"/>
      <c r="AV700" s="8"/>
    </row>
    <row r="701" spans="1:48" ht="13">
      <c r="A701" s="8"/>
      <c r="B701" s="8"/>
      <c r="C701" s="8"/>
      <c r="D701" s="10"/>
      <c r="E701" s="10"/>
      <c r="F701" s="8"/>
      <c r="G701" s="8"/>
      <c r="H701" s="8"/>
      <c r="I701" s="8"/>
      <c r="J701" s="8"/>
      <c r="K701" s="12"/>
      <c r="L701" s="13"/>
      <c r="M701" s="8"/>
      <c r="N701" s="14"/>
      <c r="O701" s="10"/>
      <c r="P701" s="8"/>
      <c r="Q701" s="8"/>
      <c r="R701" s="10"/>
      <c r="S701" s="8"/>
      <c r="T701" s="8"/>
      <c r="U701" s="10"/>
      <c r="V701" s="8"/>
      <c r="W701" s="10"/>
      <c r="X701" s="8"/>
      <c r="Y701" s="8"/>
      <c r="Z701" s="10"/>
      <c r="AA701" s="8"/>
      <c r="AB701" s="8"/>
      <c r="AC701" s="10"/>
      <c r="AD701" s="8"/>
      <c r="AE701" s="8"/>
      <c r="AF701" s="8"/>
      <c r="AG701" s="8"/>
      <c r="AH701" s="8"/>
      <c r="AI701" s="8"/>
      <c r="AJ701" s="8"/>
      <c r="AK701" s="8"/>
      <c r="AL701" s="8"/>
      <c r="AM701" s="8"/>
      <c r="AN701" s="8"/>
      <c r="AO701" s="8"/>
      <c r="AP701" s="8"/>
      <c r="AQ701" s="8"/>
      <c r="AR701" s="8"/>
      <c r="AS701" s="8"/>
      <c r="AT701" s="8"/>
      <c r="AU701" s="8"/>
      <c r="AV701" s="8"/>
    </row>
    <row r="702" spans="1:48" ht="13">
      <c r="A702" s="8"/>
      <c r="B702" s="8"/>
      <c r="C702" s="8"/>
      <c r="D702" s="10"/>
      <c r="E702" s="10"/>
      <c r="F702" s="8"/>
      <c r="G702" s="8"/>
      <c r="H702" s="8"/>
      <c r="I702" s="8"/>
      <c r="J702" s="8"/>
      <c r="K702" s="12"/>
      <c r="L702" s="13"/>
      <c r="M702" s="8"/>
      <c r="N702" s="14"/>
      <c r="O702" s="10"/>
      <c r="P702" s="8"/>
      <c r="Q702" s="8"/>
      <c r="R702" s="10"/>
      <c r="S702" s="8"/>
      <c r="T702" s="8"/>
      <c r="U702" s="10"/>
      <c r="V702" s="8"/>
      <c r="W702" s="10"/>
      <c r="X702" s="8"/>
      <c r="Y702" s="8"/>
      <c r="Z702" s="10"/>
      <c r="AA702" s="8"/>
      <c r="AB702" s="8"/>
      <c r="AC702" s="10"/>
      <c r="AD702" s="8"/>
      <c r="AE702" s="8"/>
      <c r="AF702" s="8"/>
      <c r="AG702" s="8"/>
      <c r="AH702" s="8"/>
      <c r="AI702" s="8"/>
      <c r="AJ702" s="8"/>
      <c r="AK702" s="8"/>
      <c r="AL702" s="8"/>
      <c r="AM702" s="8"/>
      <c r="AN702" s="8"/>
      <c r="AO702" s="8"/>
      <c r="AP702" s="8"/>
      <c r="AQ702" s="8"/>
      <c r="AR702" s="8"/>
      <c r="AS702" s="8"/>
      <c r="AT702" s="8"/>
      <c r="AU702" s="8"/>
      <c r="AV702" s="8"/>
    </row>
    <row r="703" spans="1:48" ht="13">
      <c r="A703" s="8"/>
      <c r="B703" s="8"/>
      <c r="C703" s="8"/>
      <c r="D703" s="10"/>
      <c r="E703" s="10"/>
      <c r="F703" s="8"/>
      <c r="G703" s="8"/>
      <c r="H703" s="8"/>
      <c r="I703" s="8"/>
      <c r="J703" s="8"/>
      <c r="K703" s="12"/>
      <c r="L703" s="13"/>
      <c r="M703" s="8"/>
      <c r="N703" s="14"/>
      <c r="O703" s="10"/>
      <c r="P703" s="8"/>
      <c r="Q703" s="8"/>
      <c r="R703" s="10"/>
      <c r="S703" s="8"/>
      <c r="T703" s="8"/>
      <c r="U703" s="10"/>
      <c r="V703" s="8"/>
      <c r="W703" s="10"/>
      <c r="X703" s="8"/>
      <c r="Y703" s="8"/>
      <c r="Z703" s="10"/>
      <c r="AA703" s="8"/>
      <c r="AB703" s="8"/>
      <c r="AC703" s="10"/>
      <c r="AD703" s="8"/>
      <c r="AE703" s="8"/>
      <c r="AF703" s="8"/>
      <c r="AG703" s="8"/>
      <c r="AH703" s="8"/>
      <c r="AI703" s="8"/>
      <c r="AJ703" s="8"/>
      <c r="AK703" s="8"/>
      <c r="AL703" s="8"/>
      <c r="AM703" s="8"/>
      <c r="AN703" s="8"/>
      <c r="AO703" s="8"/>
      <c r="AP703" s="8"/>
      <c r="AQ703" s="8"/>
      <c r="AR703" s="8"/>
      <c r="AS703" s="8"/>
      <c r="AT703" s="8"/>
      <c r="AU703" s="8"/>
      <c r="AV703" s="8"/>
    </row>
    <row r="704" spans="1:48" ht="13">
      <c r="A704" s="8"/>
      <c r="B704" s="8"/>
      <c r="C704" s="8"/>
      <c r="D704" s="10"/>
      <c r="E704" s="10"/>
      <c r="F704" s="8"/>
      <c r="G704" s="8"/>
      <c r="H704" s="8"/>
      <c r="I704" s="8"/>
      <c r="J704" s="8"/>
      <c r="K704" s="12"/>
      <c r="L704" s="13"/>
      <c r="M704" s="8"/>
      <c r="N704" s="14"/>
      <c r="O704" s="10"/>
      <c r="P704" s="8"/>
      <c r="Q704" s="8"/>
      <c r="R704" s="10"/>
      <c r="S704" s="8"/>
      <c r="T704" s="8"/>
      <c r="U704" s="10"/>
      <c r="V704" s="8"/>
      <c r="W704" s="10"/>
      <c r="X704" s="8"/>
      <c r="Y704" s="8"/>
      <c r="Z704" s="10"/>
      <c r="AA704" s="8"/>
      <c r="AB704" s="8"/>
      <c r="AC704" s="10"/>
      <c r="AD704" s="8"/>
      <c r="AE704" s="8"/>
      <c r="AF704" s="8"/>
      <c r="AG704" s="8"/>
      <c r="AH704" s="8"/>
      <c r="AI704" s="8"/>
      <c r="AJ704" s="8"/>
      <c r="AK704" s="8"/>
      <c r="AL704" s="8"/>
      <c r="AM704" s="8"/>
      <c r="AN704" s="8"/>
      <c r="AO704" s="8"/>
      <c r="AP704" s="8"/>
      <c r="AQ704" s="8"/>
      <c r="AR704" s="8"/>
      <c r="AS704" s="8"/>
      <c r="AT704" s="8"/>
      <c r="AU704" s="8"/>
      <c r="AV704" s="8"/>
    </row>
    <row r="705" spans="1:48" ht="13">
      <c r="A705" s="8"/>
      <c r="B705" s="8"/>
      <c r="C705" s="8"/>
      <c r="D705" s="10"/>
      <c r="E705" s="10"/>
      <c r="F705" s="8"/>
      <c r="G705" s="8"/>
      <c r="H705" s="8"/>
      <c r="I705" s="8"/>
      <c r="J705" s="8"/>
      <c r="K705" s="12"/>
      <c r="L705" s="13"/>
      <c r="M705" s="8"/>
      <c r="N705" s="14"/>
      <c r="O705" s="10"/>
      <c r="P705" s="8"/>
      <c r="Q705" s="8"/>
      <c r="R705" s="10"/>
      <c r="S705" s="8"/>
      <c r="T705" s="8"/>
      <c r="U705" s="10"/>
      <c r="V705" s="8"/>
      <c r="W705" s="10"/>
      <c r="X705" s="8"/>
      <c r="Y705" s="8"/>
      <c r="Z705" s="10"/>
      <c r="AA705" s="8"/>
      <c r="AB705" s="8"/>
      <c r="AC705" s="10"/>
      <c r="AD705" s="8"/>
      <c r="AE705" s="8"/>
      <c r="AF705" s="8"/>
      <c r="AG705" s="8"/>
      <c r="AH705" s="8"/>
      <c r="AI705" s="8"/>
      <c r="AJ705" s="8"/>
      <c r="AK705" s="8"/>
      <c r="AL705" s="8"/>
      <c r="AM705" s="8"/>
      <c r="AN705" s="8"/>
      <c r="AO705" s="8"/>
      <c r="AP705" s="8"/>
      <c r="AQ705" s="8"/>
      <c r="AR705" s="8"/>
      <c r="AS705" s="8"/>
      <c r="AT705" s="8"/>
      <c r="AU705" s="8"/>
      <c r="AV705" s="8"/>
    </row>
    <row r="706" spans="1:48" ht="13">
      <c r="A706" s="8"/>
      <c r="B706" s="8"/>
      <c r="C706" s="8"/>
      <c r="D706" s="10"/>
      <c r="E706" s="10"/>
      <c r="F706" s="8"/>
      <c r="G706" s="8"/>
      <c r="H706" s="8"/>
      <c r="I706" s="8"/>
      <c r="J706" s="8"/>
      <c r="K706" s="12"/>
      <c r="L706" s="13"/>
      <c r="M706" s="8"/>
      <c r="N706" s="14"/>
      <c r="O706" s="10"/>
      <c r="P706" s="8"/>
      <c r="Q706" s="8"/>
      <c r="R706" s="10"/>
      <c r="S706" s="8"/>
      <c r="T706" s="8"/>
      <c r="U706" s="10"/>
      <c r="V706" s="8"/>
      <c r="W706" s="10"/>
      <c r="X706" s="8"/>
      <c r="Y706" s="8"/>
      <c r="Z706" s="10"/>
      <c r="AA706" s="8"/>
      <c r="AB706" s="8"/>
      <c r="AC706" s="10"/>
      <c r="AD706" s="8"/>
      <c r="AE706" s="8"/>
      <c r="AF706" s="8"/>
      <c r="AG706" s="8"/>
      <c r="AH706" s="8"/>
      <c r="AI706" s="8"/>
      <c r="AJ706" s="8"/>
      <c r="AK706" s="8"/>
      <c r="AL706" s="8"/>
      <c r="AM706" s="8"/>
      <c r="AN706" s="8"/>
      <c r="AO706" s="8"/>
      <c r="AP706" s="8"/>
      <c r="AQ706" s="8"/>
      <c r="AR706" s="8"/>
      <c r="AS706" s="8"/>
      <c r="AT706" s="8"/>
      <c r="AU706" s="8"/>
      <c r="AV706" s="8"/>
    </row>
    <row r="707" spans="1:48" ht="13">
      <c r="A707" s="8"/>
      <c r="B707" s="8"/>
      <c r="C707" s="8"/>
      <c r="D707" s="10"/>
      <c r="E707" s="10"/>
      <c r="F707" s="8"/>
      <c r="G707" s="8"/>
      <c r="H707" s="8"/>
      <c r="I707" s="8"/>
      <c r="J707" s="8"/>
      <c r="K707" s="12"/>
      <c r="L707" s="13"/>
      <c r="M707" s="8"/>
      <c r="N707" s="14"/>
      <c r="O707" s="10"/>
      <c r="P707" s="8"/>
      <c r="Q707" s="8"/>
      <c r="R707" s="10"/>
      <c r="S707" s="8"/>
      <c r="T707" s="8"/>
      <c r="U707" s="10"/>
      <c r="V707" s="8"/>
      <c r="W707" s="10"/>
      <c r="X707" s="8"/>
      <c r="Y707" s="8"/>
      <c r="Z707" s="10"/>
      <c r="AA707" s="8"/>
      <c r="AB707" s="8"/>
      <c r="AC707" s="10"/>
      <c r="AD707" s="8"/>
      <c r="AE707" s="8"/>
      <c r="AF707" s="8"/>
      <c r="AG707" s="8"/>
      <c r="AH707" s="8"/>
      <c r="AI707" s="8"/>
      <c r="AJ707" s="8"/>
      <c r="AK707" s="8"/>
      <c r="AL707" s="8"/>
      <c r="AM707" s="8"/>
      <c r="AN707" s="8"/>
      <c r="AO707" s="8"/>
      <c r="AP707" s="8"/>
      <c r="AQ707" s="8"/>
      <c r="AR707" s="8"/>
      <c r="AS707" s="8"/>
      <c r="AT707" s="8"/>
      <c r="AU707" s="8"/>
      <c r="AV707" s="8"/>
    </row>
    <row r="708" spans="1:48" ht="13">
      <c r="A708" s="8"/>
      <c r="B708" s="8"/>
      <c r="C708" s="8"/>
      <c r="D708" s="10"/>
      <c r="E708" s="10"/>
      <c r="F708" s="8"/>
      <c r="G708" s="8"/>
      <c r="H708" s="8"/>
      <c r="I708" s="8"/>
      <c r="J708" s="8"/>
      <c r="K708" s="12"/>
      <c r="L708" s="13"/>
      <c r="M708" s="8"/>
      <c r="N708" s="14"/>
      <c r="O708" s="10"/>
      <c r="P708" s="8"/>
      <c r="Q708" s="8"/>
      <c r="R708" s="10"/>
      <c r="S708" s="8"/>
      <c r="T708" s="8"/>
      <c r="U708" s="10"/>
      <c r="V708" s="8"/>
      <c r="W708" s="10"/>
      <c r="X708" s="8"/>
      <c r="Y708" s="8"/>
      <c r="Z708" s="10"/>
      <c r="AA708" s="8"/>
      <c r="AB708" s="8"/>
      <c r="AC708" s="10"/>
      <c r="AD708" s="8"/>
      <c r="AE708" s="8"/>
      <c r="AF708" s="8"/>
      <c r="AG708" s="8"/>
      <c r="AH708" s="8"/>
      <c r="AI708" s="8"/>
      <c r="AJ708" s="8"/>
      <c r="AK708" s="8"/>
      <c r="AL708" s="8"/>
      <c r="AM708" s="8"/>
      <c r="AN708" s="8"/>
      <c r="AO708" s="8"/>
      <c r="AP708" s="8"/>
      <c r="AQ708" s="8"/>
      <c r="AR708" s="8"/>
      <c r="AS708" s="8"/>
      <c r="AT708" s="8"/>
      <c r="AU708" s="8"/>
      <c r="AV708" s="8"/>
    </row>
    <row r="709" spans="1:48" ht="13">
      <c r="A709" s="8"/>
      <c r="B709" s="8"/>
      <c r="C709" s="8"/>
      <c r="D709" s="10"/>
      <c r="E709" s="10"/>
      <c r="F709" s="8"/>
      <c r="G709" s="8"/>
      <c r="H709" s="8"/>
      <c r="I709" s="8"/>
      <c r="J709" s="8"/>
      <c r="K709" s="12"/>
      <c r="L709" s="13"/>
      <c r="M709" s="8"/>
      <c r="N709" s="14"/>
      <c r="O709" s="10"/>
      <c r="P709" s="8"/>
      <c r="Q709" s="8"/>
      <c r="R709" s="10"/>
      <c r="S709" s="8"/>
      <c r="T709" s="8"/>
      <c r="U709" s="10"/>
      <c r="V709" s="8"/>
      <c r="W709" s="10"/>
      <c r="X709" s="8"/>
      <c r="Y709" s="8"/>
      <c r="Z709" s="10"/>
      <c r="AA709" s="8"/>
      <c r="AB709" s="8"/>
      <c r="AC709" s="10"/>
      <c r="AD709" s="8"/>
      <c r="AE709" s="8"/>
      <c r="AF709" s="8"/>
      <c r="AG709" s="8"/>
      <c r="AH709" s="8"/>
      <c r="AI709" s="8"/>
      <c r="AJ709" s="8"/>
      <c r="AK709" s="8"/>
      <c r="AL709" s="8"/>
      <c r="AM709" s="8"/>
      <c r="AN709" s="8"/>
      <c r="AO709" s="8"/>
      <c r="AP709" s="8"/>
      <c r="AQ709" s="8"/>
      <c r="AR709" s="8"/>
      <c r="AS709" s="8"/>
      <c r="AT709" s="8"/>
      <c r="AU709" s="8"/>
      <c r="AV709" s="8"/>
    </row>
    <row r="710" spans="1:48" ht="13">
      <c r="A710" s="8"/>
      <c r="B710" s="8"/>
      <c r="C710" s="8"/>
      <c r="D710" s="10"/>
      <c r="E710" s="10"/>
      <c r="F710" s="8"/>
      <c r="G710" s="8"/>
      <c r="H710" s="8"/>
      <c r="I710" s="8"/>
      <c r="J710" s="8"/>
      <c r="K710" s="12"/>
      <c r="L710" s="13"/>
      <c r="M710" s="8"/>
      <c r="N710" s="14"/>
      <c r="O710" s="10"/>
      <c r="P710" s="8"/>
      <c r="Q710" s="8"/>
      <c r="R710" s="10"/>
      <c r="S710" s="8"/>
      <c r="T710" s="8"/>
      <c r="U710" s="10"/>
      <c r="V710" s="8"/>
      <c r="W710" s="10"/>
      <c r="X710" s="8"/>
      <c r="Y710" s="8"/>
      <c r="Z710" s="10"/>
      <c r="AA710" s="8"/>
      <c r="AB710" s="8"/>
      <c r="AC710" s="10"/>
      <c r="AD710" s="8"/>
      <c r="AE710" s="8"/>
      <c r="AF710" s="8"/>
      <c r="AG710" s="8"/>
      <c r="AH710" s="8"/>
      <c r="AI710" s="8"/>
      <c r="AJ710" s="8"/>
      <c r="AK710" s="8"/>
      <c r="AL710" s="8"/>
      <c r="AM710" s="8"/>
      <c r="AN710" s="8"/>
      <c r="AO710" s="8"/>
      <c r="AP710" s="8"/>
      <c r="AQ710" s="8"/>
      <c r="AR710" s="8"/>
      <c r="AS710" s="8"/>
      <c r="AT710" s="8"/>
      <c r="AU710" s="8"/>
      <c r="AV710" s="8"/>
    </row>
    <row r="711" spans="1:48" ht="13">
      <c r="A711" s="8"/>
      <c r="B711" s="8"/>
      <c r="C711" s="8"/>
      <c r="D711" s="10"/>
      <c r="E711" s="10"/>
      <c r="F711" s="8"/>
      <c r="G711" s="8"/>
      <c r="H711" s="8"/>
      <c r="I711" s="8"/>
      <c r="J711" s="8"/>
      <c r="K711" s="12"/>
      <c r="L711" s="13"/>
      <c r="M711" s="8"/>
      <c r="N711" s="14"/>
      <c r="O711" s="10"/>
      <c r="P711" s="8"/>
      <c r="Q711" s="8"/>
      <c r="R711" s="10"/>
      <c r="S711" s="8"/>
      <c r="T711" s="8"/>
      <c r="U711" s="10"/>
      <c r="V711" s="8"/>
      <c r="W711" s="10"/>
      <c r="X711" s="8"/>
      <c r="Y711" s="8"/>
      <c r="Z711" s="10"/>
      <c r="AA711" s="8"/>
      <c r="AB711" s="8"/>
      <c r="AC711" s="10"/>
      <c r="AD711" s="8"/>
      <c r="AE711" s="8"/>
      <c r="AF711" s="8"/>
      <c r="AG711" s="8"/>
      <c r="AH711" s="8"/>
      <c r="AI711" s="8"/>
      <c r="AJ711" s="8"/>
      <c r="AK711" s="8"/>
      <c r="AL711" s="8"/>
      <c r="AM711" s="8"/>
      <c r="AN711" s="8"/>
      <c r="AO711" s="8"/>
      <c r="AP711" s="8"/>
      <c r="AQ711" s="8"/>
      <c r="AR711" s="8"/>
      <c r="AS711" s="8"/>
      <c r="AT711" s="8"/>
      <c r="AU711" s="8"/>
      <c r="AV711" s="8"/>
    </row>
    <row r="712" spans="1:48" ht="13">
      <c r="A712" s="8"/>
      <c r="B712" s="8"/>
      <c r="C712" s="8"/>
      <c r="D712" s="10"/>
      <c r="E712" s="10"/>
      <c r="F712" s="8"/>
      <c r="G712" s="8"/>
      <c r="H712" s="8"/>
      <c r="I712" s="8"/>
      <c r="J712" s="8"/>
      <c r="K712" s="12"/>
      <c r="L712" s="13"/>
      <c r="M712" s="8"/>
      <c r="N712" s="14"/>
      <c r="O712" s="10"/>
      <c r="P712" s="8"/>
      <c r="Q712" s="8"/>
      <c r="R712" s="10"/>
      <c r="S712" s="8"/>
      <c r="T712" s="8"/>
      <c r="U712" s="10"/>
      <c r="V712" s="8"/>
      <c r="W712" s="10"/>
      <c r="X712" s="8"/>
      <c r="Y712" s="8"/>
      <c r="Z712" s="10"/>
      <c r="AA712" s="8"/>
      <c r="AB712" s="8"/>
      <c r="AC712" s="10"/>
      <c r="AD712" s="8"/>
      <c r="AE712" s="8"/>
      <c r="AF712" s="8"/>
      <c r="AG712" s="8"/>
      <c r="AH712" s="8"/>
      <c r="AI712" s="8"/>
      <c r="AJ712" s="8"/>
      <c r="AK712" s="8"/>
      <c r="AL712" s="8"/>
      <c r="AM712" s="8"/>
      <c r="AN712" s="8"/>
      <c r="AO712" s="8"/>
      <c r="AP712" s="8"/>
      <c r="AQ712" s="8"/>
      <c r="AR712" s="8"/>
      <c r="AS712" s="8"/>
      <c r="AT712" s="8"/>
      <c r="AU712" s="8"/>
      <c r="AV712" s="8"/>
    </row>
    <row r="713" spans="1:48" ht="13">
      <c r="A713" s="8"/>
      <c r="B713" s="8"/>
      <c r="C713" s="8"/>
      <c r="D713" s="10"/>
      <c r="E713" s="10"/>
      <c r="F713" s="8"/>
      <c r="G713" s="8"/>
      <c r="H713" s="8"/>
      <c r="I713" s="8"/>
      <c r="J713" s="8"/>
      <c r="K713" s="12"/>
      <c r="L713" s="13"/>
      <c r="M713" s="8"/>
      <c r="N713" s="14"/>
      <c r="O713" s="10"/>
      <c r="P713" s="8"/>
      <c r="Q713" s="8"/>
      <c r="R713" s="10"/>
      <c r="S713" s="8"/>
      <c r="T713" s="8"/>
      <c r="U713" s="10"/>
      <c r="V713" s="8"/>
      <c r="W713" s="10"/>
      <c r="X713" s="8"/>
      <c r="Y713" s="8"/>
      <c r="Z713" s="10"/>
      <c r="AA713" s="8"/>
      <c r="AB713" s="8"/>
      <c r="AC713" s="10"/>
      <c r="AD713" s="8"/>
      <c r="AE713" s="8"/>
      <c r="AF713" s="8"/>
      <c r="AG713" s="8"/>
      <c r="AH713" s="8"/>
      <c r="AI713" s="8"/>
      <c r="AJ713" s="8"/>
      <c r="AK713" s="8"/>
      <c r="AL713" s="8"/>
      <c r="AM713" s="8"/>
      <c r="AN713" s="8"/>
      <c r="AO713" s="8"/>
      <c r="AP713" s="8"/>
      <c r="AQ713" s="8"/>
      <c r="AR713" s="8"/>
      <c r="AS713" s="8"/>
      <c r="AT713" s="8"/>
      <c r="AU713" s="8"/>
      <c r="AV713" s="8"/>
    </row>
    <row r="714" spans="1:48" ht="13">
      <c r="A714" s="8"/>
      <c r="B714" s="8"/>
      <c r="C714" s="8"/>
      <c r="D714" s="10"/>
      <c r="E714" s="10"/>
      <c r="F714" s="8"/>
      <c r="G714" s="8"/>
      <c r="H714" s="8"/>
      <c r="I714" s="8"/>
      <c r="J714" s="8"/>
      <c r="K714" s="12"/>
      <c r="L714" s="13"/>
      <c r="M714" s="8"/>
      <c r="N714" s="14"/>
      <c r="O714" s="10"/>
      <c r="P714" s="8"/>
      <c r="Q714" s="8"/>
      <c r="R714" s="10"/>
      <c r="S714" s="8"/>
      <c r="T714" s="8"/>
      <c r="U714" s="10"/>
      <c r="V714" s="8"/>
      <c r="W714" s="10"/>
      <c r="X714" s="8"/>
      <c r="Y714" s="8"/>
      <c r="Z714" s="10"/>
      <c r="AA714" s="8"/>
      <c r="AB714" s="8"/>
      <c r="AC714" s="10"/>
      <c r="AD714" s="8"/>
      <c r="AE714" s="8"/>
      <c r="AF714" s="8"/>
      <c r="AG714" s="8"/>
      <c r="AH714" s="8"/>
      <c r="AI714" s="8"/>
      <c r="AJ714" s="8"/>
      <c r="AK714" s="8"/>
      <c r="AL714" s="8"/>
      <c r="AM714" s="8"/>
      <c r="AN714" s="8"/>
      <c r="AO714" s="8"/>
      <c r="AP714" s="8"/>
      <c r="AQ714" s="8"/>
      <c r="AR714" s="8"/>
      <c r="AS714" s="8"/>
      <c r="AT714" s="8"/>
      <c r="AU714" s="8"/>
      <c r="AV714" s="8"/>
    </row>
    <row r="715" spans="1:48" ht="13">
      <c r="A715" s="8"/>
      <c r="B715" s="8"/>
      <c r="C715" s="8"/>
      <c r="D715" s="10"/>
      <c r="E715" s="10"/>
      <c r="F715" s="8"/>
      <c r="G715" s="8"/>
      <c r="H715" s="8"/>
      <c r="I715" s="8"/>
      <c r="J715" s="8"/>
      <c r="K715" s="12"/>
      <c r="L715" s="13"/>
      <c r="M715" s="8"/>
      <c r="N715" s="14"/>
      <c r="O715" s="10"/>
      <c r="P715" s="8"/>
      <c r="Q715" s="8"/>
      <c r="R715" s="10"/>
      <c r="S715" s="8"/>
      <c r="T715" s="8"/>
      <c r="U715" s="10"/>
      <c r="V715" s="8"/>
      <c r="W715" s="10"/>
      <c r="X715" s="8"/>
      <c r="Y715" s="8"/>
      <c r="Z715" s="10"/>
      <c r="AA715" s="8"/>
      <c r="AB715" s="8"/>
      <c r="AC715" s="10"/>
      <c r="AD715" s="8"/>
      <c r="AE715" s="8"/>
      <c r="AF715" s="8"/>
      <c r="AG715" s="8"/>
      <c r="AH715" s="8"/>
      <c r="AI715" s="8"/>
      <c r="AJ715" s="8"/>
      <c r="AK715" s="8"/>
      <c r="AL715" s="8"/>
      <c r="AM715" s="8"/>
      <c r="AN715" s="8"/>
      <c r="AO715" s="8"/>
      <c r="AP715" s="8"/>
      <c r="AQ715" s="8"/>
      <c r="AR715" s="8"/>
      <c r="AS715" s="8"/>
      <c r="AT715" s="8"/>
      <c r="AU715" s="8"/>
      <c r="AV715" s="8"/>
    </row>
    <row r="716" spans="1:48" ht="13">
      <c r="A716" s="8"/>
      <c r="B716" s="8"/>
      <c r="C716" s="8"/>
      <c r="D716" s="10"/>
      <c r="E716" s="10"/>
      <c r="F716" s="8"/>
      <c r="G716" s="8"/>
      <c r="H716" s="8"/>
      <c r="I716" s="8"/>
      <c r="J716" s="8"/>
      <c r="K716" s="12"/>
      <c r="L716" s="13"/>
      <c r="M716" s="8"/>
      <c r="N716" s="14"/>
      <c r="O716" s="10"/>
      <c r="P716" s="8"/>
      <c r="Q716" s="8"/>
      <c r="R716" s="10"/>
      <c r="S716" s="8"/>
      <c r="T716" s="8"/>
      <c r="U716" s="10"/>
      <c r="V716" s="8"/>
      <c r="W716" s="10"/>
      <c r="X716" s="8"/>
      <c r="Y716" s="8"/>
      <c r="Z716" s="10"/>
      <c r="AA716" s="8"/>
      <c r="AB716" s="8"/>
      <c r="AC716" s="10"/>
      <c r="AD716" s="8"/>
      <c r="AE716" s="8"/>
      <c r="AF716" s="8"/>
      <c r="AG716" s="8"/>
      <c r="AH716" s="8"/>
      <c r="AI716" s="8"/>
      <c r="AJ716" s="8"/>
      <c r="AK716" s="8"/>
      <c r="AL716" s="8"/>
      <c r="AM716" s="8"/>
      <c r="AN716" s="8"/>
      <c r="AO716" s="8"/>
      <c r="AP716" s="8"/>
      <c r="AQ716" s="8"/>
      <c r="AR716" s="8"/>
      <c r="AS716" s="8"/>
      <c r="AT716" s="8"/>
      <c r="AU716" s="8"/>
      <c r="AV716" s="8"/>
    </row>
    <row r="717" spans="1:48" ht="13">
      <c r="A717" s="8"/>
      <c r="B717" s="8"/>
      <c r="C717" s="8"/>
      <c r="D717" s="10"/>
      <c r="E717" s="10"/>
      <c r="F717" s="8"/>
      <c r="G717" s="8"/>
      <c r="H717" s="8"/>
      <c r="I717" s="8"/>
      <c r="J717" s="8"/>
      <c r="K717" s="12"/>
      <c r="L717" s="13"/>
      <c r="M717" s="8"/>
      <c r="N717" s="14"/>
      <c r="O717" s="10"/>
      <c r="P717" s="8"/>
      <c r="Q717" s="8"/>
      <c r="R717" s="10"/>
      <c r="S717" s="8"/>
      <c r="T717" s="8"/>
      <c r="U717" s="10"/>
      <c r="V717" s="8"/>
      <c r="W717" s="10"/>
      <c r="X717" s="8"/>
      <c r="Y717" s="8"/>
      <c r="Z717" s="10"/>
      <c r="AA717" s="8"/>
      <c r="AB717" s="8"/>
      <c r="AC717" s="10"/>
      <c r="AD717" s="8"/>
      <c r="AE717" s="8"/>
      <c r="AF717" s="8"/>
      <c r="AG717" s="8"/>
      <c r="AH717" s="8"/>
      <c r="AI717" s="8"/>
      <c r="AJ717" s="8"/>
      <c r="AK717" s="8"/>
      <c r="AL717" s="8"/>
      <c r="AM717" s="8"/>
      <c r="AN717" s="8"/>
      <c r="AO717" s="8"/>
      <c r="AP717" s="8"/>
      <c r="AQ717" s="8"/>
      <c r="AR717" s="8"/>
      <c r="AS717" s="8"/>
      <c r="AT717" s="8"/>
      <c r="AU717" s="8"/>
      <c r="AV717" s="8"/>
    </row>
    <row r="718" spans="1:48" ht="13">
      <c r="A718" s="8"/>
      <c r="B718" s="8"/>
      <c r="C718" s="8"/>
      <c r="D718" s="10"/>
      <c r="E718" s="10"/>
      <c r="F718" s="8"/>
      <c r="G718" s="8"/>
      <c r="H718" s="8"/>
      <c r="I718" s="8"/>
      <c r="J718" s="8"/>
      <c r="K718" s="12"/>
      <c r="L718" s="13"/>
      <c r="M718" s="8"/>
      <c r="N718" s="14"/>
      <c r="O718" s="10"/>
      <c r="P718" s="8"/>
      <c r="Q718" s="8"/>
      <c r="R718" s="10"/>
      <c r="S718" s="8"/>
      <c r="T718" s="8"/>
      <c r="U718" s="10"/>
      <c r="V718" s="8"/>
      <c r="W718" s="10"/>
      <c r="X718" s="8"/>
      <c r="Y718" s="8"/>
      <c r="Z718" s="10"/>
      <c r="AA718" s="8"/>
      <c r="AB718" s="8"/>
      <c r="AC718" s="10"/>
      <c r="AD718" s="8"/>
      <c r="AE718" s="8"/>
      <c r="AF718" s="8"/>
      <c r="AG718" s="8"/>
      <c r="AH718" s="8"/>
      <c r="AI718" s="8"/>
      <c r="AJ718" s="8"/>
      <c r="AK718" s="8"/>
      <c r="AL718" s="8"/>
      <c r="AM718" s="8"/>
      <c r="AN718" s="8"/>
      <c r="AO718" s="8"/>
      <c r="AP718" s="8"/>
      <c r="AQ718" s="8"/>
      <c r="AR718" s="8"/>
      <c r="AS718" s="8"/>
      <c r="AT718" s="8"/>
      <c r="AU718" s="8"/>
      <c r="AV718" s="8"/>
    </row>
    <row r="719" spans="1:48" ht="16">
      <c r="A719" s="112" t="s">
        <v>2934</v>
      </c>
      <c r="B719" s="8" t="s">
        <v>5936</v>
      </c>
      <c r="C719" s="8" t="s">
        <v>72</v>
      </c>
      <c r="D719" s="113">
        <v>44876</v>
      </c>
      <c r="E719" s="19">
        <v>0.31458333333333333</v>
      </c>
      <c r="F719" s="8" t="s">
        <v>774</v>
      </c>
      <c r="G719" s="8" t="s">
        <v>2935</v>
      </c>
      <c r="H719" s="29" t="s">
        <v>2936</v>
      </c>
      <c r="I719" s="8" t="s">
        <v>2937</v>
      </c>
      <c r="J719" s="8" t="s">
        <v>5</v>
      </c>
      <c r="K719" s="12" t="s">
        <v>73</v>
      </c>
      <c r="L719" s="114" t="s">
        <v>30</v>
      </c>
      <c r="M719" s="81" t="s">
        <v>30</v>
      </c>
      <c r="N719" s="115" t="s">
        <v>30</v>
      </c>
      <c r="O719" s="82">
        <v>2</v>
      </c>
      <c r="P719" s="8">
        <v>0</v>
      </c>
      <c r="Q719" s="8" t="s">
        <v>2642</v>
      </c>
      <c r="R719" s="10">
        <v>2</v>
      </c>
      <c r="S719" s="8">
        <v>0</v>
      </c>
      <c r="T719" s="8" t="s">
        <v>2642</v>
      </c>
      <c r="U719" s="10">
        <v>2</v>
      </c>
      <c r="V719" s="8" t="s">
        <v>2938</v>
      </c>
      <c r="W719" s="10">
        <v>2</v>
      </c>
      <c r="X719" s="8">
        <v>0</v>
      </c>
      <c r="Y719" s="8" t="s">
        <v>2642</v>
      </c>
      <c r="Z719" s="10">
        <v>2</v>
      </c>
      <c r="AA719" s="8">
        <v>0</v>
      </c>
      <c r="AB719" s="8" t="s">
        <v>2642</v>
      </c>
      <c r="AC719" s="10">
        <v>2</v>
      </c>
      <c r="AD719" s="8" t="s">
        <v>2939</v>
      </c>
      <c r="AE719" s="116">
        <v>45140</v>
      </c>
      <c r="AF719" s="8" t="s">
        <v>2940</v>
      </c>
      <c r="AG719" s="8"/>
      <c r="AH719" s="8"/>
      <c r="AI719" s="8"/>
      <c r="AJ719" s="8"/>
      <c r="AK719" s="8"/>
      <c r="AL719" s="8"/>
      <c r="AM719" s="8"/>
      <c r="AN719" s="8"/>
      <c r="AO719" s="8"/>
      <c r="AP719" s="8"/>
      <c r="AQ719" s="8"/>
      <c r="AR719" s="8"/>
      <c r="AS719" s="8"/>
      <c r="AT719" s="8"/>
      <c r="AU719" s="8"/>
      <c r="AV719" s="8"/>
    </row>
    <row r="720" spans="1:48" ht="16">
      <c r="A720" s="112" t="s">
        <v>2941</v>
      </c>
      <c r="B720" s="8" t="s">
        <v>5936</v>
      </c>
      <c r="C720" s="8" t="s">
        <v>72</v>
      </c>
      <c r="D720" s="117">
        <v>44874</v>
      </c>
      <c r="E720" s="19">
        <v>0.6694444444444444</v>
      </c>
      <c r="F720" s="8" t="s">
        <v>774</v>
      </c>
      <c r="G720" s="8" t="s">
        <v>2942</v>
      </c>
      <c r="H720" s="29" t="s">
        <v>2943</v>
      </c>
      <c r="I720" s="8" t="s">
        <v>2944</v>
      </c>
      <c r="J720" s="8" t="s">
        <v>5</v>
      </c>
      <c r="K720" s="12" t="s">
        <v>73</v>
      </c>
      <c r="L720" s="114" t="s">
        <v>30</v>
      </c>
      <c r="M720" s="81" t="s">
        <v>30</v>
      </c>
      <c r="N720" s="118" t="s">
        <v>30</v>
      </c>
      <c r="O720" s="82">
        <v>2</v>
      </c>
      <c r="P720" s="8">
        <v>0</v>
      </c>
      <c r="Q720" s="8" t="s">
        <v>2642</v>
      </c>
      <c r="R720" s="10">
        <v>2</v>
      </c>
      <c r="S720" s="8">
        <v>0</v>
      </c>
      <c r="T720" s="8" t="s">
        <v>2642</v>
      </c>
      <c r="U720" s="10">
        <v>2</v>
      </c>
      <c r="V720" s="8" t="s">
        <v>2945</v>
      </c>
      <c r="W720" s="10">
        <v>2</v>
      </c>
      <c r="X720" s="8">
        <v>0</v>
      </c>
      <c r="Y720" s="8" t="s">
        <v>2642</v>
      </c>
      <c r="Z720" s="10">
        <v>2</v>
      </c>
      <c r="AA720" s="8">
        <v>0</v>
      </c>
      <c r="AB720" s="8" t="s">
        <v>2642</v>
      </c>
      <c r="AC720" s="10">
        <v>2</v>
      </c>
      <c r="AD720" s="8" t="s">
        <v>2946</v>
      </c>
      <c r="AE720" s="116">
        <v>45140</v>
      </c>
      <c r="AF720" s="8" t="s">
        <v>2940</v>
      </c>
      <c r="AG720" s="8"/>
      <c r="AH720" s="8"/>
      <c r="AI720" s="8"/>
      <c r="AJ720" s="8"/>
      <c r="AK720" s="8"/>
      <c r="AL720" s="8"/>
      <c r="AM720" s="8"/>
      <c r="AN720" s="8"/>
      <c r="AO720" s="8"/>
      <c r="AP720" s="8"/>
      <c r="AQ720" s="8"/>
      <c r="AR720" s="8"/>
      <c r="AS720" s="8"/>
      <c r="AT720" s="8"/>
      <c r="AU720" s="8"/>
      <c r="AV720" s="8"/>
    </row>
    <row r="721" spans="1:48" ht="99">
      <c r="A721" s="112" t="s">
        <v>2947</v>
      </c>
      <c r="B721" s="8" t="s">
        <v>5936</v>
      </c>
      <c r="C721" s="8" t="s">
        <v>72</v>
      </c>
      <c r="D721" s="117">
        <v>44768</v>
      </c>
      <c r="E721" s="19">
        <v>0.34652777777777777</v>
      </c>
      <c r="F721" s="8" t="s">
        <v>774</v>
      </c>
      <c r="G721" s="119" t="s">
        <v>2948</v>
      </c>
      <c r="H721" s="29" t="s">
        <v>2949</v>
      </c>
      <c r="I721" s="8" t="s">
        <v>2950</v>
      </c>
      <c r="J721" s="8" t="s">
        <v>5</v>
      </c>
      <c r="K721" s="12" t="s">
        <v>73</v>
      </c>
      <c r="L721" s="13" t="s">
        <v>2951</v>
      </c>
      <c r="M721" s="8" t="s">
        <v>2</v>
      </c>
      <c r="N721" s="107" t="s">
        <v>2952</v>
      </c>
      <c r="O721" s="10">
        <v>1</v>
      </c>
      <c r="P721" s="8">
        <v>0</v>
      </c>
      <c r="Q721" s="8" t="s">
        <v>2642</v>
      </c>
      <c r="R721" s="10">
        <v>2</v>
      </c>
      <c r="S721" s="8">
        <v>0</v>
      </c>
      <c r="T721" s="8" t="s">
        <v>2642</v>
      </c>
      <c r="U721" s="10">
        <v>2</v>
      </c>
      <c r="V721" s="8" t="s">
        <v>2953</v>
      </c>
      <c r="W721" s="10">
        <v>2</v>
      </c>
      <c r="X721" s="8">
        <v>1</v>
      </c>
      <c r="Y721" s="120" t="s">
        <v>2954</v>
      </c>
      <c r="Z721" s="10">
        <v>1</v>
      </c>
      <c r="AA721" s="8">
        <v>1</v>
      </c>
      <c r="AB721" s="8" t="s">
        <v>2955</v>
      </c>
      <c r="AC721" s="10">
        <v>1</v>
      </c>
      <c r="AD721" s="8" t="s">
        <v>2956</v>
      </c>
      <c r="AE721" s="121">
        <v>45140</v>
      </c>
      <c r="AF721" s="8" t="s">
        <v>2940</v>
      </c>
      <c r="AG721" s="8"/>
      <c r="AH721" s="8"/>
      <c r="AI721" s="8"/>
      <c r="AJ721" s="8"/>
      <c r="AK721" s="8"/>
      <c r="AL721" s="8"/>
      <c r="AM721" s="8"/>
      <c r="AN721" s="8"/>
      <c r="AO721" s="8"/>
      <c r="AP721" s="8"/>
      <c r="AQ721" s="8"/>
      <c r="AR721" s="8"/>
      <c r="AS721" s="8"/>
      <c r="AT721" s="8"/>
      <c r="AU721" s="8"/>
      <c r="AV721" s="8"/>
    </row>
    <row r="722" spans="1:48" ht="85">
      <c r="A722" s="112" t="s">
        <v>2957</v>
      </c>
      <c r="B722" s="8" t="s">
        <v>5936</v>
      </c>
      <c r="C722" s="8" t="s">
        <v>72</v>
      </c>
      <c r="D722" s="117">
        <v>44762</v>
      </c>
      <c r="E722" s="19">
        <v>0.83472222222222225</v>
      </c>
      <c r="F722" s="8" t="s">
        <v>774</v>
      </c>
      <c r="G722" s="14" t="s">
        <v>2958</v>
      </c>
      <c r="H722" s="29" t="s">
        <v>2959</v>
      </c>
      <c r="I722" s="8"/>
      <c r="J722" s="8" t="s">
        <v>5</v>
      </c>
      <c r="K722" s="12" t="s">
        <v>73</v>
      </c>
      <c r="L722" s="13" t="s">
        <v>2951</v>
      </c>
      <c r="M722" s="8" t="s">
        <v>4</v>
      </c>
      <c r="N722" s="107" t="s">
        <v>2960</v>
      </c>
      <c r="O722" s="10">
        <v>1</v>
      </c>
      <c r="P722" s="8">
        <v>0</v>
      </c>
      <c r="Q722" s="8" t="s">
        <v>2642</v>
      </c>
      <c r="R722" s="10">
        <v>2</v>
      </c>
      <c r="S722" s="8">
        <v>0</v>
      </c>
      <c r="T722" s="8" t="s">
        <v>2642</v>
      </c>
      <c r="U722" s="10">
        <v>2</v>
      </c>
      <c r="V722" s="8" t="s">
        <v>2961</v>
      </c>
      <c r="W722" s="10">
        <v>2</v>
      </c>
      <c r="X722" s="8">
        <v>0</v>
      </c>
      <c r="Y722" s="8" t="s">
        <v>2642</v>
      </c>
      <c r="Z722" s="10">
        <v>2</v>
      </c>
      <c r="AA722" s="8">
        <v>0</v>
      </c>
      <c r="AB722" s="8" t="s">
        <v>2642</v>
      </c>
      <c r="AC722" s="10">
        <v>2</v>
      </c>
      <c r="AD722" s="54" t="s">
        <v>285</v>
      </c>
      <c r="AE722" s="121">
        <v>45140</v>
      </c>
      <c r="AF722" s="8" t="s">
        <v>2940</v>
      </c>
      <c r="AG722" s="8"/>
      <c r="AH722" s="8"/>
      <c r="AI722" s="8"/>
      <c r="AJ722" s="8"/>
      <c r="AK722" s="8"/>
      <c r="AL722" s="8"/>
      <c r="AM722" s="8"/>
      <c r="AN722" s="8"/>
      <c r="AO722" s="8"/>
      <c r="AP722" s="8"/>
      <c r="AQ722" s="8"/>
      <c r="AR722" s="8"/>
      <c r="AS722" s="8"/>
      <c r="AT722" s="8"/>
      <c r="AU722" s="8"/>
      <c r="AV722" s="8"/>
    </row>
    <row r="723" spans="1:48" ht="16">
      <c r="A723" s="122" t="s">
        <v>2962</v>
      </c>
      <c r="B723" s="8" t="s">
        <v>2963</v>
      </c>
      <c r="C723" s="8" t="s">
        <v>72</v>
      </c>
      <c r="D723" s="113">
        <v>44855</v>
      </c>
      <c r="E723" s="19">
        <v>0.38958333333333334</v>
      </c>
      <c r="F723" s="8" t="s">
        <v>774</v>
      </c>
      <c r="G723" s="8" t="s">
        <v>468</v>
      </c>
      <c r="H723" s="29" t="s">
        <v>2964</v>
      </c>
      <c r="I723" s="8" t="s">
        <v>2965</v>
      </c>
      <c r="J723" s="8" t="s">
        <v>5</v>
      </c>
      <c r="K723" s="50">
        <v>107535</v>
      </c>
      <c r="L723" s="13" t="s">
        <v>2966</v>
      </c>
      <c r="M723" s="8" t="s">
        <v>100</v>
      </c>
      <c r="N723" s="107" t="s">
        <v>100</v>
      </c>
      <c r="O723" s="10">
        <v>1</v>
      </c>
      <c r="P723" s="8">
        <v>0</v>
      </c>
      <c r="Q723" s="8" t="s">
        <v>2642</v>
      </c>
      <c r="R723" s="10">
        <v>2</v>
      </c>
      <c r="S723" s="8">
        <v>0</v>
      </c>
      <c r="T723" s="8" t="s">
        <v>2642</v>
      </c>
      <c r="U723" s="10">
        <v>2</v>
      </c>
      <c r="V723" s="8" t="s">
        <v>2967</v>
      </c>
      <c r="W723" s="10">
        <v>2</v>
      </c>
      <c r="X723" s="8">
        <v>0</v>
      </c>
      <c r="Y723" s="8" t="s">
        <v>2642</v>
      </c>
      <c r="Z723" s="10">
        <v>2</v>
      </c>
      <c r="AA723" s="8">
        <v>0</v>
      </c>
      <c r="AB723" s="8" t="s">
        <v>2642</v>
      </c>
      <c r="AC723" s="10">
        <v>2</v>
      </c>
      <c r="AD723" s="54" t="s">
        <v>285</v>
      </c>
      <c r="AE723" s="121">
        <v>45140</v>
      </c>
      <c r="AF723" s="8" t="s">
        <v>2940</v>
      </c>
      <c r="AG723" s="8"/>
      <c r="AH723" s="8"/>
      <c r="AI723" s="8"/>
      <c r="AJ723" s="8"/>
      <c r="AK723" s="8"/>
      <c r="AL723" s="8"/>
      <c r="AM723" s="8"/>
      <c r="AN723" s="8"/>
      <c r="AO723" s="8"/>
      <c r="AP723" s="8"/>
      <c r="AQ723" s="8"/>
      <c r="AR723" s="8"/>
      <c r="AS723" s="8"/>
      <c r="AT723" s="8"/>
      <c r="AU723" s="8"/>
      <c r="AV723" s="8"/>
    </row>
    <row r="724" spans="1:48" ht="29">
      <c r="A724" s="112" t="s">
        <v>2968</v>
      </c>
      <c r="B724" s="54" t="s">
        <v>71</v>
      </c>
      <c r="C724" s="8" t="s">
        <v>72</v>
      </c>
      <c r="D724" s="113">
        <v>44854</v>
      </c>
      <c r="E724" s="19">
        <v>0.83333333333333337</v>
      </c>
      <c r="F724" s="8" t="s">
        <v>774</v>
      </c>
      <c r="G724" s="8" t="s">
        <v>2969</v>
      </c>
      <c r="H724" s="29" t="s">
        <v>2970</v>
      </c>
      <c r="I724" s="8" t="s">
        <v>2642</v>
      </c>
      <c r="J724" s="8" t="s">
        <v>5</v>
      </c>
      <c r="K724" s="50">
        <v>156412</v>
      </c>
      <c r="L724" s="13" t="s">
        <v>2966</v>
      </c>
      <c r="M724" s="8" t="s">
        <v>26</v>
      </c>
      <c r="N724" s="107" t="s">
        <v>26</v>
      </c>
      <c r="O724" s="10">
        <v>1</v>
      </c>
      <c r="P724" s="8">
        <v>0</v>
      </c>
      <c r="Q724" s="8" t="s">
        <v>2642</v>
      </c>
      <c r="R724" s="10">
        <v>2</v>
      </c>
      <c r="S724" s="8">
        <v>0</v>
      </c>
      <c r="T724" s="8" t="s">
        <v>2642</v>
      </c>
      <c r="U724" s="10">
        <v>2</v>
      </c>
      <c r="V724" s="8" t="s">
        <v>2971</v>
      </c>
      <c r="W724" s="10">
        <v>2</v>
      </c>
      <c r="X724" s="8">
        <v>0</v>
      </c>
      <c r="Y724" s="8" t="s">
        <v>2642</v>
      </c>
      <c r="Z724" s="10">
        <v>2</v>
      </c>
      <c r="AA724" s="8">
        <v>0</v>
      </c>
      <c r="AB724" s="8" t="s">
        <v>2642</v>
      </c>
      <c r="AC724" s="10">
        <v>2</v>
      </c>
      <c r="AD724" s="8" t="s">
        <v>2972</v>
      </c>
      <c r="AE724" s="116">
        <v>45140</v>
      </c>
      <c r="AF724" s="8" t="s">
        <v>2940</v>
      </c>
      <c r="AG724" s="8"/>
      <c r="AH724" s="8"/>
      <c r="AI724" s="8"/>
      <c r="AJ724" s="8"/>
      <c r="AK724" s="8"/>
      <c r="AL724" s="8"/>
      <c r="AM724" s="8"/>
      <c r="AN724" s="8"/>
      <c r="AO724" s="8"/>
      <c r="AP724" s="8"/>
      <c r="AQ724" s="8"/>
      <c r="AR724" s="8"/>
      <c r="AS724" s="8"/>
      <c r="AT724" s="8"/>
      <c r="AU724" s="8"/>
      <c r="AV724" s="8"/>
    </row>
    <row r="725" spans="1:48" ht="29">
      <c r="A725" s="112" t="s">
        <v>2973</v>
      </c>
      <c r="B725" s="8" t="s">
        <v>71</v>
      </c>
      <c r="C725" s="8" t="s">
        <v>72</v>
      </c>
      <c r="D725" s="113">
        <v>44853</v>
      </c>
      <c r="E725" s="19">
        <v>0.61597222222222225</v>
      </c>
      <c r="F725" s="8" t="s">
        <v>774</v>
      </c>
      <c r="G725" s="8" t="s">
        <v>2974</v>
      </c>
      <c r="H725" s="29" t="s">
        <v>2975</v>
      </c>
      <c r="I725" s="8" t="s">
        <v>2976</v>
      </c>
      <c r="J725" s="8" t="s">
        <v>5</v>
      </c>
      <c r="K725" s="123">
        <v>116945</v>
      </c>
      <c r="L725" s="13" t="s">
        <v>2966</v>
      </c>
      <c r="M725" s="8" t="s">
        <v>26</v>
      </c>
      <c r="N725" s="107" t="s">
        <v>26</v>
      </c>
      <c r="O725" s="10">
        <v>1</v>
      </c>
      <c r="P725" s="8">
        <v>0</v>
      </c>
      <c r="Q725" s="8" t="s">
        <v>2642</v>
      </c>
      <c r="R725" s="10">
        <v>2</v>
      </c>
      <c r="S725" s="8">
        <v>0</v>
      </c>
      <c r="T725" s="8" t="s">
        <v>2642</v>
      </c>
      <c r="U725" s="10">
        <v>2</v>
      </c>
      <c r="V725" s="8" t="s">
        <v>2977</v>
      </c>
      <c r="W725" s="10">
        <v>2</v>
      </c>
      <c r="X725" s="8">
        <v>0</v>
      </c>
      <c r="Y725" s="8" t="s">
        <v>2642</v>
      </c>
      <c r="Z725" s="10">
        <v>2</v>
      </c>
      <c r="AA725" s="8">
        <v>0</v>
      </c>
      <c r="AB725" s="8" t="s">
        <v>2642</v>
      </c>
      <c r="AC725" s="10">
        <v>2</v>
      </c>
      <c r="AD725" s="8" t="s">
        <v>2972</v>
      </c>
      <c r="AE725" s="116">
        <v>45140</v>
      </c>
      <c r="AF725" s="8" t="s">
        <v>2940</v>
      </c>
      <c r="AG725" s="8"/>
      <c r="AH725" s="8"/>
      <c r="AI725" s="8"/>
      <c r="AJ725" s="8"/>
      <c r="AK725" s="8"/>
      <c r="AL725" s="8"/>
      <c r="AM725" s="8"/>
      <c r="AN725" s="8"/>
      <c r="AO725" s="8"/>
      <c r="AP725" s="8"/>
      <c r="AQ725" s="8"/>
      <c r="AR725" s="8"/>
      <c r="AS725" s="8"/>
      <c r="AT725" s="8"/>
      <c r="AU725" s="8"/>
      <c r="AV725" s="8"/>
    </row>
    <row r="726" spans="1:48" ht="16">
      <c r="A726" s="112" t="s">
        <v>2978</v>
      </c>
      <c r="B726" s="8" t="s">
        <v>71</v>
      </c>
      <c r="C726" s="8" t="s">
        <v>72</v>
      </c>
      <c r="D726" s="113">
        <v>44853</v>
      </c>
      <c r="E726" s="19">
        <v>0.60416666666666663</v>
      </c>
      <c r="F726" s="8" t="s">
        <v>774</v>
      </c>
      <c r="G726" s="8" t="s">
        <v>2979</v>
      </c>
      <c r="H726" s="29" t="s">
        <v>2980</v>
      </c>
      <c r="I726" s="8" t="s">
        <v>2642</v>
      </c>
      <c r="J726" s="8" t="s">
        <v>5</v>
      </c>
      <c r="K726" s="50">
        <v>184387</v>
      </c>
      <c r="L726" s="13" t="s">
        <v>2966</v>
      </c>
      <c r="M726" s="8" t="s">
        <v>100</v>
      </c>
      <c r="N726" s="107" t="s">
        <v>100</v>
      </c>
      <c r="O726" s="10">
        <v>1</v>
      </c>
      <c r="P726" s="8">
        <v>0</v>
      </c>
      <c r="Q726" s="8" t="s">
        <v>2642</v>
      </c>
      <c r="R726" s="10">
        <v>2</v>
      </c>
      <c r="S726" s="8">
        <v>0</v>
      </c>
      <c r="T726" s="8" t="s">
        <v>2642</v>
      </c>
      <c r="U726" s="10">
        <v>2</v>
      </c>
      <c r="V726" s="54" t="s">
        <v>2981</v>
      </c>
      <c r="W726" s="10">
        <v>2</v>
      </c>
      <c r="X726" s="8">
        <v>0</v>
      </c>
      <c r="Y726" s="8" t="s">
        <v>2642</v>
      </c>
      <c r="Z726" s="10">
        <v>2</v>
      </c>
      <c r="AA726" s="8">
        <v>0</v>
      </c>
      <c r="AB726" s="8" t="s">
        <v>2642</v>
      </c>
      <c r="AC726" s="10">
        <v>2</v>
      </c>
      <c r="AD726" s="8" t="s">
        <v>2982</v>
      </c>
      <c r="AE726" s="116">
        <v>45140</v>
      </c>
      <c r="AF726" s="8" t="s">
        <v>2940</v>
      </c>
      <c r="AG726" s="8"/>
      <c r="AH726" s="8"/>
      <c r="AI726" s="8"/>
      <c r="AJ726" s="8"/>
      <c r="AK726" s="8"/>
      <c r="AL726" s="8"/>
      <c r="AM726" s="8"/>
      <c r="AN726" s="8"/>
      <c r="AO726" s="8"/>
      <c r="AP726" s="8"/>
      <c r="AQ726" s="8"/>
      <c r="AR726" s="8"/>
      <c r="AS726" s="8"/>
      <c r="AT726" s="8"/>
      <c r="AU726" s="8"/>
      <c r="AV726" s="8"/>
    </row>
    <row r="727" spans="1:48" ht="16">
      <c r="A727" s="112" t="s">
        <v>2983</v>
      </c>
      <c r="B727" s="54" t="s">
        <v>71</v>
      </c>
      <c r="C727" s="8" t="s">
        <v>72</v>
      </c>
      <c r="D727" s="113">
        <v>44852</v>
      </c>
      <c r="E727" s="19">
        <v>0.71875</v>
      </c>
      <c r="F727" s="8" t="s">
        <v>774</v>
      </c>
      <c r="G727" s="8" t="s">
        <v>2984</v>
      </c>
      <c r="H727" s="29" t="s">
        <v>2985</v>
      </c>
      <c r="I727" s="8" t="s">
        <v>2303</v>
      </c>
      <c r="J727" s="8" t="s">
        <v>5</v>
      </c>
      <c r="K727" s="50">
        <v>116941</v>
      </c>
      <c r="L727" s="13" t="s">
        <v>30</v>
      </c>
      <c r="M727" s="8" t="s">
        <v>30</v>
      </c>
      <c r="N727" s="107" t="s">
        <v>30</v>
      </c>
      <c r="O727" s="10">
        <v>2</v>
      </c>
      <c r="P727" s="8">
        <v>1</v>
      </c>
      <c r="Q727" s="8" t="s">
        <v>2986</v>
      </c>
      <c r="R727" s="10">
        <v>1</v>
      </c>
      <c r="S727" s="8">
        <v>1</v>
      </c>
      <c r="T727" s="8" t="s">
        <v>2987</v>
      </c>
      <c r="U727" s="10">
        <v>1</v>
      </c>
      <c r="V727" s="8" t="s">
        <v>2988</v>
      </c>
      <c r="W727" s="10">
        <v>2</v>
      </c>
      <c r="X727" s="8">
        <v>1</v>
      </c>
      <c r="Y727" s="8" t="s">
        <v>2989</v>
      </c>
      <c r="Z727" s="10">
        <v>1</v>
      </c>
      <c r="AA727" s="23">
        <v>0</v>
      </c>
      <c r="AB727" s="8" t="s">
        <v>2642</v>
      </c>
      <c r="AC727" s="10">
        <v>2</v>
      </c>
      <c r="AD727" s="8" t="s">
        <v>2972</v>
      </c>
      <c r="AE727" s="116">
        <v>45140</v>
      </c>
      <c r="AF727" s="8" t="s">
        <v>2940</v>
      </c>
      <c r="AG727" s="8"/>
      <c r="AH727" s="8"/>
      <c r="AI727" s="8"/>
      <c r="AJ727" s="8"/>
      <c r="AK727" s="8"/>
      <c r="AL727" s="8"/>
      <c r="AM727" s="8"/>
      <c r="AN727" s="8"/>
      <c r="AO727" s="8"/>
      <c r="AP727" s="8"/>
      <c r="AQ727" s="8"/>
      <c r="AR727" s="8"/>
      <c r="AS727" s="8"/>
      <c r="AT727" s="8"/>
      <c r="AU727" s="8"/>
      <c r="AV727" s="8"/>
    </row>
    <row r="728" spans="1:48" ht="16">
      <c r="A728" s="122" t="s">
        <v>2990</v>
      </c>
      <c r="B728" s="54" t="s">
        <v>71</v>
      </c>
      <c r="C728" s="8" t="s">
        <v>72</v>
      </c>
      <c r="D728" s="113">
        <v>44852</v>
      </c>
      <c r="E728" s="19">
        <v>0.62847222222222221</v>
      </c>
      <c r="F728" s="8" t="s">
        <v>774</v>
      </c>
      <c r="G728" s="8" t="s">
        <v>2991</v>
      </c>
      <c r="H728" s="29" t="s">
        <v>2992</v>
      </c>
      <c r="I728" s="8" t="s">
        <v>2642</v>
      </c>
      <c r="J728" s="8" t="s">
        <v>5</v>
      </c>
      <c r="K728" s="50">
        <v>121845</v>
      </c>
      <c r="L728" s="13" t="s">
        <v>30</v>
      </c>
      <c r="M728" s="8" t="s">
        <v>30</v>
      </c>
      <c r="N728" s="107" t="s">
        <v>30</v>
      </c>
      <c r="O728" s="10">
        <v>2</v>
      </c>
      <c r="P728" s="8">
        <v>1</v>
      </c>
      <c r="Q728" s="8">
        <v>0</v>
      </c>
      <c r="R728" s="10">
        <v>1</v>
      </c>
      <c r="S728" s="8">
        <v>1</v>
      </c>
      <c r="T728" s="54" t="s">
        <v>2987</v>
      </c>
      <c r="U728" s="10">
        <v>1</v>
      </c>
      <c r="V728" s="8" t="s">
        <v>2988</v>
      </c>
      <c r="W728" s="10">
        <v>2</v>
      </c>
      <c r="X728" s="8">
        <v>1</v>
      </c>
      <c r="Y728" s="54" t="s">
        <v>2989</v>
      </c>
      <c r="Z728" s="10">
        <v>1</v>
      </c>
      <c r="AA728" s="8">
        <v>0</v>
      </c>
      <c r="AB728" s="8" t="s">
        <v>2642</v>
      </c>
      <c r="AC728" s="10">
        <v>2</v>
      </c>
      <c r="AD728" s="8" t="s">
        <v>2982</v>
      </c>
      <c r="AE728" s="116">
        <v>45140</v>
      </c>
      <c r="AF728" s="8" t="s">
        <v>2940</v>
      </c>
      <c r="AG728" s="8"/>
      <c r="AH728" s="8"/>
      <c r="AI728" s="8"/>
      <c r="AJ728" s="8"/>
      <c r="AK728" s="8"/>
      <c r="AL728" s="8"/>
      <c r="AM728" s="8"/>
      <c r="AN728" s="8"/>
      <c r="AO728" s="8"/>
      <c r="AP728" s="8"/>
      <c r="AQ728" s="8"/>
      <c r="AR728" s="8"/>
      <c r="AS728" s="8"/>
      <c r="AT728" s="8"/>
      <c r="AU728" s="8"/>
      <c r="AV728" s="8"/>
    </row>
    <row r="729" spans="1:48" ht="29">
      <c r="A729" s="112" t="s">
        <v>2993</v>
      </c>
      <c r="B729" s="54" t="s">
        <v>71</v>
      </c>
      <c r="C729" s="8" t="s">
        <v>72</v>
      </c>
      <c r="D729" s="113">
        <v>44849</v>
      </c>
      <c r="E729" s="19">
        <v>0.70833333333333337</v>
      </c>
      <c r="F729" s="8" t="s">
        <v>774</v>
      </c>
      <c r="G729" s="8" t="s">
        <v>2994</v>
      </c>
      <c r="H729" s="29" t="s">
        <v>2995</v>
      </c>
      <c r="I729" s="8" t="s">
        <v>2642</v>
      </c>
      <c r="J729" s="8" t="s">
        <v>5</v>
      </c>
      <c r="K729" s="50">
        <v>107777</v>
      </c>
      <c r="L729" s="13" t="s">
        <v>2966</v>
      </c>
      <c r="M729" s="8" t="s">
        <v>2</v>
      </c>
      <c r="N729" s="107" t="s">
        <v>2</v>
      </c>
      <c r="O729" s="10">
        <v>1</v>
      </c>
      <c r="P729" s="8">
        <v>0</v>
      </c>
      <c r="Q729" s="8" t="s">
        <v>2642</v>
      </c>
      <c r="R729" s="10">
        <v>2</v>
      </c>
      <c r="S729" s="8">
        <v>0</v>
      </c>
      <c r="T729" s="8" t="s">
        <v>2642</v>
      </c>
      <c r="U729" s="10">
        <v>2</v>
      </c>
      <c r="V729" s="8" t="s">
        <v>2996</v>
      </c>
      <c r="W729" s="10">
        <v>2</v>
      </c>
      <c r="X729" s="8">
        <v>0</v>
      </c>
      <c r="Y729" s="8" t="s">
        <v>2642</v>
      </c>
      <c r="Z729" s="10">
        <v>2</v>
      </c>
      <c r="AA729" s="8">
        <v>0</v>
      </c>
      <c r="AB729" s="8" t="s">
        <v>2642</v>
      </c>
      <c r="AC729" s="10">
        <v>2</v>
      </c>
      <c r="AD729" s="54" t="s">
        <v>285</v>
      </c>
      <c r="AE729" s="116">
        <v>45140</v>
      </c>
      <c r="AF729" s="8" t="s">
        <v>2940</v>
      </c>
      <c r="AG729" s="8"/>
      <c r="AH729" s="8"/>
      <c r="AI729" s="8"/>
      <c r="AJ729" s="8"/>
      <c r="AK729" s="8"/>
      <c r="AL729" s="8"/>
      <c r="AM729" s="8"/>
      <c r="AN729" s="8"/>
      <c r="AO729" s="8"/>
      <c r="AP729" s="8"/>
      <c r="AQ729" s="8"/>
      <c r="AR729" s="8"/>
      <c r="AS729" s="8"/>
      <c r="AT729" s="8"/>
      <c r="AU729" s="8"/>
      <c r="AV729" s="8"/>
    </row>
    <row r="730" spans="1:48" ht="16">
      <c r="A730" s="122" t="s">
        <v>2997</v>
      </c>
      <c r="B730" s="54" t="s">
        <v>71</v>
      </c>
      <c r="C730" s="8" t="s">
        <v>72</v>
      </c>
      <c r="D730" s="117">
        <v>44843</v>
      </c>
      <c r="E730" s="19">
        <v>0.82499999999999996</v>
      </c>
      <c r="F730" s="8" t="s">
        <v>774</v>
      </c>
      <c r="G730" s="8" t="s">
        <v>2998</v>
      </c>
      <c r="H730" s="29" t="s">
        <v>2999</v>
      </c>
      <c r="I730" s="8" t="s">
        <v>2642</v>
      </c>
      <c r="J730" s="8" t="s">
        <v>5</v>
      </c>
      <c r="K730" s="50">
        <v>129407</v>
      </c>
      <c r="L730" s="13" t="s">
        <v>30</v>
      </c>
      <c r="M730" s="8" t="s">
        <v>30</v>
      </c>
      <c r="N730" s="107" t="s">
        <v>30</v>
      </c>
      <c r="O730" s="10">
        <v>2</v>
      </c>
      <c r="P730" s="8">
        <v>0</v>
      </c>
      <c r="Q730" s="8" t="s">
        <v>2642</v>
      </c>
      <c r="R730" s="10">
        <v>2</v>
      </c>
      <c r="S730" s="8">
        <v>0</v>
      </c>
      <c r="T730" s="8" t="s">
        <v>2642</v>
      </c>
      <c r="U730" s="10">
        <v>2</v>
      </c>
      <c r="V730" s="8" t="s">
        <v>3000</v>
      </c>
      <c r="W730" s="10">
        <v>2</v>
      </c>
      <c r="X730" s="8">
        <v>0</v>
      </c>
      <c r="Y730" s="8" t="s">
        <v>2642</v>
      </c>
      <c r="Z730" s="10">
        <v>2</v>
      </c>
      <c r="AA730" s="8">
        <v>0</v>
      </c>
      <c r="AB730" s="8" t="s">
        <v>2642</v>
      </c>
      <c r="AC730" s="10">
        <v>2</v>
      </c>
      <c r="AD730" s="8" t="s">
        <v>2972</v>
      </c>
      <c r="AE730" s="116">
        <v>45140</v>
      </c>
      <c r="AF730" s="8" t="s">
        <v>2940</v>
      </c>
      <c r="AG730" s="8"/>
      <c r="AH730" s="8"/>
      <c r="AI730" s="8"/>
      <c r="AJ730" s="8"/>
      <c r="AK730" s="8"/>
      <c r="AL730" s="8"/>
      <c r="AM730" s="8"/>
      <c r="AN730" s="8"/>
      <c r="AO730" s="8"/>
      <c r="AP730" s="8"/>
      <c r="AQ730" s="8"/>
      <c r="AR730" s="8"/>
      <c r="AS730" s="8"/>
      <c r="AT730" s="8"/>
      <c r="AU730" s="8"/>
      <c r="AV730" s="8"/>
    </row>
    <row r="731" spans="1:48" ht="16">
      <c r="A731" s="122" t="s">
        <v>3001</v>
      </c>
      <c r="B731" s="54" t="s">
        <v>71</v>
      </c>
      <c r="C731" s="8" t="s">
        <v>72</v>
      </c>
      <c r="D731" s="117">
        <v>44842</v>
      </c>
      <c r="E731" s="19">
        <v>0.51180555555555551</v>
      </c>
      <c r="F731" s="8" t="s">
        <v>774</v>
      </c>
      <c r="G731" s="8" t="s">
        <v>3002</v>
      </c>
      <c r="H731" s="29" t="s">
        <v>3003</v>
      </c>
      <c r="I731" s="8" t="s">
        <v>305</v>
      </c>
      <c r="J731" s="8" t="s">
        <v>5</v>
      </c>
      <c r="K731" s="50">
        <v>110170</v>
      </c>
      <c r="L731" s="13" t="s">
        <v>30</v>
      </c>
      <c r="M731" s="8" t="s">
        <v>30</v>
      </c>
      <c r="N731" s="107" t="s">
        <v>30</v>
      </c>
      <c r="O731" s="10">
        <v>2</v>
      </c>
      <c r="P731" s="8">
        <v>0</v>
      </c>
      <c r="Q731" s="8" t="s">
        <v>2642</v>
      </c>
      <c r="R731" s="10">
        <v>2</v>
      </c>
      <c r="S731" s="8">
        <v>0</v>
      </c>
      <c r="T731" s="8" t="s">
        <v>2642</v>
      </c>
      <c r="U731" s="10">
        <v>2</v>
      </c>
      <c r="V731" s="8" t="s">
        <v>3004</v>
      </c>
      <c r="W731" s="10">
        <v>2</v>
      </c>
      <c r="X731" s="8">
        <v>0</v>
      </c>
      <c r="Y731" s="8" t="s">
        <v>2642</v>
      </c>
      <c r="Z731" s="10">
        <v>2</v>
      </c>
      <c r="AA731" s="8">
        <v>0</v>
      </c>
      <c r="AB731" s="8" t="s">
        <v>2642</v>
      </c>
      <c r="AC731" s="10">
        <v>2</v>
      </c>
      <c r="AD731" s="8" t="s">
        <v>2972</v>
      </c>
      <c r="AE731" s="116">
        <v>45140</v>
      </c>
      <c r="AF731" s="8" t="s">
        <v>2940</v>
      </c>
      <c r="AG731" s="8"/>
      <c r="AH731" s="8"/>
      <c r="AI731" s="8"/>
      <c r="AJ731" s="8"/>
      <c r="AK731" s="8"/>
      <c r="AL731" s="8"/>
      <c r="AM731" s="8"/>
      <c r="AN731" s="8"/>
      <c r="AO731" s="8"/>
      <c r="AP731" s="8"/>
      <c r="AQ731" s="8"/>
      <c r="AR731" s="8"/>
      <c r="AS731" s="8"/>
      <c r="AT731" s="8"/>
      <c r="AU731" s="8"/>
      <c r="AV731" s="8"/>
    </row>
    <row r="732" spans="1:48" ht="16">
      <c r="A732" s="122" t="s">
        <v>3005</v>
      </c>
      <c r="B732" s="54" t="s">
        <v>71</v>
      </c>
      <c r="C732" s="8" t="s">
        <v>72</v>
      </c>
      <c r="D732" s="117">
        <v>44842</v>
      </c>
      <c r="E732" s="19">
        <v>0.52708333333333335</v>
      </c>
      <c r="F732" s="8" t="s">
        <v>774</v>
      </c>
      <c r="G732" s="8" t="s">
        <v>3006</v>
      </c>
      <c r="H732" s="29" t="s">
        <v>3007</v>
      </c>
      <c r="I732" s="8" t="s">
        <v>305</v>
      </c>
      <c r="J732" s="8" t="s">
        <v>3</v>
      </c>
      <c r="K732" s="50">
        <v>108187</v>
      </c>
      <c r="L732" s="13" t="s">
        <v>30</v>
      </c>
      <c r="M732" s="8" t="s">
        <v>30</v>
      </c>
      <c r="N732" s="107" t="s">
        <v>30</v>
      </c>
      <c r="O732" s="10">
        <v>2</v>
      </c>
      <c r="P732" s="8">
        <v>0</v>
      </c>
      <c r="Q732" s="8" t="s">
        <v>2642</v>
      </c>
      <c r="R732" s="10">
        <v>2</v>
      </c>
      <c r="S732" s="8">
        <v>0</v>
      </c>
      <c r="T732" s="8" t="s">
        <v>2642</v>
      </c>
      <c r="U732" s="10">
        <v>2</v>
      </c>
      <c r="V732" s="8" t="s">
        <v>3008</v>
      </c>
      <c r="W732" s="10">
        <v>2</v>
      </c>
      <c r="X732" s="8">
        <v>0</v>
      </c>
      <c r="Y732" s="8" t="s">
        <v>2642</v>
      </c>
      <c r="Z732" s="10">
        <v>2</v>
      </c>
      <c r="AA732" s="8">
        <v>0</v>
      </c>
      <c r="AB732" s="8" t="s">
        <v>2642</v>
      </c>
      <c r="AC732" s="10">
        <v>2</v>
      </c>
      <c r="AD732" s="54" t="s">
        <v>3009</v>
      </c>
      <c r="AE732" s="116">
        <v>45140</v>
      </c>
      <c r="AF732" s="8" t="s">
        <v>2940</v>
      </c>
      <c r="AG732" s="8"/>
      <c r="AH732" s="8"/>
      <c r="AI732" s="8"/>
      <c r="AJ732" s="8"/>
      <c r="AK732" s="8"/>
      <c r="AL732" s="8"/>
      <c r="AM732" s="8"/>
      <c r="AN732" s="8"/>
      <c r="AO732" s="8"/>
      <c r="AP732" s="8"/>
      <c r="AQ732" s="8"/>
      <c r="AR732" s="8"/>
      <c r="AS732" s="8"/>
      <c r="AT732" s="8"/>
      <c r="AU732" s="8"/>
      <c r="AV732" s="8"/>
    </row>
    <row r="733" spans="1:48" ht="16">
      <c r="A733" s="122" t="s">
        <v>3010</v>
      </c>
      <c r="B733" s="54" t="s">
        <v>71</v>
      </c>
      <c r="C733" s="8" t="s">
        <v>72</v>
      </c>
      <c r="D733" s="117">
        <v>44842</v>
      </c>
      <c r="E733" s="19">
        <v>0.51180555555555551</v>
      </c>
      <c r="F733" s="8" t="s">
        <v>774</v>
      </c>
      <c r="G733" s="8" t="s">
        <v>3002</v>
      </c>
      <c r="H733" s="29" t="s">
        <v>3003</v>
      </c>
      <c r="I733" s="8" t="s">
        <v>305</v>
      </c>
      <c r="J733" s="8" t="s">
        <v>5</v>
      </c>
      <c r="K733" s="50">
        <v>166802</v>
      </c>
      <c r="L733" s="13" t="s">
        <v>30</v>
      </c>
      <c r="M733" s="8" t="s">
        <v>30</v>
      </c>
      <c r="N733" s="107" t="s">
        <v>30</v>
      </c>
      <c r="O733" s="10">
        <v>2</v>
      </c>
      <c r="P733" s="8">
        <v>0</v>
      </c>
      <c r="Q733" s="8" t="s">
        <v>2642</v>
      </c>
      <c r="R733" s="10">
        <v>2</v>
      </c>
      <c r="S733" s="8">
        <v>0</v>
      </c>
      <c r="T733" s="8" t="s">
        <v>2642</v>
      </c>
      <c r="U733" s="10">
        <v>2</v>
      </c>
      <c r="V733" s="8" t="s">
        <v>3004</v>
      </c>
      <c r="W733" s="10">
        <v>2</v>
      </c>
      <c r="X733" s="8">
        <v>0</v>
      </c>
      <c r="Y733" s="8" t="s">
        <v>2642</v>
      </c>
      <c r="Z733" s="10">
        <v>2</v>
      </c>
      <c r="AA733" s="8">
        <v>0</v>
      </c>
      <c r="AB733" s="8" t="s">
        <v>2642</v>
      </c>
      <c r="AC733" s="10">
        <v>2</v>
      </c>
      <c r="AD733" s="8" t="s">
        <v>3011</v>
      </c>
      <c r="AE733" s="116">
        <v>45140</v>
      </c>
      <c r="AF733" s="8" t="s">
        <v>2940</v>
      </c>
      <c r="AG733" s="8"/>
      <c r="AH733" s="8"/>
      <c r="AI733" s="8"/>
      <c r="AJ733" s="8"/>
      <c r="AK733" s="8"/>
      <c r="AL733" s="8"/>
      <c r="AM733" s="8"/>
      <c r="AN733" s="8"/>
      <c r="AO733" s="8"/>
      <c r="AP733" s="8"/>
      <c r="AQ733" s="8"/>
      <c r="AR733" s="8"/>
      <c r="AS733" s="8"/>
      <c r="AT733" s="8"/>
      <c r="AU733" s="8"/>
      <c r="AV733" s="8"/>
    </row>
    <row r="734" spans="1:48" ht="57">
      <c r="A734" s="122" t="s">
        <v>3012</v>
      </c>
      <c r="B734" s="54" t="s">
        <v>71</v>
      </c>
      <c r="C734" s="8" t="s">
        <v>72</v>
      </c>
      <c r="D734" s="117">
        <v>44841</v>
      </c>
      <c r="E734" s="19">
        <v>0.87916666666666665</v>
      </c>
      <c r="F734" s="8" t="s">
        <v>774</v>
      </c>
      <c r="G734" s="8" t="s">
        <v>3013</v>
      </c>
      <c r="H734" s="29" t="s">
        <v>3014</v>
      </c>
      <c r="I734" s="8" t="s">
        <v>305</v>
      </c>
      <c r="J734" s="8" t="s">
        <v>3</v>
      </c>
      <c r="K734" s="50">
        <v>106635</v>
      </c>
      <c r="L734" s="13" t="s">
        <v>2951</v>
      </c>
      <c r="M734" s="8" t="s">
        <v>816</v>
      </c>
      <c r="N734" s="107" t="s">
        <v>3015</v>
      </c>
      <c r="O734" s="10">
        <v>1</v>
      </c>
      <c r="P734" s="8">
        <v>0</v>
      </c>
      <c r="Q734" s="8" t="s">
        <v>2642</v>
      </c>
      <c r="R734" s="10">
        <v>2</v>
      </c>
      <c r="S734" s="8">
        <v>0</v>
      </c>
      <c r="T734" s="8" t="s">
        <v>2642</v>
      </c>
      <c r="U734" s="10">
        <v>2</v>
      </c>
      <c r="V734" s="8" t="s">
        <v>3016</v>
      </c>
      <c r="W734" s="10">
        <v>2</v>
      </c>
      <c r="X734" s="8">
        <v>1</v>
      </c>
      <c r="Y734" s="8" t="s">
        <v>3017</v>
      </c>
      <c r="Z734" s="10">
        <v>1</v>
      </c>
      <c r="AA734" s="8">
        <v>1</v>
      </c>
      <c r="AB734" s="8" t="s">
        <v>3018</v>
      </c>
      <c r="AC734" s="10">
        <v>1</v>
      </c>
      <c r="AD734" s="54" t="s">
        <v>285</v>
      </c>
      <c r="AE734" s="116">
        <v>45140</v>
      </c>
      <c r="AF734" s="8" t="s">
        <v>2940</v>
      </c>
      <c r="AG734" s="8"/>
      <c r="AH734" s="8"/>
      <c r="AI734" s="8"/>
      <c r="AJ734" s="8"/>
      <c r="AK734" s="8"/>
      <c r="AL734" s="8"/>
      <c r="AM734" s="8"/>
      <c r="AN734" s="8"/>
      <c r="AO734" s="8"/>
      <c r="AP734" s="8"/>
      <c r="AQ734" s="8"/>
      <c r="AR734" s="8"/>
      <c r="AS734" s="8"/>
      <c r="AT734" s="8"/>
      <c r="AU734" s="8"/>
      <c r="AV734" s="8"/>
    </row>
    <row r="735" spans="1:48" ht="57">
      <c r="A735" s="122" t="s">
        <v>3019</v>
      </c>
      <c r="B735" s="54" t="s">
        <v>71</v>
      </c>
      <c r="C735" s="8" t="s">
        <v>72</v>
      </c>
      <c r="D735" s="117">
        <v>44841</v>
      </c>
      <c r="E735" s="19">
        <v>0.87916666666666665</v>
      </c>
      <c r="F735" s="8" t="s">
        <v>774</v>
      </c>
      <c r="G735" s="8" t="s">
        <v>3013</v>
      </c>
      <c r="H735" s="29" t="s">
        <v>3014</v>
      </c>
      <c r="I735" s="8" t="s">
        <v>305</v>
      </c>
      <c r="J735" s="8" t="s">
        <v>3</v>
      </c>
      <c r="K735" s="50">
        <v>104479</v>
      </c>
      <c r="L735" s="124" t="s">
        <v>2951</v>
      </c>
      <c r="M735" s="8" t="s">
        <v>816</v>
      </c>
      <c r="N735" s="107" t="s">
        <v>3020</v>
      </c>
      <c r="O735" s="10">
        <v>1</v>
      </c>
      <c r="P735" s="8">
        <v>0</v>
      </c>
      <c r="Q735" s="8" t="s">
        <v>2642</v>
      </c>
      <c r="R735" s="10">
        <v>2</v>
      </c>
      <c r="S735" s="8">
        <v>0</v>
      </c>
      <c r="T735" s="8" t="s">
        <v>2642</v>
      </c>
      <c r="U735" s="10">
        <v>2</v>
      </c>
      <c r="V735" s="8" t="s">
        <v>3016</v>
      </c>
      <c r="W735" s="10">
        <v>2</v>
      </c>
      <c r="X735" s="8">
        <v>1</v>
      </c>
      <c r="Y735" s="8" t="s">
        <v>3017</v>
      </c>
      <c r="Z735" s="10">
        <v>1</v>
      </c>
      <c r="AA735" s="8">
        <v>1</v>
      </c>
      <c r="AB735" s="8" t="s">
        <v>3018</v>
      </c>
      <c r="AC735" s="10">
        <v>1</v>
      </c>
      <c r="AD735" s="8" t="s">
        <v>3011</v>
      </c>
      <c r="AE735" s="116">
        <v>45140</v>
      </c>
      <c r="AF735" s="8" t="s">
        <v>2940</v>
      </c>
      <c r="AG735" s="8"/>
      <c r="AH735" s="8"/>
      <c r="AI735" s="8"/>
      <c r="AJ735" s="8"/>
      <c r="AK735" s="8"/>
      <c r="AL735" s="8"/>
      <c r="AM735" s="8"/>
      <c r="AN735" s="8"/>
      <c r="AO735" s="8"/>
      <c r="AP735" s="8"/>
      <c r="AQ735" s="8"/>
      <c r="AR735" s="8"/>
      <c r="AS735" s="8"/>
      <c r="AT735" s="8"/>
      <c r="AU735" s="8"/>
      <c r="AV735" s="8"/>
    </row>
    <row r="736" spans="1:48" ht="16">
      <c r="A736" s="122" t="s">
        <v>3021</v>
      </c>
      <c r="B736" s="54" t="s">
        <v>71</v>
      </c>
      <c r="C736" s="8" t="s">
        <v>72</v>
      </c>
      <c r="D736" s="117">
        <v>44842</v>
      </c>
      <c r="E736" s="19">
        <v>0.52708333333333335</v>
      </c>
      <c r="F736" s="8" t="s">
        <v>774</v>
      </c>
      <c r="G736" s="8" t="s">
        <v>3006</v>
      </c>
      <c r="H736" s="29" t="s">
        <v>3007</v>
      </c>
      <c r="I736" s="8" t="s">
        <v>305</v>
      </c>
      <c r="J736" s="8" t="s">
        <v>3</v>
      </c>
      <c r="K736" s="50">
        <v>107222</v>
      </c>
      <c r="L736" s="13" t="s">
        <v>30</v>
      </c>
      <c r="M736" s="8" t="s">
        <v>30</v>
      </c>
      <c r="N736" s="107" t="s">
        <v>30</v>
      </c>
      <c r="O736" s="10">
        <v>2</v>
      </c>
      <c r="P736" s="8">
        <v>0</v>
      </c>
      <c r="Q736" s="8" t="s">
        <v>2642</v>
      </c>
      <c r="R736" s="10">
        <v>2</v>
      </c>
      <c r="S736" s="8">
        <v>0</v>
      </c>
      <c r="T736" s="8" t="s">
        <v>2642</v>
      </c>
      <c r="U736" s="10">
        <v>2</v>
      </c>
      <c r="V736" s="8" t="s">
        <v>3008</v>
      </c>
      <c r="W736" s="10">
        <v>2</v>
      </c>
      <c r="X736" s="8">
        <v>0</v>
      </c>
      <c r="Y736" s="8" t="s">
        <v>2642</v>
      </c>
      <c r="Z736" s="10">
        <v>2</v>
      </c>
      <c r="AA736" s="8">
        <v>0</v>
      </c>
      <c r="AB736" s="8" t="s">
        <v>2642</v>
      </c>
      <c r="AC736" s="10">
        <v>2</v>
      </c>
      <c r="AD736" s="8" t="s">
        <v>3011</v>
      </c>
      <c r="AE736" s="116">
        <v>45141</v>
      </c>
      <c r="AF736" s="8" t="s">
        <v>2940</v>
      </c>
      <c r="AG736" s="8"/>
      <c r="AH736" s="8"/>
      <c r="AI736" s="8"/>
      <c r="AJ736" s="8"/>
      <c r="AK736" s="8"/>
      <c r="AL736" s="8"/>
      <c r="AM736" s="8"/>
      <c r="AN736" s="8"/>
      <c r="AO736" s="8"/>
      <c r="AP736" s="8"/>
      <c r="AQ736" s="8"/>
      <c r="AR736" s="8"/>
      <c r="AS736" s="8"/>
      <c r="AT736" s="8"/>
      <c r="AU736" s="8"/>
      <c r="AV736" s="8"/>
    </row>
    <row r="737" spans="1:48" ht="16">
      <c r="A737" s="122" t="s">
        <v>3022</v>
      </c>
      <c r="B737" s="54" t="s">
        <v>71</v>
      </c>
      <c r="C737" s="8" t="s">
        <v>72</v>
      </c>
      <c r="D737" s="117">
        <v>44842</v>
      </c>
      <c r="E737" s="19">
        <v>0.51180555555555551</v>
      </c>
      <c r="F737" s="8" t="s">
        <v>774</v>
      </c>
      <c r="G737" s="8" t="s">
        <v>3002</v>
      </c>
      <c r="H737" s="29" t="s">
        <v>3003</v>
      </c>
      <c r="I737" s="8" t="s">
        <v>305</v>
      </c>
      <c r="J737" s="8" t="s">
        <v>5</v>
      </c>
      <c r="K737" s="50">
        <v>124133</v>
      </c>
      <c r="L737" s="13" t="s">
        <v>30</v>
      </c>
      <c r="M737" s="8" t="s">
        <v>30</v>
      </c>
      <c r="N737" s="107" t="s">
        <v>30</v>
      </c>
      <c r="O737" s="10">
        <v>2</v>
      </c>
      <c r="P737" s="8"/>
      <c r="Q737" s="8" t="s">
        <v>2642</v>
      </c>
      <c r="R737" s="10">
        <v>2</v>
      </c>
      <c r="S737" s="8">
        <v>0</v>
      </c>
      <c r="T737" s="8" t="s">
        <v>2642</v>
      </c>
      <c r="U737" s="10">
        <v>2</v>
      </c>
      <c r="V737" s="54" t="s">
        <v>3023</v>
      </c>
      <c r="W737" s="10">
        <v>2</v>
      </c>
      <c r="X737" s="8">
        <v>0</v>
      </c>
      <c r="Y737" s="8" t="s">
        <v>2642</v>
      </c>
      <c r="Z737" s="10">
        <v>2</v>
      </c>
      <c r="AA737" s="8">
        <v>0</v>
      </c>
      <c r="AB737" s="8" t="s">
        <v>2642</v>
      </c>
      <c r="AC737" s="10">
        <v>2</v>
      </c>
      <c r="AD737" s="54" t="s">
        <v>3024</v>
      </c>
      <c r="AE737" s="121">
        <v>45141</v>
      </c>
      <c r="AF737" s="8" t="s">
        <v>2940</v>
      </c>
      <c r="AG737" s="8"/>
      <c r="AH737" s="8"/>
      <c r="AI737" s="8"/>
      <c r="AJ737" s="8"/>
      <c r="AK737" s="8"/>
      <c r="AL737" s="8"/>
      <c r="AM737" s="8"/>
      <c r="AN737" s="8"/>
      <c r="AO737" s="8"/>
      <c r="AP737" s="8"/>
      <c r="AQ737" s="8"/>
      <c r="AR737" s="8"/>
      <c r="AS737" s="8"/>
      <c r="AT737" s="8"/>
      <c r="AU737" s="8"/>
      <c r="AV737" s="8"/>
    </row>
    <row r="738" spans="1:48" ht="57">
      <c r="A738" s="122" t="s">
        <v>3025</v>
      </c>
      <c r="B738" s="54" t="s">
        <v>71</v>
      </c>
      <c r="C738" s="8" t="s">
        <v>72</v>
      </c>
      <c r="D738" s="117">
        <v>44841</v>
      </c>
      <c r="E738" s="19">
        <v>0.87916666666666665</v>
      </c>
      <c r="F738" s="8" t="s">
        <v>774</v>
      </c>
      <c r="G738" s="8" t="s">
        <v>3013</v>
      </c>
      <c r="H738" s="29" t="s">
        <v>3014</v>
      </c>
      <c r="I738" s="8" t="s">
        <v>305</v>
      </c>
      <c r="J738" s="8" t="s">
        <v>3</v>
      </c>
      <c r="K738" s="50">
        <v>108676</v>
      </c>
      <c r="L738" s="13" t="s">
        <v>2951</v>
      </c>
      <c r="M738" s="8" t="s">
        <v>816</v>
      </c>
      <c r="N738" s="107" t="s">
        <v>3015</v>
      </c>
      <c r="O738" s="10">
        <v>1</v>
      </c>
      <c r="P738" s="8">
        <v>0</v>
      </c>
      <c r="Q738" s="8" t="s">
        <v>2642</v>
      </c>
      <c r="R738" s="10">
        <v>2</v>
      </c>
      <c r="S738" s="8">
        <v>0</v>
      </c>
      <c r="T738" s="8" t="s">
        <v>2642</v>
      </c>
      <c r="U738" s="10">
        <v>2</v>
      </c>
      <c r="V738" s="8" t="s">
        <v>3016</v>
      </c>
      <c r="W738" s="10">
        <v>2</v>
      </c>
      <c r="X738" s="8">
        <v>1</v>
      </c>
      <c r="Y738" s="8" t="s">
        <v>3017</v>
      </c>
      <c r="Z738" s="10">
        <v>1</v>
      </c>
      <c r="AA738" s="8">
        <v>1</v>
      </c>
      <c r="AB738" s="8" t="s">
        <v>3018</v>
      </c>
      <c r="AC738" s="10">
        <v>1</v>
      </c>
      <c r="AD738" s="54" t="s">
        <v>3024</v>
      </c>
      <c r="AE738" s="121">
        <v>45141</v>
      </c>
      <c r="AF738" s="8" t="s">
        <v>2940</v>
      </c>
      <c r="AG738" s="8"/>
      <c r="AH738" s="8"/>
      <c r="AI738" s="8"/>
      <c r="AJ738" s="8"/>
      <c r="AK738" s="8"/>
      <c r="AL738" s="8"/>
      <c r="AM738" s="8"/>
      <c r="AN738" s="8"/>
      <c r="AO738" s="8"/>
      <c r="AP738" s="8"/>
      <c r="AQ738" s="8"/>
      <c r="AR738" s="8"/>
      <c r="AS738" s="8"/>
      <c r="AT738" s="8"/>
      <c r="AU738" s="8"/>
      <c r="AV738" s="8"/>
    </row>
    <row r="739" spans="1:48" ht="57">
      <c r="A739" s="122" t="s">
        <v>3026</v>
      </c>
      <c r="B739" s="54" t="s">
        <v>71</v>
      </c>
      <c r="C739" s="8" t="s">
        <v>72</v>
      </c>
      <c r="D739" s="117">
        <v>44841</v>
      </c>
      <c r="E739" s="19">
        <v>0.84097222222222223</v>
      </c>
      <c r="F739" s="8" t="s">
        <v>774</v>
      </c>
      <c r="G739" s="8" t="s">
        <v>3027</v>
      </c>
      <c r="H739" s="29" t="s">
        <v>3028</v>
      </c>
      <c r="I739" s="8" t="s">
        <v>2642</v>
      </c>
      <c r="J739" s="8" t="s">
        <v>3</v>
      </c>
      <c r="K739" s="125">
        <v>115255</v>
      </c>
      <c r="L739" s="13" t="s">
        <v>2951</v>
      </c>
      <c r="M739" s="8" t="s">
        <v>26</v>
      </c>
      <c r="N739" s="107" t="s">
        <v>3020</v>
      </c>
      <c r="O739" s="10">
        <v>1</v>
      </c>
      <c r="P739" s="8">
        <v>0</v>
      </c>
      <c r="Q739" s="8" t="s">
        <v>2642</v>
      </c>
      <c r="R739" s="10">
        <v>2</v>
      </c>
      <c r="S739" s="8">
        <v>0</v>
      </c>
      <c r="T739" s="8" t="s">
        <v>2642</v>
      </c>
      <c r="U739" s="10">
        <v>2</v>
      </c>
      <c r="V739" s="8" t="s">
        <v>3016</v>
      </c>
      <c r="W739" s="10">
        <v>2</v>
      </c>
      <c r="X739" s="8">
        <v>1</v>
      </c>
      <c r="Y739" s="8" t="s">
        <v>3017</v>
      </c>
      <c r="Z739" s="10">
        <v>1</v>
      </c>
      <c r="AA739" s="8">
        <v>1</v>
      </c>
      <c r="AB739" s="8" t="s">
        <v>3018</v>
      </c>
      <c r="AC739" s="10">
        <v>1</v>
      </c>
      <c r="AD739" s="8" t="s">
        <v>2982</v>
      </c>
      <c r="AE739" s="121">
        <v>45141</v>
      </c>
      <c r="AF739" s="8" t="s">
        <v>2940</v>
      </c>
      <c r="AG739" s="8"/>
      <c r="AH739" s="8"/>
      <c r="AI739" s="8"/>
      <c r="AJ739" s="8"/>
      <c r="AK739" s="8"/>
      <c r="AL739" s="8"/>
      <c r="AM739" s="8"/>
      <c r="AN739" s="8"/>
      <c r="AO739" s="8"/>
      <c r="AP739" s="8"/>
      <c r="AQ739" s="8"/>
      <c r="AR739" s="8"/>
      <c r="AS739" s="8"/>
      <c r="AT739" s="8"/>
      <c r="AU739" s="8"/>
      <c r="AV739" s="8"/>
    </row>
    <row r="740" spans="1:48" ht="16">
      <c r="A740" s="122" t="s">
        <v>3029</v>
      </c>
      <c r="B740" s="54" t="s">
        <v>71</v>
      </c>
      <c r="C740" s="8" t="s">
        <v>72</v>
      </c>
      <c r="D740" s="117">
        <v>44841</v>
      </c>
      <c r="E740" s="19">
        <v>0.81805555555555554</v>
      </c>
      <c r="F740" s="8" t="s">
        <v>774</v>
      </c>
      <c r="G740" s="126" t="s">
        <v>3030</v>
      </c>
      <c r="H740" s="29" t="s">
        <v>3031</v>
      </c>
      <c r="I740" s="8" t="s">
        <v>2642</v>
      </c>
      <c r="J740" s="8" t="s">
        <v>5</v>
      </c>
      <c r="K740" s="125">
        <v>109755</v>
      </c>
      <c r="L740" s="13" t="s">
        <v>30</v>
      </c>
      <c r="M740" s="8" t="s">
        <v>30</v>
      </c>
      <c r="N740" s="107" t="s">
        <v>30</v>
      </c>
      <c r="O740" s="10">
        <v>2</v>
      </c>
      <c r="P740" s="8">
        <v>0</v>
      </c>
      <c r="Q740" s="8" t="s">
        <v>2642</v>
      </c>
      <c r="R740" s="10">
        <v>2</v>
      </c>
      <c r="S740" s="8">
        <v>0</v>
      </c>
      <c r="T740" s="8" t="s">
        <v>2642</v>
      </c>
      <c r="U740" s="10">
        <v>2</v>
      </c>
      <c r="V740" s="8" t="s">
        <v>3032</v>
      </c>
      <c r="W740" s="10">
        <v>2</v>
      </c>
      <c r="X740" s="8">
        <v>0</v>
      </c>
      <c r="Y740" s="8" t="s">
        <v>2642</v>
      </c>
      <c r="Z740" s="10">
        <v>2</v>
      </c>
      <c r="AA740" s="8">
        <v>0</v>
      </c>
      <c r="AB740" s="8" t="s">
        <v>2642</v>
      </c>
      <c r="AC740" s="10">
        <v>2</v>
      </c>
      <c r="AD740" s="8" t="s">
        <v>2956</v>
      </c>
      <c r="AE740" s="121">
        <v>45141</v>
      </c>
      <c r="AF740" s="8" t="s">
        <v>2940</v>
      </c>
      <c r="AG740" s="8"/>
      <c r="AH740" s="8"/>
      <c r="AI740" s="8"/>
      <c r="AJ740" s="8"/>
      <c r="AK740" s="8"/>
      <c r="AL740" s="8"/>
      <c r="AM740" s="8"/>
      <c r="AN740" s="8"/>
      <c r="AO740" s="8"/>
      <c r="AP740" s="8"/>
      <c r="AQ740" s="8"/>
      <c r="AR740" s="8"/>
      <c r="AS740" s="8"/>
      <c r="AT740" s="8"/>
      <c r="AU740" s="8"/>
      <c r="AV740" s="8"/>
    </row>
    <row r="741" spans="1:48" ht="16">
      <c r="A741" s="122" t="s">
        <v>3033</v>
      </c>
      <c r="B741" s="54" t="s">
        <v>71</v>
      </c>
      <c r="C741" s="8" t="s">
        <v>72</v>
      </c>
      <c r="D741" s="117">
        <v>44836</v>
      </c>
      <c r="E741" s="19">
        <v>0.93333333333333335</v>
      </c>
      <c r="F741" s="8" t="s">
        <v>774</v>
      </c>
      <c r="G741" s="8" t="s">
        <v>3034</v>
      </c>
      <c r="H741" s="29" t="s">
        <v>3035</v>
      </c>
      <c r="I741" s="8" t="s">
        <v>2642</v>
      </c>
      <c r="J741" s="8" t="s">
        <v>5</v>
      </c>
      <c r="K741" s="125">
        <v>126694</v>
      </c>
      <c r="L741" s="13" t="s">
        <v>3036</v>
      </c>
      <c r="M741" s="8" t="s">
        <v>30</v>
      </c>
      <c r="N741" s="107" t="s">
        <v>30</v>
      </c>
      <c r="O741" s="10">
        <v>2</v>
      </c>
      <c r="P741" s="8">
        <v>0</v>
      </c>
      <c r="Q741" s="8" t="s">
        <v>2642</v>
      </c>
      <c r="R741" s="10">
        <v>2</v>
      </c>
      <c r="S741" s="8">
        <v>0</v>
      </c>
      <c r="T741" s="8" t="s">
        <v>2642</v>
      </c>
      <c r="U741" s="10">
        <v>2</v>
      </c>
      <c r="V741" s="8" t="s">
        <v>3037</v>
      </c>
      <c r="W741" s="10">
        <v>2</v>
      </c>
      <c r="X741" s="8">
        <v>0</v>
      </c>
      <c r="Y741" s="8" t="s">
        <v>2642</v>
      </c>
      <c r="Z741" s="10">
        <v>2</v>
      </c>
      <c r="AA741" s="8">
        <v>0</v>
      </c>
      <c r="AB741" s="8" t="s">
        <v>2642</v>
      </c>
      <c r="AC741" s="10">
        <v>2</v>
      </c>
      <c r="AD741" s="8" t="s">
        <v>2972</v>
      </c>
      <c r="AE741" s="121">
        <v>45141</v>
      </c>
      <c r="AF741" s="8" t="s">
        <v>2940</v>
      </c>
      <c r="AG741" s="8"/>
      <c r="AH741" s="8"/>
      <c r="AI741" s="8"/>
      <c r="AJ741" s="8"/>
      <c r="AK741" s="8"/>
      <c r="AL741" s="8"/>
      <c r="AM741" s="8"/>
      <c r="AN741" s="8"/>
      <c r="AO741" s="8"/>
      <c r="AP741" s="8"/>
      <c r="AQ741" s="8"/>
      <c r="AR741" s="8"/>
      <c r="AS741" s="8"/>
      <c r="AT741" s="8"/>
      <c r="AU741" s="8"/>
      <c r="AV741" s="8"/>
    </row>
    <row r="742" spans="1:48" ht="16">
      <c r="A742" s="122" t="s">
        <v>3038</v>
      </c>
      <c r="B742" s="54" t="s">
        <v>71</v>
      </c>
      <c r="C742" s="8" t="s">
        <v>72</v>
      </c>
      <c r="D742" s="117">
        <v>44836</v>
      </c>
      <c r="E742" s="19">
        <v>0.61458333333333337</v>
      </c>
      <c r="F742" s="8" t="s">
        <v>774</v>
      </c>
      <c r="G742" s="8" t="s">
        <v>3039</v>
      </c>
      <c r="H742" s="29" t="s">
        <v>3040</v>
      </c>
      <c r="I742" s="8" t="s">
        <v>2642</v>
      </c>
      <c r="J742" s="8" t="s">
        <v>5</v>
      </c>
      <c r="K742" s="125">
        <v>118214</v>
      </c>
      <c r="L742" s="13" t="s">
        <v>30</v>
      </c>
      <c r="M742" s="8" t="s">
        <v>30</v>
      </c>
      <c r="N742" s="107" t="s">
        <v>30</v>
      </c>
      <c r="O742" s="10">
        <v>2</v>
      </c>
      <c r="P742" s="8">
        <v>0</v>
      </c>
      <c r="Q742" s="8" t="s">
        <v>2642</v>
      </c>
      <c r="R742" s="10">
        <v>2</v>
      </c>
      <c r="S742" s="8">
        <v>0</v>
      </c>
      <c r="T742" s="8" t="s">
        <v>2642</v>
      </c>
      <c r="U742" s="10">
        <v>2</v>
      </c>
      <c r="V742" s="127" t="s">
        <v>3041</v>
      </c>
      <c r="W742" s="10">
        <v>2</v>
      </c>
      <c r="X742" s="8">
        <v>0</v>
      </c>
      <c r="Y742" s="8" t="s">
        <v>2642</v>
      </c>
      <c r="Z742" s="10">
        <v>2</v>
      </c>
      <c r="AA742" s="8">
        <v>0</v>
      </c>
      <c r="AB742" s="8" t="s">
        <v>2642</v>
      </c>
      <c r="AC742" s="10">
        <v>2</v>
      </c>
      <c r="AD742" s="8" t="s">
        <v>2982</v>
      </c>
      <c r="AE742" s="121">
        <v>45141</v>
      </c>
      <c r="AF742" s="8" t="s">
        <v>2940</v>
      </c>
      <c r="AG742" s="8"/>
      <c r="AH742" s="8"/>
      <c r="AI742" s="8"/>
      <c r="AJ742" s="8"/>
      <c r="AK742" s="8"/>
      <c r="AL742" s="8"/>
      <c r="AM742" s="8"/>
      <c r="AN742" s="8"/>
      <c r="AO742" s="8"/>
      <c r="AP742" s="8"/>
      <c r="AQ742" s="8"/>
      <c r="AR742" s="8"/>
      <c r="AS742" s="8"/>
      <c r="AT742" s="8"/>
      <c r="AU742" s="8"/>
      <c r="AV742" s="8"/>
    </row>
    <row r="743" spans="1:48" ht="16">
      <c r="A743" s="122" t="s">
        <v>3042</v>
      </c>
      <c r="B743" s="54" t="s">
        <v>71</v>
      </c>
      <c r="C743" s="8" t="s">
        <v>72</v>
      </c>
      <c r="D743" s="117">
        <v>44832</v>
      </c>
      <c r="E743" s="19">
        <v>0.56874999999999998</v>
      </c>
      <c r="F743" s="8" t="s">
        <v>774</v>
      </c>
      <c r="G743" s="8" t="s">
        <v>3043</v>
      </c>
      <c r="H743" s="26" t="s">
        <v>3044</v>
      </c>
      <c r="I743" s="8" t="s">
        <v>2965</v>
      </c>
      <c r="J743" s="8" t="s">
        <v>5</v>
      </c>
      <c r="K743" s="125">
        <v>107772</v>
      </c>
      <c r="L743" s="13" t="s">
        <v>30</v>
      </c>
      <c r="M743" s="8" t="s">
        <v>30</v>
      </c>
      <c r="N743" s="107" t="s">
        <v>30</v>
      </c>
      <c r="O743" s="10">
        <v>2</v>
      </c>
      <c r="P743" s="8">
        <v>0</v>
      </c>
      <c r="Q743" s="8" t="s">
        <v>2642</v>
      </c>
      <c r="R743" s="10">
        <v>2</v>
      </c>
      <c r="S743" s="8">
        <v>0</v>
      </c>
      <c r="T743" s="8" t="s">
        <v>2642</v>
      </c>
      <c r="U743" s="10">
        <v>2</v>
      </c>
      <c r="V743" s="8" t="s">
        <v>3045</v>
      </c>
      <c r="W743" s="10">
        <v>2</v>
      </c>
      <c r="X743" s="8">
        <v>0</v>
      </c>
      <c r="Y743" s="8" t="s">
        <v>2642</v>
      </c>
      <c r="Z743" s="10">
        <v>2</v>
      </c>
      <c r="AA743" s="8">
        <v>1</v>
      </c>
      <c r="AB743" s="8" t="s">
        <v>3046</v>
      </c>
      <c r="AC743" s="10">
        <v>1</v>
      </c>
      <c r="AD743" s="8" t="s">
        <v>2956</v>
      </c>
      <c r="AE743" s="121">
        <v>45141</v>
      </c>
      <c r="AF743" s="8" t="s">
        <v>2940</v>
      </c>
      <c r="AG743" s="8"/>
      <c r="AH743" s="8"/>
      <c r="AI743" s="8"/>
      <c r="AJ743" s="8"/>
      <c r="AK743" s="8"/>
      <c r="AL743" s="8"/>
      <c r="AM743" s="8"/>
      <c r="AN743" s="8"/>
      <c r="AO743" s="8"/>
      <c r="AP743" s="8"/>
      <c r="AQ743" s="8"/>
      <c r="AR743" s="8"/>
      <c r="AS743" s="8"/>
      <c r="AT743" s="8"/>
      <c r="AU743" s="8"/>
      <c r="AV743" s="8"/>
    </row>
    <row r="744" spans="1:48" ht="16">
      <c r="A744" s="122" t="s">
        <v>3047</v>
      </c>
      <c r="B744" s="54" t="s">
        <v>71</v>
      </c>
      <c r="C744" s="8" t="s">
        <v>72</v>
      </c>
      <c r="D744" s="117">
        <v>44832</v>
      </c>
      <c r="E744" s="19">
        <v>0.54513888888888884</v>
      </c>
      <c r="F744" s="8" t="s">
        <v>774</v>
      </c>
      <c r="G744" s="8" t="s">
        <v>3048</v>
      </c>
      <c r="H744" s="26" t="s">
        <v>3049</v>
      </c>
      <c r="I744" s="8" t="s">
        <v>2642</v>
      </c>
      <c r="J744" s="8" t="s">
        <v>5</v>
      </c>
      <c r="K744" s="125">
        <v>124304</v>
      </c>
      <c r="L744" s="13" t="s">
        <v>2966</v>
      </c>
      <c r="M744" s="8" t="s">
        <v>100</v>
      </c>
      <c r="N744" s="107" t="s">
        <v>100</v>
      </c>
      <c r="O744" s="10">
        <v>1</v>
      </c>
      <c r="P744" s="8">
        <v>0</v>
      </c>
      <c r="Q744" s="8" t="s">
        <v>2642</v>
      </c>
      <c r="R744" s="10">
        <v>2</v>
      </c>
      <c r="S744" s="8">
        <v>0</v>
      </c>
      <c r="T744" s="8" t="s">
        <v>2642</v>
      </c>
      <c r="U744" s="10">
        <v>1</v>
      </c>
      <c r="V744" s="8" t="s">
        <v>3050</v>
      </c>
      <c r="W744" s="10">
        <v>2</v>
      </c>
      <c r="X744" s="8">
        <v>0</v>
      </c>
      <c r="Y744" s="8" t="s">
        <v>2642</v>
      </c>
      <c r="Z744" s="10">
        <v>2</v>
      </c>
      <c r="AA744" s="8">
        <v>1</v>
      </c>
      <c r="AB744" s="8" t="s">
        <v>3051</v>
      </c>
      <c r="AC744" s="10">
        <v>1</v>
      </c>
      <c r="AD744" s="8" t="s">
        <v>2956</v>
      </c>
      <c r="AE744" s="121">
        <v>45141</v>
      </c>
      <c r="AF744" s="8" t="s">
        <v>2940</v>
      </c>
      <c r="AG744" s="23"/>
      <c r="AH744" s="23"/>
      <c r="AI744" s="23"/>
      <c r="AJ744" s="23"/>
      <c r="AK744" s="23"/>
      <c r="AL744" s="23"/>
      <c r="AM744" s="23"/>
      <c r="AN744" s="23"/>
      <c r="AO744" s="23"/>
      <c r="AP744" s="23"/>
      <c r="AQ744" s="23"/>
      <c r="AR744" s="23"/>
      <c r="AS744" s="23"/>
      <c r="AT744" s="23"/>
      <c r="AU744" s="23"/>
      <c r="AV744" s="23"/>
    </row>
    <row r="745" spans="1:48" ht="16">
      <c r="A745" s="122" t="s">
        <v>3052</v>
      </c>
      <c r="B745" s="54" t="s">
        <v>71</v>
      </c>
      <c r="C745" s="8" t="s">
        <v>72</v>
      </c>
      <c r="D745" s="117">
        <v>44832</v>
      </c>
      <c r="E745" s="19">
        <v>0.35069444444444442</v>
      </c>
      <c r="F745" s="8" t="s">
        <v>774</v>
      </c>
      <c r="G745" s="8" t="s">
        <v>3053</v>
      </c>
      <c r="H745" s="26" t="s">
        <v>3054</v>
      </c>
      <c r="I745" s="8" t="s">
        <v>3055</v>
      </c>
      <c r="J745" s="8" t="s">
        <v>5</v>
      </c>
      <c r="K745" s="50">
        <v>111927</v>
      </c>
      <c r="L745" s="13" t="s">
        <v>2966</v>
      </c>
      <c r="M745" s="8" t="s">
        <v>100</v>
      </c>
      <c r="N745" s="107" t="s">
        <v>100</v>
      </c>
      <c r="O745" s="10">
        <v>1</v>
      </c>
      <c r="P745" s="8">
        <v>0</v>
      </c>
      <c r="Q745" s="8" t="s">
        <v>2642</v>
      </c>
      <c r="R745" s="10">
        <v>2</v>
      </c>
      <c r="S745" s="8">
        <v>1</v>
      </c>
      <c r="T745" s="8" t="s">
        <v>3056</v>
      </c>
      <c r="U745" s="10">
        <v>1</v>
      </c>
      <c r="V745" s="8" t="s">
        <v>3057</v>
      </c>
      <c r="W745" s="10">
        <v>2</v>
      </c>
      <c r="X745" s="8">
        <v>0</v>
      </c>
      <c r="Y745" s="8" t="s">
        <v>2642</v>
      </c>
      <c r="Z745" s="10">
        <v>2</v>
      </c>
      <c r="AA745" s="8">
        <v>0</v>
      </c>
      <c r="AB745" s="8" t="s">
        <v>2642</v>
      </c>
      <c r="AC745" s="10">
        <v>2</v>
      </c>
      <c r="AD745" s="8" t="s">
        <v>2956</v>
      </c>
      <c r="AE745" s="121">
        <v>45141</v>
      </c>
      <c r="AF745" s="8" t="s">
        <v>2940</v>
      </c>
      <c r="AG745" s="23"/>
      <c r="AH745" s="23"/>
      <c r="AI745" s="23"/>
      <c r="AJ745" s="23"/>
      <c r="AK745" s="23"/>
      <c r="AL745" s="23"/>
      <c r="AM745" s="23"/>
      <c r="AN745" s="23"/>
      <c r="AO745" s="23"/>
      <c r="AP745" s="23"/>
      <c r="AQ745" s="23"/>
      <c r="AR745" s="23"/>
      <c r="AS745" s="23"/>
      <c r="AT745" s="23"/>
      <c r="AU745" s="23"/>
      <c r="AV745" s="23"/>
    </row>
    <row r="746" spans="1:48" ht="16">
      <c r="A746" s="122" t="s">
        <v>3058</v>
      </c>
      <c r="B746" s="54" t="s">
        <v>71</v>
      </c>
      <c r="C746" s="8" t="s">
        <v>72</v>
      </c>
      <c r="D746" s="117">
        <v>44832</v>
      </c>
      <c r="E746" s="19">
        <v>0.32291666666666669</v>
      </c>
      <c r="F746" s="8" t="s">
        <v>774</v>
      </c>
      <c r="G746" s="8" t="s">
        <v>3059</v>
      </c>
      <c r="H746" s="26" t="s">
        <v>3060</v>
      </c>
      <c r="I746" s="8" t="s">
        <v>2642</v>
      </c>
      <c r="J746" s="8" t="s">
        <v>5</v>
      </c>
      <c r="K746" s="50">
        <v>115903</v>
      </c>
      <c r="L746" s="13" t="s">
        <v>2966</v>
      </c>
      <c r="M746" s="8" t="s">
        <v>100</v>
      </c>
      <c r="N746" s="107" t="s">
        <v>100</v>
      </c>
      <c r="O746" s="10">
        <v>1</v>
      </c>
      <c r="P746" s="8">
        <v>0</v>
      </c>
      <c r="Q746" s="8" t="s">
        <v>2642</v>
      </c>
      <c r="R746" s="10">
        <v>2</v>
      </c>
      <c r="S746" s="8">
        <v>0</v>
      </c>
      <c r="T746" s="8" t="s">
        <v>2642</v>
      </c>
      <c r="U746" s="10">
        <v>2</v>
      </c>
      <c r="V746" s="8" t="s">
        <v>3061</v>
      </c>
      <c r="W746" s="10">
        <v>2</v>
      </c>
      <c r="X746" s="8">
        <v>0</v>
      </c>
      <c r="Y746" s="8" t="s">
        <v>2642</v>
      </c>
      <c r="Z746" s="10">
        <v>2</v>
      </c>
      <c r="AA746" s="8">
        <v>1</v>
      </c>
      <c r="AB746" s="8" t="s">
        <v>3062</v>
      </c>
      <c r="AC746" s="10">
        <v>1</v>
      </c>
      <c r="AD746" s="8" t="s">
        <v>2956</v>
      </c>
      <c r="AE746" s="121">
        <v>45141</v>
      </c>
      <c r="AF746" s="8" t="s">
        <v>2940</v>
      </c>
      <c r="AG746" s="23"/>
      <c r="AH746" s="23"/>
      <c r="AI746" s="23"/>
      <c r="AJ746" s="23"/>
      <c r="AK746" s="23"/>
      <c r="AL746" s="23"/>
      <c r="AM746" s="23"/>
      <c r="AN746" s="23"/>
      <c r="AO746" s="23"/>
      <c r="AP746" s="23"/>
      <c r="AQ746" s="23"/>
      <c r="AR746" s="23"/>
      <c r="AS746" s="23"/>
      <c r="AT746" s="23"/>
      <c r="AU746" s="23"/>
      <c r="AV746" s="23"/>
    </row>
    <row r="747" spans="1:48" ht="16">
      <c r="A747" s="122" t="s">
        <v>3063</v>
      </c>
      <c r="B747" s="54" t="s">
        <v>71</v>
      </c>
      <c r="C747" s="8" t="s">
        <v>72</v>
      </c>
      <c r="D747" s="117">
        <v>44832</v>
      </c>
      <c r="E747" s="19">
        <v>0.27083333333333331</v>
      </c>
      <c r="F747" s="8" t="s">
        <v>774</v>
      </c>
      <c r="G747" s="8" t="s">
        <v>3064</v>
      </c>
      <c r="H747" s="26" t="s">
        <v>3065</v>
      </c>
      <c r="I747" s="8" t="s">
        <v>2642</v>
      </c>
      <c r="J747" s="8" t="s">
        <v>5</v>
      </c>
      <c r="K747" s="50">
        <v>183224</v>
      </c>
      <c r="L747" s="13" t="s">
        <v>2966</v>
      </c>
      <c r="M747" s="8" t="s">
        <v>100</v>
      </c>
      <c r="N747" s="107" t="s">
        <v>100</v>
      </c>
      <c r="O747" s="10">
        <v>1</v>
      </c>
      <c r="P747" s="8">
        <v>0</v>
      </c>
      <c r="Q747" s="8" t="s">
        <v>2642</v>
      </c>
      <c r="R747" s="10">
        <v>1</v>
      </c>
      <c r="S747" s="8">
        <v>1</v>
      </c>
      <c r="T747" s="8" t="s">
        <v>3056</v>
      </c>
      <c r="U747" s="10">
        <v>1</v>
      </c>
      <c r="V747" s="54" t="s">
        <v>3066</v>
      </c>
      <c r="W747" s="10">
        <v>2</v>
      </c>
      <c r="X747" s="8">
        <v>0</v>
      </c>
      <c r="Y747" s="8" t="s">
        <v>2642</v>
      </c>
      <c r="Z747" s="10">
        <v>2</v>
      </c>
      <c r="AA747" s="8">
        <v>0</v>
      </c>
      <c r="AB747" s="8" t="s">
        <v>2642</v>
      </c>
      <c r="AC747" s="10">
        <v>2</v>
      </c>
      <c r="AD747" s="8" t="s">
        <v>2956</v>
      </c>
      <c r="AE747" s="121">
        <v>45141</v>
      </c>
      <c r="AF747" s="8" t="s">
        <v>2940</v>
      </c>
      <c r="AG747" s="23"/>
      <c r="AH747" s="23"/>
      <c r="AI747" s="23"/>
      <c r="AJ747" s="23"/>
      <c r="AK747" s="23"/>
      <c r="AL747" s="23"/>
      <c r="AM747" s="23"/>
      <c r="AN747" s="23"/>
      <c r="AO747" s="23"/>
      <c r="AP747" s="23"/>
      <c r="AQ747" s="23"/>
      <c r="AR747" s="23"/>
      <c r="AS747" s="23"/>
      <c r="AT747" s="23"/>
      <c r="AU747" s="23"/>
      <c r="AV747" s="23"/>
    </row>
    <row r="748" spans="1:48" ht="57">
      <c r="A748" s="122" t="s">
        <v>3067</v>
      </c>
      <c r="B748" s="54" t="s">
        <v>71</v>
      </c>
      <c r="C748" s="8" t="s">
        <v>72</v>
      </c>
      <c r="D748" s="117">
        <v>44829</v>
      </c>
      <c r="E748" s="19">
        <v>0.625</v>
      </c>
      <c r="F748" s="8" t="s">
        <v>774</v>
      </c>
      <c r="G748" s="8" t="s">
        <v>3068</v>
      </c>
      <c r="H748" s="26" t="s">
        <v>3069</v>
      </c>
      <c r="I748" s="8" t="s">
        <v>2965</v>
      </c>
      <c r="J748" s="8" t="s">
        <v>5</v>
      </c>
      <c r="K748" s="125">
        <v>113905</v>
      </c>
      <c r="L748" s="13" t="s">
        <v>2951</v>
      </c>
      <c r="M748" s="8" t="s">
        <v>2</v>
      </c>
      <c r="N748" s="107" t="s">
        <v>3070</v>
      </c>
      <c r="O748" s="10">
        <v>1</v>
      </c>
      <c r="P748" s="8">
        <v>0</v>
      </c>
      <c r="Q748" s="8" t="s">
        <v>2642</v>
      </c>
      <c r="R748" s="10">
        <v>2</v>
      </c>
      <c r="S748" s="8">
        <v>1</v>
      </c>
      <c r="T748" s="8" t="s">
        <v>3071</v>
      </c>
      <c r="U748" s="10">
        <v>1</v>
      </c>
      <c r="V748" s="8" t="s">
        <v>3072</v>
      </c>
      <c r="W748" s="10">
        <v>2</v>
      </c>
      <c r="X748" s="8">
        <v>1</v>
      </c>
      <c r="Y748" s="8" t="s">
        <v>3073</v>
      </c>
      <c r="Z748" s="10">
        <v>1</v>
      </c>
      <c r="AA748" s="8">
        <v>1</v>
      </c>
      <c r="AB748" s="8" t="s">
        <v>3074</v>
      </c>
      <c r="AC748" s="10">
        <v>1</v>
      </c>
      <c r="AD748" s="8" t="s">
        <v>2956</v>
      </c>
      <c r="AE748" s="121">
        <v>45141</v>
      </c>
      <c r="AF748" s="8" t="s">
        <v>2940</v>
      </c>
      <c r="AG748" s="23"/>
      <c r="AH748" s="23"/>
      <c r="AI748" s="23"/>
      <c r="AJ748" s="23"/>
      <c r="AK748" s="23"/>
      <c r="AL748" s="23"/>
      <c r="AM748" s="23"/>
      <c r="AN748" s="23"/>
      <c r="AO748" s="23"/>
      <c r="AP748" s="23"/>
      <c r="AQ748" s="23"/>
      <c r="AR748" s="23"/>
      <c r="AS748" s="23"/>
      <c r="AT748" s="23"/>
      <c r="AU748" s="23"/>
      <c r="AV748" s="23"/>
    </row>
    <row r="749" spans="1:48" ht="57">
      <c r="A749" s="122" t="s">
        <v>3075</v>
      </c>
      <c r="B749" s="54" t="s">
        <v>71</v>
      </c>
      <c r="C749" s="8" t="s">
        <v>72</v>
      </c>
      <c r="D749" s="117">
        <v>44829</v>
      </c>
      <c r="E749" s="19">
        <v>0.625</v>
      </c>
      <c r="F749" s="8" t="s">
        <v>774</v>
      </c>
      <c r="G749" s="8" t="s">
        <v>3068</v>
      </c>
      <c r="H749" s="26" t="s">
        <v>3069</v>
      </c>
      <c r="I749" s="8" t="s">
        <v>2965</v>
      </c>
      <c r="J749" s="8" t="s">
        <v>5</v>
      </c>
      <c r="K749" s="50">
        <v>121626</v>
      </c>
      <c r="L749" s="13" t="s">
        <v>2951</v>
      </c>
      <c r="M749" s="8" t="s">
        <v>10</v>
      </c>
      <c r="N749" s="107" t="s">
        <v>3076</v>
      </c>
      <c r="O749" s="10">
        <v>1</v>
      </c>
      <c r="P749" s="8"/>
      <c r="Q749" s="8" t="s">
        <v>2642</v>
      </c>
      <c r="R749" s="10">
        <v>2</v>
      </c>
      <c r="S749" s="8">
        <v>1</v>
      </c>
      <c r="T749" s="8" t="s">
        <v>3071</v>
      </c>
      <c r="U749" s="10">
        <v>1</v>
      </c>
      <c r="V749" s="8" t="s">
        <v>3072</v>
      </c>
      <c r="W749" s="10">
        <v>2</v>
      </c>
      <c r="X749" s="8">
        <v>1</v>
      </c>
      <c r="Y749" s="8" t="s">
        <v>3073</v>
      </c>
      <c r="Z749" s="10">
        <v>1</v>
      </c>
      <c r="AA749" s="8">
        <v>1</v>
      </c>
      <c r="AB749" s="8" t="s">
        <v>3074</v>
      </c>
      <c r="AC749" s="10">
        <v>1</v>
      </c>
      <c r="AD749" s="54" t="s">
        <v>3024</v>
      </c>
      <c r="AE749" s="121">
        <v>45141</v>
      </c>
      <c r="AF749" s="8" t="s">
        <v>2940</v>
      </c>
      <c r="AG749" s="23"/>
      <c r="AH749" s="23"/>
      <c r="AI749" s="23"/>
      <c r="AJ749" s="23"/>
      <c r="AK749" s="23"/>
      <c r="AL749" s="23"/>
      <c r="AM749" s="23"/>
      <c r="AN749" s="23"/>
      <c r="AO749" s="23"/>
      <c r="AP749" s="23"/>
      <c r="AQ749" s="23"/>
      <c r="AR749" s="23"/>
      <c r="AS749" s="23"/>
      <c r="AT749" s="23"/>
      <c r="AU749" s="23"/>
      <c r="AV749" s="23"/>
    </row>
    <row r="750" spans="1:48" ht="85">
      <c r="A750" s="122" t="s">
        <v>3077</v>
      </c>
      <c r="B750" s="54" t="s">
        <v>71</v>
      </c>
      <c r="C750" s="8" t="s">
        <v>72</v>
      </c>
      <c r="D750" s="117">
        <v>44829</v>
      </c>
      <c r="E750" s="19">
        <v>0.625</v>
      </c>
      <c r="F750" s="8" t="s">
        <v>774</v>
      </c>
      <c r="G750" s="8" t="s">
        <v>3068</v>
      </c>
      <c r="H750" s="26" t="s">
        <v>3069</v>
      </c>
      <c r="I750" s="8" t="s">
        <v>2965</v>
      </c>
      <c r="J750" s="8" t="s">
        <v>5</v>
      </c>
      <c r="K750" s="128">
        <v>187372</v>
      </c>
      <c r="L750" s="13" t="s">
        <v>2951</v>
      </c>
      <c r="M750" s="8" t="s">
        <v>2</v>
      </c>
      <c r="N750" s="107" t="s">
        <v>3078</v>
      </c>
      <c r="O750" s="10">
        <v>1</v>
      </c>
      <c r="P750" s="8">
        <v>0</v>
      </c>
      <c r="Q750" s="8" t="s">
        <v>2642</v>
      </c>
      <c r="R750" s="10">
        <v>2</v>
      </c>
      <c r="S750" s="8">
        <v>1</v>
      </c>
      <c r="T750" s="8" t="s">
        <v>3071</v>
      </c>
      <c r="U750" s="10">
        <v>1</v>
      </c>
      <c r="V750" s="8" t="s">
        <v>3072</v>
      </c>
      <c r="W750" s="10">
        <v>2</v>
      </c>
      <c r="X750" s="8">
        <v>1</v>
      </c>
      <c r="Y750" s="8" t="s">
        <v>3073</v>
      </c>
      <c r="Z750" s="10">
        <v>1</v>
      </c>
      <c r="AA750" s="8">
        <v>1</v>
      </c>
      <c r="AB750" s="8" t="s">
        <v>3074</v>
      </c>
      <c r="AC750" s="10">
        <v>1</v>
      </c>
      <c r="AD750" s="8" t="s">
        <v>3079</v>
      </c>
      <c r="AE750" s="121">
        <v>45141</v>
      </c>
      <c r="AF750" s="8" t="s">
        <v>2940</v>
      </c>
      <c r="AG750" s="23"/>
      <c r="AH750" s="23"/>
      <c r="AI750" s="23"/>
      <c r="AJ750" s="23"/>
      <c r="AK750" s="23"/>
      <c r="AL750" s="23"/>
      <c r="AM750" s="23"/>
      <c r="AN750" s="23"/>
      <c r="AO750" s="23"/>
      <c r="AP750" s="23"/>
      <c r="AQ750" s="23"/>
      <c r="AR750" s="23"/>
      <c r="AS750" s="23"/>
      <c r="AT750" s="23"/>
      <c r="AU750" s="23"/>
      <c r="AV750" s="23"/>
    </row>
    <row r="751" spans="1:48" ht="16">
      <c r="A751" s="122" t="s">
        <v>3080</v>
      </c>
      <c r="B751" s="54" t="s">
        <v>71</v>
      </c>
      <c r="C751" s="8" t="s">
        <v>72</v>
      </c>
      <c r="D751" s="117">
        <v>44856</v>
      </c>
      <c r="E751" s="19">
        <v>0.63402777777777775</v>
      </c>
      <c r="F751" s="8" t="s">
        <v>774</v>
      </c>
      <c r="G751" s="8" t="s">
        <v>3081</v>
      </c>
      <c r="H751" s="26" t="s">
        <v>3082</v>
      </c>
      <c r="I751" s="8" t="s">
        <v>305</v>
      </c>
      <c r="J751" s="8" t="s">
        <v>5</v>
      </c>
      <c r="K751" s="50">
        <v>184304</v>
      </c>
      <c r="L751" s="13" t="s">
        <v>3036</v>
      </c>
      <c r="M751" s="8" t="s">
        <v>30</v>
      </c>
      <c r="N751" s="107" t="s">
        <v>30</v>
      </c>
      <c r="O751" s="10">
        <v>2</v>
      </c>
      <c r="P751" s="8">
        <v>0</v>
      </c>
      <c r="Q751" s="8" t="s">
        <v>2642</v>
      </c>
      <c r="R751" s="10">
        <v>2</v>
      </c>
      <c r="S751" s="8">
        <v>0</v>
      </c>
      <c r="T751" s="8" t="s">
        <v>2642</v>
      </c>
      <c r="U751" s="10">
        <v>2</v>
      </c>
      <c r="V751" s="8" t="s">
        <v>2642</v>
      </c>
      <c r="W751" s="10">
        <v>2</v>
      </c>
      <c r="X751" s="8">
        <v>0</v>
      </c>
      <c r="Y751" s="8" t="s">
        <v>2642</v>
      </c>
      <c r="Z751" s="10">
        <v>2</v>
      </c>
      <c r="AA751" s="8">
        <v>0</v>
      </c>
      <c r="AB751" s="8" t="s">
        <v>2642</v>
      </c>
      <c r="AC751" s="10">
        <v>2</v>
      </c>
      <c r="AD751" s="8" t="s">
        <v>2972</v>
      </c>
      <c r="AE751" s="121">
        <v>45141</v>
      </c>
      <c r="AF751" s="8" t="s">
        <v>2940</v>
      </c>
      <c r="AG751" s="23"/>
      <c r="AH751" s="23"/>
      <c r="AI751" s="23"/>
      <c r="AJ751" s="23"/>
      <c r="AK751" s="23"/>
      <c r="AL751" s="23"/>
      <c r="AM751" s="23"/>
      <c r="AN751" s="23"/>
      <c r="AO751" s="23"/>
      <c r="AP751" s="23"/>
      <c r="AQ751" s="23"/>
      <c r="AR751" s="23"/>
      <c r="AS751" s="23"/>
      <c r="AT751" s="23"/>
      <c r="AU751" s="23"/>
      <c r="AV751" s="23"/>
    </row>
    <row r="752" spans="1:48" ht="85">
      <c r="A752" s="122" t="s">
        <v>3083</v>
      </c>
      <c r="B752" s="54" t="s">
        <v>71</v>
      </c>
      <c r="C752" s="8" t="s">
        <v>72</v>
      </c>
      <c r="D752" s="117">
        <v>44822</v>
      </c>
      <c r="E752" s="19">
        <v>0.83680555555555558</v>
      </c>
      <c r="F752" s="8" t="s">
        <v>774</v>
      </c>
      <c r="G752" s="8" t="s">
        <v>3084</v>
      </c>
      <c r="H752" s="26" t="s">
        <v>3085</v>
      </c>
      <c r="I752" s="8" t="s">
        <v>2642</v>
      </c>
      <c r="J752" s="8" t="s">
        <v>3</v>
      </c>
      <c r="K752" s="125">
        <v>122549</v>
      </c>
      <c r="L752" s="13" t="s">
        <v>2951</v>
      </c>
      <c r="M752" s="8" t="s">
        <v>2</v>
      </c>
      <c r="N752" s="107" t="s">
        <v>936</v>
      </c>
      <c r="O752" s="10">
        <v>1</v>
      </c>
      <c r="P752" s="8">
        <v>0</v>
      </c>
      <c r="Q752" s="8" t="s">
        <v>2642</v>
      </c>
      <c r="R752" s="10">
        <v>2</v>
      </c>
      <c r="S752" s="8">
        <v>0</v>
      </c>
      <c r="T752" s="8" t="s">
        <v>2642</v>
      </c>
      <c r="U752" s="10">
        <v>2</v>
      </c>
      <c r="V752" s="54" t="s">
        <v>3086</v>
      </c>
      <c r="W752" s="10">
        <v>2</v>
      </c>
      <c r="X752" s="8">
        <v>1</v>
      </c>
      <c r="Y752" s="8" t="s">
        <v>3087</v>
      </c>
      <c r="Z752" s="10">
        <v>1</v>
      </c>
      <c r="AA752" s="8">
        <v>2</v>
      </c>
      <c r="AB752" s="54" t="s">
        <v>3088</v>
      </c>
      <c r="AC752" s="10">
        <v>1</v>
      </c>
      <c r="AD752" s="8" t="s">
        <v>2956</v>
      </c>
      <c r="AE752" s="121">
        <v>45141</v>
      </c>
      <c r="AF752" s="8" t="s">
        <v>2940</v>
      </c>
      <c r="AG752" s="23"/>
      <c r="AH752" s="23"/>
      <c r="AI752" s="23"/>
      <c r="AJ752" s="23"/>
      <c r="AK752" s="23"/>
      <c r="AL752" s="23"/>
      <c r="AM752" s="23"/>
      <c r="AN752" s="23"/>
      <c r="AO752" s="23"/>
      <c r="AP752" s="23"/>
      <c r="AQ752" s="23"/>
      <c r="AR752" s="23"/>
      <c r="AS752" s="23"/>
      <c r="AT752" s="23"/>
      <c r="AU752" s="23"/>
      <c r="AV752" s="23"/>
    </row>
    <row r="753" spans="1:48" ht="16">
      <c r="A753" s="122" t="s">
        <v>3089</v>
      </c>
      <c r="B753" s="54" t="s">
        <v>71</v>
      </c>
      <c r="C753" s="8" t="s">
        <v>72</v>
      </c>
      <c r="D753" s="117">
        <v>44819</v>
      </c>
      <c r="E753" s="19">
        <v>0.87430555555555556</v>
      </c>
      <c r="F753" s="8" t="s">
        <v>774</v>
      </c>
      <c r="G753" s="8" t="s">
        <v>3090</v>
      </c>
      <c r="H753" s="26" t="s">
        <v>3091</v>
      </c>
      <c r="I753" s="8" t="s">
        <v>305</v>
      </c>
      <c r="J753" s="8" t="s">
        <v>5</v>
      </c>
      <c r="K753" s="125">
        <v>119955</v>
      </c>
      <c r="L753" s="13" t="s">
        <v>30</v>
      </c>
      <c r="M753" s="8" t="s">
        <v>30</v>
      </c>
      <c r="N753" s="107" t="s">
        <v>30</v>
      </c>
      <c r="O753" s="10">
        <v>2</v>
      </c>
      <c r="P753" s="8">
        <v>0</v>
      </c>
      <c r="Q753" s="8" t="s">
        <v>2642</v>
      </c>
      <c r="R753" s="10">
        <v>2</v>
      </c>
      <c r="S753" s="8">
        <v>0</v>
      </c>
      <c r="T753" s="8" t="s">
        <v>2642</v>
      </c>
      <c r="U753" s="10">
        <v>2</v>
      </c>
      <c r="V753" s="8" t="s">
        <v>3092</v>
      </c>
      <c r="W753" s="10">
        <v>2</v>
      </c>
      <c r="X753" s="8">
        <v>0</v>
      </c>
      <c r="Y753" s="8" t="s">
        <v>2642</v>
      </c>
      <c r="Z753" s="10">
        <v>2</v>
      </c>
      <c r="AA753" s="8">
        <v>0</v>
      </c>
      <c r="AB753" s="8" t="s">
        <v>2642</v>
      </c>
      <c r="AC753" s="10">
        <v>2</v>
      </c>
      <c r="AD753" s="8" t="s">
        <v>2972</v>
      </c>
      <c r="AE753" s="121">
        <v>45141</v>
      </c>
      <c r="AF753" s="8" t="s">
        <v>2940</v>
      </c>
      <c r="AG753" s="23"/>
      <c r="AH753" s="23"/>
      <c r="AI753" s="23"/>
      <c r="AJ753" s="23"/>
      <c r="AK753" s="23"/>
      <c r="AL753" s="23"/>
      <c r="AM753" s="23"/>
      <c r="AN753" s="23"/>
      <c r="AO753" s="23"/>
      <c r="AP753" s="23"/>
      <c r="AQ753" s="23"/>
      <c r="AR753" s="23"/>
      <c r="AS753" s="23"/>
      <c r="AT753" s="23"/>
      <c r="AU753" s="23"/>
      <c r="AV753" s="23"/>
    </row>
    <row r="754" spans="1:48" ht="16">
      <c r="A754" s="122" t="s">
        <v>3093</v>
      </c>
      <c r="B754" s="54" t="s">
        <v>71</v>
      </c>
      <c r="C754" s="8" t="s">
        <v>72</v>
      </c>
      <c r="D754" s="117">
        <v>44819</v>
      </c>
      <c r="E754" s="19">
        <v>0.84097222222222223</v>
      </c>
      <c r="F754" s="8" t="s">
        <v>774</v>
      </c>
      <c r="G754" s="8" t="s">
        <v>3094</v>
      </c>
      <c r="H754" s="26" t="s">
        <v>3095</v>
      </c>
      <c r="I754" s="8" t="s">
        <v>2642</v>
      </c>
      <c r="J754" s="8" t="s">
        <v>5</v>
      </c>
      <c r="K754" s="125">
        <v>118052</v>
      </c>
      <c r="L754" s="13" t="s">
        <v>3036</v>
      </c>
      <c r="M754" s="8" t="s">
        <v>30</v>
      </c>
      <c r="N754" s="107" t="s">
        <v>30</v>
      </c>
      <c r="O754" s="10">
        <v>2</v>
      </c>
      <c r="P754" s="8">
        <v>0</v>
      </c>
      <c r="Q754" s="8" t="s">
        <v>2642</v>
      </c>
      <c r="R754" s="10">
        <v>2</v>
      </c>
      <c r="S754" s="8">
        <v>0</v>
      </c>
      <c r="T754" s="8" t="s">
        <v>2642</v>
      </c>
      <c r="U754" s="10">
        <v>2</v>
      </c>
      <c r="V754" s="8" t="s">
        <v>3092</v>
      </c>
      <c r="W754" s="10">
        <v>2</v>
      </c>
      <c r="X754" s="8">
        <v>0</v>
      </c>
      <c r="Y754" s="8" t="s">
        <v>2642</v>
      </c>
      <c r="Z754" s="10">
        <v>2</v>
      </c>
      <c r="AA754" s="8">
        <v>0</v>
      </c>
      <c r="AB754" s="8" t="s">
        <v>2642</v>
      </c>
      <c r="AC754" s="10">
        <v>2</v>
      </c>
      <c r="AD754" s="8" t="s">
        <v>2972</v>
      </c>
      <c r="AE754" s="121">
        <v>45141</v>
      </c>
      <c r="AF754" s="8" t="s">
        <v>2940</v>
      </c>
      <c r="AG754" s="23"/>
      <c r="AH754" s="23"/>
      <c r="AI754" s="23"/>
      <c r="AJ754" s="23"/>
      <c r="AK754" s="23"/>
      <c r="AL754" s="23"/>
      <c r="AM754" s="23"/>
      <c r="AN754" s="23"/>
      <c r="AO754" s="23"/>
      <c r="AP754" s="23"/>
      <c r="AQ754" s="23"/>
      <c r="AR754" s="23"/>
      <c r="AS754" s="23"/>
      <c r="AT754" s="23"/>
      <c r="AU754" s="23"/>
      <c r="AV754" s="23"/>
    </row>
    <row r="755" spans="1:48" ht="29">
      <c r="A755" s="122" t="s">
        <v>3096</v>
      </c>
      <c r="B755" s="54" t="s">
        <v>71</v>
      </c>
      <c r="C755" s="8" t="s">
        <v>72</v>
      </c>
      <c r="D755" s="117">
        <v>44815</v>
      </c>
      <c r="E755" s="19">
        <v>0.5805555555555556</v>
      </c>
      <c r="F755" s="8" t="s">
        <v>774</v>
      </c>
      <c r="G755" s="8" t="s">
        <v>3097</v>
      </c>
      <c r="H755" s="26" t="s">
        <v>3098</v>
      </c>
      <c r="I755" s="8" t="s">
        <v>2642</v>
      </c>
      <c r="J755" s="8" t="s">
        <v>5</v>
      </c>
      <c r="K755" s="125">
        <v>111636</v>
      </c>
      <c r="L755" s="13" t="s">
        <v>2951</v>
      </c>
      <c r="M755" s="8" t="s">
        <v>36</v>
      </c>
      <c r="N755" s="107" t="s">
        <v>3099</v>
      </c>
      <c r="O755" s="10">
        <v>1</v>
      </c>
      <c r="P755" s="8">
        <v>0</v>
      </c>
      <c r="Q755" s="8" t="s">
        <v>2642</v>
      </c>
      <c r="R755" s="10">
        <v>2</v>
      </c>
      <c r="S755" s="8">
        <v>0</v>
      </c>
      <c r="T755" s="8" t="s">
        <v>2642</v>
      </c>
      <c r="U755" s="10">
        <v>2</v>
      </c>
      <c r="V755" s="8" t="s">
        <v>3100</v>
      </c>
      <c r="W755" s="10">
        <v>2</v>
      </c>
      <c r="X755" s="8">
        <v>0</v>
      </c>
      <c r="Y755" s="8" t="s">
        <v>2642</v>
      </c>
      <c r="Z755" s="10">
        <v>2</v>
      </c>
      <c r="AA755" s="8">
        <v>2</v>
      </c>
      <c r="AB755" s="23" t="s">
        <v>3101</v>
      </c>
      <c r="AC755" s="10">
        <v>1</v>
      </c>
      <c r="AD755" s="8" t="s">
        <v>2956</v>
      </c>
      <c r="AE755" s="121">
        <v>45141</v>
      </c>
      <c r="AF755" s="8" t="s">
        <v>2940</v>
      </c>
      <c r="AG755" s="23"/>
      <c r="AH755" s="23"/>
      <c r="AI755" s="23"/>
      <c r="AJ755" s="23"/>
      <c r="AK755" s="23"/>
      <c r="AL755" s="23"/>
      <c r="AM755" s="23"/>
      <c r="AN755" s="23"/>
      <c r="AO755" s="23"/>
      <c r="AP755" s="23"/>
      <c r="AQ755" s="23"/>
      <c r="AR755" s="23"/>
      <c r="AS755" s="23"/>
      <c r="AT755" s="23"/>
      <c r="AU755" s="23"/>
      <c r="AV755" s="23"/>
    </row>
    <row r="756" spans="1:48" ht="29">
      <c r="A756" s="122" t="s">
        <v>3102</v>
      </c>
      <c r="B756" s="54" t="s">
        <v>71</v>
      </c>
      <c r="C756" s="8" t="s">
        <v>72</v>
      </c>
      <c r="D756" s="117">
        <v>44807</v>
      </c>
      <c r="E756" s="19">
        <v>0.57499999999999996</v>
      </c>
      <c r="F756" s="8" t="s">
        <v>774</v>
      </c>
      <c r="G756" s="8" t="s">
        <v>3103</v>
      </c>
      <c r="H756" s="26" t="s">
        <v>3104</v>
      </c>
      <c r="I756" s="8" t="s">
        <v>2642</v>
      </c>
      <c r="J756" s="8" t="s">
        <v>5</v>
      </c>
      <c r="K756" s="125">
        <v>105567</v>
      </c>
      <c r="L756" s="13" t="s">
        <v>2951</v>
      </c>
      <c r="M756" s="8" t="s">
        <v>4</v>
      </c>
      <c r="N756" s="107" t="s">
        <v>3105</v>
      </c>
      <c r="O756" s="10">
        <v>1</v>
      </c>
      <c r="P756" s="8">
        <v>0</v>
      </c>
      <c r="Q756" s="8" t="s">
        <v>2642</v>
      </c>
      <c r="R756" s="10">
        <v>2</v>
      </c>
      <c r="S756" s="8">
        <v>0</v>
      </c>
      <c r="T756" s="8" t="s">
        <v>2642</v>
      </c>
      <c r="U756" s="10">
        <v>2</v>
      </c>
      <c r="V756" s="8" t="s">
        <v>3106</v>
      </c>
      <c r="W756" s="10">
        <v>2</v>
      </c>
      <c r="X756" s="8">
        <v>3</v>
      </c>
      <c r="Y756" s="8" t="s">
        <v>3107</v>
      </c>
      <c r="Z756" s="10">
        <v>1</v>
      </c>
      <c r="AA756" s="8">
        <v>0</v>
      </c>
      <c r="AB756" s="8" t="s">
        <v>2642</v>
      </c>
      <c r="AC756" s="10">
        <v>2</v>
      </c>
      <c r="AD756" s="8" t="s">
        <v>2956</v>
      </c>
      <c r="AE756" s="121">
        <v>45141</v>
      </c>
      <c r="AF756" s="8" t="s">
        <v>2940</v>
      </c>
      <c r="AG756" s="23"/>
      <c r="AH756" s="23"/>
      <c r="AI756" s="23"/>
      <c r="AJ756" s="23"/>
      <c r="AK756" s="23"/>
      <c r="AL756" s="23"/>
      <c r="AM756" s="23"/>
      <c r="AN756" s="23"/>
      <c r="AO756" s="23"/>
      <c r="AP756" s="23"/>
      <c r="AQ756" s="23"/>
      <c r="AR756" s="23"/>
      <c r="AS756" s="23"/>
      <c r="AT756" s="23"/>
      <c r="AU756" s="23"/>
      <c r="AV756" s="23"/>
    </row>
    <row r="757" spans="1:48" ht="57">
      <c r="A757" s="122" t="s">
        <v>3108</v>
      </c>
      <c r="B757" s="54" t="s">
        <v>71</v>
      </c>
      <c r="C757" s="8" t="s">
        <v>72</v>
      </c>
      <c r="D757" s="117">
        <v>44805</v>
      </c>
      <c r="E757" s="19">
        <v>0.58333333333333337</v>
      </c>
      <c r="F757" s="8" t="s">
        <v>774</v>
      </c>
      <c r="G757" s="8" t="s">
        <v>3109</v>
      </c>
      <c r="H757" s="26" t="s">
        <v>3110</v>
      </c>
      <c r="I757" s="8" t="s">
        <v>2642</v>
      </c>
      <c r="J757" s="8" t="s">
        <v>5</v>
      </c>
      <c r="K757" s="125">
        <v>110577</v>
      </c>
      <c r="L757" s="13" t="s">
        <v>2951</v>
      </c>
      <c r="M757" s="8" t="s">
        <v>100</v>
      </c>
      <c r="N757" s="107" t="s">
        <v>3111</v>
      </c>
      <c r="O757" s="10">
        <v>1</v>
      </c>
      <c r="P757" s="8">
        <v>0</v>
      </c>
      <c r="Q757" s="8" t="s">
        <v>2642</v>
      </c>
      <c r="R757" s="10">
        <v>2</v>
      </c>
      <c r="S757" s="8">
        <v>0</v>
      </c>
      <c r="T757" s="8" t="s">
        <v>2642</v>
      </c>
      <c r="U757" s="10">
        <v>2</v>
      </c>
      <c r="V757" s="8" t="s">
        <v>3112</v>
      </c>
      <c r="W757" s="10">
        <v>2</v>
      </c>
      <c r="X757" s="8">
        <v>0</v>
      </c>
      <c r="Y757" s="8" t="s">
        <v>2642</v>
      </c>
      <c r="Z757" s="10">
        <v>2</v>
      </c>
      <c r="AA757" s="8"/>
      <c r="AB757" s="8" t="s">
        <v>3113</v>
      </c>
      <c r="AC757" s="10">
        <v>1</v>
      </c>
      <c r="AD757" s="8" t="s">
        <v>2956</v>
      </c>
      <c r="AE757" s="121">
        <v>45141</v>
      </c>
      <c r="AF757" s="8" t="s">
        <v>2940</v>
      </c>
      <c r="AG757" s="23"/>
      <c r="AH757" s="23"/>
      <c r="AI757" s="23"/>
      <c r="AJ757" s="23"/>
      <c r="AK757" s="23"/>
      <c r="AL757" s="23"/>
      <c r="AM757" s="23"/>
      <c r="AN757" s="23"/>
      <c r="AO757" s="23"/>
      <c r="AP757" s="23"/>
      <c r="AQ757" s="23"/>
      <c r="AR757" s="23"/>
      <c r="AS757" s="23"/>
      <c r="AT757" s="23"/>
      <c r="AU757" s="23"/>
      <c r="AV757" s="23"/>
    </row>
    <row r="758" spans="1:48" ht="16">
      <c r="A758" s="122" t="s">
        <v>3114</v>
      </c>
      <c r="B758" s="54" t="s">
        <v>71</v>
      </c>
      <c r="C758" s="8" t="s">
        <v>72</v>
      </c>
      <c r="D758" s="117">
        <v>44802</v>
      </c>
      <c r="E758" s="19">
        <v>0.58472222222222225</v>
      </c>
      <c r="F758" s="8" t="s">
        <v>774</v>
      </c>
      <c r="G758" s="8" t="s">
        <v>3115</v>
      </c>
      <c r="H758" s="26" t="s">
        <v>3116</v>
      </c>
      <c r="I758" s="8" t="s">
        <v>2642</v>
      </c>
      <c r="J758" s="8" t="s">
        <v>5</v>
      </c>
      <c r="K758" s="125">
        <v>134454</v>
      </c>
      <c r="L758" s="13" t="s">
        <v>3036</v>
      </c>
      <c r="M758" s="8" t="s">
        <v>30</v>
      </c>
      <c r="N758" s="107" t="s">
        <v>30</v>
      </c>
      <c r="O758" s="10">
        <v>2</v>
      </c>
      <c r="P758" s="8">
        <v>0</v>
      </c>
      <c r="Q758" s="8" t="s">
        <v>2642</v>
      </c>
      <c r="R758" s="10">
        <v>2</v>
      </c>
      <c r="S758" s="8">
        <v>0</v>
      </c>
      <c r="T758" s="8" t="s">
        <v>2642</v>
      </c>
      <c r="U758" s="10">
        <v>2</v>
      </c>
      <c r="V758" s="8" t="s">
        <v>3117</v>
      </c>
      <c r="W758" s="10">
        <v>2</v>
      </c>
      <c r="X758" s="8">
        <v>0</v>
      </c>
      <c r="Y758" s="8" t="s">
        <v>2642</v>
      </c>
      <c r="Z758" s="10">
        <v>2</v>
      </c>
      <c r="AA758" s="8">
        <v>0</v>
      </c>
      <c r="AB758" s="8" t="s">
        <v>2642</v>
      </c>
      <c r="AC758" s="10">
        <v>2</v>
      </c>
      <c r="AD758" s="8" t="s">
        <v>2972</v>
      </c>
      <c r="AE758" s="121">
        <v>45141</v>
      </c>
      <c r="AF758" s="8" t="s">
        <v>2940</v>
      </c>
      <c r="AG758" s="23"/>
      <c r="AH758" s="23"/>
      <c r="AI758" s="23"/>
      <c r="AJ758" s="23"/>
      <c r="AK758" s="23"/>
      <c r="AL758" s="23"/>
      <c r="AM758" s="23"/>
      <c r="AN758" s="23"/>
      <c r="AO758" s="23"/>
      <c r="AP758" s="23"/>
      <c r="AQ758" s="23"/>
      <c r="AR758" s="23"/>
      <c r="AS758" s="23"/>
      <c r="AT758" s="23"/>
      <c r="AU758" s="23"/>
      <c r="AV758" s="23"/>
    </row>
    <row r="759" spans="1:48" ht="16">
      <c r="A759" s="122" t="s">
        <v>3118</v>
      </c>
      <c r="B759" s="54" t="s">
        <v>71</v>
      </c>
      <c r="C759" s="8" t="s">
        <v>72</v>
      </c>
      <c r="D759" s="117">
        <v>44802</v>
      </c>
      <c r="E759" s="19">
        <v>0.5444444444444444</v>
      </c>
      <c r="F759" s="8" t="s">
        <v>774</v>
      </c>
      <c r="G759" s="8" t="s">
        <v>3119</v>
      </c>
      <c r="H759" s="26" t="s">
        <v>3120</v>
      </c>
      <c r="I759" s="8" t="s">
        <v>2642</v>
      </c>
      <c r="J759" s="8" t="s">
        <v>5</v>
      </c>
      <c r="K759" s="125">
        <v>135441</v>
      </c>
      <c r="L759" s="13" t="s">
        <v>3036</v>
      </c>
      <c r="M759" s="8" t="s">
        <v>30</v>
      </c>
      <c r="N759" s="107" t="s">
        <v>30</v>
      </c>
      <c r="O759" s="10">
        <v>2</v>
      </c>
      <c r="P759" s="8">
        <v>0</v>
      </c>
      <c r="Q759" s="8" t="s">
        <v>2642</v>
      </c>
      <c r="R759" s="10">
        <v>2</v>
      </c>
      <c r="S759" s="8">
        <v>0</v>
      </c>
      <c r="T759" s="8" t="s">
        <v>2642</v>
      </c>
      <c r="U759" s="10">
        <v>2</v>
      </c>
      <c r="V759" s="8" t="s">
        <v>3117</v>
      </c>
      <c r="W759" s="10">
        <v>2</v>
      </c>
      <c r="X759" s="8">
        <v>0</v>
      </c>
      <c r="Y759" s="8" t="s">
        <v>2642</v>
      </c>
      <c r="Z759" s="10">
        <v>2</v>
      </c>
      <c r="AA759" s="8">
        <v>0</v>
      </c>
      <c r="AB759" s="8" t="s">
        <v>2642</v>
      </c>
      <c r="AC759" s="10">
        <v>2</v>
      </c>
      <c r="AD759" s="8" t="s">
        <v>3121</v>
      </c>
      <c r="AE759" s="121">
        <v>45141</v>
      </c>
      <c r="AF759" s="8" t="s">
        <v>2940</v>
      </c>
      <c r="AG759" s="23"/>
      <c r="AH759" s="23"/>
      <c r="AI759" s="23"/>
      <c r="AJ759" s="23"/>
      <c r="AK759" s="23"/>
      <c r="AL759" s="23"/>
      <c r="AM759" s="23"/>
      <c r="AN759" s="23"/>
      <c r="AO759" s="23"/>
      <c r="AP759" s="23"/>
      <c r="AQ759" s="23"/>
      <c r="AR759" s="23"/>
      <c r="AS759" s="23"/>
      <c r="AT759" s="23"/>
      <c r="AU759" s="23"/>
      <c r="AV759" s="23"/>
    </row>
    <row r="760" spans="1:48" ht="99">
      <c r="A760" s="23" t="s">
        <v>3122</v>
      </c>
      <c r="B760" s="54" t="s">
        <v>71</v>
      </c>
      <c r="C760" s="8" t="s">
        <v>72</v>
      </c>
      <c r="D760" s="117">
        <v>44802</v>
      </c>
      <c r="E760" s="19">
        <v>0.37430555555555556</v>
      </c>
      <c r="F760" s="8" t="s">
        <v>774</v>
      </c>
      <c r="G760" s="8" t="s">
        <v>3123</v>
      </c>
      <c r="H760" s="26" t="s">
        <v>3124</v>
      </c>
      <c r="I760" s="8" t="s">
        <v>2642</v>
      </c>
      <c r="J760" s="8" t="s">
        <v>5</v>
      </c>
      <c r="K760" s="125">
        <v>109126</v>
      </c>
      <c r="L760" s="13" t="s">
        <v>2951</v>
      </c>
      <c r="M760" s="8" t="s">
        <v>26</v>
      </c>
      <c r="N760" s="107" t="s">
        <v>3125</v>
      </c>
      <c r="O760" s="10">
        <v>1</v>
      </c>
      <c r="P760" s="8">
        <v>0</v>
      </c>
      <c r="Q760" s="8" t="s">
        <v>2642</v>
      </c>
      <c r="R760" s="10">
        <v>2</v>
      </c>
      <c r="S760" s="8">
        <v>0</v>
      </c>
      <c r="T760" s="8" t="s">
        <v>2642</v>
      </c>
      <c r="U760" s="10">
        <v>2</v>
      </c>
      <c r="V760" s="8" t="s">
        <v>3126</v>
      </c>
      <c r="W760" s="10">
        <v>2</v>
      </c>
      <c r="X760" s="8">
        <v>0</v>
      </c>
      <c r="Y760" s="8" t="s">
        <v>2642</v>
      </c>
      <c r="Z760" s="10">
        <v>2</v>
      </c>
      <c r="AA760" s="8">
        <v>2</v>
      </c>
      <c r="AB760" s="8" t="s">
        <v>3127</v>
      </c>
      <c r="AC760" s="10">
        <v>1</v>
      </c>
      <c r="AD760" s="8" t="s">
        <v>2956</v>
      </c>
      <c r="AE760" s="121">
        <v>45142</v>
      </c>
      <c r="AF760" s="8" t="s">
        <v>2940</v>
      </c>
      <c r="AG760" s="23"/>
      <c r="AH760" s="23"/>
      <c r="AI760" s="23"/>
      <c r="AJ760" s="23"/>
      <c r="AK760" s="23"/>
      <c r="AL760" s="23"/>
      <c r="AM760" s="23"/>
      <c r="AN760" s="23"/>
      <c r="AO760" s="23"/>
      <c r="AP760" s="23"/>
      <c r="AQ760" s="23"/>
      <c r="AR760" s="23"/>
      <c r="AS760" s="23"/>
      <c r="AT760" s="23"/>
      <c r="AU760" s="23"/>
      <c r="AV760" s="23"/>
    </row>
    <row r="761" spans="1:48" ht="16">
      <c r="A761" s="23" t="s">
        <v>3128</v>
      </c>
      <c r="B761" s="54" t="s">
        <v>71</v>
      </c>
      <c r="C761" s="8" t="s">
        <v>72</v>
      </c>
      <c r="D761" s="117">
        <v>44801</v>
      </c>
      <c r="E761" s="19">
        <v>0.53055555555555556</v>
      </c>
      <c r="F761" s="8" t="s">
        <v>774</v>
      </c>
      <c r="G761" s="8" t="s">
        <v>3129</v>
      </c>
      <c r="H761" s="29" t="s">
        <v>3130</v>
      </c>
      <c r="I761" s="8" t="s">
        <v>2642</v>
      </c>
      <c r="J761" s="8" t="s">
        <v>5</v>
      </c>
      <c r="K761" s="125">
        <v>120772</v>
      </c>
      <c r="L761" s="13" t="s">
        <v>30</v>
      </c>
      <c r="M761" s="8" t="s">
        <v>30</v>
      </c>
      <c r="N761" s="107" t="s">
        <v>30</v>
      </c>
      <c r="O761" s="10">
        <v>2</v>
      </c>
      <c r="P761" s="8">
        <v>0</v>
      </c>
      <c r="Q761" s="8" t="s">
        <v>2642</v>
      </c>
      <c r="R761" s="10">
        <v>2</v>
      </c>
      <c r="S761" s="8">
        <v>0</v>
      </c>
      <c r="T761" s="8" t="s">
        <v>2642</v>
      </c>
      <c r="U761" s="10">
        <v>2</v>
      </c>
      <c r="V761" s="8" t="s">
        <v>3131</v>
      </c>
      <c r="W761" s="10">
        <v>2</v>
      </c>
      <c r="X761" s="8">
        <v>0</v>
      </c>
      <c r="Y761" s="8" t="s">
        <v>2642</v>
      </c>
      <c r="Z761" s="10">
        <v>2</v>
      </c>
      <c r="AA761" s="8">
        <v>0</v>
      </c>
      <c r="AB761" s="8" t="s">
        <v>2642</v>
      </c>
      <c r="AC761" s="10">
        <v>2</v>
      </c>
      <c r="AD761" s="8" t="s">
        <v>2972</v>
      </c>
      <c r="AE761" s="121">
        <v>45142</v>
      </c>
      <c r="AF761" s="8" t="s">
        <v>2940</v>
      </c>
      <c r="AG761" s="8"/>
      <c r="AH761" s="8"/>
      <c r="AI761" s="8"/>
      <c r="AJ761" s="8"/>
      <c r="AK761" s="8"/>
      <c r="AL761" s="8"/>
      <c r="AM761" s="8"/>
      <c r="AN761" s="8"/>
      <c r="AO761" s="8"/>
      <c r="AP761" s="8"/>
      <c r="AQ761" s="8"/>
      <c r="AR761" s="8"/>
      <c r="AS761" s="8"/>
      <c r="AT761" s="8"/>
      <c r="AU761" s="8"/>
      <c r="AV761" s="8"/>
    </row>
    <row r="762" spans="1:48" ht="16">
      <c r="A762" s="23" t="s">
        <v>3132</v>
      </c>
      <c r="B762" s="54" t="s">
        <v>71</v>
      </c>
      <c r="C762" s="8" t="s">
        <v>72</v>
      </c>
      <c r="D762" s="117">
        <v>44759</v>
      </c>
      <c r="E762" s="19">
        <v>0.55000000000000004</v>
      </c>
      <c r="F762" s="8" t="s">
        <v>774</v>
      </c>
      <c r="G762" s="8" t="s">
        <v>3133</v>
      </c>
      <c r="H762" s="29" t="s">
        <v>3134</v>
      </c>
      <c r="I762" s="8" t="s">
        <v>2965</v>
      </c>
      <c r="J762" s="8" t="s">
        <v>5</v>
      </c>
      <c r="K762" s="125">
        <v>144028</v>
      </c>
      <c r="L762" s="13" t="s">
        <v>3036</v>
      </c>
      <c r="M762" s="8" t="s">
        <v>30</v>
      </c>
      <c r="N762" s="107" t="s">
        <v>30</v>
      </c>
      <c r="O762" s="10">
        <v>2</v>
      </c>
      <c r="P762" s="8">
        <v>0</v>
      </c>
      <c r="Q762" s="8" t="s">
        <v>2642</v>
      </c>
      <c r="R762" s="10">
        <v>2</v>
      </c>
      <c r="S762" s="8">
        <v>0</v>
      </c>
      <c r="T762" s="8" t="s">
        <v>2642</v>
      </c>
      <c r="U762" s="10">
        <v>2</v>
      </c>
      <c r="V762" s="8" t="s">
        <v>3135</v>
      </c>
      <c r="W762" s="10">
        <v>2</v>
      </c>
      <c r="X762" s="8">
        <v>0</v>
      </c>
      <c r="Y762" s="8" t="s">
        <v>2642</v>
      </c>
      <c r="Z762" s="10">
        <v>2</v>
      </c>
      <c r="AA762" s="8">
        <v>0</v>
      </c>
      <c r="AB762" s="8" t="s">
        <v>2642</v>
      </c>
      <c r="AC762" s="10">
        <v>2</v>
      </c>
      <c r="AD762" s="8" t="s">
        <v>3009</v>
      </c>
      <c r="AE762" s="121">
        <v>45142</v>
      </c>
      <c r="AF762" s="8" t="s">
        <v>2940</v>
      </c>
      <c r="AG762" s="8"/>
      <c r="AH762" s="8"/>
      <c r="AI762" s="8"/>
      <c r="AJ762" s="8"/>
      <c r="AK762" s="8"/>
      <c r="AL762" s="8"/>
      <c r="AM762" s="8"/>
      <c r="AN762" s="8"/>
      <c r="AO762" s="8"/>
      <c r="AP762" s="8"/>
      <c r="AQ762" s="8"/>
      <c r="AR762" s="8"/>
      <c r="AS762" s="8"/>
      <c r="AT762" s="8"/>
      <c r="AU762" s="8"/>
      <c r="AV762" s="8"/>
    </row>
    <row r="763" spans="1:48" ht="16">
      <c r="A763" s="23" t="s">
        <v>3136</v>
      </c>
      <c r="B763" s="54" t="s">
        <v>71</v>
      </c>
      <c r="C763" s="8" t="s">
        <v>72</v>
      </c>
      <c r="D763" s="117">
        <v>44759</v>
      </c>
      <c r="E763" s="19">
        <v>0.54583333333333328</v>
      </c>
      <c r="F763" s="8" t="s">
        <v>774</v>
      </c>
      <c r="G763" s="8" t="s">
        <v>3137</v>
      </c>
      <c r="H763" s="29" t="s">
        <v>3138</v>
      </c>
      <c r="I763" s="8" t="s">
        <v>2642</v>
      </c>
      <c r="J763" s="8" t="s">
        <v>5</v>
      </c>
      <c r="K763" s="125">
        <v>126451</v>
      </c>
      <c r="L763" s="13" t="s">
        <v>3036</v>
      </c>
      <c r="M763" s="8" t="s">
        <v>30</v>
      </c>
      <c r="N763" s="107" t="s">
        <v>30</v>
      </c>
      <c r="O763" s="10">
        <v>2</v>
      </c>
      <c r="P763" s="8">
        <v>0</v>
      </c>
      <c r="Q763" s="8" t="s">
        <v>2642</v>
      </c>
      <c r="R763" s="10">
        <v>2</v>
      </c>
      <c r="S763" s="8">
        <v>0</v>
      </c>
      <c r="T763" s="8" t="s">
        <v>2642</v>
      </c>
      <c r="U763" s="10">
        <v>2</v>
      </c>
      <c r="V763" s="8" t="s">
        <v>3135</v>
      </c>
      <c r="W763" s="10">
        <v>2</v>
      </c>
      <c r="X763" s="8">
        <v>0</v>
      </c>
      <c r="Y763" s="8" t="s">
        <v>2642</v>
      </c>
      <c r="Z763" s="10">
        <v>2</v>
      </c>
      <c r="AA763" s="8">
        <v>0</v>
      </c>
      <c r="AB763" s="8" t="s">
        <v>2642</v>
      </c>
      <c r="AC763" s="10">
        <v>2</v>
      </c>
      <c r="AD763" s="8" t="s">
        <v>2982</v>
      </c>
      <c r="AE763" s="129">
        <v>45142</v>
      </c>
      <c r="AF763" s="8" t="s">
        <v>2940</v>
      </c>
      <c r="AG763" s="8"/>
      <c r="AH763" s="8"/>
      <c r="AI763" s="8"/>
      <c r="AJ763" s="8"/>
      <c r="AK763" s="8"/>
      <c r="AL763" s="8"/>
      <c r="AM763" s="8"/>
      <c r="AN763" s="8"/>
      <c r="AO763" s="8"/>
      <c r="AP763" s="8"/>
      <c r="AQ763" s="8"/>
      <c r="AR763" s="8"/>
      <c r="AS763" s="8"/>
      <c r="AT763" s="8"/>
      <c r="AU763" s="8"/>
      <c r="AV763" s="8"/>
    </row>
    <row r="764" spans="1:48" ht="29">
      <c r="A764" s="8" t="s">
        <v>3139</v>
      </c>
      <c r="B764" s="54" t="s">
        <v>71</v>
      </c>
      <c r="C764" s="8" t="s">
        <v>72</v>
      </c>
      <c r="D764" s="117">
        <v>44752</v>
      </c>
      <c r="E764" s="19">
        <v>0.83125000000000004</v>
      </c>
      <c r="F764" s="8" t="s">
        <v>774</v>
      </c>
      <c r="G764" s="8" t="s">
        <v>3140</v>
      </c>
      <c r="H764" s="29" t="s">
        <v>3141</v>
      </c>
      <c r="I764" s="8" t="s">
        <v>2642</v>
      </c>
      <c r="J764" s="8" t="s">
        <v>5</v>
      </c>
      <c r="K764" s="125">
        <v>119942</v>
      </c>
      <c r="L764" s="13" t="s">
        <v>2951</v>
      </c>
      <c r="M764" s="8" t="s">
        <v>4</v>
      </c>
      <c r="N764" s="107" t="s">
        <v>3142</v>
      </c>
      <c r="O764" s="10">
        <v>1</v>
      </c>
      <c r="P764" s="8">
        <v>0</v>
      </c>
      <c r="Q764" s="8" t="s">
        <v>2642</v>
      </c>
      <c r="R764" s="10">
        <v>2</v>
      </c>
      <c r="S764" s="8">
        <v>0</v>
      </c>
      <c r="T764" s="8" t="s">
        <v>2642</v>
      </c>
      <c r="U764" s="10">
        <v>2</v>
      </c>
      <c r="V764" s="8" t="s">
        <v>3143</v>
      </c>
      <c r="W764" s="10">
        <v>2</v>
      </c>
      <c r="X764" s="8">
        <v>1</v>
      </c>
      <c r="Y764" s="8" t="s">
        <v>3144</v>
      </c>
      <c r="Z764" s="10">
        <v>1</v>
      </c>
      <c r="AA764" s="8">
        <v>0</v>
      </c>
      <c r="AB764" s="8" t="s">
        <v>2642</v>
      </c>
      <c r="AC764" s="10">
        <v>2</v>
      </c>
      <c r="AD764" s="8" t="s">
        <v>2956</v>
      </c>
      <c r="AE764" s="129">
        <v>45142</v>
      </c>
      <c r="AF764" s="8" t="s">
        <v>2940</v>
      </c>
      <c r="AG764" s="8"/>
      <c r="AH764" s="8"/>
      <c r="AI764" s="8"/>
      <c r="AJ764" s="8"/>
      <c r="AK764" s="8"/>
      <c r="AL764" s="8"/>
      <c r="AM764" s="8"/>
      <c r="AN764" s="8"/>
      <c r="AO764" s="8"/>
      <c r="AP764" s="8"/>
      <c r="AQ764" s="8"/>
      <c r="AR764" s="8"/>
      <c r="AS764" s="8"/>
      <c r="AT764" s="8"/>
      <c r="AU764" s="8"/>
      <c r="AV764" s="8"/>
    </row>
    <row r="765" spans="1:48" ht="16">
      <c r="A765" s="8" t="s">
        <v>3145</v>
      </c>
      <c r="B765" s="54" t="s">
        <v>71</v>
      </c>
      <c r="C765" s="8" t="s">
        <v>72</v>
      </c>
      <c r="D765" s="117">
        <v>44748</v>
      </c>
      <c r="E765" s="19">
        <v>0.58125000000000004</v>
      </c>
      <c r="F765" s="8" t="s">
        <v>774</v>
      </c>
      <c r="G765" s="8" t="s">
        <v>3146</v>
      </c>
      <c r="H765" s="29" t="s">
        <v>3147</v>
      </c>
      <c r="I765" s="8" t="s">
        <v>2642</v>
      </c>
      <c r="J765" s="8" t="s">
        <v>5</v>
      </c>
      <c r="K765" s="125">
        <v>119942</v>
      </c>
      <c r="L765" s="13" t="s">
        <v>3036</v>
      </c>
      <c r="M765" s="8" t="s">
        <v>30</v>
      </c>
      <c r="N765" s="107" t="s">
        <v>30</v>
      </c>
      <c r="O765" s="10">
        <v>2</v>
      </c>
      <c r="P765" s="8">
        <v>0</v>
      </c>
      <c r="Q765" s="8" t="s">
        <v>2642</v>
      </c>
      <c r="R765" s="10">
        <v>2</v>
      </c>
      <c r="S765" s="8">
        <v>0</v>
      </c>
      <c r="T765" s="8" t="s">
        <v>2642</v>
      </c>
      <c r="U765" s="10">
        <v>2</v>
      </c>
      <c r="V765" s="8" t="s">
        <v>3148</v>
      </c>
      <c r="W765" s="10">
        <v>2</v>
      </c>
      <c r="X765" s="8">
        <v>0</v>
      </c>
      <c r="Y765" s="8" t="s">
        <v>2642</v>
      </c>
      <c r="Z765" s="10">
        <v>2</v>
      </c>
      <c r="AA765" s="8">
        <v>0</v>
      </c>
      <c r="AB765" s="8" t="s">
        <v>2642</v>
      </c>
      <c r="AC765" s="10">
        <v>2</v>
      </c>
      <c r="AD765" s="8" t="s">
        <v>3009</v>
      </c>
      <c r="AE765" s="129">
        <v>45142</v>
      </c>
      <c r="AF765" s="8" t="s">
        <v>2940</v>
      </c>
      <c r="AG765" s="8"/>
      <c r="AH765" s="8"/>
      <c r="AI765" s="8"/>
      <c r="AJ765" s="8"/>
      <c r="AK765" s="8"/>
      <c r="AL765" s="8"/>
      <c r="AM765" s="8"/>
      <c r="AN765" s="8"/>
      <c r="AO765" s="8"/>
      <c r="AP765" s="8"/>
      <c r="AQ765" s="8"/>
      <c r="AR765" s="8"/>
      <c r="AS765" s="8"/>
      <c r="AT765" s="8"/>
      <c r="AU765" s="8"/>
      <c r="AV765" s="8"/>
    </row>
    <row r="766" spans="1:48" ht="57">
      <c r="A766" s="8" t="s">
        <v>3149</v>
      </c>
      <c r="B766" s="54" t="s">
        <v>71</v>
      </c>
      <c r="C766" s="8" t="s">
        <v>72</v>
      </c>
      <c r="D766" s="117">
        <v>44747</v>
      </c>
      <c r="E766" s="19">
        <v>0.64166666666666672</v>
      </c>
      <c r="F766" s="8" t="s">
        <v>774</v>
      </c>
      <c r="G766" s="8" t="s">
        <v>3150</v>
      </c>
      <c r="H766" s="29" t="s">
        <v>3151</v>
      </c>
      <c r="I766" s="8" t="s">
        <v>3152</v>
      </c>
      <c r="J766" s="8" t="s">
        <v>5</v>
      </c>
      <c r="K766" s="125">
        <v>106181</v>
      </c>
      <c r="L766" s="13" t="s">
        <v>2951</v>
      </c>
      <c r="M766" s="8" t="s">
        <v>26</v>
      </c>
      <c r="N766" s="107" t="s">
        <v>3153</v>
      </c>
      <c r="O766" s="10">
        <v>1</v>
      </c>
      <c r="P766" s="8">
        <v>0</v>
      </c>
      <c r="Q766" s="8" t="s">
        <v>2642</v>
      </c>
      <c r="R766" s="10">
        <v>2</v>
      </c>
      <c r="S766" s="8">
        <v>0</v>
      </c>
      <c r="T766" s="8" t="s">
        <v>2642</v>
      </c>
      <c r="U766" s="10">
        <v>2</v>
      </c>
      <c r="V766" s="8" t="s">
        <v>3154</v>
      </c>
      <c r="W766" s="10">
        <v>2</v>
      </c>
      <c r="X766" s="8">
        <v>1</v>
      </c>
      <c r="Y766" s="8" t="s">
        <v>3155</v>
      </c>
      <c r="Z766" s="10">
        <v>1</v>
      </c>
      <c r="AA766" s="8">
        <v>1</v>
      </c>
      <c r="AB766" s="8" t="s">
        <v>3156</v>
      </c>
      <c r="AC766" s="10">
        <v>1</v>
      </c>
      <c r="AD766" s="8" t="s">
        <v>2956</v>
      </c>
      <c r="AE766" s="129">
        <v>45142</v>
      </c>
      <c r="AF766" s="8" t="s">
        <v>2940</v>
      </c>
      <c r="AG766" s="8"/>
      <c r="AH766" s="8"/>
      <c r="AI766" s="8"/>
      <c r="AJ766" s="8"/>
      <c r="AK766" s="8"/>
      <c r="AL766" s="8"/>
      <c r="AM766" s="8"/>
      <c r="AN766" s="8"/>
      <c r="AO766" s="8"/>
      <c r="AP766" s="8"/>
      <c r="AQ766" s="8"/>
      <c r="AR766" s="8"/>
      <c r="AS766" s="8"/>
      <c r="AT766" s="8"/>
      <c r="AU766" s="8"/>
      <c r="AV766" s="8"/>
    </row>
    <row r="767" spans="1:48" ht="57">
      <c r="A767" s="54" t="s">
        <v>3157</v>
      </c>
      <c r="B767" s="54" t="s">
        <v>71</v>
      </c>
      <c r="C767" s="8" t="s">
        <v>72</v>
      </c>
      <c r="D767" s="117">
        <v>44747</v>
      </c>
      <c r="E767" s="19">
        <v>0.64236111111111116</v>
      </c>
      <c r="F767" s="8" t="s">
        <v>774</v>
      </c>
      <c r="G767" s="8" t="s">
        <v>3158</v>
      </c>
      <c r="H767" s="29" t="s">
        <v>3159</v>
      </c>
      <c r="I767" s="8" t="s">
        <v>2642</v>
      </c>
      <c r="J767" s="8" t="s">
        <v>5</v>
      </c>
      <c r="K767" s="125">
        <v>104676</v>
      </c>
      <c r="L767" s="13" t="s">
        <v>3160</v>
      </c>
      <c r="M767" s="8" t="s">
        <v>26</v>
      </c>
      <c r="N767" s="107" t="s">
        <v>3153</v>
      </c>
      <c r="O767" s="10">
        <v>1</v>
      </c>
      <c r="P767" s="8">
        <v>0</v>
      </c>
      <c r="Q767" s="8" t="s">
        <v>2642</v>
      </c>
      <c r="R767" s="10">
        <v>2</v>
      </c>
      <c r="S767" s="8">
        <v>0</v>
      </c>
      <c r="T767" s="8" t="s">
        <v>2642</v>
      </c>
      <c r="U767" s="10">
        <v>2</v>
      </c>
      <c r="V767" s="54" t="s">
        <v>3161</v>
      </c>
      <c r="W767" s="10">
        <v>2</v>
      </c>
      <c r="X767" s="8">
        <v>1</v>
      </c>
      <c r="Y767" s="8" t="s">
        <v>3155</v>
      </c>
      <c r="Z767" s="10">
        <v>1</v>
      </c>
      <c r="AA767" s="8">
        <v>1</v>
      </c>
      <c r="AB767" s="8" t="s">
        <v>3156</v>
      </c>
      <c r="AC767" s="10">
        <v>1</v>
      </c>
      <c r="AD767" s="8" t="s">
        <v>2982</v>
      </c>
      <c r="AE767" s="129">
        <v>45142</v>
      </c>
      <c r="AF767" s="8" t="s">
        <v>2940</v>
      </c>
      <c r="AG767" s="8"/>
      <c r="AH767" s="8"/>
      <c r="AI767" s="8"/>
      <c r="AJ767" s="8"/>
      <c r="AK767" s="8"/>
      <c r="AL767" s="8"/>
      <c r="AM767" s="8"/>
      <c r="AN767" s="8"/>
      <c r="AO767" s="8"/>
      <c r="AP767" s="8"/>
      <c r="AQ767" s="8"/>
      <c r="AR767" s="8"/>
      <c r="AS767" s="8"/>
      <c r="AT767" s="8"/>
      <c r="AU767" s="8"/>
      <c r="AV767" s="8"/>
    </row>
    <row r="768" spans="1:48" ht="16">
      <c r="A768" s="54" t="s">
        <v>3162</v>
      </c>
      <c r="B768" s="54" t="s">
        <v>71</v>
      </c>
      <c r="C768" s="8" t="s">
        <v>72</v>
      </c>
      <c r="D768" s="117">
        <v>44746</v>
      </c>
      <c r="E768" s="19">
        <v>0.5756944444444444</v>
      </c>
      <c r="F768" s="8" t="s">
        <v>774</v>
      </c>
      <c r="G768" s="8" t="s">
        <v>3163</v>
      </c>
      <c r="H768" s="29" t="s">
        <v>3164</v>
      </c>
      <c r="I768" s="8" t="s">
        <v>3165</v>
      </c>
      <c r="J768" s="8" t="s">
        <v>5</v>
      </c>
      <c r="K768" s="125">
        <v>107690</v>
      </c>
      <c r="L768" s="13" t="s">
        <v>3036</v>
      </c>
      <c r="M768" s="8" t="s">
        <v>30</v>
      </c>
      <c r="N768" s="107" t="s">
        <v>30</v>
      </c>
      <c r="O768" s="10">
        <v>2</v>
      </c>
      <c r="P768" s="8">
        <v>0</v>
      </c>
      <c r="Q768" s="8" t="s">
        <v>2642</v>
      </c>
      <c r="R768" s="10">
        <v>2</v>
      </c>
      <c r="S768" s="8">
        <v>0</v>
      </c>
      <c r="T768" s="8" t="s">
        <v>2642</v>
      </c>
      <c r="U768" s="10">
        <v>2</v>
      </c>
      <c r="V768" s="8" t="s">
        <v>3166</v>
      </c>
      <c r="W768" s="10">
        <v>2</v>
      </c>
      <c r="X768" s="8">
        <v>0</v>
      </c>
      <c r="Y768" s="8" t="s">
        <v>2642</v>
      </c>
      <c r="Z768" s="10">
        <v>2</v>
      </c>
      <c r="AA768" s="8">
        <v>0</v>
      </c>
      <c r="AB768" s="8" t="s">
        <v>2642</v>
      </c>
      <c r="AC768" s="10">
        <v>2</v>
      </c>
      <c r="AD768" s="8" t="s">
        <v>3009</v>
      </c>
      <c r="AE768" s="129">
        <v>45142</v>
      </c>
      <c r="AF768" s="8" t="s">
        <v>2940</v>
      </c>
      <c r="AG768" s="8"/>
      <c r="AH768" s="8"/>
      <c r="AI768" s="8"/>
      <c r="AJ768" s="8"/>
      <c r="AK768" s="8"/>
      <c r="AL768" s="8"/>
      <c r="AM768" s="8"/>
      <c r="AN768" s="8"/>
      <c r="AO768" s="8"/>
      <c r="AP768" s="8"/>
      <c r="AQ768" s="8"/>
      <c r="AR768" s="8"/>
      <c r="AS768" s="8"/>
      <c r="AT768" s="8"/>
      <c r="AU768" s="8"/>
      <c r="AV768" s="8"/>
    </row>
    <row r="769" spans="1:48" ht="29">
      <c r="A769" s="54" t="s">
        <v>3167</v>
      </c>
      <c r="B769" s="54" t="s">
        <v>71</v>
      </c>
      <c r="C769" s="8" t="s">
        <v>72</v>
      </c>
      <c r="D769" s="117">
        <v>44746</v>
      </c>
      <c r="E769" s="19">
        <v>0.84305555555555556</v>
      </c>
      <c r="F769" s="8" t="s">
        <v>774</v>
      </c>
      <c r="G769" s="8" t="s">
        <v>3168</v>
      </c>
      <c r="H769" s="29" t="s">
        <v>3169</v>
      </c>
      <c r="I769" s="8" t="s">
        <v>2642</v>
      </c>
      <c r="J769" s="8" t="s">
        <v>5</v>
      </c>
      <c r="K769" s="125">
        <v>114812</v>
      </c>
      <c r="L769" s="13" t="s">
        <v>3170</v>
      </c>
      <c r="M769" s="8" t="s">
        <v>100</v>
      </c>
      <c r="N769" s="107" t="s">
        <v>2798</v>
      </c>
      <c r="O769" s="10">
        <v>1</v>
      </c>
      <c r="P769" s="8">
        <v>0</v>
      </c>
      <c r="Q769" s="8" t="s">
        <v>2642</v>
      </c>
      <c r="R769" s="10">
        <v>2</v>
      </c>
      <c r="S769" s="8">
        <v>0</v>
      </c>
      <c r="T769" s="8" t="s">
        <v>2642</v>
      </c>
      <c r="U769" s="10">
        <v>2</v>
      </c>
      <c r="V769" s="8" t="s">
        <v>3171</v>
      </c>
      <c r="W769" s="10">
        <v>2</v>
      </c>
      <c r="X769" s="8">
        <v>0</v>
      </c>
      <c r="Y769" s="8" t="s">
        <v>2642</v>
      </c>
      <c r="Z769" s="10">
        <v>2</v>
      </c>
      <c r="AA769" s="8">
        <v>0</v>
      </c>
      <c r="AB769" s="8" t="s">
        <v>2642</v>
      </c>
      <c r="AC769" s="10">
        <v>2</v>
      </c>
      <c r="AD769" s="8" t="s">
        <v>2956</v>
      </c>
      <c r="AE769" s="129">
        <v>45142</v>
      </c>
      <c r="AF769" s="8" t="s">
        <v>2940</v>
      </c>
      <c r="AG769" s="8"/>
      <c r="AH769" s="8"/>
      <c r="AI769" s="8"/>
      <c r="AJ769" s="8"/>
      <c r="AK769" s="8"/>
      <c r="AL769" s="8"/>
      <c r="AM769" s="8"/>
      <c r="AN769" s="8"/>
      <c r="AO769" s="8"/>
      <c r="AP769" s="8"/>
      <c r="AQ769" s="8"/>
      <c r="AR769" s="8"/>
      <c r="AS769" s="8"/>
      <c r="AT769" s="8"/>
      <c r="AU769" s="8"/>
      <c r="AV769" s="8"/>
    </row>
    <row r="770" spans="1:48" ht="16">
      <c r="A770" s="54" t="s">
        <v>3172</v>
      </c>
      <c r="B770" s="54" t="s">
        <v>71</v>
      </c>
      <c r="C770" s="8" t="s">
        <v>72</v>
      </c>
      <c r="D770" s="117">
        <v>44746</v>
      </c>
      <c r="E770" s="19">
        <v>0.5756944444444444</v>
      </c>
      <c r="F770" s="8" t="s">
        <v>774</v>
      </c>
      <c r="G770" s="8" t="s">
        <v>3163</v>
      </c>
      <c r="H770" s="29" t="s">
        <v>3164</v>
      </c>
      <c r="I770" s="8" t="s">
        <v>3165</v>
      </c>
      <c r="J770" s="8" t="s">
        <v>5</v>
      </c>
      <c r="K770" s="125">
        <v>104573</v>
      </c>
      <c r="L770" s="13" t="s">
        <v>3036</v>
      </c>
      <c r="M770" s="8" t="s">
        <v>30</v>
      </c>
      <c r="N770" s="107" t="s">
        <v>30</v>
      </c>
      <c r="O770" s="10">
        <v>2</v>
      </c>
      <c r="P770" s="8">
        <v>0</v>
      </c>
      <c r="Q770" s="8" t="s">
        <v>2642</v>
      </c>
      <c r="R770" s="10">
        <v>2</v>
      </c>
      <c r="S770" s="8">
        <v>0</v>
      </c>
      <c r="T770" s="8" t="s">
        <v>2642</v>
      </c>
      <c r="U770" s="10">
        <v>2</v>
      </c>
      <c r="V770" s="8" t="s">
        <v>3166</v>
      </c>
      <c r="W770" s="10">
        <v>2</v>
      </c>
      <c r="X770" s="8">
        <v>0</v>
      </c>
      <c r="Y770" s="8" t="s">
        <v>2642</v>
      </c>
      <c r="Z770" s="10">
        <v>2</v>
      </c>
      <c r="AA770" s="8">
        <v>0</v>
      </c>
      <c r="AB770" s="8" t="s">
        <v>2642</v>
      </c>
      <c r="AC770" s="10">
        <v>2</v>
      </c>
      <c r="AD770" s="8" t="s">
        <v>3173</v>
      </c>
      <c r="AE770" s="129">
        <v>45142</v>
      </c>
      <c r="AF770" s="8" t="s">
        <v>2940</v>
      </c>
      <c r="AG770" s="8"/>
      <c r="AH770" s="8"/>
      <c r="AI770" s="8"/>
      <c r="AJ770" s="8"/>
      <c r="AK770" s="8"/>
      <c r="AL770" s="8"/>
      <c r="AM770" s="8"/>
      <c r="AN770" s="8"/>
      <c r="AO770" s="8"/>
      <c r="AP770" s="8"/>
      <c r="AQ770" s="8"/>
      <c r="AR770" s="8"/>
      <c r="AS770" s="8"/>
      <c r="AT770" s="8"/>
      <c r="AU770" s="8"/>
      <c r="AV770" s="8"/>
    </row>
    <row r="771" spans="1:48" ht="16">
      <c r="A771" s="54" t="s">
        <v>3174</v>
      </c>
      <c r="B771" s="54" t="s">
        <v>71</v>
      </c>
      <c r="C771" s="8" t="s">
        <v>72</v>
      </c>
      <c r="D771" s="117">
        <v>44745</v>
      </c>
      <c r="E771" s="19">
        <v>0.31736111111111109</v>
      </c>
      <c r="F771" s="8" t="s">
        <v>774</v>
      </c>
      <c r="G771" s="8" t="s">
        <v>3175</v>
      </c>
      <c r="H771" s="29" t="s">
        <v>3176</v>
      </c>
      <c r="I771" s="8" t="s">
        <v>305</v>
      </c>
      <c r="J771" s="8" t="s">
        <v>5</v>
      </c>
      <c r="K771" s="125">
        <v>109636</v>
      </c>
      <c r="L771" s="13" t="s">
        <v>3036</v>
      </c>
      <c r="M771" s="8" t="s">
        <v>30</v>
      </c>
      <c r="N771" s="107" t="s">
        <v>30</v>
      </c>
      <c r="O771" s="10">
        <v>2</v>
      </c>
      <c r="P771" s="8">
        <v>0</v>
      </c>
      <c r="Q771" s="8" t="s">
        <v>2642</v>
      </c>
      <c r="R771" s="10">
        <v>2</v>
      </c>
      <c r="S771" s="8">
        <v>0</v>
      </c>
      <c r="T771" s="8" t="s">
        <v>2642</v>
      </c>
      <c r="U771" s="10">
        <v>2</v>
      </c>
      <c r="V771" s="8" t="s">
        <v>3177</v>
      </c>
      <c r="W771" s="10">
        <v>2</v>
      </c>
      <c r="X771" s="8">
        <v>0</v>
      </c>
      <c r="Y771" s="8" t="s">
        <v>2642</v>
      </c>
      <c r="Z771" s="10">
        <v>2</v>
      </c>
      <c r="AA771" s="8">
        <v>0</v>
      </c>
      <c r="AB771" s="8" t="s">
        <v>2642</v>
      </c>
      <c r="AC771" s="10">
        <v>2</v>
      </c>
      <c r="AD771" s="8" t="s">
        <v>3178</v>
      </c>
      <c r="AE771" s="129">
        <v>45142</v>
      </c>
      <c r="AF771" s="8" t="s">
        <v>2940</v>
      </c>
      <c r="AG771" s="8"/>
      <c r="AH771" s="8"/>
      <c r="AI771" s="8"/>
      <c r="AJ771" s="8"/>
      <c r="AK771" s="8"/>
      <c r="AL771" s="8"/>
      <c r="AM771" s="8"/>
      <c r="AN771" s="8"/>
      <c r="AO771" s="8"/>
      <c r="AP771" s="8"/>
      <c r="AQ771" s="8"/>
      <c r="AR771" s="8"/>
      <c r="AS771" s="8"/>
      <c r="AT771" s="8"/>
      <c r="AU771" s="8"/>
      <c r="AV771" s="8"/>
    </row>
    <row r="772" spans="1:48" ht="16">
      <c r="A772" s="54" t="s">
        <v>3179</v>
      </c>
      <c r="B772" s="54" t="s">
        <v>71</v>
      </c>
      <c r="C772" s="8" t="s">
        <v>72</v>
      </c>
      <c r="D772" s="117">
        <v>44745</v>
      </c>
      <c r="E772" s="19">
        <v>0.79652777777777772</v>
      </c>
      <c r="F772" s="8" t="s">
        <v>774</v>
      </c>
      <c r="G772" s="8" t="s">
        <v>3180</v>
      </c>
      <c r="H772" s="29" t="s">
        <v>3181</v>
      </c>
      <c r="I772" s="8" t="s">
        <v>2642</v>
      </c>
      <c r="J772" s="8" t="s">
        <v>5</v>
      </c>
      <c r="K772" s="125">
        <v>115765</v>
      </c>
      <c r="L772" s="13" t="s">
        <v>30</v>
      </c>
      <c r="M772" s="8" t="s">
        <v>30</v>
      </c>
      <c r="N772" s="107" t="s">
        <v>30</v>
      </c>
      <c r="O772" s="10">
        <v>2</v>
      </c>
      <c r="P772" s="8">
        <v>0</v>
      </c>
      <c r="Q772" s="8" t="s">
        <v>2642</v>
      </c>
      <c r="R772" s="10">
        <v>2</v>
      </c>
      <c r="S772" s="8">
        <v>0</v>
      </c>
      <c r="T772" s="8" t="s">
        <v>2642</v>
      </c>
      <c r="U772" s="10">
        <v>2</v>
      </c>
      <c r="V772" s="54" t="s">
        <v>3182</v>
      </c>
      <c r="W772" s="10">
        <v>2</v>
      </c>
      <c r="X772" s="8">
        <v>0</v>
      </c>
      <c r="Y772" s="8" t="s">
        <v>2642</v>
      </c>
      <c r="Z772" s="10">
        <v>2</v>
      </c>
      <c r="AA772" s="8">
        <v>0</v>
      </c>
      <c r="AB772" s="8" t="s">
        <v>2642</v>
      </c>
      <c r="AC772" s="10">
        <v>2</v>
      </c>
      <c r="AD772" s="8" t="s">
        <v>2982</v>
      </c>
      <c r="AE772" s="129">
        <v>45142</v>
      </c>
      <c r="AF772" s="8" t="s">
        <v>2940</v>
      </c>
      <c r="AG772" s="8"/>
      <c r="AH772" s="8"/>
      <c r="AI772" s="8"/>
      <c r="AJ772" s="8"/>
      <c r="AK772" s="8"/>
      <c r="AL772" s="8"/>
      <c r="AM772" s="8"/>
      <c r="AN772" s="8"/>
      <c r="AO772" s="8"/>
      <c r="AP772" s="8"/>
      <c r="AQ772" s="8"/>
      <c r="AR772" s="8"/>
      <c r="AS772" s="8"/>
      <c r="AT772" s="8"/>
      <c r="AU772" s="8"/>
      <c r="AV772" s="8"/>
    </row>
    <row r="773" spans="1:48" ht="16">
      <c r="A773" s="54" t="s">
        <v>3183</v>
      </c>
      <c r="B773" s="54" t="s">
        <v>71</v>
      </c>
      <c r="C773" s="8" t="s">
        <v>72</v>
      </c>
      <c r="D773" s="117">
        <v>44769</v>
      </c>
      <c r="E773" s="19">
        <v>0.59930555555555554</v>
      </c>
      <c r="F773" s="8" t="s">
        <v>774</v>
      </c>
      <c r="G773" s="8" t="s">
        <v>3184</v>
      </c>
      <c r="H773" s="29" t="s">
        <v>3185</v>
      </c>
      <c r="I773" s="8" t="s">
        <v>305</v>
      </c>
      <c r="J773" s="8" t="s">
        <v>5</v>
      </c>
      <c r="K773" s="125">
        <v>106955</v>
      </c>
      <c r="L773" s="13" t="s">
        <v>3036</v>
      </c>
      <c r="M773" s="8" t="s">
        <v>30</v>
      </c>
      <c r="N773" s="107" t="s">
        <v>30</v>
      </c>
      <c r="O773" s="10">
        <v>2</v>
      </c>
      <c r="P773" s="8">
        <v>0</v>
      </c>
      <c r="Q773" s="8" t="s">
        <v>2642</v>
      </c>
      <c r="R773" s="10">
        <v>2</v>
      </c>
      <c r="S773" s="8">
        <v>0</v>
      </c>
      <c r="T773" s="8" t="s">
        <v>2642</v>
      </c>
      <c r="U773" s="10">
        <v>2</v>
      </c>
      <c r="V773" s="8" t="s">
        <v>3186</v>
      </c>
      <c r="W773" s="10">
        <v>2</v>
      </c>
      <c r="X773" s="8">
        <v>0</v>
      </c>
      <c r="Y773" s="8" t="s">
        <v>2642</v>
      </c>
      <c r="Z773" s="10">
        <v>2</v>
      </c>
      <c r="AA773" s="8">
        <v>0</v>
      </c>
      <c r="AB773" s="8" t="s">
        <v>2642</v>
      </c>
      <c r="AC773" s="10">
        <v>2</v>
      </c>
      <c r="AD773" s="54" t="s">
        <v>3009</v>
      </c>
      <c r="AE773" s="129">
        <v>45142</v>
      </c>
      <c r="AF773" s="8" t="s">
        <v>2940</v>
      </c>
      <c r="AG773" s="8"/>
      <c r="AH773" s="8"/>
      <c r="AI773" s="8"/>
      <c r="AJ773" s="8"/>
      <c r="AK773" s="8"/>
      <c r="AL773" s="8"/>
      <c r="AM773" s="8"/>
      <c r="AN773" s="8"/>
      <c r="AO773" s="8"/>
      <c r="AP773" s="8"/>
      <c r="AQ773" s="8"/>
      <c r="AR773" s="8"/>
      <c r="AS773" s="8"/>
      <c r="AT773" s="8"/>
      <c r="AU773" s="8"/>
      <c r="AV773" s="8"/>
    </row>
    <row r="774" spans="1:48" ht="16">
      <c r="A774" s="23" t="s">
        <v>3187</v>
      </c>
      <c r="B774" s="54" t="s">
        <v>71</v>
      </c>
      <c r="C774" s="8" t="s">
        <v>72</v>
      </c>
      <c r="D774" s="117">
        <v>44769</v>
      </c>
      <c r="E774" s="19">
        <v>0.59930555555555554</v>
      </c>
      <c r="F774" s="8" t="s">
        <v>774</v>
      </c>
      <c r="G774" s="8" t="s">
        <v>3184</v>
      </c>
      <c r="H774" s="29" t="s">
        <v>3185</v>
      </c>
      <c r="I774" s="8" t="s">
        <v>305</v>
      </c>
      <c r="J774" s="8" t="s">
        <v>5</v>
      </c>
      <c r="K774" s="125">
        <v>108302</v>
      </c>
      <c r="L774" s="13" t="s">
        <v>30</v>
      </c>
      <c r="M774" s="8" t="s">
        <v>30</v>
      </c>
      <c r="N774" s="107" t="s">
        <v>30</v>
      </c>
      <c r="O774" s="10">
        <v>2</v>
      </c>
      <c r="P774" s="8">
        <v>0</v>
      </c>
      <c r="Q774" s="8" t="s">
        <v>2642</v>
      </c>
      <c r="R774" s="10">
        <v>2</v>
      </c>
      <c r="S774" s="8">
        <v>0</v>
      </c>
      <c r="T774" s="8" t="s">
        <v>2642</v>
      </c>
      <c r="U774" s="10">
        <v>2</v>
      </c>
      <c r="V774" s="8" t="s">
        <v>3186</v>
      </c>
      <c r="W774" s="10">
        <v>2</v>
      </c>
      <c r="X774" s="8">
        <v>0</v>
      </c>
      <c r="Y774" s="8" t="s">
        <v>2642</v>
      </c>
      <c r="Z774" s="10">
        <v>2</v>
      </c>
      <c r="AA774" s="8">
        <v>0</v>
      </c>
      <c r="AB774" s="8" t="s">
        <v>2642</v>
      </c>
      <c r="AC774" s="10">
        <v>2</v>
      </c>
      <c r="AD774" s="8" t="s">
        <v>3188</v>
      </c>
      <c r="AE774" s="129">
        <v>45142</v>
      </c>
      <c r="AF774" s="8" t="s">
        <v>2940</v>
      </c>
      <c r="AG774" s="8"/>
      <c r="AH774" s="8"/>
      <c r="AI774" s="8"/>
      <c r="AJ774" s="8"/>
      <c r="AK774" s="8"/>
      <c r="AL774" s="8"/>
      <c r="AM774" s="8"/>
      <c r="AN774" s="8"/>
      <c r="AO774" s="8"/>
      <c r="AP774" s="8"/>
      <c r="AQ774" s="8"/>
      <c r="AR774" s="8"/>
      <c r="AS774" s="8"/>
      <c r="AT774" s="8"/>
      <c r="AU774" s="8"/>
      <c r="AV774" s="8"/>
    </row>
    <row r="775" spans="1:48" ht="16">
      <c r="A775" s="8" t="s">
        <v>3189</v>
      </c>
      <c r="B775" s="54" t="s">
        <v>71</v>
      </c>
      <c r="C775" s="8" t="s">
        <v>72</v>
      </c>
      <c r="D775" s="117">
        <v>44736</v>
      </c>
      <c r="E775" s="19">
        <v>0.59444444444444444</v>
      </c>
      <c r="F775" s="8" t="s">
        <v>774</v>
      </c>
      <c r="G775" s="8" t="s">
        <v>3190</v>
      </c>
      <c r="H775" s="29" t="s">
        <v>3191</v>
      </c>
      <c r="I775" s="8" t="s">
        <v>3165</v>
      </c>
      <c r="J775" s="8" t="s">
        <v>5</v>
      </c>
      <c r="K775" s="125">
        <v>115091</v>
      </c>
      <c r="L775" s="13" t="s">
        <v>3036</v>
      </c>
      <c r="M775" s="8" t="s">
        <v>30</v>
      </c>
      <c r="N775" s="107" t="s">
        <v>30</v>
      </c>
      <c r="O775" s="10">
        <v>2</v>
      </c>
      <c r="P775" s="8">
        <v>0</v>
      </c>
      <c r="Q775" s="8" t="s">
        <v>2642</v>
      </c>
      <c r="R775" s="10">
        <v>2</v>
      </c>
      <c r="S775" s="8">
        <v>0</v>
      </c>
      <c r="T775" s="8" t="s">
        <v>2642</v>
      </c>
      <c r="U775" s="10">
        <v>2</v>
      </c>
      <c r="V775" s="8" t="s">
        <v>3192</v>
      </c>
      <c r="W775" s="10">
        <v>2</v>
      </c>
      <c r="X775" s="8">
        <v>0</v>
      </c>
      <c r="Y775" s="8" t="s">
        <v>2642</v>
      </c>
      <c r="Z775" s="10">
        <v>2</v>
      </c>
      <c r="AA775" s="8">
        <v>0</v>
      </c>
      <c r="AB775" s="8" t="s">
        <v>2642</v>
      </c>
      <c r="AC775" s="10">
        <v>2</v>
      </c>
      <c r="AD775" s="8" t="s">
        <v>3178</v>
      </c>
      <c r="AE775" s="129">
        <v>45142</v>
      </c>
      <c r="AF775" s="8" t="s">
        <v>2940</v>
      </c>
      <c r="AG775" s="8"/>
      <c r="AH775" s="8"/>
      <c r="AI775" s="8"/>
      <c r="AJ775" s="8"/>
      <c r="AK775" s="8"/>
      <c r="AL775" s="8"/>
      <c r="AM775" s="8"/>
      <c r="AN775" s="8"/>
      <c r="AO775" s="8"/>
      <c r="AP775" s="8"/>
      <c r="AQ775" s="8"/>
      <c r="AR775" s="8"/>
      <c r="AS775" s="8"/>
      <c r="AT775" s="8"/>
      <c r="AU775" s="8"/>
      <c r="AV775" s="8"/>
    </row>
    <row r="776" spans="1:48" ht="16">
      <c r="A776" s="8" t="s">
        <v>3193</v>
      </c>
      <c r="B776" s="54" t="s">
        <v>71</v>
      </c>
      <c r="C776" s="8" t="s">
        <v>72</v>
      </c>
      <c r="D776" s="117">
        <v>44736</v>
      </c>
      <c r="E776" s="19">
        <v>0.55069444444444449</v>
      </c>
      <c r="F776" s="8" t="s">
        <v>774</v>
      </c>
      <c r="G776" s="8" t="s">
        <v>3194</v>
      </c>
      <c r="H776" s="29" t="s">
        <v>3195</v>
      </c>
      <c r="I776" s="8" t="s">
        <v>2642</v>
      </c>
      <c r="J776" s="8" t="s">
        <v>5</v>
      </c>
      <c r="K776" s="125">
        <v>104393</v>
      </c>
      <c r="L776" s="13" t="s">
        <v>3036</v>
      </c>
      <c r="M776" s="8" t="s">
        <v>30</v>
      </c>
      <c r="N776" s="107" t="s">
        <v>30</v>
      </c>
      <c r="O776" s="10">
        <v>2</v>
      </c>
      <c r="P776" s="8">
        <v>0</v>
      </c>
      <c r="Q776" s="8" t="s">
        <v>2642</v>
      </c>
      <c r="R776" s="10">
        <v>2</v>
      </c>
      <c r="S776" s="8">
        <v>0</v>
      </c>
      <c r="T776" s="8" t="s">
        <v>2642</v>
      </c>
      <c r="U776" s="10">
        <v>2</v>
      </c>
      <c r="V776" s="8" t="s">
        <v>3192</v>
      </c>
      <c r="W776" s="10">
        <v>2</v>
      </c>
      <c r="X776" s="8">
        <v>0</v>
      </c>
      <c r="Y776" s="8" t="s">
        <v>2642</v>
      </c>
      <c r="Z776" s="10">
        <v>2</v>
      </c>
      <c r="AA776" s="8">
        <v>0</v>
      </c>
      <c r="AB776" s="8" t="s">
        <v>2642</v>
      </c>
      <c r="AC776" s="10">
        <v>2</v>
      </c>
      <c r="AD776" s="8" t="s">
        <v>2982</v>
      </c>
      <c r="AE776" s="129">
        <v>45142</v>
      </c>
      <c r="AF776" s="8" t="s">
        <v>2940</v>
      </c>
      <c r="AG776" s="8"/>
      <c r="AH776" s="8"/>
      <c r="AI776" s="8"/>
      <c r="AJ776" s="8"/>
      <c r="AK776" s="8"/>
      <c r="AL776" s="8"/>
      <c r="AM776" s="8"/>
      <c r="AN776" s="8"/>
      <c r="AO776" s="8"/>
      <c r="AP776" s="8"/>
      <c r="AQ776" s="8"/>
      <c r="AR776" s="8"/>
      <c r="AS776" s="8"/>
      <c r="AT776" s="8"/>
      <c r="AU776" s="8"/>
      <c r="AV776" s="8"/>
    </row>
    <row r="777" spans="1:48" ht="16">
      <c r="A777" s="8" t="s">
        <v>3196</v>
      </c>
      <c r="B777" s="54" t="s">
        <v>71</v>
      </c>
      <c r="C777" s="8" t="s">
        <v>72</v>
      </c>
      <c r="D777" s="117">
        <v>44731</v>
      </c>
      <c r="E777" s="19">
        <v>0.55902777777777779</v>
      </c>
      <c r="F777" s="8" t="s">
        <v>774</v>
      </c>
      <c r="G777" s="8" t="s">
        <v>3197</v>
      </c>
      <c r="H777" s="29" t="s">
        <v>3198</v>
      </c>
      <c r="I777" s="8" t="s">
        <v>2642</v>
      </c>
      <c r="J777" s="8" t="s">
        <v>5</v>
      </c>
      <c r="K777" s="125">
        <v>109529</v>
      </c>
      <c r="L777" s="13" t="s">
        <v>3036</v>
      </c>
      <c r="M777" s="8" t="s">
        <v>30</v>
      </c>
      <c r="N777" s="107" t="s">
        <v>30</v>
      </c>
      <c r="O777" s="10">
        <v>2</v>
      </c>
      <c r="P777" s="8">
        <v>0</v>
      </c>
      <c r="Q777" s="8" t="s">
        <v>2642</v>
      </c>
      <c r="R777" s="10">
        <v>2</v>
      </c>
      <c r="S777" s="8">
        <v>0</v>
      </c>
      <c r="T777" s="8" t="s">
        <v>2642</v>
      </c>
      <c r="U777" s="10">
        <v>2</v>
      </c>
      <c r="V777" s="8" t="s">
        <v>3199</v>
      </c>
      <c r="W777" s="10">
        <v>2</v>
      </c>
      <c r="X777" s="8">
        <v>0</v>
      </c>
      <c r="Y777" s="8" t="s">
        <v>2642</v>
      </c>
      <c r="Z777" s="10">
        <v>2</v>
      </c>
      <c r="AA777" s="8">
        <v>0</v>
      </c>
      <c r="AB777" s="8" t="s">
        <v>2642</v>
      </c>
      <c r="AC777" s="10">
        <v>2</v>
      </c>
      <c r="AD777" s="8" t="s">
        <v>3178</v>
      </c>
      <c r="AE777" s="129">
        <v>45142</v>
      </c>
      <c r="AF777" s="8" t="s">
        <v>2940</v>
      </c>
      <c r="AG777" s="8"/>
      <c r="AH777" s="8"/>
      <c r="AI777" s="8"/>
      <c r="AJ777" s="8"/>
      <c r="AK777" s="8"/>
      <c r="AL777" s="8"/>
      <c r="AM777" s="8"/>
      <c r="AN777" s="8"/>
      <c r="AO777" s="8"/>
      <c r="AP777" s="8"/>
      <c r="AQ777" s="8"/>
      <c r="AR777" s="8"/>
      <c r="AS777" s="8"/>
      <c r="AT777" s="8"/>
      <c r="AU777" s="8"/>
      <c r="AV777" s="8"/>
    </row>
    <row r="778" spans="1:48" ht="29">
      <c r="A778" s="8" t="s">
        <v>3196</v>
      </c>
      <c r="B778" s="54" t="s">
        <v>71</v>
      </c>
      <c r="C778" s="8" t="s">
        <v>72</v>
      </c>
      <c r="D778" s="117">
        <v>44730</v>
      </c>
      <c r="E778" s="19">
        <v>0.85138888888888886</v>
      </c>
      <c r="F778" s="8" t="s">
        <v>774</v>
      </c>
      <c r="G778" s="8" t="s">
        <v>3200</v>
      </c>
      <c r="H778" s="29" t="s">
        <v>3201</v>
      </c>
      <c r="I778" s="8" t="s">
        <v>3202</v>
      </c>
      <c r="J778" s="8" t="s">
        <v>5</v>
      </c>
      <c r="K778" s="125">
        <v>133134</v>
      </c>
      <c r="L778" s="13" t="s">
        <v>3170</v>
      </c>
      <c r="M778" s="8" t="s">
        <v>20</v>
      </c>
      <c r="N778" s="107" t="s">
        <v>3203</v>
      </c>
      <c r="O778" s="10">
        <v>1</v>
      </c>
      <c r="P778" s="8">
        <v>0</v>
      </c>
      <c r="Q778" s="8" t="s">
        <v>2642</v>
      </c>
      <c r="R778" s="10">
        <v>2</v>
      </c>
      <c r="S778" s="8">
        <v>0</v>
      </c>
      <c r="T778" s="8" t="s">
        <v>2642</v>
      </c>
      <c r="U778" s="10">
        <v>2</v>
      </c>
      <c r="V778" s="8" t="s">
        <v>3204</v>
      </c>
      <c r="W778" s="10">
        <v>2</v>
      </c>
      <c r="X778" s="8">
        <v>1</v>
      </c>
      <c r="Y778" s="8" t="s">
        <v>3205</v>
      </c>
      <c r="Z778" s="10">
        <v>1</v>
      </c>
      <c r="AA778" s="8">
        <v>0</v>
      </c>
      <c r="AB778" s="8" t="s">
        <v>2642</v>
      </c>
      <c r="AC778" s="10">
        <v>2</v>
      </c>
      <c r="AD778" s="8" t="s">
        <v>2956</v>
      </c>
      <c r="AE778" s="129">
        <v>45142</v>
      </c>
      <c r="AF778" s="8" t="s">
        <v>2940</v>
      </c>
      <c r="AG778" s="8"/>
      <c r="AH778" s="8"/>
      <c r="AI778" s="8"/>
      <c r="AJ778" s="8"/>
      <c r="AK778" s="8"/>
      <c r="AL778" s="8"/>
      <c r="AM778" s="8"/>
      <c r="AN778" s="8"/>
      <c r="AO778" s="8"/>
      <c r="AP778" s="8"/>
      <c r="AQ778" s="8"/>
      <c r="AR778" s="8"/>
      <c r="AS778" s="8"/>
      <c r="AT778" s="8"/>
      <c r="AU778" s="8"/>
      <c r="AV778" s="8"/>
    </row>
    <row r="779" spans="1:48" ht="16">
      <c r="A779" s="8" t="s">
        <v>3206</v>
      </c>
      <c r="B779" s="54" t="s">
        <v>71</v>
      </c>
      <c r="C779" s="8" t="s">
        <v>72</v>
      </c>
      <c r="D779" s="117">
        <v>44726</v>
      </c>
      <c r="E779" s="19">
        <v>0.56388888888888888</v>
      </c>
      <c r="F779" s="8" t="s">
        <v>774</v>
      </c>
      <c r="G779" s="8" t="s">
        <v>3207</v>
      </c>
      <c r="H779" s="29" t="s">
        <v>3208</v>
      </c>
      <c r="I779" s="8" t="s">
        <v>2642</v>
      </c>
      <c r="J779" s="8" t="s">
        <v>5</v>
      </c>
      <c r="K779" s="125">
        <v>177882</v>
      </c>
      <c r="L779" s="13" t="s">
        <v>3036</v>
      </c>
      <c r="M779" s="8" t="s">
        <v>30</v>
      </c>
      <c r="N779" s="107" t="s">
        <v>30</v>
      </c>
      <c r="O779" s="10">
        <v>2</v>
      </c>
      <c r="P779" s="8">
        <v>0</v>
      </c>
      <c r="Q779" s="8" t="s">
        <v>2642</v>
      </c>
      <c r="R779" s="10">
        <v>2</v>
      </c>
      <c r="S779" s="8">
        <v>0</v>
      </c>
      <c r="T779" s="8" t="s">
        <v>2642</v>
      </c>
      <c r="U779" s="10">
        <v>2</v>
      </c>
      <c r="V779" s="8" t="s">
        <v>3209</v>
      </c>
      <c r="W779" s="10">
        <v>2</v>
      </c>
      <c r="X779" s="8">
        <v>0</v>
      </c>
      <c r="Y779" s="8" t="s">
        <v>2642</v>
      </c>
      <c r="Z779" s="10">
        <v>2</v>
      </c>
      <c r="AA779" s="8">
        <v>0</v>
      </c>
      <c r="AB779" s="8" t="s">
        <v>2642</v>
      </c>
      <c r="AC779" s="10">
        <v>2</v>
      </c>
      <c r="AD779" s="8" t="s">
        <v>3178</v>
      </c>
      <c r="AE779" s="129">
        <v>45142</v>
      </c>
      <c r="AF779" s="8" t="s">
        <v>2940</v>
      </c>
      <c r="AG779" s="8"/>
      <c r="AH779" s="8"/>
      <c r="AI779" s="8"/>
      <c r="AJ779" s="8"/>
      <c r="AK779" s="8"/>
      <c r="AL779" s="8"/>
      <c r="AM779" s="8"/>
      <c r="AN779" s="8"/>
      <c r="AO779" s="8"/>
      <c r="AP779" s="8"/>
      <c r="AQ779" s="8"/>
      <c r="AR779" s="8"/>
      <c r="AS779" s="8"/>
      <c r="AT779" s="8"/>
      <c r="AU779" s="8"/>
      <c r="AV779" s="8"/>
    </row>
    <row r="780" spans="1:48" ht="16">
      <c r="A780" s="8" t="s">
        <v>3210</v>
      </c>
      <c r="B780" s="54" t="s">
        <v>71</v>
      </c>
      <c r="C780" s="8" t="s">
        <v>72</v>
      </c>
      <c r="D780" s="117">
        <v>44725</v>
      </c>
      <c r="E780" s="19">
        <v>0.80347222222222225</v>
      </c>
      <c r="F780" s="8" t="s">
        <v>774</v>
      </c>
      <c r="G780" s="8" t="s">
        <v>3211</v>
      </c>
      <c r="H780" s="29" t="s">
        <v>3212</v>
      </c>
      <c r="I780" s="8" t="s">
        <v>2642</v>
      </c>
      <c r="J780" s="8" t="s">
        <v>5</v>
      </c>
      <c r="K780" s="125">
        <v>222159</v>
      </c>
      <c r="L780" s="13" t="s">
        <v>3036</v>
      </c>
      <c r="M780" s="8" t="s">
        <v>30</v>
      </c>
      <c r="N780" s="107" t="s">
        <v>30</v>
      </c>
      <c r="O780" s="10">
        <v>2</v>
      </c>
      <c r="P780" s="8">
        <v>0</v>
      </c>
      <c r="Q780" s="8" t="s">
        <v>2642</v>
      </c>
      <c r="R780" s="10">
        <v>2</v>
      </c>
      <c r="S780" s="8">
        <v>0</v>
      </c>
      <c r="T780" s="8" t="s">
        <v>2642</v>
      </c>
      <c r="U780" s="10">
        <v>2</v>
      </c>
      <c r="V780" s="8" t="s">
        <v>3213</v>
      </c>
      <c r="W780" s="10">
        <v>2</v>
      </c>
      <c r="X780" s="8">
        <v>0</v>
      </c>
      <c r="Y780" s="8" t="s">
        <v>2642</v>
      </c>
      <c r="Z780" s="10">
        <v>2</v>
      </c>
      <c r="AA780" s="8">
        <v>0</v>
      </c>
      <c r="AB780" s="8" t="s">
        <v>2642</v>
      </c>
      <c r="AC780" s="10">
        <v>2</v>
      </c>
      <c r="AD780" s="8" t="s">
        <v>3178</v>
      </c>
      <c r="AE780" s="129">
        <v>45142</v>
      </c>
      <c r="AF780" s="8" t="s">
        <v>2940</v>
      </c>
      <c r="AG780" s="8"/>
      <c r="AH780" s="8"/>
      <c r="AI780" s="8"/>
      <c r="AJ780" s="8"/>
      <c r="AK780" s="8"/>
      <c r="AL780" s="8"/>
      <c r="AM780" s="8"/>
      <c r="AN780" s="8"/>
      <c r="AO780" s="8"/>
      <c r="AP780" s="8"/>
      <c r="AQ780" s="8"/>
      <c r="AR780" s="8"/>
      <c r="AS780" s="8"/>
      <c r="AT780" s="8"/>
      <c r="AU780" s="8"/>
      <c r="AV780" s="8"/>
    </row>
    <row r="781" spans="1:48" ht="85">
      <c r="A781" s="111" t="s">
        <v>3214</v>
      </c>
      <c r="B781" s="54" t="s">
        <v>71</v>
      </c>
      <c r="C781" s="8" t="s">
        <v>72</v>
      </c>
      <c r="D781" s="117">
        <v>44725</v>
      </c>
      <c r="E781" s="19">
        <v>0.48888888888888887</v>
      </c>
      <c r="F781" s="8" t="s">
        <v>774</v>
      </c>
      <c r="G781" s="8" t="s">
        <v>3215</v>
      </c>
      <c r="H781" s="29" t="s">
        <v>3216</v>
      </c>
      <c r="I781" s="8" t="s">
        <v>2642</v>
      </c>
      <c r="J781" s="8" t="s">
        <v>5</v>
      </c>
      <c r="K781" s="125">
        <v>112812</v>
      </c>
      <c r="L781" s="13" t="s">
        <v>3170</v>
      </c>
      <c r="M781" s="8" t="s">
        <v>22</v>
      </c>
      <c r="N781" s="107" t="s">
        <v>3217</v>
      </c>
      <c r="O781" s="10">
        <v>1</v>
      </c>
      <c r="P781" s="8">
        <v>0</v>
      </c>
      <c r="Q781" s="8" t="s">
        <v>2642</v>
      </c>
      <c r="R781" s="10">
        <v>2</v>
      </c>
      <c r="S781" s="8">
        <v>0</v>
      </c>
      <c r="T781" s="8" t="s">
        <v>2642</v>
      </c>
      <c r="U781" s="10">
        <v>2</v>
      </c>
      <c r="V781" s="8" t="s">
        <v>3218</v>
      </c>
      <c r="W781" s="10">
        <v>2</v>
      </c>
      <c r="X781" s="8">
        <v>0</v>
      </c>
      <c r="Y781" s="8" t="s">
        <v>2642</v>
      </c>
      <c r="Z781" s="10">
        <v>2</v>
      </c>
      <c r="AA781" s="8">
        <v>0</v>
      </c>
      <c r="AB781" s="8" t="s">
        <v>2642</v>
      </c>
      <c r="AC781" s="10">
        <v>2</v>
      </c>
      <c r="AD781" s="8" t="s">
        <v>2956</v>
      </c>
      <c r="AE781" s="129">
        <v>45142</v>
      </c>
      <c r="AF781" s="8" t="s">
        <v>2940</v>
      </c>
      <c r="AG781" s="8"/>
      <c r="AH781" s="8"/>
      <c r="AI781" s="8"/>
      <c r="AJ781" s="8"/>
      <c r="AK781" s="8"/>
      <c r="AL781" s="8"/>
      <c r="AM781" s="8"/>
      <c r="AN781" s="8"/>
      <c r="AO781" s="8"/>
      <c r="AP781" s="8"/>
      <c r="AQ781" s="8"/>
      <c r="AR781" s="8"/>
      <c r="AS781" s="8"/>
      <c r="AT781" s="8"/>
      <c r="AU781" s="8"/>
      <c r="AV781" s="8"/>
    </row>
    <row r="782" spans="1:48" ht="16">
      <c r="A782" s="111" t="s">
        <v>3219</v>
      </c>
      <c r="B782" s="54" t="s">
        <v>71</v>
      </c>
      <c r="C782" s="8" t="s">
        <v>72</v>
      </c>
      <c r="D782" s="117">
        <v>44714</v>
      </c>
      <c r="E782" s="19">
        <v>0.46458333333333335</v>
      </c>
      <c r="F782" s="8" t="s">
        <v>774</v>
      </c>
      <c r="G782" s="8" t="s">
        <v>3220</v>
      </c>
      <c r="H782" s="26" t="s">
        <v>5937</v>
      </c>
      <c r="I782" s="8" t="s">
        <v>3222</v>
      </c>
      <c r="J782" s="8" t="s">
        <v>5</v>
      </c>
      <c r="K782" s="125">
        <v>106616</v>
      </c>
      <c r="L782" s="13" t="s">
        <v>3036</v>
      </c>
      <c r="M782" s="8" t="s">
        <v>30</v>
      </c>
      <c r="N782" s="107" t="s">
        <v>30</v>
      </c>
      <c r="O782" s="10">
        <v>2</v>
      </c>
      <c r="P782" s="8">
        <v>0</v>
      </c>
      <c r="Q782" s="8" t="s">
        <v>2642</v>
      </c>
      <c r="R782" s="10">
        <v>2</v>
      </c>
      <c r="S782" s="8">
        <v>0</v>
      </c>
      <c r="T782" s="8" t="s">
        <v>2642</v>
      </c>
      <c r="U782" s="10">
        <v>2</v>
      </c>
      <c r="V782" s="8" t="s">
        <v>3223</v>
      </c>
      <c r="W782" s="10">
        <v>2</v>
      </c>
      <c r="X782" s="8">
        <v>0</v>
      </c>
      <c r="Y782" s="8" t="s">
        <v>2642</v>
      </c>
      <c r="Z782" s="10">
        <v>2</v>
      </c>
      <c r="AA782" s="8">
        <v>0</v>
      </c>
      <c r="AB782" s="8" t="s">
        <v>2642</v>
      </c>
      <c r="AC782" s="10">
        <v>2</v>
      </c>
      <c r="AD782" s="8" t="s">
        <v>3178</v>
      </c>
      <c r="AE782" s="129">
        <v>45142</v>
      </c>
      <c r="AF782" s="8" t="s">
        <v>2940</v>
      </c>
      <c r="AG782" s="8"/>
      <c r="AH782" s="8"/>
      <c r="AI782" s="8"/>
      <c r="AJ782" s="8"/>
      <c r="AK782" s="8"/>
      <c r="AL782" s="8"/>
      <c r="AM782" s="8"/>
      <c r="AN782" s="8"/>
      <c r="AO782" s="8"/>
      <c r="AP782" s="8"/>
      <c r="AQ782" s="8"/>
      <c r="AR782" s="8"/>
      <c r="AS782" s="8"/>
      <c r="AT782" s="8"/>
      <c r="AU782" s="8"/>
      <c r="AV782" s="8"/>
    </row>
    <row r="783" spans="1:48" ht="16">
      <c r="A783" s="8" t="s">
        <v>3224</v>
      </c>
      <c r="B783" s="54" t="s">
        <v>71</v>
      </c>
      <c r="C783" s="8" t="s">
        <v>72</v>
      </c>
      <c r="D783" s="117">
        <v>44715</v>
      </c>
      <c r="E783" s="19">
        <v>0.25694444444444442</v>
      </c>
      <c r="F783" s="8" t="s">
        <v>774</v>
      </c>
      <c r="G783" s="8" t="s">
        <v>3220</v>
      </c>
      <c r="H783" s="29" t="s">
        <v>3225</v>
      </c>
      <c r="I783" s="8" t="s">
        <v>2642</v>
      </c>
      <c r="J783" s="8" t="s">
        <v>5</v>
      </c>
      <c r="K783" s="125">
        <v>115736</v>
      </c>
      <c r="L783" s="13" t="s">
        <v>3036</v>
      </c>
      <c r="M783" s="8" t="s">
        <v>30</v>
      </c>
      <c r="N783" s="107" t="s">
        <v>30</v>
      </c>
      <c r="O783" s="10">
        <v>2</v>
      </c>
      <c r="P783" s="8">
        <v>0</v>
      </c>
      <c r="Q783" s="8" t="s">
        <v>2642</v>
      </c>
      <c r="R783" s="10">
        <v>2</v>
      </c>
      <c r="S783" s="8">
        <v>0</v>
      </c>
      <c r="T783" s="8" t="s">
        <v>2642</v>
      </c>
      <c r="U783" s="10">
        <v>2</v>
      </c>
      <c r="V783" s="127" t="s">
        <v>3226</v>
      </c>
      <c r="W783" s="10">
        <v>2</v>
      </c>
      <c r="X783" s="8">
        <v>0</v>
      </c>
      <c r="Y783" s="8" t="s">
        <v>2642</v>
      </c>
      <c r="Z783" s="10">
        <v>2</v>
      </c>
      <c r="AA783" s="8">
        <v>0</v>
      </c>
      <c r="AB783" s="8" t="s">
        <v>2642</v>
      </c>
      <c r="AC783" s="10">
        <v>2</v>
      </c>
      <c r="AD783" s="8" t="s">
        <v>3227</v>
      </c>
      <c r="AE783" s="129">
        <v>45142</v>
      </c>
      <c r="AF783" s="8" t="s">
        <v>2940</v>
      </c>
      <c r="AG783" s="8"/>
      <c r="AH783" s="8"/>
      <c r="AI783" s="8"/>
      <c r="AJ783" s="8"/>
      <c r="AK783" s="8"/>
      <c r="AL783" s="8"/>
      <c r="AM783" s="8"/>
      <c r="AN783" s="8"/>
      <c r="AO783" s="8"/>
      <c r="AP783" s="8"/>
      <c r="AQ783" s="8"/>
      <c r="AR783" s="8"/>
      <c r="AS783" s="8"/>
      <c r="AT783" s="8"/>
      <c r="AU783" s="8"/>
      <c r="AV783" s="8"/>
    </row>
    <row r="784" spans="1:48" ht="16">
      <c r="A784" s="8" t="s">
        <v>3228</v>
      </c>
      <c r="B784" s="54" t="s">
        <v>71</v>
      </c>
      <c r="C784" s="8" t="s">
        <v>72</v>
      </c>
      <c r="D784" s="117">
        <v>44714</v>
      </c>
      <c r="E784" s="19">
        <v>0.46458333333333335</v>
      </c>
      <c r="F784" s="8" t="s">
        <v>774</v>
      </c>
      <c r="G784" s="8" t="s">
        <v>3220</v>
      </c>
      <c r="H784" s="26" t="s">
        <v>5938</v>
      </c>
      <c r="I784" s="8" t="s">
        <v>3222</v>
      </c>
      <c r="J784" s="8" t="s">
        <v>5</v>
      </c>
      <c r="K784" s="125">
        <v>104587</v>
      </c>
      <c r="L784" s="13" t="s">
        <v>3036</v>
      </c>
      <c r="M784" s="8" t="s">
        <v>30</v>
      </c>
      <c r="N784" s="107" t="s">
        <v>30</v>
      </c>
      <c r="O784" s="10">
        <v>2</v>
      </c>
      <c r="P784" s="8">
        <v>0</v>
      </c>
      <c r="Q784" s="8" t="s">
        <v>2642</v>
      </c>
      <c r="R784" s="10">
        <v>2</v>
      </c>
      <c r="S784" s="8">
        <v>0</v>
      </c>
      <c r="T784" s="8" t="s">
        <v>2642</v>
      </c>
      <c r="U784" s="10">
        <v>2</v>
      </c>
      <c r="V784" s="8" t="s">
        <v>3223</v>
      </c>
      <c r="W784" s="10">
        <v>2</v>
      </c>
      <c r="X784" s="8">
        <v>0</v>
      </c>
      <c r="Y784" s="8" t="s">
        <v>2642</v>
      </c>
      <c r="Z784" s="10">
        <v>2</v>
      </c>
      <c r="AA784" s="8">
        <v>0</v>
      </c>
      <c r="AB784" s="8" t="s">
        <v>2642</v>
      </c>
      <c r="AC784" s="10">
        <v>2</v>
      </c>
      <c r="AD784" s="8" t="s">
        <v>3230</v>
      </c>
      <c r="AE784" s="129">
        <v>45142</v>
      </c>
      <c r="AF784" s="8" t="s">
        <v>2940</v>
      </c>
      <c r="AG784" s="8"/>
      <c r="AH784" s="8"/>
      <c r="AI784" s="8"/>
      <c r="AJ784" s="8"/>
      <c r="AK784" s="8"/>
      <c r="AL784" s="8"/>
      <c r="AM784" s="8"/>
      <c r="AN784" s="8"/>
      <c r="AO784" s="8"/>
      <c r="AP784" s="8"/>
      <c r="AQ784" s="8"/>
      <c r="AR784" s="8"/>
      <c r="AS784" s="8"/>
      <c r="AT784" s="8"/>
      <c r="AU784" s="8"/>
      <c r="AV784" s="8"/>
    </row>
    <row r="785" spans="1:48" ht="16">
      <c r="A785" s="8" t="s">
        <v>3231</v>
      </c>
      <c r="B785" s="54" t="s">
        <v>71</v>
      </c>
      <c r="C785" s="8" t="s">
        <v>72</v>
      </c>
      <c r="D785" s="117">
        <v>44714</v>
      </c>
      <c r="E785" s="19">
        <v>0.46458333333333335</v>
      </c>
      <c r="F785" s="8" t="s">
        <v>774</v>
      </c>
      <c r="G785" s="8" t="s">
        <v>3220</v>
      </c>
      <c r="H785" s="26" t="s">
        <v>5939</v>
      </c>
      <c r="I785" s="8" t="s">
        <v>3222</v>
      </c>
      <c r="J785" s="8" t="s">
        <v>5</v>
      </c>
      <c r="K785" s="125">
        <v>103230</v>
      </c>
      <c r="L785" s="13" t="s">
        <v>3036</v>
      </c>
      <c r="M785" s="8" t="s">
        <v>30</v>
      </c>
      <c r="N785" s="107" t="s">
        <v>30</v>
      </c>
      <c r="O785" s="10">
        <v>2</v>
      </c>
      <c r="P785" s="8">
        <v>0</v>
      </c>
      <c r="Q785" s="8" t="s">
        <v>2642</v>
      </c>
      <c r="R785" s="10">
        <v>2</v>
      </c>
      <c r="S785" s="8">
        <v>0</v>
      </c>
      <c r="T785" s="8" t="s">
        <v>2642</v>
      </c>
      <c r="U785" s="10">
        <v>2</v>
      </c>
      <c r="V785" s="8" t="s">
        <v>3223</v>
      </c>
      <c r="W785" s="10">
        <v>2</v>
      </c>
      <c r="X785" s="8">
        <v>0</v>
      </c>
      <c r="Y785" s="8" t="s">
        <v>2642</v>
      </c>
      <c r="Z785" s="10">
        <v>2</v>
      </c>
      <c r="AA785" s="8">
        <v>0</v>
      </c>
      <c r="AB785" s="8" t="s">
        <v>2642</v>
      </c>
      <c r="AC785" s="10">
        <v>2</v>
      </c>
      <c r="AD785" s="8" t="s">
        <v>3079</v>
      </c>
      <c r="AE785" s="129">
        <v>45142</v>
      </c>
      <c r="AF785" s="8" t="s">
        <v>2940</v>
      </c>
      <c r="AG785" s="8"/>
      <c r="AH785" s="8"/>
      <c r="AI785" s="8"/>
      <c r="AJ785" s="8"/>
      <c r="AK785" s="8"/>
      <c r="AL785" s="8"/>
      <c r="AM785" s="8"/>
      <c r="AN785" s="8"/>
      <c r="AO785" s="8"/>
      <c r="AP785" s="8"/>
      <c r="AQ785" s="8"/>
      <c r="AR785" s="8"/>
      <c r="AS785" s="8"/>
      <c r="AT785" s="8"/>
      <c r="AU785" s="8"/>
      <c r="AV785" s="8"/>
    </row>
    <row r="786" spans="1:48" ht="16">
      <c r="A786" s="8" t="s">
        <v>3233</v>
      </c>
      <c r="B786" s="54" t="s">
        <v>71</v>
      </c>
      <c r="C786" s="8" t="s">
        <v>72</v>
      </c>
      <c r="D786" s="117">
        <v>44714</v>
      </c>
      <c r="E786" s="19">
        <v>0.47430555555555554</v>
      </c>
      <c r="F786" s="8" t="s">
        <v>774</v>
      </c>
      <c r="G786" s="8" t="s">
        <v>3234</v>
      </c>
      <c r="H786" s="29" t="s">
        <v>3235</v>
      </c>
      <c r="I786" s="8" t="s">
        <v>3222</v>
      </c>
      <c r="J786" s="8" t="s">
        <v>5</v>
      </c>
      <c r="K786" s="125">
        <v>106392</v>
      </c>
      <c r="L786" s="13" t="s">
        <v>3036</v>
      </c>
      <c r="M786" s="8" t="s">
        <v>30</v>
      </c>
      <c r="N786" s="107" t="s">
        <v>30</v>
      </c>
      <c r="O786" s="10">
        <v>2</v>
      </c>
      <c r="P786" s="8">
        <v>0</v>
      </c>
      <c r="Q786" s="8" t="s">
        <v>2642</v>
      </c>
      <c r="R786" s="10">
        <v>2</v>
      </c>
      <c r="S786" s="8">
        <v>0</v>
      </c>
      <c r="T786" s="8" t="s">
        <v>2642</v>
      </c>
      <c r="U786" s="10">
        <v>2</v>
      </c>
      <c r="V786" s="8" t="s">
        <v>3236</v>
      </c>
      <c r="W786" s="10">
        <v>2</v>
      </c>
      <c r="X786" s="8">
        <v>0</v>
      </c>
      <c r="Y786" s="8" t="s">
        <v>2642</v>
      </c>
      <c r="Z786" s="10">
        <v>2</v>
      </c>
      <c r="AA786" s="8">
        <v>0</v>
      </c>
      <c r="AB786" s="8" t="s">
        <v>2642</v>
      </c>
      <c r="AC786" s="10">
        <v>2</v>
      </c>
      <c r="AD786" s="8" t="s">
        <v>3178</v>
      </c>
      <c r="AE786" s="129">
        <v>45142</v>
      </c>
      <c r="AF786" s="8" t="s">
        <v>2940</v>
      </c>
      <c r="AG786" s="8"/>
      <c r="AH786" s="8"/>
      <c r="AI786" s="8"/>
      <c r="AJ786" s="8"/>
      <c r="AK786" s="8"/>
      <c r="AL786" s="8"/>
      <c r="AM786" s="8"/>
      <c r="AN786" s="8"/>
      <c r="AO786" s="8"/>
      <c r="AP786" s="8"/>
      <c r="AQ786" s="8"/>
      <c r="AR786" s="8"/>
      <c r="AS786" s="8"/>
      <c r="AT786" s="8"/>
      <c r="AU786" s="8"/>
      <c r="AV786" s="8"/>
    </row>
    <row r="787" spans="1:48" ht="16">
      <c r="A787" s="8" t="s">
        <v>3237</v>
      </c>
      <c r="B787" s="54" t="s">
        <v>71</v>
      </c>
      <c r="C787" s="8" t="s">
        <v>72</v>
      </c>
      <c r="D787" s="117">
        <v>44713</v>
      </c>
      <c r="E787" s="19">
        <v>0.59583333333333333</v>
      </c>
      <c r="F787" s="8" t="s">
        <v>774</v>
      </c>
      <c r="G787" s="8" t="s">
        <v>3238</v>
      </c>
      <c r="H787" s="29" t="s">
        <v>3239</v>
      </c>
      <c r="I787" s="8" t="s">
        <v>2642</v>
      </c>
      <c r="J787" s="8" t="s">
        <v>5</v>
      </c>
      <c r="K787" s="125">
        <v>110552</v>
      </c>
      <c r="L787" s="13" t="s">
        <v>3036</v>
      </c>
      <c r="M787" s="8" t="s">
        <v>30</v>
      </c>
      <c r="N787" s="107" t="s">
        <v>30</v>
      </c>
      <c r="O787" s="10">
        <v>2</v>
      </c>
      <c r="P787" s="8">
        <v>0</v>
      </c>
      <c r="Q787" s="8" t="s">
        <v>2642</v>
      </c>
      <c r="R787" s="10">
        <v>2</v>
      </c>
      <c r="S787" s="8">
        <v>0</v>
      </c>
      <c r="T787" s="8" t="s">
        <v>2642</v>
      </c>
      <c r="U787" s="10">
        <v>2</v>
      </c>
      <c r="V787" s="8" t="s">
        <v>3236</v>
      </c>
      <c r="W787" s="10">
        <v>2</v>
      </c>
      <c r="X787" s="8">
        <v>0</v>
      </c>
      <c r="Y787" s="8" t="s">
        <v>2642</v>
      </c>
      <c r="Z787" s="10">
        <v>2</v>
      </c>
      <c r="AA787" s="8">
        <v>0</v>
      </c>
      <c r="AB787" s="8" t="s">
        <v>2642</v>
      </c>
      <c r="AC787" s="10">
        <v>2</v>
      </c>
      <c r="AD787" s="8" t="s">
        <v>3240</v>
      </c>
      <c r="AE787" s="129">
        <v>45142</v>
      </c>
      <c r="AF787" s="8" t="s">
        <v>2940</v>
      </c>
      <c r="AG787" s="8"/>
      <c r="AH787" s="8"/>
      <c r="AI787" s="8"/>
      <c r="AJ787" s="8"/>
      <c r="AK787" s="8"/>
      <c r="AL787" s="8"/>
      <c r="AM787" s="8"/>
      <c r="AN787" s="8"/>
      <c r="AO787" s="8"/>
      <c r="AP787" s="8"/>
      <c r="AQ787" s="8"/>
      <c r="AR787" s="8"/>
      <c r="AS787" s="8"/>
      <c r="AT787" s="8"/>
      <c r="AU787" s="8"/>
      <c r="AV787" s="8"/>
    </row>
    <row r="788" spans="1:48" ht="16">
      <c r="A788" s="8" t="s">
        <v>3241</v>
      </c>
      <c r="B788" s="54" t="s">
        <v>71</v>
      </c>
      <c r="C788" s="8" t="s">
        <v>72</v>
      </c>
      <c r="D788" s="117">
        <v>44714</v>
      </c>
      <c r="E788" s="19">
        <v>0.47430555555555554</v>
      </c>
      <c r="F788" s="8" t="s">
        <v>774</v>
      </c>
      <c r="G788" s="8" t="s">
        <v>3234</v>
      </c>
      <c r="H788" s="29" t="s">
        <v>3235</v>
      </c>
      <c r="I788" s="8" t="s">
        <v>2642</v>
      </c>
      <c r="J788" s="8" t="s">
        <v>5</v>
      </c>
      <c r="K788" s="125">
        <v>106675</v>
      </c>
      <c r="L788" s="13" t="s">
        <v>3036</v>
      </c>
      <c r="M788" s="8" t="s">
        <v>30</v>
      </c>
      <c r="N788" s="107" t="s">
        <v>30</v>
      </c>
      <c r="O788" s="10">
        <v>2</v>
      </c>
      <c r="P788" s="8">
        <v>0</v>
      </c>
      <c r="Q788" s="8" t="s">
        <v>2642</v>
      </c>
      <c r="R788" s="10">
        <v>2</v>
      </c>
      <c r="S788" s="8">
        <v>0</v>
      </c>
      <c r="T788" s="8" t="s">
        <v>2642</v>
      </c>
      <c r="U788" s="10">
        <v>2</v>
      </c>
      <c r="V788" s="8" t="s">
        <v>3236</v>
      </c>
      <c r="W788" s="10">
        <v>2</v>
      </c>
      <c r="X788" s="8">
        <v>0</v>
      </c>
      <c r="Y788" s="8" t="s">
        <v>2642</v>
      </c>
      <c r="Z788" s="10">
        <v>2</v>
      </c>
      <c r="AA788" s="8">
        <v>0</v>
      </c>
      <c r="AB788" s="8" t="s">
        <v>2642</v>
      </c>
      <c r="AC788" s="10">
        <v>2</v>
      </c>
      <c r="AD788" s="8" t="s">
        <v>3242</v>
      </c>
      <c r="AE788" s="129">
        <v>45142</v>
      </c>
      <c r="AF788" s="8" t="s">
        <v>2940</v>
      </c>
      <c r="AG788" s="8"/>
      <c r="AH788" s="8"/>
      <c r="AI788" s="8"/>
      <c r="AJ788" s="8"/>
      <c r="AK788" s="8"/>
      <c r="AL788" s="8"/>
      <c r="AM788" s="8"/>
      <c r="AN788" s="8"/>
      <c r="AO788" s="8"/>
      <c r="AP788" s="8"/>
      <c r="AQ788" s="8"/>
      <c r="AR788" s="8"/>
      <c r="AS788" s="8"/>
      <c r="AT788" s="8"/>
      <c r="AU788" s="8"/>
      <c r="AV788" s="8"/>
    </row>
    <row r="789" spans="1:48" ht="16">
      <c r="A789" s="8" t="s">
        <v>3243</v>
      </c>
      <c r="B789" s="54" t="s">
        <v>71</v>
      </c>
      <c r="C789" s="8" t="s">
        <v>72</v>
      </c>
      <c r="D789" s="117">
        <v>44713</v>
      </c>
      <c r="E789" s="19">
        <v>0.47361111111111109</v>
      </c>
      <c r="F789" s="8" t="s">
        <v>774</v>
      </c>
      <c r="G789" s="8" t="s">
        <v>3244</v>
      </c>
      <c r="H789" s="29" t="s">
        <v>3245</v>
      </c>
      <c r="I789" s="8" t="s">
        <v>3222</v>
      </c>
      <c r="J789" s="8" t="s">
        <v>5</v>
      </c>
      <c r="K789" s="125">
        <v>114409</v>
      </c>
      <c r="L789" s="13" t="s">
        <v>3036</v>
      </c>
      <c r="M789" s="8" t="s">
        <v>30</v>
      </c>
      <c r="N789" s="107" t="s">
        <v>30</v>
      </c>
      <c r="O789" s="10">
        <v>2</v>
      </c>
      <c r="P789" s="8">
        <v>0</v>
      </c>
      <c r="Q789" s="8" t="s">
        <v>2642</v>
      </c>
      <c r="R789" s="10">
        <v>2</v>
      </c>
      <c r="S789" s="8">
        <v>0</v>
      </c>
      <c r="T789" s="8" t="s">
        <v>2642</v>
      </c>
      <c r="U789" s="10">
        <v>2</v>
      </c>
      <c r="V789" s="8" t="s">
        <v>3246</v>
      </c>
      <c r="W789" s="10">
        <v>2</v>
      </c>
      <c r="X789" s="8">
        <v>0</v>
      </c>
      <c r="Y789" s="8" t="s">
        <v>2642</v>
      </c>
      <c r="Z789" s="10">
        <v>2</v>
      </c>
      <c r="AA789" s="8">
        <v>0</v>
      </c>
      <c r="AB789" s="8" t="s">
        <v>2642</v>
      </c>
      <c r="AC789" s="10">
        <v>2</v>
      </c>
      <c r="AD789" s="8" t="s">
        <v>3178</v>
      </c>
      <c r="AE789" s="129">
        <v>45142</v>
      </c>
      <c r="AF789" s="8" t="s">
        <v>2940</v>
      </c>
      <c r="AG789" s="8"/>
      <c r="AH789" s="8"/>
      <c r="AI789" s="8"/>
      <c r="AJ789" s="8"/>
      <c r="AK789" s="8"/>
      <c r="AL789" s="8"/>
      <c r="AM789" s="8"/>
      <c r="AN789" s="8"/>
      <c r="AO789" s="8"/>
      <c r="AP789" s="8"/>
      <c r="AQ789" s="8"/>
      <c r="AR789" s="8"/>
      <c r="AS789" s="8"/>
      <c r="AT789" s="8"/>
      <c r="AU789" s="8"/>
      <c r="AV789" s="8"/>
    </row>
    <row r="790" spans="1:48" ht="16">
      <c r="A790" s="8" t="s">
        <v>3247</v>
      </c>
      <c r="B790" s="54" t="s">
        <v>71</v>
      </c>
      <c r="C790" s="8" t="s">
        <v>72</v>
      </c>
      <c r="D790" s="117">
        <v>44712</v>
      </c>
      <c r="E790" s="19">
        <v>0.5493055555555556</v>
      </c>
      <c r="F790" s="8" t="s">
        <v>774</v>
      </c>
      <c r="G790" s="8" t="s">
        <v>3248</v>
      </c>
      <c r="H790" s="29" t="s">
        <v>3249</v>
      </c>
      <c r="I790" s="8" t="s">
        <v>3222</v>
      </c>
      <c r="J790" s="8" t="s">
        <v>5</v>
      </c>
      <c r="K790" s="125">
        <v>120896</v>
      </c>
      <c r="L790" s="13" t="s">
        <v>3036</v>
      </c>
      <c r="M790" s="8" t="s">
        <v>30</v>
      </c>
      <c r="N790" s="107" t="s">
        <v>30</v>
      </c>
      <c r="O790" s="10">
        <v>2</v>
      </c>
      <c r="P790" s="8">
        <v>0</v>
      </c>
      <c r="Q790" s="8" t="s">
        <v>2642</v>
      </c>
      <c r="R790" s="10">
        <v>2</v>
      </c>
      <c r="S790" s="8">
        <v>0</v>
      </c>
      <c r="T790" s="8" t="s">
        <v>2642</v>
      </c>
      <c r="U790" s="10">
        <v>2</v>
      </c>
      <c r="V790" s="8" t="s">
        <v>3250</v>
      </c>
      <c r="W790" s="10">
        <v>2</v>
      </c>
      <c r="X790" s="8">
        <v>0</v>
      </c>
      <c r="Y790" s="8" t="s">
        <v>2642</v>
      </c>
      <c r="Z790" s="10">
        <v>2</v>
      </c>
      <c r="AA790" s="8">
        <v>0</v>
      </c>
      <c r="AB790" s="8" t="s">
        <v>2642</v>
      </c>
      <c r="AC790" s="10">
        <v>2</v>
      </c>
      <c r="AD790" s="8" t="s">
        <v>3178</v>
      </c>
      <c r="AE790" s="129">
        <v>45142</v>
      </c>
      <c r="AF790" s="8" t="s">
        <v>2940</v>
      </c>
      <c r="AG790" s="8"/>
      <c r="AH790" s="8"/>
      <c r="AI790" s="8"/>
      <c r="AJ790" s="8"/>
      <c r="AK790" s="8"/>
      <c r="AL790" s="8"/>
      <c r="AM790" s="8"/>
      <c r="AN790" s="8"/>
      <c r="AO790" s="8"/>
      <c r="AP790" s="8"/>
      <c r="AQ790" s="8"/>
      <c r="AR790" s="8"/>
      <c r="AS790" s="8"/>
      <c r="AT790" s="8"/>
      <c r="AU790" s="8"/>
      <c r="AV790" s="8"/>
    </row>
    <row r="791" spans="1:48" ht="16">
      <c r="A791" s="54" t="s">
        <v>3251</v>
      </c>
      <c r="B791" s="54" t="s">
        <v>71</v>
      </c>
      <c r="C791" s="8" t="s">
        <v>72</v>
      </c>
      <c r="D791" s="117">
        <v>44712</v>
      </c>
      <c r="E791" s="19">
        <v>0.5493055555555556</v>
      </c>
      <c r="F791" s="8" t="s">
        <v>774</v>
      </c>
      <c r="G791" s="8" t="s">
        <v>3248</v>
      </c>
      <c r="H791" s="29" t="s">
        <v>3249</v>
      </c>
      <c r="I791" s="8" t="s">
        <v>3222</v>
      </c>
      <c r="J791" s="8" t="s">
        <v>5</v>
      </c>
      <c r="K791" s="125">
        <v>131276</v>
      </c>
      <c r="L791" s="13" t="s">
        <v>3036</v>
      </c>
      <c r="M791" s="8" t="s">
        <v>30</v>
      </c>
      <c r="N791" s="107" t="s">
        <v>30</v>
      </c>
      <c r="O791" s="10">
        <v>2</v>
      </c>
      <c r="P791" s="8">
        <v>0</v>
      </c>
      <c r="Q791" s="8" t="s">
        <v>2642</v>
      </c>
      <c r="R791" s="10">
        <v>2</v>
      </c>
      <c r="S791" s="8">
        <v>0</v>
      </c>
      <c r="T791" s="8" t="s">
        <v>2642</v>
      </c>
      <c r="U791" s="10">
        <v>2</v>
      </c>
      <c r="V791" s="8" t="s">
        <v>3250</v>
      </c>
      <c r="W791" s="10">
        <v>2</v>
      </c>
      <c r="X791" s="8">
        <v>0</v>
      </c>
      <c r="Y791" s="8" t="s">
        <v>2642</v>
      </c>
      <c r="Z791" s="10">
        <v>2</v>
      </c>
      <c r="AA791" s="8">
        <v>0</v>
      </c>
      <c r="AB791" s="8" t="s">
        <v>2642</v>
      </c>
      <c r="AC791" s="10">
        <v>2</v>
      </c>
      <c r="AD791" s="8" t="s">
        <v>3242</v>
      </c>
      <c r="AE791" s="129">
        <v>45142</v>
      </c>
      <c r="AF791" s="8" t="s">
        <v>2940</v>
      </c>
      <c r="AG791" s="8"/>
      <c r="AH791" s="8"/>
      <c r="AI791" s="8"/>
      <c r="AJ791" s="8"/>
      <c r="AK791" s="8"/>
      <c r="AL791" s="8"/>
      <c r="AM791" s="8"/>
      <c r="AN791" s="8"/>
      <c r="AO791" s="8"/>
      <c r="AP791" s="8"/>
      <c r="AQ791" s="8"/>
      <c r="AR791" s="8"/>
      <c r="AS791" s="8"/>
      <c r="AT791" s="8"/>
      <c r="AU791" s="8"/>
      <c r="AV791" s="8"/>
    </row>
    <row r="792" spans="1:48" ht="16">
      <c r="A792" s="54" t="s">
        <v>3252</v>
      </c>
      <c r="B792" s="8" t="s">
        <v>2963</v>
      </c>
      <c r="C792" s="8" t="s">
        <v>72</v>
      </c>
      <c r="D792" s="117">
        <v>44709</v>
      </c>
      <c r="E792" s="19">
        <v>0.82708333333333328</v>
      </c>
      <c r="F792" s="8" t="s">
        <v>774</v>
      </c>
      <c r="G792" s="8" t="s">
        <v>3253</v>
      </c>
      <c r="H792" s="29" t="s">
        <v>3254</v>
      </c>
      <c r="I792" s="8" t="s">
        <v>2642</v>
      </c>
      <c r="J792" s="8" t="s">
        <v>5</v>
      </c>
      <c r="K792" s="125">
        <v>111056</v>
      </c>
      <c r="L792" s="13" t="s">
        <v>3036</v>
      </c>
      <c r="M792" s="8" t="s">
        <v>30</v>
      </c>
      <c r="N792" s="107" t="s">
        <v>30</v>
      </c>
      <c r="O792" s="10">
        <v>2</v>
      </c>
      <c r="P792" s="8">
        <v>0</v>
      </c>
      <c r="Q792" s="8" t="s">
        <v>2642</v>
      </c>
      <c r="R792" s="10">
        <v>2</v>
      </c>
      <c r="S792" s="8">
        <v>0</v>
      </c>
      <c r="T792" s="8" t="s">
        <v>2642</v>
      </c>
      <c r="U792" s="10">
        <v>2</v>
      </c>
      <c r="V792" s="8" t="s">
        <v>3255</v>
      </c>
      <c r="W792" s="10">
        <v>2</v>
      </c>
      <c r="X792" s="8">
        <v>0</v>
      </c>
      <c r="Y792" s="8" t="s">
        <v>2642</v>
      </c>
      <c r="Z792" s="10">
        <v>2</v>
      </c>
      <c r="AA792" s="8">
        <v>0</v>
      </c>
      <c r="AB792" s="8" t="s">
        <v>2642</v>
      </c>
      <c r="AC792" s="10">
        <v>2</v>
      </c>
      <c r="AD792" s="8" t="s">
        <v>3178</v>
      </c>
      <c r="AE792" s="129">
        <v>45142</v>
      </c>
      <c r="AF792" s="8" t="s">
        <v>2940</v>
      </c>
      <c r="AG792" s="8"/>
      <c r="AH792" s="8"/>
      <c r="AI792" s="8"/>
      <c r="AJ792" s="8"/>
      <c r="AK792" s="8"/>
      <c r="AL792" s="8"/>
      <c r="AM792" s="8"/>
      <c r="AN792" s="8"/>
      <c r="AO792" s="8"/>
      <c r="AP792" s="8"/>
      <c r="AQ792" s="8"/>
      <c r="AR792" s="8"/>
      <c r="AS792" s="8"/>
      <c r="AT792" s="8"/>
      <c r="AU792" s="8"/>
      <c r="AV792" s="8"/>
    </row>
    <row r="793" spans="1:48" ht="16">
      <c r="A793" s="54" t="s">
        <v>3256</v>
      </c>
      <c r="B793" s="8" t="s">
        <v>2963</v>
      </c>
      <c r="C793" s="8" t="s">
        <v>72</v>
      </c>
      <c r="D793" s="117">
        <v>44709</v>
      </c>
      <c r="E793" s="19">
        <v>0.52430555555555558</v>
      </c>
      <c r="F793" s="8" t="s">
        <v>774</v>
      </c>
      <c r="G793" s="8" t="s">
        <v>3257</v>
      </c>
      <c r="H793" s="29" t="s">
        <v>3258</v>
      </c>
      <c r="I793" s="8" t="s">
        <v>2642</v>
      </c>
      <c r="J793" s="8" t="s">
        <v>5</v>
      </c>
      <c r="K793" s="125">
        <v>115849</v>
      </c>
      <c r="L793" s="13" t="s">
        <v>3036</v>
      </c>
      <c r="M793" s="8" t="s">
        <v>30</v>
      </c>
      <c r="N793" s="107" t="s">
        <v>30</v>
      </c>
      <c r="O793" s="10">
        <v>2</v>
      </c>
      <c r="P793" s="8">
        <v>0</v>
      </c>
      <c r="Q793" s="8" t="s">
        <v>2642</v>
      </c>
      <c r="R793" s="10">
        <v>2</v>
      </c>
      <c r="S793" s="8">
        <v>0</v>
      </c>
      <c r="T793" s="8" t="s">
        <v>2642</v>
      </c>
      <c r="U793" s="10">
        <v>2</v>
      </c>
      <c r="V793" s="8" t="s">
        <v>3259</v>
      </c>
      <c r="W793" s="10">
        <v>2</v>
      </c>
      <c r="X793" s="8">
        <v>0</v>
      </c>
      <c r="Y793" s="8" t="s">
        <v>2642</v>
      </c>
      <c r="Z793" s="10">
        <v>2</v>
      </c>
      <c r="AA793" s="8">
        <v>0</v>
      </c>
      <c r="AB793" s="8" t="s">
        <v>2642</v>
      </c>
      <c r="AC793" s="10">
        <v>2</v>
      </c>
      <c r="AD793" s="8" t="s">
        <v>3178</v>
      </c>
      <c r="AE793" s="129">
        <v>45142</v>
      </c>
      <c r="AF793" s="8" t="s">
        <v>2940</v>
      </c>
      <c r="AG793" s="8"/>
      <c r="AH793" s="8"/>
      <c r="AI793" s="8"/>
      <c r="AJ793" s="8"/>
      <c r="AK793" s="8"/>
      <c r="AL793" s="8"/>
      <c r="AM793" s="8"/>
      <c r="AN793" s="8"/>
      <c r="AO793" s="8"/>
      <c r="AP793" s="8"/>
      <c r="AQ793" s="8"/>
      <c r="AR793" s="8"/>
      <c r="AS793" s="8"/>
      <c r="AT793" s="8"/>
      <c r="AU793" s="8"/>
      <c r="AV793" s="8"/>
    </row>
    <row r="794" spans="1:48" ht="16">
      <c r="A794" s="8" t="s">
        <v>3260</v>
      </c>
      <c r="B794" s="8" t="s">
        <v>2963</v>
      </c>
      <c r="C794" s="8" t="s">
        <v>72</v>
      </c>
      <c r="D794" s="117">
        <v>44707</v>
      </c>
      <c r="E794" s="19">
        <v>0.58402777777777781</v>
      </c>
      <c r="F794" s="8" t="s">
        <v>774</v>
      </c>
      <c r="G794" s="8" t="s">
        <v>3261</v>
      </c>
      <c r="H794" s="29" t="s">
        <v>3262</v>
      </c>
      <c r="I794" s="8" t="s">
        <v>2642</v>
      </c>
      <c r="J794" s="8" t="s">
        <v>5</v>
      </c>
      <c r="K794" s="125">
        <v>122908</v>
      </c>
      <c r="L794" s="13" t="s">
        <v>3036</v>
      </c>
      <c r="M794" s="8" t="s">
        <v>30</v>
      </c>
      <c r="N794" s="107" t="s">
        <v>30</v>
      </c>
      <c r="O794" s="10">
        <v>2</v>
      </c>
      <c r="P794" s="8">
        <v>0</v>
      </c>
      <c r="Q794" s="8" t="s">
        <v>2642</v>
      </c>
      <c r="R794" s="10">
        <v>2</v>
      </c>
      <c r="S794" s="8">
        <v>0</v>
      </c>
      <c r="T794" s="8" t="s">
        <v>2642</v>
      </c>
      <c r="U794" s="10">
        <v>2</v>
      </c>
      <c r="V794" s="8" t="s">
        <v>3263</v>
      </c>
      <c r="W794" s="10">
        <v>2</v>
      </c>
      <c r="X794" s="8">
        <v>0</v>
      </c>
      <c r="Y794" s="8" t="s">
        <v>2642</v>
      </c>
      <c r="Z794" s="10">
        <v>2</v>
      </c>
      <c r="AA794" s="8">
        <v>0</v>
      </c>
      <c r="AB794" s="8" t="s">
        <v>2642</v>
      </c>
      <c r="AC794" s="10">
        <v>2</v>
      </c>
      <c r="AD794" s="8" t="s">
        <v>3178</v>
      </c>
      <c r="AE794" s="129">
        <v>45142</v>
      </c>
      <c r="AF794" s="8" t="s">
        <v>2940</v>
      </c>
      <c r="AG794" s="8"/>
      <c r="AH794" s="8"/>
      <c r="AI794" s="8"/>
      <c r="AJ794" s="8"/>
      <c r="AK794" s="8"/>
      <c r="AL794" s="8"/>
      <c r="AM794" s="8"/>
      <c r="AN794" s="8"/>
      <c r="AO794" s="8"/>
      <c r="AP794" s="8"/>
      <c r="AQ794" s="8"/>
      <c r="AR794" s="8"/>
      <c r="AS794" s="8"/>
      <c r="AT794" s="8"/>
      <c r="AU794" s="8"/>
      <c r="AV794" s="8"/>
    </row>
    <row r="795" spans="1:48" ht="29">
      <c r="A795" s="8" t="s">
        <v>3264</v>
      </c>
      <c r="B795" s="8" t="s">
        <v>2963</v>
      </c>
      <c r="C795" s="8" t="s">
        <v>72</v>
      </c>
      <c r="D795" s="117">
        <v>44687</v>
      </c>
      <c r="E795" s="19">
        <v>0.99722222222222223</v>
      </c>
      <c r="F795" s="8" t="s">
        <v>774</v>
      </c>
      <c r="G795" s="8" t="s">
        <v>3265</v>
      </c>
      <c r="H795" s="29" t="s">
        <v>3266</v>
      </c>
      <c r="I795" s="8" t="s">
        <v>2642</v>
      </c>
      <c r="J795" s="8" t="s">
        <v>5</v>
      </c>
      <c r="K795" s="125">
        <v>107193</v>
      </c>
      <c r="L795" s="13" t="s">
        <v>3170</v>
      </c>
      <c r="M795" s="8" t="s">
        <v>100</v>
      </c>
      <c r="N795" s="107" t="s">
        <v>3267</v>
      </c>
      <c r="O795" s="10">
        <v>1</v>
      </c>
      <c r="P795" s="8">
        <v>0</v>
      </c>
      <c r="Q795" s="8" t="s">
        <v>2642</v>
      </c>
      <c r="R795" s="10">
        <v>2</v>
      </c>
      <c r="S795" s="8">
        <v>0</v>
      </c>
      <c r="T795" s="8" t="s">
        <v>2642</v>
      </c>
      <c r="U795" s="10">
        <v>2</v>
      </c>
      <c r="V795" s="8" t="s">
        <v>3268</v>
      </c>
      <c r="W795" s="10">
        <v>2</v>
      </c>
      <c r="X795" s="8">
        <v>1</v>
      </c>
      <c r="Y795" s="8" t="s">
        <v>3269</v>
      </c>
      <c r="Z795" s="10">
        <v>1</v>
      </c>
      <c r="AA795" s="8">
        <v>2</v>
      </c>
      <c r="AB795" s="8" t="s">
        <v>3270</v>
      </c>
      <c r="AC795" s="10">
        <v>1</v>
      </c>
      <c r="AD795" s="8" t="s">
        <v>2956</v>
      </c>
      <c r="AE795" s="129">
        <v>45142</v>
      </c>
      <c r="AF795" s="8" t="s">
        <v>2940</v>
      </c>
      <c r="AG795" s="8"/>
      <c r="AH795" s="8"/>
      <c r="AI795" s="8"/>
      <c r="AJ795" s="8"/>
      <c r="AK795" s="8"/>
      <c r="AL795" s="8"/>
      <c r="AM795" s="8"/>
      <c r="AN795" s="8"/>
      <c r="AO795" s="8"/>
      <c r="AP795" s="8"/>
      <c r="AQ795" s="8"/>
      <c r="AR795" s="8"/>
      <c r="AS795" s="8"/>
      <c r="AT795" s="8"/>
      <c r="AU795" s="8"/>
      <c r="AV795" s="8"/>
    </row>
    <row r="796" spans="1:48" ht="29">
      <c r="A796" s="8" t="s">
        <v>3271</v>
      </c>
      <c r="B796" s="8" t="s">
        <v>2963</v>
      </c>
      <c r="C796" s="8" t="s">
        <v>72</v>
      </c>
      <c r="D796" s="117">
        <v>44686</v>
      </c>
      <c r="E796" s="19">
        <v>0.9916666666666667</v>
      </c>
      <c r="F796" s="8" t="s">
        <v>774</v>
      </c>
      <c r="G796" s="8" t="s">
        <v>3272</v>
      </c>
      <c r="H796" s="29" t="s">
        <v>3273</v>
      </c>
      <c r="I796" s="8" t="s">
        <v>2642</v>
      </c>
      <c r="J796" s="8" t="s">
        <v>5</v>
      </c>
      <c r="K796" s="125">
        <v>105199</v>
      </c>
      <c r="L796" s="13" t="s">
        <v>3170</v>
      </c>
      <c r="M796" s="8" t="s">
        <v>100</v>
      </c>
      <c r="N796" s="107" t="s">
        <v>2798</v>
      </c>
      <c r="O796" s="10">
        <v>1</v>
      </c>
      <c r="P796" s="8">
        <v>0</v>
      </c>
      <c r="Q796" s="8" t="s">
        <v>2642</v>
      </c>
      <c r="R796" s="10">
        <v>2</v>
      </c>
      <c r="S796" s="8">
        <v>0</v>
      </c>
      <c r="T796" s="8" t="s">
        <v>2642</v>
      </c>
      <c r="U796" s="10">
        <v>2</v>
      </c>
      <c r="V796" s="8" t="s">
        <v>3274</v>
      </c>
      <c r="W796" s="10">
        <v>2</v>
      </c>
      <c r="X796" s="8">
        <v>1</v>
      </c>
      <c r="Y796" s="8" t="s">
        <v>3275</v>
      </c>
      <c r="Z796" s="10">
        <v>1</v>
      </c>
      <c r="AA796" s="8">
        <v>0</v>
      </c>
      <c r="AB796" s="8" t="s">
        <v>2642</v>
      </c>
      <c r="AC796" s="10">
        <v>2</v>
      </c>
      <c r="AD796" s="8" t="s">
        <v>2956</v>
      </c>
      <c r="AE796" s="129">
        <v>45142</v>
      </c>
      <c r="AF796" s="8" t="s">
        <v>2940</v>
      </c>
      <c r="AG796" s="8"/>
      <c r="AH796" s="8"/>
      <c r="AI796" s="8"/>
      <c r="AJ796" s="8"/>
      <c r="AK796" s="8"/>
      <c r="AL796" s="8"/>
      <c r="AM796" s="8"/>
      <c r="AN796" s="8"/>
      <c r="AO796" s="8"/>
      <c r="AP796" s="8"/>
      <c r="AQ796" s="8"/>
      <c r="AR796" s="8"/>
      <c r="AS796" s="8"/>
      <c r="AT796" s="8"/>
      <c r="AU796" s="8"/>
      <c r="AV796" s="8"/>
    </row>
    <row r="797" spans="1:48" ht="113">
      <c r="A797" s="8" t="s">
        <v>3276</v>
      </c>
      <c r="B797" s="8" t="s">
        <v>2963</v>
      </c>
      <c r="C797" s="8" t="s">
        <v>72</v>
      </c>
      <c r="D797" s="117">
        <v>44685</v>
      </c>
      <c r="E797" s="19">
        <v>0.62291666666666667</v>
      </c>
      <c r="F797" s="8" t="s">
        <v>774</v>
      </c>
      <c r="G797" s="8" t="s">
        <v>3277</v>
      </c>
      <c r="H797" s="29" t="s">
        <v>3278</v>
      </c>
      <c r="I797" s="8" t="s">
        <v>2642</v>
      </c>
      <c r="J797" s="8" t="s">
        <v>5</v>
      </c>
      <c r="K797" s="125">
        <v>114971</v>
      </c>
      <c r="L797" s="13" t="s">
        <v>3170</v>
      </c>
      <c r="M797" s="8" t="s">
        <v>22</v>
      </c>
      <c r="N797" s="107" t="s">
        <v>3279</v>
      </c>
      <c r="O797" s="10">
        <v>1</v>
      </c>
      <c r="P797" s="8">
        <v>0</v>
      </c>
      <c r="Q797" s="8" t="s">
        <v>2642</v>
      </c>
      <c r="R797" s="10">
        <v>2</v>
      </c>
      <c r="S797" s="8">
        <v>0</v>
      </c>
      <c r="T797" s="8" t="s">
        <v>2642</v>
      </c>
      <c r="U797" s="10">
        <v>2</v>
      </c>
      <c r="V797" s="8" t="s">
        <v>3280</v>
      </c>
      <c r="W797" s="10">
        <v>2</v>
      </c>
      <c r="X797" s="8">
        <v>0</v>
      </c>
      <c r="Y797" s="8" t="s">
        <v>2642</v>
      </c>
      <c r="Z797" s="10">
        <v>2</v>
      </c>
      <c r="AA797" s="8">
        <v>1</v>
      </c>
      <c r="AB797" s="8" t="s">
        <v>3281</v>
      </c>
      <c r="AC797" s="10">
        <v>1</v>
      </c>
      <c r="AD797" s="8" t="s">
        <v>2956</v>
      </c>
      <c r="AE797" s="129">
        <v>45142</v>
      </c>
      <c r="AF797" s="8" t="s">
        <v>2940</v>
      </c>
      <c r="AG797" s="8"/>
      <c r="AH797" s="8"/>
      <c r="AI797" s="8"/>
      <c r="AJ797" s="8"/>
      <c r="AK797" s="8"/>
      <c r="AL797" s="8"/>
      <c r="AM797" s="8"/>
      <c r="AN797" s="8"/>
      <c r="AO797" s="8"/>
      <c r="AP797" s="8"/>
      <c r="AQ797" s="8"/>
      <c r="AR797" s="8"/>
      <c r="AS797" s="8"/>
      <c r="AT797" s="8"/>
      <c r="AU797" s="8"/>
      <c r="AV797" s="8"/>
    </row>
    <row r="798" spans="1:48" ht="16">
      <c r="A798" s="8" t="s">
        <v>3282</v>
      </c>
      <c r="B798" s="8" t="s">
        <v>2963</v>
      </c>
      <c r="C798" s="8" t="s">
        <v>72</v>
      </c>
      <c r="D798" s="117">
        <v>44683</v>
      </c>
      <c r="E798" s="19">
        <v>0.99930555555555556</v>
      </c>
      <c r="F798" s="8" t="s">
        <v>774</v>
      </c>
      <c r="G798" s="8" t="s">
        <v>3283</v>
      </c>
      <c r="H798" s="29" t="s">
        <v>3284</v>
      </c>
      <c r="I798" s="8" t="s">
        <v>2642</v>
      </c>
      <c r="J798" s="8" t="s">
        <v>5</v>
      </c>
      <c r="K798" s="125">
        <v>147841</v>
      </c>
      <c r="L798" s="13" t="s">
        <v>3036</v>
      </c>
      <c r="M798" s="8" t="s">
        <v>30</v>
      </c>
      <c r="N798" s="107" t="s">
        <v>30</v>
      </c>
      <c r="O798" s="10">
        <v>2</v>
      </c>
      <c r="P798" s="8">
        <v>0</v>
      </c>
      <c r="Q798" s="8" t="s">
        <v>2642</v>
      </c>
      <c r="R798" s="10">
        <v>2</v>
      </c>
      <c r="S798" s="8">
        <v>0</v>
      </c>
      <c r="T798" s="8" t="s">
        <v>2642</v>
      </c>
      <c r="U798" s="10">
        <v>2</v>
      </c>
      <c r="V798" s="8" t="s">
        <v>3285</v>
      </c>
      <c r="W798" s="10">
        <v>2</v>
      </c>
      <c r="X798" s="8">
        <v>0</v>
      </c>
      <c r="Y798" s="8" t="s">
        <v>2642</v>
      </c>
      <c r="Z798" s="10">
        <v>2</v>
      </c>
      <c r="AA798" s="8">
        <v>0</v>
      </c>
      <c r="AB798" s="8" t="s">
        <v>2642</v>
      </c>
      <c r="AC798" s="10">
        <v>2</v>
      </c>
      <c r="AD798" s="8" t="s">
        <v>3178</v>
      </c>
      <c r="AE798" s="129">
        <v>45142</v>
      </c>
      <c r="AF798" s="8" t="s">
        <v>2940</v>
      </c>
      <c r="AG798" s="8"/>
      <c r="AH798" s="8"/>
      <c r="AI798" s="8"/>
      <c r="AJ798" s="8"/>
      <c r="AK798" s="8"/>
      <c r="AL798" s="8"/>
      <c r="AM798" s="8"/>
      <c r="AN798" s="8"/>
      <c r="AO798" s="8"/>
      <c r="AP798" s="8"/>
      <c r="AQ798" s="8"/>
      <c r="AR798" s="8"/>
      <c r="AS798" s="8"/>
      <c r="AT798" s="8"/>
      <c r="AU798" s="8"/>
      <c r="AV798" s="8"/>
    </row>
    <row r="799" spans="1:48" ht="16">
      <c r="A799" s="54" t="s">
        <v>3286</v>
      </c>
      <c r="B799" s="8" t="s">
        <v>2963</v>
      </c>
      <c r="C799" s="8" t="s">
        <v>72</v>
      </c>
      <c r="D799" s="117">
        <v>44683</v>
      </c>
      <c r="E799" s="19">
        <v>0.26527777777777778</v>
      </c>
      <c r="F799" s="8" t="s">
        <v>774</v>
      </c>
      <c r="G799" s="8" t="s">
        <v>3287</v>
      </c>
      <c r="H799" s="29" t="s">
        <v>3288</v>
      </c>
      <c r="I799" s="8" t="s">
        <v>2642</v>
      </c>
      <c r="J799" s="8" t="s">
        <v>5</v>
      </c>
      <c r="K799" s="125">
        <v>118445</v>
      </c>
      <c r="L799" s="13" t="s">
        <v>3036</v>
      </c>
      <c r="M799" s="8" t="s">
        <v>30</v>
      </c>
      <c r="N799" s="107" t="s">
        <v>30</v>
      </c>
      <c r="O799" s="10">
        <v>2</v>
      </c>
      <c r="P799" s="8">
        <v>0</v>
      </c>
      <c r="Q799" s="8" t="s">
        <v>2642</v>
      </c>
      <c r="R799" s="10">
        <v>2</v>
      </c>
      <c r="S799" s="8">
        <v>0</v>
      </c>
      <c r="T799" s="8" t="s">
        <v>2642</v>
      </c>
      <c r="U799" s="10">
        <v>2</v>
      </c>
      <c r="V799" s="8" t="s">
        <v>3289</v>
      </c>
      <c r="W799" s="10">
        <v>2</v>
      </c>
      <c r="X799" s="8">
        <v>0</v>
      </c>
      <c r="Y799" s="8" t="s">
        <v>2642</v>
      </c>
      <c r="Z799" s="10">
        <v>2</v>
      </c>
      <c r="AA799" s="8">
        <v>0</v>
      </c>
      <c r="AB799" s="8" t="s">
        <v>2642</v>
      </c>
      <c r="AC799" s="10">
        <v>2</v>
      </c>
      <c r="AD799" s="8" t="s">
        <v>3178</v>
      </c>
      <c r="AE799" s="129">
        <v>45142</v>
      </c>
      <c r="AF799" s="8" t="s">
        <v>2940</v>
      </c>
      <c r="AG799" s="8"/>
      <c r="AH799" s="8"/>
      <c r="AI799" s="8"/>
      <c r="AJ799" s="8"/>
      <c r="AK799" s="8"/>
      <c r="AL799" s="8"/>
      <c r="AM799" s="8"/>
      <c r="AN799" s="8"/>
      <c r="AO799" s="8"/>
      <c r="AP799" s="8"/>
      <c r="AQ799" s="8"/>
      <c r="AR799" s="8"/>
      <c r="AS799" s="8"/>
      <c r="AT799" s="8"/>
      <c r="AU799" s="8"/>
      <c r="AV799" s="8"/>
    </row>
    <row r="800" spans="1:48" ht="16">
      <c r="A800" s="54" t="s">
        <v>3290</v>
      </c>
      <c r="B800" s="8" t="s">
        <v>2963</v>
      </c>
      <c r="C800" s="8" t="s">
        <v>72</v>
      </c>
      <c r="D800" s="117">
        <v>44682</v>
      </c>
      <c r="E800" s="19">
        <v>0.84652777777777777</v>
      </c>
      <c r="F800" s="8" t="s">
        <v>774</v>
      </c>
      <c r="G800" s="8" t="s">
        <v>3291</v>
      </c>
      <c r="H800" s="29" t="s">
        <v>3292</v>
      </c>
      <c r="I800" s="8" t="s">
        <v>2642</v>
      </c>
      <c r="J800" s="8" t="s">
        <v>5</v>
      </c>
      <c r="K800" s="125">
        <v>132366</v>
      </c>
      <c r="L800" s="13" t="s">
        <v>3036</v>
      </c>
      <c r="M800" s="8" t="s">
        <v>30</v>
      </c>
      <c r="N800" s="107" t="s">
        <v>30</v>
      </c>
      <c r="O800" s="10">
        <v>2</v>
      </c>
      <c r="P800" s="8">
        <v>0</v>
      </c>
      <c r="Q800" s="8" t="s">
        <v>2642</v>
      </c>
      <c r="R800" s="10">
        <v>2</v>
      </c>
      <c r="S800" s="8">
        <v>0</v>
      </c>
      <c r="T800" s="8" t="s">
        <v>2642</v>
      </c>
      <c r="U800" s="10">
        <v>2</v>
      </c>
      <c r="V800" s="8" t="s">
        <v>3293</v>
      </c>
      <c r="W800" s="10">
        <v>2</v>
      </c>
      <c r="X800" s="8">
        <v>0</v>
      </c>
      <c r="Y800" s="8" t="s">
        <v>2642</v>
      </c>
      <c r="Z800" s="10">
        <v>2</v>
      </c>
      <c r="AA800" s="8">
        <v>0</v>
      </c>
      <c r="AB800" s="8" t="s">
        <v>2642</v>
      </c>
      <c r="AC800" s="10">
        <v>2</v>
      </c>
      <c r="AD800" s="8" t="s">
        <v>3178</v>
      </c>
      <c r="AE800" s="129">
        <v>45143</v>
      </c>
      <c r="AF800" s="8" t="s">
        <v>2940</v>
      </c>
      <c r="AG800" s="8"/>
      <c r="AH800" s="8"/>
      <c r="AI800" s="8"/>
      <c r="AJ800" s="8"/>
      <c r="AK800" s="8"/>
      <c r="AL800" s="8"/>
      <c r="AM800" s="8"/>
      <c r="AN800" s="8"/>
      <c r="AO800" s="8"/>
      <c r="AP800" s="8"/>
      <c r="AQ800" s="8"/>
      <c r="AR800" s="8"/>
      <c r="AS800" s="8"/>
      <c r="AT800" s="8"/>
      <c r="AU800" s="8"/>
      <c r="AV800" s="8"/>
    </row>
    <row r="801" spans="1:48" ht="16">
      <c r="A801" s="54" t="s">
        <v>3294</v>
      </c>
      <c r="B801" s="8" t="s">
        <v>2963</v>
      </c>
      <c r="C801" s="8" t="s">
        <v>72</v>
      </c>
      <c r="D801" s="117">
        <v>44679</v>
      </c>
      <c r="E801" s="19">
        <v>0.82638888888888884</v>
      </c>
      <c r="F801" s="8" t="s">
        <v>774</v>
      </c>
      <c r="G801" s="8" t="s">
        <v>3295</v>
      </c>
      <c r="H801" s="29" t="s">
        <v>3296</v>
      </c>
      <c r="I801" s="8" t="s">
        <v>2642</v>
      </c>
      <c r="J801" s="8" t="s">
        <v>3</v>
      </c>
      <c r="K801" s="125">
        <v>139411</v>
      </c>
      <c r="L801" s="13" t="s">
        <v>2966</v>
      </c>
      <c r="M801" s="8" t="s">
        <v>100</v>
      </c>
      <c r="N801" s="107" t="s">
        <v>100</v>
      </c>
      <c r="O801" s="10">
        <v>1</v>
      </c>
      <c r="P801" s="8">
        <v>0</v>
      </c>
      <c r="Q801" s="8" t="s">
        <v>2642</v>
      </c>
      <c r="R801" s="10">
        <v>2</v>
      </c>
      <c r="S801" s="8">
        <v>0</v>
      </c>
      <c r="T801" s="8" t="s">
        <v>2642</v>
      </c>
      <c r="U801" s="10">
        <v>2</v>
      </c>
      <c r="V801" s="8" t="s">
        <v>3297</v>
      </c>
      <c r="W801" s="10">
        <v>2</v>
      </c>
      <c r="X801" s="8">
        <v>0</v>
      </c>
      <c r="Y801" s="8" t="s">
        <v>2642</v>
      </c>
      <c r="Z801" s="10">
        <v>2</v>
      </c>
      <c r="AA801" s="8">
        <v>0</v>
      </c>
      <c r="AB801" s="8" t="s">
        <v>2642</v>
      </c>
      <c r="AC801" s="10">
        <v>2</v>
      </c>
      <c r="AD801" s="8" t="s">
        <v>2956</v>
      </c>
      <c r="AE801" s="129">
        <v>45143</v>
      </c>
      <c r="AF801" s="8" t="s">
        <v>2940</v>
      </c>
      <c r="AG801" s="8"/>
      <c r="AH801" s="8"/>
      <c r="AI801" s="8"/>
      <c r="AJ801" s="8"/>
      <c r="AK801" s="8"/>
      <c r="AL801" s="8"/>
      <c r="AM801" s="8"/>
      <c r="AN801" s="8"/>
      <c r="AO801" s="8"/>
      <c r="AP801" s="8"/>
      <c r="AQ801" s="8"/>
      <c r="AR801" s="8"/>
      <c r="AS801" s="8"/>
      <c r="AT801" s="8"/>
      <c r="AU801" s="8"/>
      <c r="AV801" s="8"/>
    </row>
    <row r="802" spans="1:48" ht="16">
      <c r="A802" s="54" t="s">
        <v>3298</v>
      </c>
      <c r="B802" s="8" t="s">
        <v>2963</v>
      </c>
      <c r="C802" s="8" t="s">
        <v>72</v>
      </c>
      <c r="D802" s="117">
        <v>44678</v>
      </c>
      <c r="E802" s="19">
        <v>0.8256944444444444</v>
      </c>
      <c r="F802" s="8" t="s">
        <v>774</v>
      </c>
      <c r="G802" s="8" t="s">
        <v>3299</v>
      </c>
      <c r="H802" s="29" t="s">
        <v>3300</v>
      </c>
      <c r="I802" s="8" t="s">
        <v>2642</v>
      </c>
      <c r="J802" s="8" t="s">
        <v>5</v>
      </c>
      <c r="K802" s="125">
        <v>135004</v>
      </c>
      <c r="L802" s="13" t="s">
        <v>2966</v>
      </c>
      <c r="M802" s="8" t="s">
        <v>100</v>
      </c>
      <c r="N802" s="107" t="s">
        <v>100</v>
      </c>
      <c r="O802" s="10">
        <v>1</v>
      </c>
      <c r="P802" s="8">
        <v>0</v>
      </c>
      <c r="Q802" s="8" t="s">
        <v>2642</v>
      </c>
      <c r="R802" s="10">
        <v>2</v>
      </c>
      <c r="S802" s="8">
        <v>0</v>
      </c>
      <c r="T802" s="8" t="s">
        <v>2642</v>
      </c>
      <c r="U802" s="10">
        <v>2</v>
      </c>
      <c r="V802" s="8" t="s">
        <v>3301</v>
      </c>
      <c r="W802" s="10">
        <v>2</v>
      </c>
      <c r="X802" s="8">
        <v>0</v>
      </c>
      <c r="Y802" s="8" t="s">
        <v>2642</v>
      </c>
      <c r="Z802" s="10">
        <v>2</v>
      </c>
      <c r="AA802" s="8">
        <v>0</v>
      </c>
      <c r="AB802" s="8" t="s">
        <v>2642</v>
      </c>
      <c r="AC802" s="10">
        <v>2</v>
      </c>
      <c r="AD802" s="8" t="s">
        <v>2956</v>
      </c>
      <c r="AE802" s="129">
        <v>45143</v>
      </c>
      <c r="AF802" s="8" t="s">
        <v>2940</v>
      </c>
      <c r="AG802" s="8"/>
      <c r="AH802" s="8"/>
      <c r="AI802" s="8"/>
      <c r="AJ802" s="8"/>
      <c r="AK802" s="8"/>
      <c r="AL802" s="8"/>
      <c r="AM802" s="8"/>
      <c r="AN802" s="8"/>
      <c r="AO802" s="8"/>
      <c r="AP802" s="8"/>
      <c r="AQ802" s="8"/>
      <c r="AR802" s="8"/>
      <c r="AS802" s="8"/>
      <c r="AT802" s="8"/>
      <c r="AU802" s="8"/>
      <c r="AV802" s="8"/>
    </row>
    <row r="803" spans="1:48" ht="16">
      <c r="A803" s="54" t="s">
        <v>3302</v>
      </c>
      <c r="B803" s="8" t="s">
        <v>2963</v>
      </c>
      <c r="C803" s="8" t="s">
        <v>72</v>
      </c>
      <c r="D803" s="117">
        <v>44678</v>
      </c>
      <c r="E803" s="19">
        <v>0.61111111111111116</v>
      </c>
      <c r="F803" s="8" t="s">
        <v>774</v>
      </c>
      <c r="G803" s="8" t="s">
        <v>3303</v>
      </c>
      <c r="H803" s="29" t="s">
        <v>3304</v>
      </c>
      <c r="I803" s="8" t="s">
        <v>2642</v>
      </c>
      <c r="J803" s="8" t="s">
        <v>5</v>
      </c>
      <c r="K803" s="125">
        <v>126714</v>
      </c>
      <c r="L803" s="13" t="s">
        <v>2966</v>
      </c>
      <c r="M803" s="8" t="s">
        <v>100</v>
      </c>
      <c r="N803" s="107" t="s">
        <v>100</v>
      </c>
      <c r="O803" s="10">
        <v>1</v>
      </c>
      <c r="P803" s="8">
        <v>0</v>
      </c>
      <c r="Q803" s="8" t="s">
        <v>2642</v>
      </c>
      <c r="R803" s="10">
        <v>2</v>
      </c>
      <c r="S803" s="8">
        <v>0</v>
      </c>
      <c r="T803" s="8" t="s">
        <v>2642</v>
      </c>
      <c r="U803" s="10">
        <v>2</v>
      </c>
      <c r="V803" s="8" t="s">
        <v>3305</v>
      </c>
      <c r="W803" s="10">
        <v>2</v>
      </c>
      <c r="X803" s="8">
        <v>0</v>
      </c>
      <c r="Y803" s="8" t="s">
        <v>2642</v>
      </c>
      <c r="Z803" s="10">
        <v>2</v>
      </c>
      <c r="AA803" s="8">
        <v>0</v>
      </c>
      <c r="AB803" s="8" t="s">
        <v>2642</v>
      </c>
      <c r="AC803" s="10">
        <v>2</v>
      </c>
      <c r="AD803" s="8" t="s">
        <v>2956</v>
      </c>
      <c r="AE803" s="129">
        <v>45143</v>
      </c>
      <c r="AF803" s="8" t="s">
        <v>2940</v>
      </c>
      <c r="AG803" s="8"/>
      <c r="AH803" s="8"/>
      <c r="AI803" s="8"/>
      <c r="AJ803" s="8"/>
      <c r="AK803" s="8"/>
      <c r="AL803" s="8"/>
      <c r="AM803" s="8"/>
      <c r="AN803" s="8"/>
      <c r="AO803" s="8"/>
      <c r="AP803" s="8"/>
      <c r="AQ803" s="8"/>
      <c r="AR803" s="8"/>
      <c r="AS803" s="8"/>
      <c r="AT803" s="8"/>
      <c r="AU803" s="8"/>
      <c r="AV803" s="8"/>
    </row>
    <row r="804" spans="1:48" ht="16">
      <c r="A804" s="54" t="s">
        <v>3306</v>
      </c>
      <c r="B804" s="8" t="s">
        <v>2963</v>
      </c>
      <c r="C804" s="8" t="s">
        <v>72</v>
      </c>
      <c r="D804" s="117">
        <v>44677</v>
      </c>
      <c r="E804" s="19">
        <v>0.98333333333333328</v>
      </c>
      <c r="F804" s="8" t="s">
        <v>774</v>
      </c>
      <c r="G804" s="8" t="s">
        <v>3307</v>
      </c>
      <c r="H804" s="29" t="s">
        <v>3308</v>
      </c>
      <c r="I804" s="8" t="s">
        <v>2642</v>
      </c>
      <c r="J804" s="8" t="s">
        <v>5</v>
      </c>
      <c r="K804" s="125">
        <v>117955</v>
      </c>
      <c r="L804" s="13" t="s">
        <v>3036</v>
      </c>
      <c r="M804" s="8" t="s">
        <v>30</v>
      </c>
      <c r="N804" s="107" t="s">
        <v>30</v>
      </c>
      <c r="O804" s="10">
        <v>2</v>
      </c>
      <c r="P804" s="8">
        <v>0</v>
      </c>
      <c r="Q804" s="8" t="s">
        <v>2642</v>
      </c>
      <c r="R804" s="10">
        <v>2</v>
      </c>
      <c r="S804" s="8">
        <v>0</v>
      </c>
      <c r="T804" s="8" t="s">
        <v>2642</v>
      </c>
      <c r="U804" s="10">
        <v>2</v>
      </c>
      <c r="V804" s="8" t="s">
        <v>3309</v>
      </c>
      <c r="W804" s="10">
        <v>2</v>
      </c>
      <c r="X804" s="8">
        <v>0</v>
      </c>
      <c r="Y804" s="8" t="s">
        <v>2642</v>
      </c>
      <c r="Z804" s="10">
        <v>2</v>
      </c>
      <c r="AA804" s="8">
        <v>0</v>
      </c>
      <c r="AB804" s="8" t="s">
        <v>2642</v>
      </c>
      <c r="AC804" s="10">
        <v>2</v>
      </c>
      <c r="AD804" s="8" t="s">
        <v>3178</v>
      </c>
      <c r="AE804" s="129">
        <v>45143</v>
      </c>
      <c r="AF804" s="8" t="s">
        <v>2940</v>
      </c>
      <c r="AG804" s="8"/>
      <c r="AH804" s="8"/>
      <c r="AI804" s="8"/>
      <c r="AJ804" s="8"/>
      <c r="AK804" s="8"/>
      <c r="AL804" s="8"/>
      <c r="AM804" s="8"/>
      <c r="AN804" s="8"/>
      <c r="AO804" s="8"/>
      <c r="AP804" s="8"/>
      <c r="AQ804" s="8"/>
      <c r="AR804" s="8"/>
      <c r="AS804" s="8"/>
      <c r="AT804" s="8"/>
      <c r="AU804" s="8"/>
      <c r="AV804" s="8"/>
    </row>
    <row r="805" spans="1:48" ht="16">
      <c r="A805" s="54" t="s">
        <v>3310</v>
      </c>
      <c r="B805" s="8" t="s">
        <v>2963</v>
      </c>
      <c r="C805" s="8" t="s">
        <v>72</v>
      </c>
      <c r="D805" s="117">
        <v>44677</v>
      </c>
      <c r="E805" s="19">
        <v>0.99722222222222223</v>
      </c>
      <c r="F805" s="8" t="s">
        <v>774</v>
      </c>
      <c r="G805" s="8" t="s">
        <v>3311</v>
      </c>
      <c r="H805" s="29" t="s">
        <v>3312</v>
      </c>
      <c r="I805" s="8" t="s">
        <v>2642</v>
      </c>
      <c r="J805" s="8" t="s">
        <v>5</v>
      </c>
      <c r="K805" s="125">
        <v>132062</v>
      </c>
      <c r="L805" s="13" t="s">
        <v>2966</v>
      </c>
      <c r="M805" s="8" t="s">
        <v>100</v>
      </c>
      <c r="N805" s="107" t="s">
        <v>100</v>
      </c>
      <c r="O805" s="10">
        <v>1</v>
      </c>
      <c r="P805" s="8">
        <v>0</v>
      </c>
      <c r="Q805" s="8" t="s">
        <v>2642</v>
      </c>
      <c r="R805" s="10">
        <v>2</v>
      </c>
      <c r="S805" s="8">
        <v>0</v>
      </c>
      <c r="T805" s="8" t="s">
        <v>2642</v>
      </c>
      <c r="U805" s="10">
        <v>2</v>
      </c>
      <c r="V805" s="8" t="s">
        <v>3313</v>
      </c>
      <c r="W805" s="10">
        <v>2</v>
      </c>
      <c r="X805" s="8">
        <v>0</v>
      </c>
      <c r="Y805" s="8" t="s">
        <v>2642</v>
      </c>
      <c r="Z805" s="10">
        <v>2</v>
      </c>
      <c r="AA805" s="8">
        <v>0</v>
      </c>
      <c r="AB805" s="8" t="s">
        <v>2642</v>
      </c>
      <c r="AC805" s="10">
        <v>2</v>
      </c>
      <c r="AD805" s="8" t="s">
        <v>2956</v>
      </c>
      <c r="AE805" s="129">
        <v>45143</v>
      </c>
      <c r="AF805" s="8" t="s">
        <v>2940</v>
      </c>
      <c r="AG805" s="8"/>
      <c r="AH805" s="8"/>
      <c r="AI805" s="8"/>
      <c r="AJ805" s="8"/>
      <c r="AK805" s="8"/>
      <c r="AL805" s="8"/>
      <c r="AM805" s="8"/>
      <c r="AN805" s="8"/>
      <c r="AO805" s="8"/>
      <c r="AP805" s="8"/>
      <c r="AQ805" s="8"/>
      <c r="AR805" s="8"/>
      <c r="AS805" s="8"/>
      <c r="AT805" s="8"/>
      <c r="AU805" s="8"/>
      <c r="AV805" s="8"/>
    </row>
    <row r="806" spans="1:48" ht="16">
      <c r="A806" s="54" t="s">
        <v>3314</v>
      </c>
      <c r="B806" s="8" t="s">
        <v>2963</v>
      </c>
      <c r="C806" s="8" t="s">
        <v>72</v>
      </c>
      <c r="D806" s="117">
        <v>44660</v>
      </c>
      <c r="E806" s="19">
        <v>0.62152777777777779</v>
      </c>
      <c r="F806" s="8" t="s">
        <v>774</v>
      </c>
      <c r="G806" s="8" t="s">
        <v>3315</v>
      </c>
      <c r="H806" s="29" t="s">
        <v>3316</v>
      </c>
      <c r="I806" s="8" t="s">
        <v>305</v>
      </c>
      <c r="J806" s="8" t="s">
        <v>3</v>
      </c>
      <c r="K806" s="125">
        <v>117155</v>
      </c>
      <c r="L806" s="13" t="s">
        <v>30</v>
      </c>
      <c r="M806" s="8" t="s">
        <v>30</v>
      </c>
      <c r="N806" s="107" t="s">
        <v>30</v>
      </c>
      <c r="O806" s="10">
        <v>2</v>
      </c>
      <c r="P806" s="8">
        <v>0</v>
      </c>
      <c r="Q806" s="8" t="s">
        <v>2642</v>
      </c>
      <c r="R806" s="10">
        <v>2</v>
      </c>
      <c r="S806" s="8">
        <v>0</v>
      </c>
      <c r="T806" s="8" t="s">
        <v>2642</v>
      </c>
      <c r="U806" s="10">
        <v>2</v>
      </c>
      <c r="V806" s="8" t="s">
        <v>3317</v>
      </c>
      <c r="W806" s="10">
        <v>2</v>
      </c>
      <c r="X806" s="8">
        <v>0</v>
      </c>
      <c r="Y806" s="8" t="s">
        <v>2642</v>
      </c>
      <c r="Z806" s="10">
        <v>2</v>
      </c>
      <c r="AA806" s="8">
        <v>0</v>
      </c>
      <c r="AB806" s="8" t="s">
        <v>2642</v>
      </c>
      <c r="AC806" s="10">
        <v>2</v>
      </c>
      <c r="AD806" s="8" t="s">
        <v>3178</v>
      </c>
      <c r="AE806" s="129">
        <v>45143</v>
      </c>
      <c r="AF806" s="8" t="s">
        <v>2940</v>
      </c>
      <c r="AG806" s="8"/>
      <c r="AH806" s="8"/>
      <c r="AI806" s="8"/>
      <c r="AJ806" s="8"/>
      <c r="AK806" s="8"/>
      <c r="AL806" s="8"/>
      <c r="AM806" s="8"/>
      <c r="AN806" s="8"/>
      <c r="AO806" s="8"/>
      <c r="AP806" s="8"/>
      <c r="AQ806" s="8"/>
      <c r="AR806" s="8"/>
      <c r="AS806" s="8"/>
      <c r="AT806" s="8"/>
      <c r="AU806" s="8"/>
      <c r="AV806" s="8"/>
    </row>
    <row r="807" spans="1:48" ht="16">
      <c r="A807" s="54" t="s">
        <v>3318</v>
      </c>
      <c r="B807" s="8" t="s">
        <v>2963</v>
      </c>
      <c r="C807" s="8" t="s">
        <v>72</v>
      </c>
      <c r="D807" s="117">
        <v>44660</v>
      </c>
      <c r="E807" s="19">
        <v>0.62152777777777779</v>
      </c>
      <c r="F807" s="8" t="s">
        <v>774</v>
      </c>
      <c r="G807" s="8" t="s">
        <v>3315</v>
      </c>
      <c r="H807" s="26" t="s">
        <v>5940</v>
      </c>
      <c r="I807" s="8" t="s">
        <v>305</v>
      </c>
      <c r="J807" s="8" t="s">
        <v>3</v>
      </c>
      <c r="K807" s="125">
        <v>140896</v>
      </c>
      <c r="L807" s="13" t="s">
        <v>30</v>
      </c>
      <c r="M807" s="8" t="s">
        <v>30</v>
      </c>
      <c r="N807" s="107" t="s">
        <v>30</v>
      </c>
      <c r="O807" s="10">
        <v>2</v>
      </c>
      <c r="P807" s="8">
        <v>0</v>
      </c>
      <c r="Q807" s="8" t="s">
        <v>2642</v>
      </c>
      <c r="R807" s="10">
        <v>2</v>
      </c>
      <c r="S807" s="8">
        <v>0</v>
      </c>
      <c r="T807" s="8" t="s">
        <v>2642</v>
      </c>
      <c r="U807" s="10">
        <v>2</v>
      </c>
      <c r="V807" s="8" t="s">
        <v>3317</v>
      </c>
      <c r="W807" s="10">
        <v>2</v>
      </c>
      <c r="X807" s="8">
        <v>0</v>
      </c>
      <c r="Y807" s="8" t="s">
        <v>2642</v>
      </c>
      <c r="Z807" s="10">
        <v>2</v>
      </c>
      <c r="AA807" s="8">
        <v>0</v>
      </c>
      <c r="AB807" s="8" t="s">
        <v>2642</v>
      </c>
      <c r="AC807" s="10">
        <v>2</v>
      </c>
      <c r="AD807" s="8" t="s">
        <v>3320</v>
      </c>
      <c r="AE807" s="129">
        <v>45143</v>
      </c>
      <c r="AF807" s="8" t="s">
        <v>2940</v>
      </c>
      <c r="AG807" s="8"/>
      <c r="AH807" s="8"/>
      <c r="AI807" s="8"/>
      <c r="AJ807" s="8"/>
      <c r="AK807" s="8"/>
      <c r="AL807" s="8"/>
      <c r="AM807" s="8"/>
      <c r="AN807" s="8"/>
      <c r="AO807" s="8"/>
      <c r="AP807" s="8"/>
      <c r="AQ807" s="8"/>
      <c r="AR807" s="8"/>
      <c r="AS807" s="8"/>
      <c r="AT807" s="8"/>
      <c r="AU807" s="8"/>
      <c r="AV807" s="8"/>
    </row>
    <row r="808" spans="1:48" ht="16">
      <c r="A808" s="54" t="s">
        <v>3321</v>
      </c>
      <c r="B808" s="8" t="s">
        <v>2963</v>
      </c>
      <c r="C808" s="8" t="s">
        <v>72</v>
      </c>
      <c r="D808" s="117">
        <v>44660</v>
      </c>
      <c r="E808" s="19">
        <v>0.62152777777777779</v>
      </c>
      <c r="F808" s="8" t="s">
        <v>774</v>
      </c>
      <c r="G808" s="8" t="s">
        <v>3315</v>
      </c>
      <c r="H808" s="26" t="s">
        <v>5941</v>
      </c>
      <c r="I808" s="8" t="s">
        <v>305</v>
      </c>
      <c r="J808" s="8" t="s">
        <v>3</v>
      </c>
      <c r="K808" s="125">
        <v>129154</v>
      </c>
      <c r="L808" s="13" t="s">
        <v>30</v>
      </c>
      <c r="M808" s="8" t="s">
        <v>30</v>
      </c>
      <c r="N808" s="107" t="s">
        <v>30</v>
      </c>
      <c r="O808" s="10">
        <v>2</v>
      </c>
      <c r="P808" s="8">
        <v>0</v>
      </c>
      <c r="Q808" s="8" t="s">
        <v>2642</v>
      </c>
      <c r="R808" s="10">
        <v>2</v>
      </c>
      <c r="S808" s="8">
        <v>0</v>
      </c>
      <c r="T808" s="8" t="s">
        <v>2642</v>
      </c>
      <c r="U808" s="10">
        <v>2</v>
      </c>
      <c r="V808" s="8" t="s">
        <v>3317</v>
      </c>
      <c r="W808" s="10">
        <v>2</v>
      </c>
      <c r="X808" s="8">
        <v>0</v>
      </c>
      <c r="Y808" s="8" t="s">
        <v>2642</v>
      </c>
      <c r="Z808" s="10">
        <v>2</v>
      </c>
      <c r="AA808" s="8">
        <v>0</v>
      </c>
      <c r="AB808" s="8" t="s">
        <v>2642</v>
      </c>
      <c r="AC808" s="10">
        <v>2</v>
      </c>
      <c r="AD808" s="8" t="s">
        <v>3323</v>
      </c>
      <c r="AE808" s="129">
        <v>45143</v>
      </c>
      <c r="AF808" s="8" t="s">
        <v>2940</v>
      </c>
      <c r="AG808" s="8"/>
      <c r="AH808" s="8"/>
      <c r="AI808" s="8"/>
      <c r="AJ808" s="8"/>
      <c r="AK808" s="8"/>
      <c r="AL808" s="8"/>
      <c r="AM808" s="8"/>
      <c r="AN808" s="8"/>
      <c r="AO808" s="8"/>
      <c r="AP808" s="8"/>
      <c r="AQ808" s="8"/>
      <c r="AR808" s="8"/>
      <c r="AS808" s="8"/>
      <c r="AT808" s="8"/>
      <c r="AU808" s="8"/>
      <c r="AV808" s="8"/>
    </row>
    <row r="809" spans="1:48" ht="16">
      <c r="A809" s="8" t="s">
        <v>3324</v>
      </c>
      <c r="B809" s="8" t="s">
        <v>2963</v>
      </c>
      <c r="C809" s="8" t="s">
        <v>72</v>
      </c>
      <c r="D809" s="117">
        <v>44660</v>
      </c>
      <c r="E809" s="19">
        <v>0.5854166666666667</v>
      </c>
      <c r="F809" s="8" t="s">
        <v>774</v>
      </c>
      <c r="G809" s="8" t="s">
        <v>3325</v>
      </c>
      <c r="H809" s="29" t="s">
        <v>3326</v>
      </c>
      <c r="I809" s="8" t="s">
        <v>2642</v>
      </c>
      <c r="J809" s="8" t="s">
        <v>3</v>
      </c>
      <c r="K809" s="125">
        <v>144587</v>
      </c>
      <c r="L809" s="13" t="s">
        <v>30</v>
      </c>
      <c r="M809" s="8" t="s">
        <v>30</v>
      </c>
      <c r="N809" s="107" t="s">
        <v>30</v>
      </c>
      <c r="O809" s="10">
        <v>2</v>
      </c>
      <c r="P809" s="8">
        <v>0</v>
      </c>
      <c r="Q809" s="8" t="s">
        <v>2642</v>
      </c>
      <c r="R809" s="10">
        <v>2</v>
      </c>
      <c r="S809" s="8">
        <v>0</v>
      </c>
      <c r="T809" s="8" t="s">
        <v>2642</v>
      </c>
      <c r="U809" s="10">
        <v>2</v>
      </c>
      <c r="V809" s="8" t="s">
        <v>3317</v>
      </c>
      <c r="W809" s="10">
        <v>2</v>
      </c>
      <c r="X809" s="8">
        <v>0</v>
      </c>
      <c r="Y809" s="8" t="s">
        <v>2642</v>
      </c>
      <c r="Z809" s="10">
        <v>2</v>
      </c>
      <c r="AA809" s="8">
        <v>0</v>
      </c>
      <c r="AB809" s="8" t="s">
        <v>2642</v>
      </c>
      <c r="AC809" s="10">
        <v>2</v>
      </c>
      <c r="AD809" s="8" t="s">
        <v>3327</v>
      </c>
      <c r="AE809" s="129">
        <v>45143</v>
      </c>
      <c r="AF809" s="8" t="s">
        <v>2940</v>
      </c>
      <c r="AG809" s="8"/>
      <c r="AH809" s="8"/>
      <c r="AI809" s="8"/>
      <c r="AJ809" s="8"/>
      <c r="AK809" s="8"/>
      <c r="AL809" s="8"/>
      <c r="AM809" s="8"/>
      <c r="AN809" s="8"/>
      <c r="AO809" s="8"/>
      <c r="AP809" s="8"/>
      <c r="AQ809" s="8"/>
      <c r="AR809" s="8"/>
      <c r="AS809" s="8"/>
      <c r="AT809" s="8"/>
      <c r="AU809" s="8"/>
      <c r="AV809" s="8"/>
    </row>
    <row r="810" spans="1:48" ht="16">
      <c r="A810" s="8" t="s">
        <v>3328</v>
      </c>
      <c r="B810" s="8" t="s">
        <v>2963</v>
      </c>
      <c r="C810" s="8" t="s">
        <v>72</v>
      </c>
      <c r="D810" s="117">
        <v>44659</v>
      </c>
      <c r="E810" s="19">
        <v>0.36388888888888887</v>
      </c>
      <c r="F810" s="8" t="s">
        <v>774</v>
      </c>
      <c r="G810" s="8" t="s">
        <v>3329</v>
      </c>
      <c r="H810" s="29" t="s">
        <v>3330</v>
      </c>
      <c r="I810" s="8" t="s">
        <v>2642</v>
      </c>
      <c r="J810" s="8" t="s">
        <v>5</v>
      </c>
      <c r="K810" s="125">
        <v>104782</v>
      </c>
      <c r="L810" s="13" t="s">
        <v>30</v>
      </c>
      <c r="M810" s="8" t="s">
        <v>30</v>
      </c>
      <c r="N810" s="107" t="s">
        <v>30</v>
      </c>
      <c r="O810" s="10">
        <v>2</v>
      </c>
      <c r="P810" s="8">
        <v>0</v>
      </c>
      <c r="Q810" s="8" t="s">
        <v>2642</v>
      </c>
      <c r="R810" s="10">
        <v>2</v>
      </c>
      <c r="S810" s="8">
        <v>0</v>
      </c>
      <c r="T810" s="8" t="s">
        <v>2642</v>
      </c>
      <c r="U810" s="10">
        <v>2</v>
      </c>
      <c r="V810" s="8" t="s">
        <v>3331</v>
      </c>
      <c r="W810" s="10">
        <v>2</v>
      </c>
      <c r="X810" s="8">
        <v>0</v>
      </c>
      <c r="Y810" s="8" t="s">
        <v>2642</v>
      </c>
      <c r="Z810" s="10">
        <v>2</v>
      </c>
      <c r="AA810" s="8">
        <v>0</v>
      </c>
      <c r="AB810" s="8" t="s">
        <v>2642</v>
      </c>
      <c r="AC810" s="10">
        <v>2</v>
      </c>
      <c r="AD810" s="8" t="s">
        <v>3178</v>
      </c>
      <c r="AE810" s="129">
        <v>45143</v>
      </c>
      <c r="AF810" s="8" t="s">
        <v>2940</v>
      </c>
      <c r="AG810" s="8"/>
      <c r="AH810" s="8"/>
      <c r="AI810" s="8"/>
      <c r="AJ810" s="8"/>
      <c r="AK810" s="8"/>
      <c r="AL810" s="8"/>
      <c r="AM810" s="8"/>
      <c r="AN810" s="8"/>
      <c r="AO810" s="8"/>
      <c r="AP810" s="8"/>
      <c r="AQ810" s="8"/>
      <c r="AR810" s="8"/>
      <c r="AS810" s="8"/>
      <c r="AT810" s="8"/>
      <c r="AU810" s="8"/>
      <c r="AV810" s="8"/>
    </row>
    <row r="811" spans="1:48" ht="16">
      <c r="A811" s="8" t="s">
        <v>3332</v>
      </c>
      <c r="B811" s="8" t="s">
        <v>2963</v>
      </c>
      <c r="C811" s="8" t="s">
        <v>72</v>
      </c>
      <c r="D811" s="121">
        <v>44658</v>
      </c>
      <c r="E811" s="19">
        <v>0.36388888888888887</v>
      </c>
      <c r="F811" s="8" t="s">
        <v>774</v>
      </c>
      <c r="G811" s="8" t="s">
        <v>3333</v>
      </c>
      <c r="H811" s="29" t="s">
        <v>3334</v>
      </c>
      <c r="I811" s="8" t="s">
        <v>3335</v>
      </c>
      <c r="J811" s="8" t="s">
        <v>3</v>
      </c>
      <c r="K811" s="125">
        <v>252860</v>
      </c>
      <c r="L811" s="13" t="s">
        <v>3036</v>
      </c>
      <c r="M811" s="8" t="s">
        <v>30</v>
      </c>
      <c r="N811" s="107" t="s">
        <v>30</v>
      </c>
      <c r="O811" s="10">
        <v>2</v>
      </c>
      <c r="P811" s="8">
        <v>0</v>
      </c>
      <c r="Q811" s="8" t="s">
        <v>2642</v>
      </c>
      <c r="R811" s="10">
        <v>2</v>
      </c>
      <c r="S811" s="8">
        <v>2</v>
      </c>
      <c r="T811" s="8" t="s">
        <v>3336</v>
      </c>
      <c r="U811" s="10">
        <v>1</v>
      </c>
      <c r="V811" s="8" t="s">
        <v>3337</v>
      </c>
      <c r="W811" s="10">
        <v>1</v>
      </c>
      <c r="X811" s="8">
        <v>0</v>
      </c>
      <c r="Y811" s="8" t="s">
        <v>2642</v>
      </c>
      <c r="Z811" s="10">
        <v>2</v>
      </c>
      <c r="AA811" s="8">
        <v>0</v>
      </c>
      <c r="AB811" s="8" t="s">
        <v>2642</v>
      </c>
      <c r="AC811" s="10">
        <v>2</v>
      </c>
      <c r="AD811" s="8" t="s">
        <v>2972</v>
      </c>
      <c r="AE811" s="129">
        <v>45143</v>
      </c>
      <c r="AF811" s="8" t="s">
        <v>2940</v>
      </c>
      <c r="AG811" s="8"/>
      <c r="AH811" s="8"/>
      <c r="AI811" s="8"/>
      <c r="AJ811" s="8"/>
      <c r="AK811" s="8"/>
      <c r="AL811" s="8"/>
      <c r="AM811" s="8"/>
      <c r="AN811" s="8"/>
      <c r="AO811" s="8"/>
      <c r="AP811" s="8"/>
      <c r="AQ811" s="8"/>
      <c r="AR811" s="8"/>
      <c r="AS811" s="8"/>
      <c r="AT811" s="8"/>
      <c r="AU811" s="8"/>
      <c r="AV811" s="8"/>
    </row>
    <row r="812" spans="1:48" ht="16">
      <c r="A812" s="8" t="s">
        <v>3338</v>
      </c>
      <c r="B812" s="8" t="s">
        <v>2963</v>
      </c>
      <c r="C812" s="8" t="s">
        <v>72</v>
      </c>
      <c r="D812" s="121">
        <v>44658</v>
      </c>
      <c r="E812" s="19">
        <v>0.26250000000000001</v>
      </c>
      <c r="F812" s="8" t="s">
        <v>774</v>
      </c>
      <c r="G812" s="8" t="s">
        <v>3339</v>
      </c>
      <c r="H812" s="29" t="s">
        <v>3340</v>
      </c>
      <c r="I812" s="8" t="s">
        <v>2642</v>
      </c>
      <c r="J812" s="8" t="s">
        <v>5</v>
      </c>
      <c r="K812" s="125">
        <v>216030</v>
      </c>
      <c r="L812" s="13" t="s">
        <v>3036</v>
      </c>
      <c r="M812" s="8" t="s">
        <v>30</v>
      </c>
      <c r="N812" s="107" t="s">
        <v>30</v>
      </c>
      <c r="O812" s="10">
        <v>2</v>
      </c>
      <c r="P812" s="8">
        <v>0</v>
      </c>
      <c r="Q812" s="8" t="s">
        <v>2642</v>
      </c>
      <c r="R812" s="10">
        <v>2</v>
      </c>
      <c r="S812" s="8">
        <v>0</v>
      </c>
      <c r="T812" s="8" t="s">
        <v>2642</v>
      </c>
      <c r="U812" s="10">
        <v>2</v>
      </c>
      <c r="V812" s="8" t="s">
        <v>3337</v>
      </c>
      <c r="W812" s="10">
        <v>2</v>
      </c>
      <c r="X812" s="8">
        <v>0</v>
      </c>
      <c r="Y812" s="8" t="s">
        <v>2642</v>
      </c>
      <c r="Z812" s="10">
        <v>2</v>
      </c>
      <c r="AA812" s="8">
        <v>0</v>
      </c>
      <c r="AB812" s="8" t="s">
        <v>2642</v>
      </c>
      <c r="AC812" s="10">
        <v>2</v>
      </c>
      <c r="AD812" s="8" t="s">
        <v>3327</v>
      </c>
      <c r="AE812" s="129">
        <v>45143</v>
      </c>
      <c r="AF812" s="8" t="s">
        <v>2940</v>
      </c>
      <c r="AG812" s="8"/>
      <c r="AH812" s="8"/>
      <c r="AI812" s="8"/>
      <c r="AJ812" s="8"/>
      <c r="AK812" s="8"/>
      <c r="AL812" s="8"/>
      <c r="AM812" s="8"/>
      <c r="AN812" s="8"/>
      <c r="AO812" s="8"/>
      <c r="AP812" s="8"/>
      <c r="AQ812" s="8"/>
      <c r="AR812" s="8"/>
      <c r="AS812" s="8"/>
      <c r="AT812" s="8"/>
      <c r="AU812" s="8"/>
      <c r="AV812" s="8"/>
    </row>
    <row r="813" spans="1:48" ht="16">
      <c r="A813" s="8" t="s">
        <v>3341</v>
      </c>
      <c r="B813" s="8" t="s">
        <v>2963</v>
      </c>
      <c r="C813" s="8" t="s">
        <v>72</v>
      </c>
      <c r="D813" s="121">
        <v>44658</v>
      </c>
      <c r="E813" s="19">
        <v>2.5000000000000001E-2</v>
      </c>
      <c r="F813" s="8" t="s">
        <v>774</v>
      </c>
      <c r="G813" s="8" t="s">
        <v>3342</v>
      </c>
      <c r="H813" s="29" t="s">
        <v>3343</v>
      </c>
      <c r="I813" s="8" t="s">
        <v>3335</v>
      </c>
      <c r="J813" s="8" t="s">
        <v>5</v>
      </c>
      <c r="K813" s="125">
        <v>121331</v>
      </c>
      <c r="L813" s="13" t="s">
        <v>3036</v>
      </c>
      <c r="M813" s="8" t="s">
        <v>30</v>
      </c>
      <c r="N813" s="107" t="s">
        <v>30</v>
      </c>
      <c r="O813" s="10">
        <v>2</v>
      </c>
      <c r="P813" s="8">
        <v>0</v>
      </c>
      <c r="Q813" s="8" t="s">
        <v>2642</v>
      </c>
      <c r="R813" s="10">
        <v>2</v>
      </c>
      <c r="S813" s="8">
        <v>0</v>
      </c>
      <c r="T813" s="8" t="s">
        <v>2642</v>
      </c>
      <c r="U813" s="10">
        <v>2</v>
      </c>
      <c r="V813" s="8" t="s">
        <v>3344</v>
      </c>
      <c r="W813" s="10">
        <v>2</v>
      </c>
      <c r="X813" s="8">
        <v>0</v>
      </c>
      <c r="Y813" s="8" t="s">
        <v>2642</v>
      </c>
      <c r="Z813" s="10">
        <v>2</v>
      </c>
      <c r="AA813" s="8">
        <v>0</v>
      </c>
      <c r="AB813" s="8" t="s">
        <v>2642</v>
      </c>
      <c r="AC813" s="10">
        <v>2</v>
      </c>
      <c r="AD813" s="8" t="s">
        <v>3178</v>
      </c>
      <c r="AE813" s="129">
        <v>45143</v>
      </c>
      <c r="AF813" s="8" t="s">
        <v>2940</v>
      </c>
      <c r="AG813" s="8"/>
      <c r="AH813" s="8"/>
      <c r="AI813" s="8"/>
      <c r="AJ813" s="8"/>
      <c r="AK813" s="8"/>
      <c r="AL813" s="8"/>
      <c r="AM813" s="8"/>
      <c r="AN813" s="8"/>
      <c r="AO813" s="8"/>
      <c r="AP813" s="8"/>
      <c r="AQ813" s="8"/>
      <c r="AR813" s="8"/>
      <c r="AS813" s="8"/>
      <c r="AT813" s="8"/>
      <c r="AU813" s="8"/>
      <c r="AV813" s="8"/>
    </row>
    <row r="814" spans="1:48" ht="16">
      <c r="A814" s="8" t="s">
        <v>3345</v>
      </c>
      <c r="B814" s="8" t="s">
        <v>2963</v>
      </c>
      <c r="C814" s="8" t="s">
        <v>72</v>
      </c>
      <c r="D814" s="121">
        <v>44657</v>
      </c>
      <c r="E814" s="19">
        <v>0.62847222222222221</v>
      </c>
      <c r="F814" s="8" t="s">
        <v>774</v>
      </c>
      <c r="G814" s="8" t="s">
        <v>3346</v>
      </c>
      <c r="H814" s="29" t="s">
        <v>3347</v>
      </c>
      <c r="I814" s="8" t="s">
        <v>2642</v>
      </c>
      <c r="J814" s="8" t="s">
        <v>5</v>
      </c>
      <c r="K814" s="125">
        <v>107383</v>
      </c>
      <c r="L814" s="13" t="s">
        <v>2966</v>
      </c>
      <c r="M814" s="8" t="s">
        <v>20</v>
      </c>
      <c r="N814" s="107" t="s">
        <v>20</v>
      </c>
      <c r="O814" s="10">
        <v>1</v>
      </c>
      <c r="P814" s="8">
        <v>0</v>
      </c>
      <c r="Q814" s="8" t="s">
        <v>2642</v>
      </c>
      <c r="R814" s="10">
        <v>2</v>
      </c>
      <c r="S814" s="8">
        <v>0</v>
      </c>
      <c r="T814" s="8" t="s">
        <v>2642</v>
      </c>
      <c r="U814" s="10">
        <v>2</v>
      </c>
      <c r="V814" s="8" t="s">
        <v>3348</v>
      </c>
      <c r="W814" s="10">
        <v>2</v>
      </c>
      <c r="X814" s="8">
        <v>0</v>
      </c>
      <c r="Y814" s="8" t="s">
        <v>2642</v>
      </c>
      <c r="Z814" s="10">
        <v>2</v>
      </c>
      <c r="AA814" s="8">
        <v>0</v>
      </c>
      <c r="AB814" s="8" t="s">
        <v>2642</v>
      </c>
      <c r="AC814" s="10">
        <v>2</v>
      </c>
      <c r="AD814" s="8" t="s">
        <v>2956</v>
      </c>
      <c r="AE814" s="129">
        <v>45143</v>
      </c>
      <c r="AF814" s="8" t="s">
        <v>2940</v>
      </c>
      <c r="AG814" s="8"/>
      <c r="AH814" s="8"/>
      <c r="AI814" s="8"/>
      <c r="AJ814" s="8"/>
      <c r="AK814" s="8"/>
      <c r="AL814" s="8"/>
      <c r="AM814" s="8"/>
      <c r="AN814" s="8"/>
      <c r="AO814" s="8"/>
      <c r="AP814" s="8"/>
      <c r="AQ814" s="8"/>
      <c r="AR814" s="8"/>
      <c r="AS814" s="8"/>
      <c r="AT814" s="8"/>
      <c r="AU814" s="8"/>
      <c r="AV814" s="8"/>
    </row>
    <row r="815" spans="1:48" ht="29">
      <c r="A815" s="8" t="s">
        <v>3349</v>
      </c>
      <c r="B815" s="8" t="s">
        <v>3350</v>
      </c>
      <c r="C815" s="8" t="s">
        <v>72</v>
      </c>
      <c r="D815" s="121">
        <v>44789</v>
      </c>
      <c r="E815" s="19">
        <v>0.875</v>
      </c>
      <c r="F815" s="8" t="s">
        <v>774</v>
      </c>
      <c r="G815" s="8" t="s">
        <v>3351</v>
      </c>
      <c r="H815" s="29" t="s">
        <v>3352</v>
      </c>
      <c r="I815" s="8" t="s">
        <v>3353</v>
      </c>
      <c r="J815" s="8" t="s">
        <v>5</v>
      </c>
      <c r="K815" s="125">
        <v>90134</v>
      </c>
      <c r="L815" s="13" t="s">
        <v>2966</v>
      </c>
      <c r="M815" s="8" t="s">
        <v>816</v>
      </c>
      <c r="N815" s="107" t="s">
        <v>816</v>
      </c>
      <c r="O815" s="10">
        <v>1</v>
      </c>
      <c r="P815" s="8">
        <v>0</v>
      </c>
      <c r="Q815" s="8" t="s">
        <v>2642</v>
      </c>
      <c r="R815" s="10">
        <v>2</v>
      </c>
      <c r="S815" s="8">
        <v>0</v>
      </c>
      <c r="T815" s="8" t="s">
        <v>2642</v>
      </c>
      <c r="U815" s="10">
        <v>2</v>
      </c>
      <c r="V815" s="8" t="s">
        <v>3354</v>
      </c>
      <c r="W815" s="10">
        <v>2</v>
      </c>
      <c r="X815" s="8">
        <v>0</v>
      </c>
      <c r="Y815" s="8" t="s">
        <v>2642</v>
      </c>
      <c r="Z815" s="10">
        <v>2</v>
      </c>
      <c r="AA815" s="8">
        <v>0</v>
      </c>
      <c r="AB815" s="8" t="s">
        <v>2642</v>
      </c>
      <c r="AC815" s="10">
        <v>2</v>
      </c>
      <c r="AD815" s="8" t="s">
        <v>2956</v>
      </c>
      <c r="AE815" s="129">
        <v>45143</v>
      </c>
      <c r="AF815" s="8" t="s">
        <v>2940</v>
      </c>
      <c r="AG815" s="8"/>
      <c r="AH815" s="8"/>
      <c r="AI815" s="8"/>
      <c r="AJ815" s="8"/>
      <c r="AK815" s="8"/>
      <c r="AL815" s="8"/>
      <c r="AM815" s="8"/>
      <c r="AN815" s="8"/>
      <c r="AO815" s="8"/>
      <c r="AP815" s="8"/>
      <c r="AQ815" s="8"/>
      <c r="AR815" s="8"/>
      <c r="AS815" s="8"/>
      <c r="AT815" s="8"/>
      <c r="AU815" s="8"/>
      <c r="AV815" s="8"/>
    </row>
    <row r="816" spans="1:48" ht="16">
      <c r="A816" s="8" t="s">
        <v>3355</v>
      </c>
      <c r="B816" s="8" t="s">
        <v>3350</v>
      </c>
      <c r="C816" s="8" t="s">
        <v>72</v>
      </c>
      <c r="D816" s="121">
        <v>44785</v>
      </c>
      <c r="E816" s="19">
        <v>0.99652777777777779</v>
      </c>
      <c r="F816" s="8" t="s">
        <v>774</v>
      </c>
      <c r="G816" s="8" t="s">
        <v>3356</v>
      </c>
      <c r="H816" s="29" t="s">
        <v>3357</v>
      </c>
      <c r="I816" s="8" t="s">
        <v>2642</v>
      </c>
      <c r="J816" s="8" t="s">
        <v>5</v>
      </c>
      <c r="K816" s="125">
        <v>92738</v>
      </c>
      <c r="L816" s="13" t="s">
        <v>30</v>
      </c>
      <c r="M816" s="8" t="s">
        <v>30</v>
      </c>
      <c r="N816" s="107" t="s">
        <v>30</v>
      </c>
      <c r="O816" s="10">
        <v>2</v>
      </c>
      <c r="P816" s="8">
        <v>0</v>
      </c>
      <c r="Q816" s="8" t="s">
        <v>2642</v>
      </c>
      <c r="R816" s="10">
        <v>2</v>
      </c>
      <c r="S816" s="8">
        <v>0</v>
      </c>
      <c r="T816" s="8" t="s">
        <v>2642</v>
      </c>
      <c r="U816" s="10">
        <v>2</v>
      </c>
      <c r="V816" s="8" t="s">
        <v>3358</v>
      </c>
      <c r="W816" s="10">
        <v>2</v>
      </c>
      <c r="X816" s="8">
        <v>0</v>
      </c>
      <c r="Y816" s="8" t="s">
        <v>2642</v>
      </c>
      <c r="Z816" s="10">
        <v>2</v>
      </c>
      <c r="AA816" s="8">
        <v>0</v>
      </c>
      <c r="AB816" s="8" t="s">
        <v>2642</v>
      </c>
      <c r="AC816" s="10">
        <v>2</v>
      </c>
      <c r="AD816" s="8" t="s">
        <v>3178</v>
      </c>
      <c r="AE816" s="129">
        <v>45143</v>
      </c>
      <c r="AF816" s="8" t="s">
        <v>2940</v>
      </c>
      <c r="AG816" s="8"/>
      <c r="AH816" s="8"/>
      <c r="AI816" s="8"/>
      <c r="AJ816" s="8"/>
      <c r="AK816" s="8"/>
      <c r="AL816" s="8"/>
      <c r="AM816" s="8"/>
      <c r="AN816" s="8"/>
      <c r="AO816" s="8"/>
      <c r="AP816" s="8"/>
      <c r="AQ816" s="8"/>
      <c r="AR816" s="8"/>
      <c r="AS816" s="8"/>
      <c r="AT816" s="8"/>
      <c r="AU816" s="8"/>
      <c r="AV816" s="8"/>
    </row>
    <row r="817" spans="1:48" ht="16">
      <c r="A817" s="8" t="s">
        <v>3359</v>
      </c>
      <c r="B817" s="8" t="s">
        <v>3350</v>
      </c>
      <c r="C817" s="8" t="s">
        <v>72</v>
      </c>
      <c r="D817" s="121">
        <v>44785</v>
      </c>
      <c r="E817" s="19">
        <v>0.83194444444444449</v>
      </c>
      <c r="F817" s="8" t="s">
        <v>774</v>
      </c>
      <c r="G817" s="8" t="s">
        <v>3360</v>
      </c>
      <c r="H817" s="29" t="s">
        <v>3361</v>
      </c>
      <c r="I817" s="8" t="s">
        <v>2642</v>
      </c>
      <c r="J817" s="8" t="s">
        <v>5</v>
      </c>
      <c r="K817" s="125">
        <v>101497</v>
      </c>
      <c r="L817" s="13" t="s">
        <v>30</v>
      </c>
      <c r="M817" s="8" t="s">
        <v>30</v>
      </c>
      <c r="N817" s="107" t="s">
        <v>30</v>
      </c>
      <c r="O817" s="10">
        <v>2</v>
      </c>
      <c r="P817" s="8">
        <v>1</v>
      </c>
      <c r="Q817" s="8" t="s">
        <v>3362</v>
      </c>
      <c r="R817" s="10">
        <v>1</v>
      </c>
      <c r="S817" s="8">
        <v>0</v>
      </c>
      <c r="T817" s="8" t="s">
        <v>2642</v>
      </c>
      <c r="U817" s="10">
        <v>2</v>
      </c>
      <c r="V817" s="8" t="s">
        <v>3363</v>
      </c>
      <c r="W817" s="10">
        <v>2</v>
      </c>
      <c r="X817" s="8">
        <v>0</v>
      </c>
      <c r="Y817" s="8" t="s">
        <v>2642</v>
      </c>
      <c r="Z817" s="10">
        <v>2</v>
      </c>
      <c r="AA817" s="8">
        <v>0</v>
      </c>
      <c r="AB817" s="8" t="s">
        <v>2642</v>
      </c>
      <c r="AC817" s="10">
        <v>2</v>
      </c>
      <c r="AD817" s="8" t="s">
        <v>3178</v>
      </c>
      <c r="AE817" s="129">
        <v>45143</v>
      </c>
      <c r="AF817" s="8" t="s">
        <v>2940</v>
      </c>
      <c r="AG817" s="8"/>
      <c r="AH817" s="8"/>
      <c r="AI817" s="8"/>
      <c r="AJ817" s="8"/>
      <c r="AK817" s="8"/>
      <c r="AL817" s="8"/>
      <c r="AM817" s="8"/>
      <c r="AN817" s="8"/>
      <c r="AO817" s="8"/>
      <c r="AP817" s="8"/>
      <c r="AQ817" s="8"/>
      <c r="AR817" s="8"/>
      <c r="AS817" s="8"/>
      <c r="AT817" s="8"/>
      <c r="AU817" s="8"/>
      <c r="AV817" s="8"/>
    </row>
    <row r="818" spans="1:48" ht="29">
      <c r="A818" s="8" t="s">
        <v>3364</v>
      </c>
      <c r="B818" s="8" t="s">
        <v>3350</v>
      </c>
      <c r="C818" s="8" t="s">
        <v>72</v>
      </c>
      <c r="D818" s="117">
        <v>44867</v>
      </c>
      <c r="E818" s="19">
        <v>0.72916666666666663</v>
      </c>
      <c r="F818" s="8" t="s">
        <v>774</v>
      </c>
      <c r="G818" s="8" t="s">
        <v>3365</v>
      </c>
      <c r="H818" s="29" t="s">
        <v>3366</v>
      </c>
      <c r="I818" s="8" t="s">
        <v>3367</v>
      </c>
      <c r="J818" s="8" t="s">
        <v>3</v>
      </c>
      <c r="K818" s="125">
        <v>91811</v>
      </c>
      <c r="L818" s="13" t="s">
        <v>2966</v>
      </c>
      <c r="M818" s="8" t="s">
        <v>10</v>
      </c>
      <c r="N818" s="107" t="s">
        <v>10</v>
      </c>
      <c r="O818" s="10">
        <v>1</v>
      </c>
      <c r="P818" s="8">
        <v>0</v>
      </c>
      <c r="Q818" s="8" t="s">
        <v>2642</v>
      </c>
      <c r="R818" s="10">
        <v>2</v>
      </c>
      <c r="S818" s="8">
        <v>0</v>
      </c>
      <c r="T818" s="8" t="s">
        <v>2642</v>
      </c>
      <c r="U818" s="10">
        <v>2</v>
      </c>
      <c r="V818" s="8" t="s">
        <v>3368</v>
      </c>
      <c r="W818" s="10">
        <v>2</v>
      </c>
      <c r="X818" s="8">
        <v>1</v>
      </c>
      <c r="Y818" s="8" t="s">
        <v>3369</v>
      </c>
      <c r="Z818" s="10">
        <v>1</v>
      </c>
      <c r="AA818" s="8">
        <v>1</v>
      </c>
      <c r="AB818" s="8" t="s">
        <v>3370</v>
      </c>
      <c r="AC818" s="10">
        <v>1</v>
      </c>
      <c r="AD818" s="8" t="s">
        <v>2956</v>
      </c>
      <c r="AE818" s="129">
        <v>45143</v>
      </c>
      <c r="AF818" s="8" t="s">
        <v>2940</v>
      </c>
      <c r="AG818" s="8"/>
      <c r="AH818" s="8"/>
      <c r="AI818" s="8"/>
      <c r="AJ818" s="8"/>
      <c r="AK818" s="8"/>
      <c r="AL818" s="8"/>
      <c r="AM818" s="8"/>
      <c r="AN818" s="8"/>
      <c r="AO818" s="8"/>
      <c r="AP818" s="8"/>
      <c r="AQ818" s="8"/>
      <c r="AR818" s="8"/>
      <c r="AS818" s="8"/>
      <c r="AT818" s="8"/>
      <c r="AU818" s="8"/>
      <c r="AV818" s="8"/>
    </row>
    <row r="819" spans="1:48" ht="28">
      <c r="A819" s="8" t="s">
        <v>3371</v>
      </c>
      <c r="B819" s="8" t="s">
        <v>3350</v>
      </c>
      <c r="C819" s="8" t="s">
        <v>72</v>
      </c>
      <c r="D819" s="117">
        <v>44865</v>
      </c>
      <c r="E819" s="19">
        <v>0.89930555555555558</v>
      </c>
      <c r="F819" s="8" t="s">
        <v>774</v>
      </c>
      <c r="G819" s="8" t="s">
        <v>3372</v>
      </c>
      <c r="H819" s="29" t="s">
        <v>3373</v>
      </c>
      <c r="I819" s="8" t="s">
        <v>2642</v>
      </c>
      <c r="J819" s="8" t="s">
        <v>5</v>
      </c>
      <c r="K819" s="12">
        <v>91333</v>
      </c>
      <c r="L819" s="13" t="s">
        <v>3170</v>
      </c>
      <c r="M819" s="8" t="s">
        <v>100</v>
      </c>
      <c r="N819" s="107" t="s">
        <v>3374</v>
      </c>
      <c r="O819" s="10">
        <v>1</v>
      </c>
      <c r="P819" s="8">
        <v>0</v>
      </c>
      <c r="Q819" s="8" t="s">
        <v>2642</v>
      </c>
      <c r="R819" s="10">
        <v>2</v>
      </c>
      <c r="S819" s="8">
        <v>0</v>
      </c>
      <c r="T819" s="8" t="s">
        <v>2642</v>
      </c>
      <c r="U819" s="10">
        <v>2</v>
      </c>
      <c r="V819" s="8" t="s">
        <v>3375</v>
      </c>
      <c r="W819" s="10">
        <v>2</v>
      </c>
      <c r="X819" s="8">
        <v>0</v>
      </c>
      <c r="Y819" s="8" t="s">
        <v>2642</v>
      </c>
      <c r="Z819" s="10">
        <v>2</v>
      </c>
      <c r="AA819" s="8">
        <v>0</v>
      </c>
      <c r="AB819" s="8" t="s">
        <v>2642</v>
      </c>
      <c r="AC819" s="10">
        <v>2</v>
      </c>
      <c r="AD819" s="8" t="s">
        <v>2956</v>
      </c>
      <c r="AE819" s="129">
        <v>45143</v>
      </c>
      <c r="AF819" s="8" t="s">
        <v>2940</v>
      </c>
      <c r="AG819" s="8"/>
      <c r="AH819" s="8"/>
      <c r="AI819" s="8"/>
      <c r="AJ819" s="8"/>
      <c r="AK819" s="8"/>
      <c r="AL819" s="8"/>
      <c r="AM819" s="8"/>
      <c r="AN819" s="8"/>
      <c r="AO819" s="8"/>
      <c r="AP819" s="8"/>
      <c r="AQ819" s="8"/>
      <c r="AR819" s="8"/>
      <c r="AS819" s="8"/>
      <c r="AT819" s="8"/>
      <c r="AU819" s="8"/>
      <c r="AV819" s="8"/>
    </row>
    <row r="820" spans="1:48" ht="16">
      <c r="A820" s="8" t="s">
        <v>3376</v>
      </c>
      <c r="B820" s="8" t="s">
        <v>3350</v>
      </c>
      <c r="C820" s="8" t="s">
        <v>72</v>
      </c>
      <c r="D820" s="117">
        <v>44863</v>
      </c>
      <c r="E820" s="19">
        <v>0.78888888888888886</v>
      </c>
      <c r="F820" s="8" t="s">
        <v>774</v>
      </c>
      <c r="G820" s="8" t="s">
        <v>3377</v>
      </c>
      <c r="H820" s="26" t="s">
        <v>5942</v>
      </c>
      <c r="I820" s="8" t="s">
        <v>236</v>
      </c>
      <c r="J820" s="8" t="s">
        <v>5</v>
      </c>
      <c r="K820" s="125">
        <v>98931</v>
      </c>
      <c r="L820" s="13" t="s">
        <v>30</v>
      </c>
      <c r="M820" s="8" t="s">
        <v>30</v>
      </c>
      <c r="N820" s="107" t="s">
        <v>30</v>
      </c>
      <c r="O820" s="10">
        <v>2</v>
      </c>
      <c r="P820" s="8">
        <v>0</v>
      </c>
      <c r="Q820" s="8" t="s">
        <v>2642</v>
      </c>
      <c r="R820" s="10">
        <v>2</v>
      </c>
      <c r="S820" s="8">
        <v>0</v>
      </c>
      <c r="T820" s="8" t="s">
        <v>2642</v>
      </c>
      <c r="U820" s="10">
        <v>2</v>
      </c>
      <c r="V820" s="8" t="s">
        <v>3379</v>
      </c>
      <c r="W820" s="10">
        <v>2</v>
      </c>
      <c r="X820" s="8">
        <v>0</v>
      </c>
      <c r="Y820" s="8" t="s">
        <v>2642</v>
      </c>
      <c r="Z820" s="10">
        <v>2</v>
      </c>
      <c r="AA820" s="8">
        <v>0</v>
      </c>
      <c r="AB820" s="8" t="s">
        <v>2642</v>
      </c>
      <c r="AC820" s="10">
        <v>2</v>
      </c>
      <c r="AD820" s="8" t="s">
        <v>2956</v>
      </c>
      <c r="AE820" s="129">
        <v>45146</v>
      </c>
      <c r="AF820" s="8" t="s">
        <v>2940</v>
      </c>
      <c r="AG820" s="8"/>
      <c r="AH820" s="8"/>
      <c r="AI820" s="8"/>
      <c r="AJ820" s="8"/>
      <c r="AK820" s="8"/>
      <c r="AL820" s="8"/>
      <c r="AM820" s="8"/>
      <c r="AN820" s="8"/>
      <c r="AO820" s="8"/>
      <c r="AP820" s="8"/>
      <c r="AQ820" s="8"/>
      <c r="AR820" s="8"/>
      <c r="AS820" s="8"/>
      <c r="AT820" s="8"/>
      <c r="AU820" s="8"/>
      <c r="AV820" s="8"/>
    </row>
    <row r="821" spans="1:48" ht="16">
      <c r="A821" s="8" t="s">
        <v>3380</v>
      </c>
      <c r="B821" s="8" t="s">
        <v>3350</v>
      </c>
      <c r="C821" s="8" t="s">
        <v>72</v>
      </c>
      <c r="D821" s="117">
        <v>44862</v>
      </c>
      <c r="E821" s="19">
        <v>0.90625</v>
      </c>
      <c r="F821" s="8" t="s">
        <v>774</v>
      </c>
      <c r="G821" s="8" t="s">
        <v>3372</v>
      </c>
      <c r="H821" s="26" t="s">
        <v>3381</v>
      </c>
      <c r="I821" s="8" t="s">
        <v>2642</v>
      </c>
      <c r="J821" s="8" t="s">
        <v>5</v>
      </c>
      <c r="K821" s="125">
        <v>91536</v>
      </c>
      <c r="L821" s="13" t="s">
        <v>2966</v>
      </c>
      <c r="M821" s="8" t="s">
        <v>32</v>
      </c>
      <c r="N821" s="107" t="s">
        <v>32</v>
      </c>
      <c r="O821" s="10">
        <v>1</v>
      </c>
      <c r="P821" s="8">
        <v>0</v>
      </c>
      <c r="Q821" s="8" t="s">
        <v>2642</v>
      </c>
      <c r="R821" s="10">
        <v>2</v>
      </c>
      <c r="S821" s="8">
        <v>0</v>
      </c>
      <c r="T821" s="8" t="s">
        <v>2642</v>
      </c>
      <c r="U821" s="10">
        <v>2</v>
      </c>
      <c r="V821" s="8" t="s">
        <v>3375</v>
      </c>
      <c r="W821" s="10">
        <v>2</v>
      </c>
      <c r="X821" s="8">
        <v>0</v>
      </c>
      <c r="Y821" s="8" t="s">
        <v>2642</v>
      </c>
      <c r="Z821" s="10">
        <v>2</v>
      </c>
      <c r="AA821" s="8">
        <v>0</v>
      </c>
      <c r="AB821" s="8" t="s">
        <v>2642</v>
      </c>
      <c r="AC821" s="10">
        <v>2</v>
      </c>
      <c r="AD821" s="8" t="s">
        <v>3320</v>
      </c>
      <c r="AE821" s="129">
        <v>45146</v>
      </c>
      <c r="AF821" s="8" t="s">
        <v>2940</v>
      </c>
      <c r="AG821" s="8"/>
      <c r="AH821" s="8"/>
      <c r="AI821" s="8"/>
      <c r="AJ821" s="8"/>
      <c r="AK821" s="8"/>
      <c r="AL821" s="8"/>
      <c r="AM821" s="8"/>
      <c r="AN821" s="8"/>
      <c r="AO821" s="8"/>
      <c r="AP821" s="8"/>
      <c r="AQ821" s="8"/>
      <c r="AR821" s="8"/>
      <c r="AS821" s="8"/>
      <c r="AT821" s="8"/>
      <c r="AU821" s="8"/>
      <c r="AV821" s="8"/>
    </row>
    <row r="822" spans="1:48" ht="14">
      <c r="A822" s="8" t="s">
        <v>3382</v>
      </c>
      <c r="B822" s="8" t="s">
        <v>3350</v>
      </c>
      <c r="C822" s="8" t="s">
        <v>72</v>
      </c>
      <c r="D822" s="117">
        <v>44861</v>
      </c>
      <c r="E822" s="19">
        <v>0.86388888888888893</v>
      </c>
      <c r="F822" s="8" t="s">
        <v>774</v>
      </c>
      <c r="G822" s="8" t="s">
        <v>3383</v>
      </c>
      <c r="H822" s="26" t="s">
        <v>3384</v>
      </c>
      <c r="I822" s="8" t="s">
        <v>236</v>
      </c>
      <c r="J822" s="8" t="s">
        <v>5</v>
      </c>
      <c r="K822" s="12">
        <v>92494</v>
      </c>
      <c r="L822" s="13" t="s">
        <v>2966</v>
      </c>
      <c r="M822" s="8" t="s">
        <v>100</v>
      </c>
      <c r="N822" s="107" t="s">
        <v>100</v>
      </c>
      <c r="O822" s="10">
        <v>1</v>
      </c>
      <c r="P822" s="8">
        <v>0</v>
      </c>
      <c r="Q822" s="8" t="s">
        <v>2642</v>
      </c>
      <c r="R822" s="10">
        <v>2</v>
      </c>
      <c r="S822" s="8">
        <v>0</v>
      </c>
      <c r="T822" s="8" t="s">
        <v>2642</v>
      </c>
      <c r="U822" s="10">
        <v>2</v>
      </c>
      <c r="V822" s="8" t="s">
        <v>3385</v>
      </c>
      <c r="W822" s="10">
        <v>2</v>
      </c>
      <c r="X822" s="8">
        <v>0</v>
      </c>
      <c r="Y822" s="8" t="s">
        <v>2642</v>
      </c>
      <c r="Z822" s="10">
        <v>2</v>
      </c>
      <c r="AA822" s="8">
        <v>2</v>
      </c>
      <c r="AB822" s="8" t="s">
        <v>3386</v>
      </c>
      <c r="AC822" s="10">
        <v>1</v>
      </c>
      <c r="AD822" s="8" t="s">
        <v>2956</v>
      </c>
      <c r="AE822" s="129">
        <v>45146</v>
      </c>
      <c r="AF822" s="8" t="s">
        <v>2940</v>
      </c>
      <c r="AG822" s="8"/>
      <c r="AH822" s="8"/>
      <c r="AI822" s="8"/>
      <c r="AJ822" s="8"/>
      <c r="AK822" s="8"/>
      <c r="AL822" s="8"/>
      <c r="AM822" s="8"/>
      <c r="AN822" s="8"/>
      <c r="AO822" s="8"/>
      <c r="AP822" s="8"/>
      <c r="AQ822" s="8"/>
      <c r="AR822" s="8"/>
      <c r="AS822" s="8"/>
      <c r="AT822" s="8"/>
      <c r="AU822" s="8"/>
      <c r="AV822" s="8"/>
    </row>
    <row r="823" spans="1:48" ht="28">
      <c r="A823" s="8" t="s">
        <v>3387</v>
      </c>
      <c r="B823" s="8" t="s">
        <v>3350</v>
      </c>
      <c r="C823" s="8" t="s">
        <v>72</v>
      </c>
      <c r="D823" s="117">
        <v>44861</v>
      </c>
      <c r="E823" s="19">
        <v>0.69374999999999998</v>
      </c>
      <c r="F823" s="8" t="s">
        <v>774</v>
      </c>
      <c r="G823" s="8" t="s">
        <v>3388</v>
      </c>
      <c r="H823" s="26" t="s">
        <v>3389</v>
      </c>
      <c r="I823" s="8" t="s">
        <v>3390</v>
      </c>
      <c r="J823" s="8" t="s">
        <v>5</v>
      </c>
      <c r="K823" s="12">
        <v>91843</v>
      </c>
      <c r="L823" s="13" t="s">
        <v>3170</v>
      </c>
      <c r="M823" s="8" t="s">
        <v>100</v>
      </c>
      <c r="N823" s="107" t="s">
        <v>3374</v>
      </c>
      <c r="O823" s="10">
        <v>1</v>
      </c>
      <c r="P823" s="8">
        <v>0</v>
      </c>
      <c r="Q823" s="8" t="s">
        <v>2642</v>
      </c>
      <c r="R823" s="10">
        <v>2</v>
      </c>
      <c r="S823" s="8">
        <v>0</v>
      </c>
      <c r="T823" s="8" t="s">
        <v>2642</v>
      </c>
      <c r="U823" s="10">
        <v>2</v>
      </c>
      <c r="V823" s="8" t="s">
        <v>3375</v>
      </c>
      <c r="W823" s="10">
        <v>2</v>
      </c>
      <c r="X823" s="8">
        <v>0</v>
      </c>
      <c r="Y823" s="8" t="s">
        <v>2642</v>
      </c>
      <c r="Z823" s="10">
        <v>2</v>
      </c>
      <c r="AA823" s="8">
        <v>1</v>
      </c>
      <c r="AB823" s="8" t="s">
        <v>3391</v>
      </c>
      <c r="AC823" s="10">
        <v>1</v>
      </c>
      <c r="AD823" s="8" t="s">
        <v>2956</v>
      </c>
      <c r="AE823" s="129">
        <v>45146</v>
      </c>
      <c r="AF823" s="8" t="s">
        <v>2940</v>
      </c>
      <c r="AG823" s="8"/>
      <c r="AH823" s="8"/>
      <c r="AI823" s="8"/>
      <c r="AJ823" s="8"/>
      <c r="AK823" s="8"/>
      <c r="AL823" s="8"/>
      <c r="AM823" s="8"/>
      <c r="AN823" s="8"/>
      <c r="AO823" s="8"/>
      <c r="AP823" s="8"/>
      <c r="AQ823" s="8"/>
      <c r="AR823" s="8"/>
      <c r="AS823" s="8"/>
      <c r="AT823" s="8"/>
      <c r="AU823" s="8"/>
      <c r="AV823" s="8"/>
    </row>
    <row r="824" spans="1:48" ht="42">
      <c r="A824" s="8" t="s">
        <v>3392</v>
      </c>
      <c r="B824" s="8" t="s">
        <v>3350</v>
      </c>
      <c r="C824" s="8" t="s">
        <v>72</v>
      </c>
      <c r="D824" s="117">
        <v>44861</v>
      </c>
      <c r="E824" s="19">
        <v>0.58611111111111114</v>
      </c>
      <c r="F824" s="8" t="s">
        <v>774</v>
      </c>
      <c r="G824" s="18" t="s">
        <v>3393</v>
      </c>
      <c r="H824" s="26" t="s">
        <v>3394</v>
      </c>
      <c r="I824" s="8" t="s">
        <v>311</v>
      </c>
      <c r="J824" s="8" t="s">
        <v>5</v>
      </c>
      <c r="K824" s="12">
        <v>90629</v>
      </c>
      <c r="L824" s="13" t="s">
        <v>3170</v>
      </c>
      <c r="M824" s="8" t="s">
        <v>100</v>
      </c>
      <c r="N824" s="107" t="s">
        <v>3395</v>
      </c>
      <c r="O824" s="10">
        <v>1</v>
      </c>
      <c r="P824" s="8">
        <v>0</v>
      </c>
      <c r="Q824" s="8" t="s">
        <v>2642</v>
      </c>
      <c r="R824" s="10">
        <v>2</v>
      </c>
      <c r="S824" s="8">
        <v>0</v>
      </c>
      <c r="T824" s="8" t="s">
        <v>2642</v>
      </c>
      <c r="U824" s="10">
        <v>2</v>
      </c>
      <c r="V824" s="8" t="s">
        <v>3396</v>
      </c>
      <c r="W824" s="10">
        <v>2</v>
      </c>
      <c r="X824" s="8">
        <v>0</v>
      </c>
      <c r="Y824" s="8" t="s">
        <v>2642</v>
      </c>
      <c r="Z824" s="10">
        <v>2</v>
      </c>
      <c r="AA824" s="8">
        <v>0</v>
      </c>
      <c r="AB824" s="8" t="s">
        <v>2642</v>
      </c>
      <c r="AC824" s="10">
        <v>2</v>
      </c>
      <c r="AD824" s="8" t="s">
        <v>3397</v>
      </c>
      <c r="AE824" s="129">
        <v>45146</v>
      </c>
      <c r="AF824" s="8" t="s">
        <v>2940</v>
      </c>
      <c r="AG824" s="8"/>
      <c r="AH824" s="8"/>
      <c r="AI824" s="8"/>
      <c r="AJ824" s="8"/>
      <c r="AK824" s="8"/>
      <c r="AL824" s="8"/>
      <c r="AM824" s="8"/>
      <c r="AN824" s="8"/>
      <c r="AO824" s="8"/>
      <c r="AP824" s="8"/>
      <c r="AQ824" s="8"/>
      <c r="AR824" s="8"/>
      <c r="AS824" s="8"/>
      <c r="AT824" s="8"/>
      <c r="AU824" s="8"/>
      <c r="AV824" s="8"/>
    </row>
    <row r="825" spans="1:48" ht="14">
      <c r="A825" s="8" t="s">
        <v>3398</v>
      </c>
      <c r="B825" s="8" t="s">
        <v>3350</v>
      </c>
      <c r="C825" s="8" t="s">
        <v>72</v>
      </c>
      <c r="D825" s="117">
        <v>44860</v>
      </c>
      <c r="E825" s="19">
        <v>0.75416666666666665</v>
      </c>
      <c r="F825" s="8" t="s">
        <v>774</v>
      </c>
      <c r="G825" s="8" t="s">
        <v>3399</v>
      </c>
      <c r="H825" s="26" t="s">
        <v>3400</v>
      </c>
      <c r="I825" s="8" t="s">
        <v>36</v>
      </c>
      <c r="J825" s="8" t="s">
        <v>5</v>
      </c>
      <c r="K825" s="10">
        <v>90657</v>
      </c>
      <c r="L825" s="13" t="s">
        <v>3036</v>
      </c>
      <c r="M825" s="8" t="s">
        <v>30</v>
      </c>
      <c r="N825" s="107" t="s">
        <v>30</v>
      </c>
      <c r="O825" s="10">
        <v>2</v>
      </c>
      <c r="P825" s="8">
        <v>0</v>
      </c>
      <c r="Q825" s="8" t="s">
        <v>2642</v>
      </c>
      <c r="R825" s="10">
        <v>2</v>
      </c>
      <c r="S825" s="8">
        <v>0</v>
      </c>
      <c r="T825" s="8" t="s">
        <v>2642</v>
      </c>
      <c r="U825" s="10">
        <v>2</v>
      </c>
      <c r="V825" s="8" t="s">
        <v>3401</v>
      </c>
      <c r="W825" s="10">
        <v>2</v>
      </c>
      <c r="X825" s="8">
        <v>0</v>
      </c>
      <c r="Y825" s="8" t="s">
        <v>2642</v>
      </c>
      <c r="Z825" s="10">
        <v>2</v>
      </c>
      <c r="AA825" s="8">
        <v>0</v>
      </c>
      <c r="AB825" s="8" t="s">
        <v>2642</v>
      </c>
      <c r="AC825" s="10">
        <v>2</v>
      </c>
      <c r="AD825" s="8" t="s">
        <v>3397</v>
      </c>
      <c r="AE825" s="129">
        <v>45146</v>
      </c>
      <c r="AF825" s="8" t="s">
        <v>2940</v>
      </c>
      <c r="AG825" s="8"/>
      <c r="AH825" s="8"/>
      <c r="AI825" s="8"/>
      <c r="AJ825" s="8"/>
      <c r="AK825" s="8"/>
      <c r="AL825" s="8"/>
      <c r="AM825" s="8"/>
      <c r="AN825" s="8"/>
      <c r="AO825" s="8"/>
      <c r="AP825" s="8"/>
      <c r="AQ825" s="8"/>
      <c r="AR825" s="8"/>
      <c r="AS825" s="8"/>
      <c r="AT825" s="8"/>
      <c r="AU825" s="8"/>
      <c r="AV825" s="8"/>
    </row>
    <row r="826" spans="1:48" ht="14">
      <c r="A826" s="8" t="s">
        <v>3402</v>
      </c>
      <c r="B826" s="8" t="s">
        <v>3350</v>
      </c>
      <c r="C826" s="8" t="s">
        <v>72</v>
      </c>
      <c r="D826" s="117">
        <v>44861</v>
      </c>
      <c r="E826" s="19">
        <v>0.79583333333333328</v>
      </c>
      <c r="F826" s="8" t="s">
        <v>774</v>
      </c>
      <c r="G826" s="8" t="s">
        <v>3399</v>
      </c>
      <c r="H826" s="26" t="s">
        <v>3400</v>
      </c>
      <c r="I826" s="8" t="s">
        <v>36</v>
      </c>
      <c r="J826" s="8" t="s">
        <v>5</v>
      </c>
      <c r="K826" s="10">
        <v>90657</v>
      </c>
      <c r="L826" s="13" t="s">
        <v>3036</v>
      </c>
      <c r="M826" s="8" t="s">
        <v>30</v>
      </c>
      <c r="N826" s="107" t="s">
        <v>30</v>
      </c>
      <c r="O826" s="10">
        <v>2</v>
      </c>
      <c r="P826" s="8">
        <v>0</v>
      </c>
      <c r="Q826" s="8" t="s">
        <v>2642</v>
      </c>
      <c r="R826" s="10">
        <v>2</v>
      </c>
      <c r="S826" s="8">
        <v>0</v>
      </c>
      <c r="T826" s="8" t="s">
        <v>2642</v>
      </c>
      <c r="U826" s="10">
        <v>2</v>
      </c>
      <c r="V826" s="8" t="s">
        <v>3401</v>
      </c>
      <c r="W826" s="10">
        <v>2</v>
      </c>
      <c r="X826" s="8">
        <v>0</v>
      </c>
      <c r="Y826" s="8" t="s">
        <v>2642</v>
      </c>
      <c r="Z826" s="10">
        <v>2</v>
      </c>
      <c r="AA826" s="8">
        <v>0</v>
      </c>
      <c r="AB826" s="8" t="s">
        <v>2642</v>
      </c>
      <c r="AC826" s="10">
        <v>2</v>
      </c>
      <c r="AD826" s="8" t="s">
        <v>3320</v>
      </c>
      <c r="AE826" s="129">
        <v>45146</v>
      </c>
      <c r="AF826" s="8" t="s">
        <v>2940</v>
      </c>
      <c r="AG826" s="8"/>
      <c r="AH826" s="8"/>
      <c r="AI826" s="8"/>
      <c r="AJ826" s="8"/>
      <c r="AK826" s="8"/>
      <c r="AL826" s="8"/>
      <c r="AM826" s="8"/>
      <c r="AN826" s="8"/>
      <c r="AO826" s="8"/>
      <c r="AP826" s="8"/>
      <c r="AQ826" s="8"/>
      <c r="AR826" s="8"/>
      <c r="AS826" s="8"/>
      <c r="AT826" s="8"/>
      <c r="AU826" s="8"/>
      <c r="AV826" s="8"/>
    </row>
    <row r="827" spans="1:48" ht="14">
      <c r="A827" s="8" t="s">
        <v>3403</v>
      </c>
      <c r="B827" s="8" t="s">
        <v>3350</v>
      </c>
      <c r="C827" s="8" t="s">
        <v>72</v>
      </c>
      <c r="D827" s="117">
        <v>44856</v>
      </c>
      <c r="E827" s="19">
        <v>0.875</v>
      </c>
      <c r="F827" s="8" t="s">
        <v>774</v>
      </c>
      <c r="G827" s="8" t="s">
        <v>3404</v>
      </c>
      <c r="H827" s="26" t="s">
        <v>3405</v>
      </c>
      <c r="I827" s="8" t="s">
        <v>3406</v>
      </c>
      <c r="J827" s="8" t="s">
        <v>5</v>
      </c>
      <c r="K827" s="12">
        <v>91897</v>
      </c>
      <c r="L827" s="13" t="s">
        <v>3036</v>
      </c>
      <c r="M827" s="8" t="s">
        <v>30</v>
      </c>
      <c r="N827" s="107" t="s">
        <v>30</v>
      </c>
      <c r="O827" s="10">
        <v>2</v>
      </c>
      <c r="P827" s="8">
        <v>0</v>
      </c>
      <c r="Q827" s="8" t="s">
        <v>2642</v>
      </c>
      <c r="R827" s="10">
        <v>2</v>
      </c>
      <c r="S827" s="8">
        <v>0</v>
      </c>
      <c r="T827" s="8" t="s">
        <v>2642</v>
      </c>
      <c r="U827" s="10">
        <v>2</v>
      </c>
      <c r="V827" s="8" t="s">
        <v>3407</v>
      </c>
      <c r="W827" s="10">
        <v>2</v>
      </c>
      <c r="X827" s="8">
        <v>0</v>
      </c>
      <c r="Y827" s="8" t="s">
        <v>2642</v>
      </c>
      <c r="Z827" s="10">
        <v>2</v>
      </c>
      <c r="AA827" s="8">
        <v>0</v>
      </c>
      <c r="AB827" s="8" t="s">
        <v>2642</v>
      </c>
      <c r="AC827" s="10">
        <v>2</v>
      </c>
      <c r="AD827" s="8" t="s">
        <v>3178</v>
      </c>
      <c r="AE827" s="129">
        <v>45146</v>
      </c>
      <c r="AF827" s="8" t="s">
        <v>2940</v>
      </c>
      <c r="AG827" s="8"/>
      <c r="AH827" s="8"/>
      <c r="AI827" s="8"/>
      <c r="AJ827" s="8"/>
      <c r="AK827" s="8"/>
      <c r="AL827" s="8"/>
      <c r="AM827" s="8"/>
      <c r="AN827" s="8"/>
      <c r="AO827" s="8"/>
      <c r="AP827" s="8"/>
      <c r="AQ827" s="8"/>
      <c r="AR827" s="8"/>
      <c r="AS827" s="8"/>
      <c r="AT827" s="8"/>
      <c r="AU827" s="8"/>
      <c r="AV827" s="8"/>
    </row>
    <row r="828" spans="1:48" ht="14">
      <c r="A828" s="8" t="s">
        <v>3408</v>
      </c>
      <c r="B828" s="8" t="s">
        <v>3350</v>
      </c>
      <c r="C828" s="8" t="s">
        <v>72</v>
      </c>
      <c r="D828" s="117">
        <v>44856</v>
      </c>
      <c r="E828" s="19">
        <v>0.82291666666666663</v>
      </c>
      <c r="F828" s="8" t="s">
        <v>774</v>
      </c>
      <c r="G828" s="8" t="s">
        <v>3409</v>
      </c>
      <c r="H828" s="26" t="s">
        <v>3410</v>
      </c>
      <c r="I828" s="8" t="s">
        <v>2642</v>
      </c>
      <c r="J828" s="8" t="s">
        <v>5</v>
      </c>
      <c r="K828" s="10">
        <v>99719</v>
      </c>
      <c r="L828" s="13" t="s">
        <v>3036</v>
      </c>
      <c r="M828" s="8" t="s">
        <v>30</v>
      </c>
      <c r="N828" s="107" t="s">
        <v>30</v>
      </c>
      <c r="O828" s="10">
        <v>2</v>
      </c>
      <c r="P828" s="8">
        <v>0</v>
      </c>
      <c r="Q828" s="8" t="s">
        <v>2642</v>
      </c>
      <c r="R828" s="10">
        <v>2</v>
      </c>
      <c r="S828" s="8">
        <v>0</v>
      </c>
      <c r="T828" s="8" t="s">
        <v>2642</v>
      </c>
      <c r="U828" s="10">
        <v>2</v>
      </c>
      <c r="V828" s="8" t="s">
        <v>3411</v>
      </c>
      <c r="W828" s="10">
        <v>2</v>
      </c>
      <c r="X828" s="8">
        <v>0</v>
      </c>
      <c r="Y828" s="8" t="s">
        <v>2642</v>
      </c>
      <c r="Z828" s="10">
        <v>2</v>
      </c>
      <c r="AA828" s="8">
        <v>0</v>
      </c>
      <c r="AB828" s="8" t="s">
        <v>2642</v>
      </c>
      <c r="AC828" s="10">
        <v>2</v>
      </c>
      <c r="AD828" s="8" t="s">
        <v>3178</v>
      </c>
      <c r="AE828" s="129">
        <v>45146</v>
      </c>
      <c r="AF828" s="8" t="s">
        <v>2940</v>
      </c>
      <c r="AG828" s="8"/>
      <c r="AH828" s="8"/>
      <c r="AI828" s="8"/>
      <c r="AJ828" s="8"/>
      <c r="AK828" s="8"/>
      <c r="AL828" s="8"/>
      <c r="AM828" s="8"/>
      <c r="AN828" s="8"/>
      <c r="AO828" s="8"/>
      <c r="AP828" s="8"/>
      <c r="AQ828" s="8"/>
      <c r="AR828" s="8"/>
      <c r="AS828" s="8"/>
      <c r="AT828" s="8"/>
      <c r="AU828" s="8"/>
      <c r="AV828" s="8"/>
    </row>
    <row r="829" spans="1:48" ht="14">
      <c r="A829" s="8" t="s">
        <v>3412</v>
      </c>
      <c r="B829" s="8" t="s">
        <v>3350</v>
      </c>
      <c r="C829" s="8" t="s">
        <v>72</v>
      </c>
      <c r="D829" s="117">
        <v>44855</v>
      </c>
      <c r="E829" s="19">
        <v>0.89652777777777781</v>
      </c>
      <c r="F829" s="8" t="s">
        <v>774</v>
      </c>
      <c r="G829" s="8" t="s">
        <v>3413</v>
      </c>
      <c r="H829" s="26" t="s">
        <v>3414</v>
      </c>
      <c r="I829" s="8" t="s">
        <v>3335</v>
      </c>
      <c r="J829" s="8" t="s">
        <v>5</v>
      </c>
      <c r="K829" s="10">
        <v>91113</v>
      </c>
      <c r="L829" s="13" t="s">
        <v>3036</v>
      </c>
      <c r="M829" s="8" t="s">
        <v>30</v>
      </c>
      <c r="N829" s="107" t="s">
        <v>30</v>
      </c>
      <c r="O829" s="10">
        <v>2</v>
      </c>
      <c r="P829" s="8">
        <v>0</v>
      </c>
      <c r="Q829" s="8" t="s">
        <v>2642</v>
      </c>
      <c r="R829" s="10">
        <v>2</v>
      </c>
      <c r="S829" s="8">
        <v>0</v>
      </c>
      <c r="T829" s="8" t="s">
        <v>2642</v>
      </c>
      <c r="U829" s="10">
        <v>2</v>
      </c>
      <c r="V829" s="8" t="s">
        <v>3415</v>
      </c>
      <c r="W829" s="10">
        <v>2</v>
      </c>
      <c r="X829" s="8">
        <v>0</v>
      </c>
      <c r="Y829" s="8" t="s">
        <v>2642</v>
      </c>
      <c r="Z829" s="10">
        <v>2</v>
      </c>
      <c r="AA829" s="8">
        <v>0</v>
      </c>
      <c r="AB829" s="8" t="s">
        <v>2642</v>
      </c>
      <c r="AC829" s="10">
        <v>2</v>
      </c>
      <c r="AD829" s="8" t="s">
        <v>3416</v>
      </c>
      <c r="AE829" s="129">
        <v>45146</v>
      </c>
      <c r="AF829" s="8" t="s">
        <v>2940</v>
      </c>
      <c r="AG829" s="8"/>
      <c r="AH829" s="8"/>
      <c r="AI829" s="8"/>
      <c r="AJ829" s="8"/>
      <c r="AK829" s="8"/>
      <c r="AL829" s="8"/>
      <c r="AM829" s="8"/>
      <c r="AN829" s="8"/>
      <c r="AO829" s="8"/>
      <c r="AP829" s="8"/>
      <c r="AQ829" s="8"/>
      <c r="AR829" s="8"/>
      <c r="AS829" s="8"/>
      <c r="AT829" s="8"/>
      <c r="AU829" s="8"/>
      <c r="AV829" s="8"/>
    </row>
    <row r="830" spans="1:48" ht="14">
      <c r="A830" s="8" t="s">
        <v>3417</v>
      </c>
      <c r="B830" s="8" t="s">
        <v>3350</v>
      </c>
      <c r="C830" s="8" t="s">
        <v>72</v>
      </c>
      <c r="D830" s="117">
        <v>44854</v>
      </c>
      <c r="E830" s="19">
        <v>0.64027777777777772</v>
      </c>
      <c r="F830" s="8" t="s">
        <v>774</v>
      </c>
      <c r="G830" s="8" t="s">
        <v>3418</v>
      </c>
      <c r="H830" s="26" t="s">
        <v>3419</v>
      </c>
      <c r="I830" s="8" t="s">
        <v>2642</v>
      </c>
      <c r="J830" s="8" t="s">
        <v>5</v>
      </c>
      <c r="K830" s="12">
        <v>92038</v>
      </c>
      <c r="L830" s="13" t="s">
        <v>3036</v>
      </c>
      <c r="M830" s="8" t="s">
        <v>30</v>
      </c>
      <c r="N830" s="107" t="s">
        <v>30</v>
      </c>
      <c r="O830" s="10">
        <v>2</v>
      </c>
      <c r="P830" s="8">
        <v>0</v>
      </c>
      <c r="Q830" s="8" t="s">
        <v>2642</v>
      </c>
      <c r="R830" s="10">
        <v>2</v>
      </c>
      <c r="S830" s="8">
        <v>0</v>
      </c>
      <c r="T830" s="8" t="s">
        <v>2642</v>
      </c>
      <c r="U830" s="10">
        <v>2</v>
      </c>
      <c r="V830" s="8" t="s">
        <v>3420</v>
      </c>
      <c r="W830" s="10">
        <v>2</v>
      </c>
      <c r="X830" s="8">
        <v>0</v>
      </c>
      <c r="Y830" s="8" t="s">
        <v>2642</v>
      </c>
      <c r="Z830" s="10">
        <v>2</v>
      </c>
      <c r="AA830" s="8">
        <v>0</v>
      </c>
      <c r="AB830" s="8" t="s">
        <v>2642</v>
      </c>
      <c r="AC830" s="10">
        <v>2</v>
      </c>
      <c r="AD830" s="8" t="s">
        <v>3178</v>
      </c>
      <c r="AE830" s="129">
        <v>45146</v>
      </c>
      <c r="AF830" s="8" t="s">
        <v>2940</v>
      </c>
      <c r="AG830" s="8"/>
      <c r="AH830" s="8"/>
      <c r="AI830" s="8"/>
      <c r="AJ830" s="8"/>
      <c r="AK830" s="8"/>
      <c r="AL830" s="8"/>
      <c r="AM830" s="8"/>
      <c r="AN830" s="8"/>
      <c r="AO830" s="8"/>
      <c r="AP830" s="8"/>
      <c r="AQ830" s="8"/>
      <c r="AR830" s="8"/>
      <c r="AS830" s="8"/>
      <c r="AT830" s="8"/>
      <c r="AU830" s="8"/>
      <c r="AV830" s="8"/>
    </row>
    <row r="831" spans="1:48" ht="14">
      <c r="A831" s="8" t="s">
        <v>3421</v>
      </c>
      <c r="B831" s="8" t="s">
        <v>3350</v>
      </c>
      <c r="C831" s="8" t="s">
        <v>72</v>
      </c>
      <c r="D831" s="117">
        <v>44853</v>
      </c>
      <c r="E831" s="19">
        <v>0.76597222222222228</v>
      </c>
      <c r="F831" s="8" t="s">
        <v>774</v>
      </c>
      <c r="G831" s="8" t="s">
        <v>3422</v>
      </c>
      <c r="H831" s="26" t="s">
        <v>3423</v>
      </c>
      <c r="I831" s="8" t="s">
        <v>2642</v>
      </c>
      <c r="J831" s="8" t="s">
        <v>5</v>
      </c>
      <c r="K831" s="12">
        <v>92038</v>
      </c>
      <c r="L831" s="13" t="s">
        <v>3036</v>
      </c>
      <c r="M831" s="8" t="s">
        <v>30</v>
      </c>
      <c r="N831" s="107" t="s">
        <v>30</v>
      </c>
      <c r="O831" s="10">
        <v>2</v>
      </c>
      <c r="P831" s="8">
        <v>0</v>
      </c>
      <c r="Q831" s="8" t="s">
        <v>2642</v>
      </c>
      <c r="R831" s="10">
        <v>2</v>
      </c>
      <c r="S831" s="8">
        <v>0</v>
      </c>
      <c r="T831" s="8" t="s">
        <v>2642</v>
      </c>
      <c r="U831" s="10">
        <v>2</v>
      </c>
      <c r="V831" s="8" t="s">
        <v>3424</v>
      </c>
      <c r="W831" s="10">
        <v>2</v>
      </c>
      <c r="X831" s="8">
        <v>0</v>
      </c>
      <c r="Y831" s="8" t="s">
        <v>2642</v>
      </c>
      <c r="Z831" s="10">
        <v>2</v>
      </c>
      <c r="AA831" s="8">
        <v>0</v>
      </c>
      <c r="AB831" s="8" t="s">
        <v>2642</v>
      </c>
      <c r="AC831" s="10">
        <v>2</v>
      </c>
      <c r="AD831" s="8" t="s">
        <v>3178</v>
      </c>
      <c r="AE831" s="129">
        <v>45146</v>
      </c>
      <c r="AF831" s="8" t="s">
        <v>2940</v>
      </c>
      <c r="AG831" s="8"/>
      <c r="AH831" s="8"/>
      <c r="AI831" s="8"/>
      <c r="AJ831" s="8"/>
      <c r="AK831" s="8"/>
      <c r="AL831" s="8"/>
      <c r="AM831" s="8"/>
      <c r="AN831" s="8"/>
      <c r="AO831" s="8"/>
      <c r="AP831" s="8"/>
      <c r="AQ831" s="8"/>
      <c r="AR831" s="8"/>
      <c r="AS831" s="8"/>
      <c r="AT831" s="8"/>
      <c r="AU831" s="8"/>
      <c r="AV831" s="8"/>
    </row>
    <row r="832" spans="1:48" ht="14">
      <c r="A832" s="8" t="s">
        <v>3425</v>
      </c>
      <c r="B832" s="8" t="s">
        <v>3350</v>
      </c>
      <c r="C832" s="8" t="s">
        <v>72</v>
      </c>
      <c r="D832" s="117">
        <v>44853</v>
      </c>
      <c r="E832" s="19">
        <v>0.72499999999999998</v>
      </c>
      <c r="F832" s="8" t="s">
        <v>774</v>
      </c>
      <c r="G832" s="8" t="s">
        <v>3422</v>
      </c>
      <c r="H832" s="26" t="s">
        <v>3426</v>
      </c>
      <c r="I832" s="8" t="s">
        <v>3335</v>
      </c>
      <c r="J832" s="8" t="s">
        <v>19</v>
      </c>
      <c r="K832" s="12">
        <v>95225</v>
      </c>
      <c r="L832" s="13" t="s">
        <v>3036</v>
      </c>
      <c r="M832" s="8" t="s">
        <v>30</v>
      </c>
      <c r="N832" s="107" t="s">
        <v>30</v>
      </c>
      <c r="O832" s="10">
        <v>2</v>
      </c>
      <c r="P832" s="8">
        <v>0</v>
      </c>
      <c r="Q832" s="8" t="s">
        <v>2642</v>
      </c>
      <c r="R832" s="10">
        <v>2</v>
      </c>
      <c r="S832" s="8">
        <v>0</v>
      </c>
      <c r="T832" s="8" t="s">
        <v>2642</v>
      </c>
      <c r="U832" s="10">
        <v>2</v>
      </c>
      <c r="V832" s="8" t="s">
        <v>3424</v>
      </c>
      <c r="W832" s="10">
        <v>2</v>
      </c>
      <c r="X832" s="8">
        <v>0</v>
      </c>
      <c r="Y832" s="8" t="s">
        <v>2642</v>
      </c>
      <c r="Z832" s="10">
        <v>2</v>
      </c>
      <c r="AA832" s="8">
        <v>0</v>
      </c>
      <c r="AB832" s="8" t="s">
        <v>2642</v>
      </c>
      <c r="AC832" s="10">
        <v>2</v>
      </c>
      <c r="AD832" s="8" t="s">
        <v>3427</v>
      </c>
      <c r="AE832" s="129">
        <v>45146</v>
      </c>
      <c r="AF832" s="8" t="s">
        <v>2940</v>
      </c>
      <c r="AG832" s="8"/>
      <c r="AH832" s="8"/>
      <c r="AI832" s="8"/>
      <c r="AJ832" s="8"/>
      <c r="AK832" s="8"/>
      <c r="AL832" s="8"/>
      <c r="AM832" s="8"/>
      <c r="AN832" s="8"/>
      <c r="AO832" s="8"/>
      <c r="AP832" s="8"/>
      <c r="AQ832" s="8"/>
      <c r="AR832" s="8"/>
      <c r="AS832" s="8"/>
      <c r="AT832" s="8"/>
      <c r="AU832" s="8"/>
      <c r="AV832" s="8"/>
    </row>
    <row r="833" spans="1:48" ht="29">
      <c r="A833" s="8" t="s">
        <v>3428</v>
      </c>
      <c r="B833" s="8" t="s">
        <v>3350</v>
      </c>
      <c r="C833" s="8" t="s">
        <v>72</v>
      </c>
      <c r="D833" s="117">
        <v>44846</v>
      </c>
      <c r="E833" s="19">
        <v>0.79027777777777775</v>
      </c>
      <c r="F833" s="8" t="s">
        <v>774</v>
      </c>
      <c r="G833" s="8" t="s">
        <v>3429</v>
      </c>
      <c r="H833" s="26" t="s">
        <v>3430</v>
      </c>
      <c r="I833" s="8" t="s">
        <v>3431</v>
      </c>
      <c r="J833" s="8" t="s">
        <v>19</v>
      </c>
      <c r="K833" s="125">
        <v>91245</v>
      </c>
      <c r="L833" s="13" t="s">
        <v>2966</v>
      </c>
      <c r="M833" s="8" t="s">
        <v>79</v>
      </c>
      <c r="N833" s="107" t="s">
        <v>79</v>
      </c>
      <c r="O833" s="10">
        <v>1</v>
      </c>
      <c r="P833" s="8">
        <v>0</v>
      </c>
      <c r="Q833" s="8" t="s">
        <v>2642</v>
      </c>
      <c r="R833" s="10">
        <v>2</v>
      </c>
      <c r="S833" s="8">
        <v>0</v>
      </c>
      <c r="T833" s="8" t="s">
        <v>2642</v>
      </c>
      <c r="U833" s="10">
        <v>2</v>
      </c>
      <c r="V833" s="8" t="s">
        <v>3432</v>
      </c>
      <c r="W833" s="10">
        <v>2</v>
      </c>
      <c r="X833" s="8">
        <v>0</v>
      </c>
      <c r="Y833" s="8" t="s">
        <v>2642</v>
      </c>
      <c r="Z833" s="10">
        <v>2</v>
      </c>
      <c r="AA833" s="8">
        <v>0</v>
      </c>
      <c r="AB833" s="8" t="s">
        <v>2642</v>
      </c>
      <c r="AC833" s="10">
        <v>2</v>
      </c>
      <c r="AD833" s="8" t="s">
        <v>2956</v>
      </c>
      <c r="AE833" s="129">
        <v>45146</v>
      </c>
      <c r="AF833" s="8" t="s">
        <v>2940</v>
      </c>
      <c r="AG833" s="8"/>
      <c r="AH833" s="8"/>
      <c r="AI833" s="8"/>
      <c r="AJ833" s="8"/>
      <c r="AK833" s="8"/>
      <c r="AL833" s="8"/>
      <c r="AM833" s="8"/>
      <c r="AN833" s="8"/>
      <c r="AO833" s="8"/>
      <c r="AP833" s="8"/>
      <c r="AQ833" s="8"/>
      <c r="AR833" s="8"/>
      <c r="AS833" s="8"/>
      <c r="AT833" s="8"/>
      <c r="AU833" s="8"/>
      <c r="AV833" s="8"/>
    </row>
    <row r="834" spans="1:48" ht="56">
      <c r="A834" s="8" t="s">
        <v>3433</v>
      </c>
      <c r="B834" s="8" t="s">
        <v>3350</v>
      </c>
      <c r="C834" s="8" t="s">
        <v>72</v>
      </c>
      <c r="D834" s="117">
        <v>44844</v>
      </c>
      <c r="E834" s="19">
        <v>0.75</v>
      </c>
      <c r="F834" s="8" t="s">
        <v>774</v>
      </c>
      <c r="G834" s="8" t="s">
        <v>3434</v>
      </c>
      <c r="H834" s="26" t="s">
        <v>3435</v>
      </c>
      <c r="I834" s="8">
        <v>0</v>
      </c>
      <c r="J834" s="8" t="s">
        <v>5</v>
      </c>
      <c r="K834" s="12">
        <v>90780</v>
      </c>
      <c r="L834" s="13" t="s">
        <v>3170</v>
      </c>
      <c r="M834" s="8" t="s">
        <v>2</v>
      </c>
      <c r="N834" s="107" t="s">
        <v>3436</v>
      </c>
      <c r="O834" s="10">
        <v>1</v>
      </c>
      <c r="P834" s="8">
        <v>0</v>
      </c>
      <c r="Q834" s="8" t="s">
        <v>2642</v>
      </c>
      <c r="R834" s="10">
        <v>2</v>
      </c>
      <c r="S834" s="8">
        <v>0</v>
      </c>
      <c r="T834" s="8" t="s">
        <v>2642</v>
      </c>
      <c r="U834" s="10">
        <v>2</v>
      </c>
      <c r="V834" s="8" t="s">
        <v>3437</v>
      </c>
      <c r="W834" s="10">
        <v>2</v>
      </c>
      <c r="X834" s="8">
        <v>0</v>
      </c>
      <c r="Y834" s="8" t="s">
        <v>2642</v>
      </c>
      <c r="Z834" s="10">
        <v>2</v>
      </c>
      <c r="AA834" s="8">
        <v>1</v>
      </c>
      <c r="AB834" s="8" t="s">
        <v>3438</v>
      </c>
      <c r="AC834" s="10">
        <v>1</v>
      </c>
      <c r="AD834" s="8" t="s">
        <v>2956</v>
      </c>
      <c r="AE834" s="129">
        <v>45146</v>
      </c>
      <c r="AF834" s="8" t="s">
        <v>2940</v>
      </c>
      <c r="AG834" s="8"/>
      <c r="AH834" s="8"/>
      <c r="AI834" s="8"/>
      <c r="AJ834" s="8"/>
      <c r="AK834" s="8"/>
      <c r="AL834" s="8"/>
      <c r="AM834" s="8"/>
      <c r="AN834" s="8"/>
      <c r="AO834" s="8"/>
      <c r="AP834" s="8"/>
      <c r="AQ834" s="8"/>
      <c r="AR834" s="8"/>
      <c r="AS834" s="8"/>
      <c r="AT834" s="8"/>
      <c r="AU834" s="8"/>
      <c r="AV834" s="8"/>
    </row>
    <row r="835" spans="1:48" ht="56">
      <c r="A835" s="8" t="s">
        <v>3439</v>
      </c>
      <c r="B835" s="8" t="s">
        <v>3350</v>
      </c>
      <c r="C835" s="8" t="s">
        <v>72</v>
      </c>
      <c r="D835" s="117">
        <v>44845</v>
      </c>
      <c r="E835" s="19">
        <v>0.25</v>
      </c>
      <c r="F835" s="8" t="s">
        <v>774</v>
      </c>
      <c r="G835" s="8" t="s">
        <v>3440</v>
      </c>
      <c r="H835" s="26" t="s">
        <v>3441</v>
      </c>
      <c r="I835" s="8" t="s">
        <v>2642</v>
      </c>
      <c r="J835" s="8" t="s">
        <v>5</v>
      </c>
      <c r="K835" s="12">
        <v>90593</v>
      </c>
      <c r="L835" s="13" t="s">
        <v>3170</v>
      </c>
      <c r="M835" s="8" t="s">
        <v>2</v>
      </c>
      <c r="N835" s="107" t="s">
        <v>3436</v>
      </c>
      <c r="O835" s="10">
        <v>1</v>
      </c>
      <c r="P835" s="8">
        <v>0</v>
      </c>
      <c r="Q835" s="8" t="s">
        <v>2642</v>
      </c>
      <c r="R835" s="10">
        <v>2</v>
      </c>
      <c r="S835" s="8">
        <v>0</v>
      </c>
      <c r="T835" s="8" t="s">
        <v>2642</v>
      </c>
      <c r="U835" s="10">
        <v>2</v>
      </c>
      <c r="V835" s="8" t="s">
        <v>3437</v>
      </c>
      <c r="W835" s="10">
        <v>2</v>
      </c>
      <c r="X835" s="8">
        <v>0</v>
      </c>
      <c r="Y835" s="8" t="s">
        <v>2642</v>
      </c>
      <c r="Z835" s="10">
        <v>2</v>
      </c>
      <c r="AA835" s="8">
        <v>1</v>
      </c>
      <c r="AB835" s="8" t="s">
        <v>3438</v>
      </c>
      <c r="AC835" s="10">
        <v>1</v>
      </c>
      <c r="AD835" s="8" t="s">
        <v>3416</v>
      </c>
      <c r="AE835" s="129">
        <v>45146</v>
      </c>
      <c r="AF835" s="8" t="s">
        <v>2940</v>
      </c>
      <c r="AG835" s="8"/>
      <c r="AH835" s="8"/>
      <c r="AI835" s="8"/>
      <c r="AJ835" s="8"/>
      <c r="AK835" s="8"/>
      <c r="AL835" s="8"/>
      <c r="AM835" s="8"/>
      <c r="AN835" s="8"/>
      <c r="AO835" s="8"/>
      <c r="AP835" s="8"/>
      <c r="AQ835" s="8"/>
      <c r="AR835" s="8"/>
      <c r="AS835" s="8"/>
      <c r="AT835" s="8"/>
      <c r="AU835" s="8"/>
      <c r="AV835" s="8"/>
    </row>
    <row r="836" spans="1:48" ht="42">
      <c r="A836" s="8" t="s">
        <v>3442</v>
      </c>
      <c r="B836" s="8" t="s">
        <v>3350</v>
      </c>
      <c r="C836" s="8" t="s">
        <v>72</v>
      </c>
      <c r="D836" s="117">
        <v>44841</v>
      </c>
      <c r="E836" s="19">
        <v>0.73958333333333337</v>
      </c>
      <c r="F836" s="8" t="s">
        <v>774</v>
      </c>
      <c r="G836" s="8" t="s">
        <v>3443</v>
      </c>
      <c r="H836" s="26" t="s">
        <v>3444</v>
      </c>
      <c r="I836" s="8" t="s">
        <v>3445</v>
      </c>
      <c r="J836" s="8" t="s">
        <v>3</v>
      </c>
      <c r="K836" s="12">
        <v>91099</v>
      </c>
      <c r="L836" s="13" t="s">
        <v>2966</v>
      </c>
      <c r="M836" s="8" t="s">
        <v>2</v>
      </c>
      <c r="N836" s="107" t="s">
        <v>444</v>
      </c>
      <c r="O836" s="10">
        <v>1</v>
      </c>
      <c r="P836" s="8">
        <v>0</v>
      </c>
      <c r="Q836" s="8" t="s">
        <v>2642</v>
      </c>
      <c r="R836" s="10">
        <v>2</v>
      </c>
      <c r="S836" s="8">
        <v>0</v>
      </c>
      <c r="T836" s="8" t="s">
        <v>2642</v>
      </c>
      <c r="U836" s="10">
        <v>2</v>
      </c>
      <c r="V836" s="8" t="s">
        <v>3446</v>
      </c>
      <c r="W836" s="10">
        <v>2</v>
      </c>
      <c r="X836" s="8">
        <v>0</v>
      </c>
      <c r="Y836" s="8" t="s">
        <v>2642</v>
      </c>
      <c r="Z836" s="10">
        <v>2</v>
      </c>
      <c r="AA836" s="8">
        <v>1</v>
      </c>
      <c r="AB836" s="8" t="s">
        <v>3447</v>
      </c>
      <c r="AC836" s="10">
        <v>1</v>
      </c>
      <c r="AD836" s="8" t="s">
        <v>2956</v>
      </c>
      <c r="AE836" s="129">
        <v>45146</v>
      </c>
      <c r="AF836" s="8" t="s">
        <v>2940</v>
      </c>
      <c r="AG836" s="8"/>
      <c r="AH836" s="8"/>
      <c r="AI836" s="8"/>
      <c r="AJ836" s="8"/>
      <c r="AK836" s="8"/>
      <c r="AL836" s="8"/>
      <c r="AM836" s="8"/>
      <c r="AN836" s="8"/>
      <c r="AO836" s="8"/>
      <c r="AP836" s="8"/>
      <c r="AQ836" s="8"/>
      <c r="AR836" s="8"/>
      <c r="AS836" s="8"/>
      <c r="AT836" s="8"/>
      <c r="AU836" s="8"/>
      <c r="AV836" s="8"/>
    </row>
    <row r="837" spans="1:48" ht="56">
      <c r="A837" s="8" t="s">
        <v>3448</v>
      </c>
      <c r="B837" s="8" t="s">
        <v>3350</v>
      </c>
      <c r="C837" s="8" t="s">
        <v>72</v>
      </c>
      <c r="D837" s="117">
        <v>44841</v>
      </c>
      <c r="E837" s="19">
        <v>0.49305555555555558</v>
      </c>
      <c r="F837" s="8" t="s">
        <v>774</v>
      </c>
      <c r="G837" s="8" t="s">
        <v>3449</v>
      </c>
      <c r="H837" s="26" t="s">
        <v>3450</v>
      </c>
      <c r="I837" s="8" t="s">
        <v>2950</v>
      </c>
      <c r="J837" s="8" t="s">
        <v>5</v>
      </c>
      <c r="K837" s="12">
        <v>91744</v>
      </c>
      <c r="L837" s="13" t="s">
        <v>3170</v>
      </c>
      <c r="M837" s="8" t="s">
        <v>100</v>
      </c>
      <c r="N837" s="107" t="s">
        <v>3451</v>
      </c>
      <c r="O837" s="10">
        <v>1</v>
      </c>
      <c r="P837" s="8">
        <v>0</v>
      </c>
      <c r="Q837" s="8" t="s">
        <v>2642</v>
      </c>
      <c r="R837" s="10">
        <v>2</v>
      </c>
      <c r="S837" s="8">
        <v>0</v>
      </c>
      <c r="T837" s="8" t="s">
        <v>2642</v>
      </c>
      <c r="U837" s="10">
        <v>2</v>
      </c>
      <c r="V837" s="8" t="s">
        <v>3452</v>
      </c>
      <c r="W837" s="10">
        <v>2</v>
      </c>
      <c r="X837" s="8">
        <v>0</v>
      </c>
      <c r="Y837" s="8" t="s">
        <v>2642</v>
      </c>
      <c r="Z837" s="10">
        <v>2</v>
      </c>
      <c r="AA837" s="8">
        <v>1</v>
      </c>
      <c r="AB837" s="8" t="s">
        <v>3453</v>
      </c>
      <c r="AC837" s="10">
        <v>1</v>
      </c>
      <c r="AD837" s="8" t="s">
        <v>2956</v>
      </c>
      <c r="AE837" s="129">
        <v>45146</v>
      </c>
      <c r="AF837" s="8" t="s">
        <v>2940</v>
      </c>
      <c r="AG837" s="8"/>
      <c r="AH837" s="8"/>
      <c r="AI837" s="8"/>
      <c r="AJ837" s="8"/>
      <c r="AK837" s="8"/>
      <c r="AL837" s="8"/>
      <c r="AM837" s="8"/>
      <c r="AN837" s="8"/>
      <c r="AO837" s="8"/>
      <c r="AP837" s="8"/>
      <c r="AQ837" s="8"/>
      <c r="AR837" s="8"/>
      <c r="AS837" s="8"/>
      <c r="AT837" s="8"/>
      <c r="AU837" s="8"/>
      <c r="AV837" s="8"/>
    </row>
    <row r="838" spans="1:48" ht="14">
      <c r="A838" s="8" t="s">
        <v>3454</v>
      </c>
      <c r="B838" s="8" t="s">
        <v>3350</v>
      </c>
      <c r="C838" s="8" t="s">
        <v>72</v>
      </c>
      <c r="D838" s="117">
        <v>44840</v>
      </c>
      <c r="E838" s="19">
        <v>0.84166666666666667</v>
      </c>
      <c r="F838" s="8" t="s">
        <v>774</v>
      </c>
      <c r="G838" s="8" t="s">
        <v>3455</v>
      </c>
      <c r="H838" s="26" t="s">
        <v>3456</v>
      </c>
      <c r="I838" s="8" t="s">
        <v>3335</v>
      </c>
      <c r="J838" s="8" t="s">
        <v>5</v>
      </c>
      <c r="K838" s="12">
        <v>92719</v>
      </c>
      <c r="L838" s="13" t="s">
        <v>2966</v>
      </c>
      <c r="M838" s="8" t="s">
        <v>100</v>
      </c>
      <c r="N838" s="107" t="s">
        <v>100</v>
      </c>
      <c r="O838" s="10">
        <v>1</v>
      </c>
      <c r="P838" s="8">
        <v>0</v>
      </c>
      <c r="Q838" s="8" t="s">
        <v>2642</v>
      </c>
      <c r="R838" s="10">
        <v>2</v>
      </c>
      <c r="S838" s="8">
        <v>0</v>
      </c>
      <c r="T838" s="8" t="s">
        <v>2642</v>
      </c>
      <c r="U838" s="10">
        <v>2</v>
      </c>
      <c r="V838" s="8" t="s">
        <v>3457</v>
      </c>
      <c r="W838" s="10">
        <v>2</v>
      </c>
      <c r="X838" s="8">
        <v>0</v>
      </c>
      <c r="Y838" s="8" t="s">
        <v>2642</v>
      </c>
      <c r="Z838" s="10">
        <v>2</v>
      </c>
      <c r="AA838" s="8">
        <v>1</v>
      </c>
      <c r="AB838" s="8" t="s">
        <v>3458</v>
      </c>
      <c r="AC838" s="10">
        <v>1</v>
      </c>
      <c r="AD838" s="8" t="s">
        <v>2956</v>
      </c>
      <c r="AE838" s="129">
        <v>45146</v>
      </c>
      <c r="AF838" s="8" t="s">
        <v>2940</v>
      </c>
      <c r="AG838" s="8"/>
      <c r="AH838" s="8"/>
      <c r="AI838" s="8"/>
      <c r="AJ838" s="8"/>
      <c r="AK838" s="8"/>
      <c r="AL838" s="8"/>
      <c r="AM838" s="8"/>
      <c r="AN838" s="8"/>
      <c r="AO838" s="8"/>
      <c r="AP838" s="8"/>
      <c r="AQ838" s="8"/>
      <c r="AR838" s="8"/>
      <c r="AS838" s="8"/>
      <c r="AT838" s="8"/>
      <c r="AU838" s="8"/>
      <c r="AV838" s="8"/>
    </row>
    <row r="839" spans="1:48" ht="28">
      <c r="A839" s="8" t="s">
        <v>3459</v>
      </c>
      <c r="B839" s="8" t="s">
        <v>3350</v>
      </c>
      <c r="C839" s="8" t="s">
        <v>72</v>
      </c>
      <c r="D839" s="117">
        <v>44841</v>
      </c>
      <c r="E839" s="19">
        <v>0.34166666666666667</v>
      </c>
      <c r="F839" s="8" t="s">
        <v>774</v>
      </c>
      <c r="G839" s="8" t="s">
        <v>3460</v>
      </c>
      <c r="H839" s="26" t="s">
        <v>3461</v>
      </c>
      <c r="I839" s="8" t="s">
        <v>3462</v>
      </c>
      <c r="J839" s="8" t="s">
        <v>5</v>
      </c>
      <c r="K839" s="12">
        <v>92213</v>
      </c>
      <c r="L839" s="13" t="s">
        <v>2966</v>
      </c>
      <c r="M839" s="8" t="s">
        <v>26</v>
      </c>
      <c r="N839" s="107" t="s">
        <v>26</v>
      </c>
      <c r="O839" s="10">
        <v>1</v>
      </c>
      <c r="P839" s="8">
        <v>0</v>
      </c>
      <c r="Q839" s="8" t="s">
        <v>2642</v>
      </c>
      <c r="R839" s="10">
        <v>2</v>
      </c>
      <c r="S839" s="8">
        <v>0</v>
      </c>
      <c r="T839" s="8" t="s">
        <v>2642</v>
      </c>
      <c r="U839" s="10">
        <v>2</v>
      </c>
      <c r="V839" s="8" t="s">
        <v>3463</v>
      </c>
      <c r="W839" s="10">
        <v>2</v>
      </c>
      <c r="X839" s="8">
        <v>0</v>
      </c>
      <c r="Y839" s="8" t="s">
        <v>2642</v>
      </c>
      <c r="Z839" s="10">
        <v>2</v>
      </c>
      <c r="AA839" s="8">
        <v>0</v>
      </c>
      <c r="AB839" s="8" t="s">
        <v>2642</v>
      </c>
      <c r="AC839" s="10">
        <v>2</v>
      </c>
      <c r="AD839" s="8" t="s">
        <v>2956</v>
      </c>
      <c r="AE839" s="129">
        <v>45146</v>
      </c>
      <c r="AF839" s="8" t="s">
        <v>2940</v>
      </c>
      <c r="AG839" s="8"/>
      <c r="AH839" s="8"/>
      <c r="AI839" s="8"/>
      <c r="AJ839" s="8"/>
      <c r="AK839" s="8"/>
      <c r="AL839" s="8"/>
      <c r="AM839" s="8"/>
      <c r="AN839" s="8"/>
      <c r="AO839" s="8"/>
      <c r="AP839" s="8"/>
      <c r="AQ839" s="8"/>
      <c r="AR839" s="8"/>
      <c r="AS839" s="8"/>
      <c r="AT839" s="8"/>
      <c r="AU839" s="8"/>
      <c r="AV839" s="8"/>
    </row>
    <row r="840" spans="1:48" ht="99">
      <c r="A840" s="8" t="s">
        <v>3464</v>
      </c>
      <c r="B840" s="8" t="s">
        <v>3350</v>
      </c>
      <c r="C840" s="8" t="s">
        <v>72</v>
      </c>
      <c r="D840" s="117">
        <v>44840</v>
      </c>
      <c r="E840" s="19">
        <v>0.40902777777777777</v>
      </c>
      <c r="F840" s="8" t="s">
        <v>774</v>
      </c>
      <c r="G840" s="8" t="s">
        <v>3465</v>
      </c>
      <c r="H840" s="29" t="s">
        <v>3466</v>
      </c>
      <c r="I840" s="8" t="s">
        <v>3467</v>
      </c>
      <c r="J840" s="8" t="s">
        <v>5</v>
      </c>
      <c r="K840" s="125">
        <v>98493</v>
      </c>
      <c r="L840" s="13" t="s">
        <v>3170</v>
      </c>
      <c r="M840" s="8" t="s">
        <v>6</v>
      </c>
      <c r="N840" s="107" t="s">
        <v>3468</v>
      </c>
      <c r="O840" s="10">
        <v>1</v>
      </c>
      <c r="P840" s="8">
        <v>0</v>
      </c>
      <c r="Q840" s="8" t="s">
        <v>2642</v>
      </c>
      <c r="R840" s="10">
        <v>2</v>
      </c>
      <c r="S840" s="8">
        <v>0</v>
      </c>
      <c r="T840" s="8" t="s">
        <v>2642</v>
      </c>
      <c r="U840" s="10">
        <v>2</v>
      </c>
      <c r="V840" s="8" t="s">
        <v>3469</v>
      </c>
      <c r="W840" s="10">
        <v>2</v>
      </c>
      <c r="X840" s="8">
        <v>2</v>
      </c>
      <c r="Y840" s="8" t="s">
        <v>3470</v>
      </c>
      <c r="Z840" s="10">
        <v>1</v>
      </c>
      <c r="AA840" s="8">
        <v>1</v>
      </c>
      <c r="AB840" s="23" t="s">
        <v>3471</v>
      </c>
      <c r="AC840" s="10">
        <v>1</v>
      </c>
      <c r="AD840" s="8" t="s">
        <v>2956</v>
      </c>
      <c r="AE840" s="129">
        <v>45146</v>
      </c>
      <c r="AF840" s="8" t="s">
        <v>2940</v>
      </c>
      <c r="AG840" s="8"/>
      <c r="AH840" s="8"/>
      <c r="AI840" s="8"/>
      <c r="AJ840" s="8"/>
      <c r="AK840" s="8"/>
      <c r="AL840" s="8"/>
      <c r="AM840" s="8"/>
      <c r="AN840" s="8"/>
      <c r="AO840" s="8"/>
      <c r="AP840" s="8"/>
      <c r="AQ840" s="8"/>
      <c r="AR840" s="8"/>
      <c r="AS840" s="8"/>
      <c r="AT840" s="8"/>
      <c r="AU840" s="8"/>
      <c r="AV840" s="8"/>
    </row>
    <row r="841" spans="1:48" ht="56">
      <c r="A841" s="8" t="s">
        <v>3472</v>
      </c>
      <c r="B841" s="8" t="s">
        <v>3350</v>
      </c>
      <c r="C841" s="8" t="s">
        <v>72</v>
      </c>
      <c r="D841" s="117">
        <v>44835</v>
      </c>
      <c r="E841" s="19">
        <v>0.83333333333333337</v>
      </c>
      <c r="F841" s="8" t="s">
        <v>774</v>
      </c>
      <c r="G841" s="8" t="s">
        <v>3473</v>
      </c>
      <c r="H841" s="26" t="s">
        <v>3474</v>
      </c>
      <c r="I841" s="8" t="s">
        <v>3475</v>
      </c>
      <c r="J841" s="8" t="s">
        <v>3</v>
      </c>
      <c r="K841" s="12">
        <v>93899</v>
      </c>
      <c r="L841" s="13" t="s">
        <v>3170</v>
      </c>
      <c r="M841" s="8" t="s">
        <v>10</v>
      </c>
      <c r="N841" s="107" t="s">
        <v>3076</v>
      </c>
      <c r="O841" s="10">
        <v>1</v>
      </c>
      <c r="P841" s="8">
        <v>0</v>
      </c>
      <c r="Q841" s="8" t="s">
        <v>2642</v>
      </c>
      <c r="R841" s="10">
        <v>2</v>
      </c>
      <c r="S841" s="8">
        <v>0</v>
      </c>
      <c r="T841" s="8" t="s">
        <v>2642</v>
      </c>
      <c r="U841" s="10">
        <v>2</v>
      </c>
      <c r="V841" s="8" t="s">
        <v>3476</v>
      </c>
      <c r="W841" s="10">
        <v>2</v>
      </c>
      <c r="X841" s="8">
        <v>2</v>
      </c>
      <c r="Y841" s="8" t="s">
        <v>3477</v>
      </c>
      <c r="Z841" s="10">
        <v>1</v>
      </c>
      <c r="AA841" s="8">
        <v>1</v>
      </c>
      <c r="AB841" s="8" t="s">
        <v>3478</v>
      </c>
      <c r="AC841" s="10">
        <v>1</v>
      </c>
      <c r="AD841" s="8" t="s">
        <v>2956</v>
      </c>
      <c r="AE841" s="129">
        <v>45146</v>
      </c>
      <c r="AF841" s="8" t="s">
        <v>2940</v>
      </c>
      <c r="AG841" s="8"/>
      <c r="AH841" s="8"/>
      <c r="AI841" s="8"/>
      <c r="AJ841" s="8"/>
      <c r="AK841" s="8"/>
      <c r="AL841" s="8"/>
      <c r="AM841" s="8"/>
      <c r="AN841" s="8"/>
      <c r="AO841" s="8"/>
      <c r="AP841" s="8"/>
      <c r="AQ841" s="8"/>
      <c r="AR841" s="8"/>
      <c r="AS841" s="8"/>
      <c r="AT841" s="8"/>
      <c r="AU841" s="8"/>
      <c r="AV841" s="8"/>
    </row>
    <row r="842" spans="1:48" ht="28">
      <c r="A842" s="8" t="s">
        <v>3479</v>
      </c>
      <c r="B842" s="8" t="s">
        <v>3350</v>
      </c>
      <c r="C842" s="8" t="s">
        <v>72</v>
      </c>
      <c r="D842" s="117">
        <v>44834</v>
      </c>
      <c r="E842" s="19">
        <v>0.875</v>
      </c>
      <c r="F842" s="8" t="s">
        <v>774</v>
      </c>
      <c r="G842" s="8" t="s">
        <v>3480</v>
      </c>
      <c r="H842" s="26" t="s">
        <v>3481</v>
      </c>
      <c r="I842" s="8" t="s">
        <v>3475</v>
      </c>
      <c r="J842" s="8" t="s">
        <v>5</v>
      </c>
      <c r="K842" s="10">
        <v>90330</v>
      </c>
      <c r="L842" s="13" t="s">
        <v>2966</v>
      </c>
      <c r="M842" s="8" t="s">
        <v>816</v>
      </c>
      <c r="N842" s="107" t="s">
        <v>816</v>
      </c>
      <c r="O842" s="10">
        <v>1</v>
      </c>
      <c r="P842" s="8">
        <v>0</v>
      </c>
      <c r="Q842" s="8" t="s">
        <v>2642</v>
      </c>
      <c r="R842" s="10">
        <v>2</v>
      </c>
      <c r="S842" s="8">
        <v>0</v>
      </c>
      <c r="T842" s="8" t="s">
        <v>2642</v>
      </c>
      <c r="U842" s="10">
        <v>2</v>
      </c>
      <c r="V842" s="8" t="s">
        <v>3482</v>
      </c>
      <c r="W842" s="10">
        <v>2</v>
      </c>
      <c r="X842" s="8">
        <v>0</v>
      </c>
      <c r="Y842" s="8" t="s">
        <v>2642</v>
      </c>
      <c r="Z842" s="10">
        <v>2</v>
      </c>
      <c r="AA842" s="8">
        <v>0</v>
      </c>
      <c r="AB842" s="8" t="s">
        <v>2642</v>
      </c>
      <c r="AC842" s="10">
        <v>2</v>
      </c>
      <c r="AD842" s="8" t="s">
        <v>2956</v>
      </c>
      <c r="AE842" s="129">
        <v>45146</v>
      </c>
      <c r="AF842" s="8" t="s">
        <v>2940</v>
      </c>
      <c r="AG842" s="8"/>
      <c r="AH842" s="8"/>
      <c r="AI842" s="8"/>
      <c r="AJ842" s="8"/>
      <c r="AK842" s="8"/>
      <c r="AL842" s="8"/>
      <c r="AM842" s="8"/>
      <c r="AN842" s="8"/>
      <c r="AO842" s="8"/>
      <c r="AP842" s="8"/>
      <c r="AQ842" s="8"/>
      <c r="AR842" s="8"/>
      <c r="AS842" s="8"/>
      <c r="AT842" s="8"/>
      <c r="AU842" s="8"/>
      <c r="AV842" s="8"/>
    </row>
    <row r="843" spans="1:48" ht="14">
      <c r="A843" s="8" t="s">
        <v>3483</v>
      </c>
      <c r="B843" s="8" t="s">
        <v>3350</v>
      </c>
      <c r="C843" s="8" t="s">
        <v>72</v>
      </c>
      <c r="D843" s="117">
        <v>44833</v>
      </c>
      <c r="E843" s="19">
        <v>0.72222222222222221</v>
      </c>
      <c r="F843" s="8" t="s">
        <v>774</v>
      </c>
      <c r="G843" s="8" t="s">
        <v>3484</v>
      </c>
      <c r="H843" s="26" t="s">
        <v>3485</v>
      </c>
      <c r="I843" s="8" t="s">
        <v>3335</v>
      </c>
      <c r="J843" s="8" t="s">
        <v>5</v>
      </c>
      <c r="K843" s="12">
        <v>93053</v>
      </c>
      <c r="L843" s="13" t="s">
        <v>3036</v>
      </c>
      <c r="M843" s="8" t="s">
        <v>30</v>
      </c>
      <c r="N843" s="107" t="s">
        <v>30</v>
      </c>
      <c r="O843" s="10">
        <v>2</v>
      </c>
      <c r="P843" s="8">
        <v>0</v>
      </c>
      <c r="Q843" s="8" t="s">
        <v>2642</v>
      </c>
      <c r="R843" s="10">
        <v>2</v>
      </c>
      <c r="S843" s="8">
        <v>0</v>
      </c>
      <c r="T843" s="8" t="s">
        <v>2642</v>
      </c>
      <c r="U843" s="10">
        <v>2</v>
      </c>
      <c r="V843" s="8" t="s">
        <v>3486</v>
      </c>
      <c r="W843" s="10">
        <v>2</v>
      </c>
      <c r="X843" s="8">
        <v>0</v>
      </c>
      <c r="Y843" s="8" t="s">
        <v>2642</v>
      </c>
      <c r="Z843" s="10">
        <v>2</v>
      </c>
      <c r="AA843" s="8">
        <v>0</v>
      </c>
      <c r="AB843" s="8" t="s">
        <v>2642</v>
      </c>
      <c r="AC843" s="10">
        <v>2</v>
      </c>
      <c r="AD843" s="8" t="s">
        <v>3178</v>
      </c>
      <c r="AE843" s="129">
        <v>45146</v>
      </c>
      <c r="AF843" s="8" t="s">
        <v>2940</v>
      </c>
      <c r="AG843" s="8"/>
      <c r="AH843" s="8"/>
      <c r="AI843" s="8"/>
      <c r="AJ843" s="8"/>
      <c r="AK843" s="8"/>
      <c r="AL843" s="8"/>
      <c r="AM843" s="8"/>
      <c r="AN843" s="8"/>
      <c r="AO843" s="8"/>
      <c r="AP843" s="8"/>
      <c r="AQ843" s="8"/>
      <c r="AR843" s="8"/>
      <c r="AS843" s="8"/>
      <c r="AT843" s="8"/>
      <c r="AU843" s="8"/>
      <c r="AV843" s="8"/>
    </row>
    <row r="844" spans="1:48" ht="14">
      <c r="A844" s="8" t="s">
        <v>3487</v>
      </c>
      <c r="B844" s="8" t="s">
        <v>3350</v>
      </c>
      <c r="C844" s="8" t="s">
        <v>72</v>
      </c>
      <c r="D844" s="117">
        <v>44833</v>
      </c>
      <c r="E844" s="19">
        <v>0.49305555555555558</v>
      </c>
      <c r="F844" s="8" t="s">
        <v>774</v>
      </c>
      <c r="G844" s="8" t="s">
        <v>3488</v>
      </c>
      <c r="H844" s="26" t="s">
        <v>3489</v>
      </c>
      <c r="I844" s="8" t="s">
        <v>2642</v>
      </c>
      <c r="J844" s="8" t="s">
        <v>5</v>
      </c>
      <c r="K844" s="12">
        <v>93084</v>
      </c>
      <c r="L844" s="13" t="s">
        <v>3036</v>
      </c>
      <c r="M844" s="8" t="s">
        <v>30</v>
      </c>
      <c r="N844" s="107" t="s">
        <v>30</v>
      </c>
      <c r="O844" s="10">
        <v>2</v>
      </c>
      <c r="P844" s="8">
        <v>0</v>
      </c>
      <c r="Q844" s="8" t="s">
        <v>2642</v>
      </c>
      <c r="R844" s="10">
        <v>2</v>
      </c>
      <c r="S844" s="8">
        <v>0</v>
      </c>
      <c r="T844" s="8" t="s">
        <v>2642</v>
      </c>
      <c r="U844" s="10">
        <v>2</v>
      </c>
      <c r="V844" s="8" t="s">
        <v>3490</v>
      </c>
      <c r="W844" s="10">
        <v>2</v>
      </c>
      <c r="X844" s="8">
        <v>0</v>
      </c>
      <c r="Y844" s="8" t="s">
        <v>2642</v>
      </c>
      <c r="Z844" s="10">
        <v>2</v>
      </c>
      <c r="AA844" s="8">
        <v>0</v>
      </c>
      <c r="AB844" s="8" t="s">
        <v>2642</v>
      </c>
      <c r="AC844" s="10">
        <v>2</v>
      </c>
      <c r="AD844" s="8" t="s">
        <v>3178</v>
      </c>
      <c r="AE844" s="129">
        <v>45146</v>
      </c>
      <c r="AF844" s="8" t="s">
        <v>2940</v>
      </c>
      <c r="AG844" s="8"/>
      <c r="AH844" s="8"/>
      <c r="AI844" s="8"/>
      <c r="AJ844" s="8"/>
      <c r="AK844" s="8"/>
      <c r="AL844" s="8"/>
      <c r="AM844" s="8"/>
      <c r="AN844" s="8"/>
      <c r="AO844" s="8"/>
      <c r="AP844" s="8"/>
      <c r="AQ844" s="8"/>
      <c r="AR844" s="8"/>
      <c r="AS844" s="8"/>
      <c r="AT844" s="8"/>
      <c r="AU844" s="8"/>
      <c r="AV844" s="8"/>
    </row>
    <row r="845" spans="1:48" ht="14">
      <c r="A845" s="8" t="s">
        <v>3491</v>
      </c>
      <c r="B845" s="8" t="s">
        <v>3350</v>
      </c>
      <c r="C845" s="8" t="s">
        <v>72</v>
      </c>
      <c r="D845" s="117">
        <v>44833</v>
      </c>
      <c r="E845" s="19">
        <v>0.40555555555555556</v>
      </c>
      <c r="F845" s="8" t="s">
        <v>774</v>
      </c>
      <c r="G845" s="8" t="s">
        <v>3492</v>
      </c>
      <c r="H845" s="26" t="s">
        <v>3493</v>
      </c>
      <c r="I845" s="8" t="s">
        <v>2642</v>
      </c>
      <c r="J845" s="8" t="s">
        <v>5</v>
      </c>
      <c r="K845" s="12">
        <v>98033</v>
      </c>
      <c r="L845" s="13" t="s">
        <v>3036</v>
      </c>
      <c r="M845" s="8" t="s">
        <v>30</v>
      </c>
      <c r="N845" s="107" t="s">
        <v>30</v>
      </c>
      <c r="O845" s="10">
        <v>2</v>
      </c>
      <c r="P845" s="8">
        <v>0</v>
      </c>
      <c r="Q845" s="8" t="s">
        <v>2642</v>
      </c>
      <c r="R845" s="10">
        <v>2</v>
      </c>
      <c r="S845" s="8">
        <v>0</v>
      </c>
      <c r="T845" s="8" t="s">
        <v>2642</v>
      </c>
      <c r="U845" s="10">
        <v>2</v>
      </c>
      <c r="V845" s="8" t="s">
        <v>3494</v>
      </c>
      <c r="W845" s="10">
        <v>2</v>
      </c>
      <c r="X845" s="8">
        <v>0</v>
      </c>
      <c r="Y845" s="8" t="s">
        <v>2642</v>
      </c>
      <c r="Z845" s="10">
        <v>2</v>
      </c>
      <c r="AA845" s="8">
        <v>0</v>
      </c>
      <c r="AB845" s="8" t="s">
        <v>2642</v>
      </c>
      <c r="AC845" s="10">
        <v>2</v>
      </c>
      <c r="AD845" s="8" t="s">
        <v>3178</v>
      </c>
      <c r="AE845" s="129">
        <v>45148</v>
      </c>
      <c r="AF845" s="8" t="s">
        <v>2940</v>
      </c>
      <c r="AG845" s="8"/>
      <c r="AH845" s="8"/>
      <c r="AI845" s="8"/>
      <c r="AJ845" s="8"/>
      <c r="AK845" s="8"/>
      <c r="AL845" s="8"/>
      <c r="AM845" s="8"/>
      <c r="AN845" s="8"/>
      <c r="AO845" s="8"/>
      <c r="AP845" s="8"/>
      <c r="AQ845" s="8"/>
      <c r="AR845" s="8"/>
      <c r="AS845" s="8"/>
      <c r="AT845" s="8"/>
      <c r="AU845" s="8"/>
      <c r="AV845" s="8"/>
    </row>
    <row r="846" spans="1:48" ht="14">
      <c r="A846" s="8" t="s">
        <v>3495</v>
      </c>
      <c r="B846" s="8" t="s">
        <v>3350</v>
      </c>
      <c r="C846" s="8" t="s">
        <v>72</v>
      </c>
      <c r="D846" s="117">
        <v>44832</v>
      </c>
      <c r="E846" s="19">
        <v>0.82291666666666663</v>
      </c>
      <c r="F846" s="8" t="s">
        <v>774</v>
      </c>
      <c r="G846" s="8" t="s">
        <v>3496</v>
      </c>
      <c r="H846" s="26" t="s">
        <v>3497</v>
      </c>
      <c r="I846" s="8" t="s">
        <v>2642</v>
      </c>
      <c r="J846" s="8" t="s">
        <v>5</v>
      </c>
      <c r="K846" s="12">
        <v>93708</v>
      </c>
      <c r="L846" s="13" t="s">
        <v>2966</v>
      </c>
      <c r="M846" s="8" t="s">
        <v>100</v>
      </c>
      <c r="N846" s="107" t="s">
        <v>100</v>
      </c>
      <c r="O846" s="10">
        <v>1</v>
      </c>
      <c r="P846" s="8">
        <v>0</v>
      </c>
      <c r="Q846" s="8" t="s">
        <v>2642</v>
      </c>
      <c r="R846" s="10">
        <v>2</v>
      </c>
      <c r="S846" s="8">
        <v>0</v>
      </c>
      <c r="T846" s="8" t="s">
        <v>2642</v>
      </c>
      <c r="U846" s="10">
        <v>2</v>
      </c>
      <c r="V846" s="8" t="s">
        <v>3498</v>
      </c>
      <c r="W846" s="10">
        <v>2</v>
      </c>
      <c r="X846" s="8">
        <v>0</v>
      </c>
      <c r="Y846" s="8" t="s">
        <v>2642</v>
      </c>
      <c r="Z846" s="10">
        <v>2</v>
      </c>
      <c r="AA846" s="8">
        <v>0</v>
      </c>
      <c r="AB846" s="8" t="s">
        <v>2642</v>
      </c>
      <c r="AC846" s="10">
        <v>2</v>
      </c>
      <c r="AD846" s="8" t="s">
        <v>2956</v>
      </c>
      <c r="AE846" s="129">
        <v>45148</v>
      </c>
      <c r="AF846" s="8" t="s">
        <v>2940</v>
      </c>
      <c r="AG846" s="8"/>
      <c r="AH846" s="8"/>
      <c r="AI846" s="8"/>
      <c r="AJ846" s="8"/>
      <c r="AK846" s="8"/>
      <c r="AL846" s="8"/>
      <c r="AM846" s="8"/>
      <c r="AN846" s="8"/>
      <c r="AO846" s="8"/>
      <c r="AP846" s="8"/>
      <c r="AQ846" s="8"/>
      <c r="AR846" s="8"/>
      <c r="AS846" s="8"/>
      <c r="AT846" s="8"/>
      <c r="AU846" s="8"/>
      <c r="AV846" s="8"/>
    </row>
    <row r="847" spans="1:48" ht="14">
      <c r="A847" s="8" t="s">
        <v>3499</v>
      </c>
      <c r="B847" s="8" t="s">
        <v>3350</v>
      </c>
      <c r="C847" s="8" t="s">
        <v>72</v>
      </c>
      <c r="D847" s="117">
        <v>44832</v>
      </c>
      <c r="E847" s="19">
        <v>0.80972222222222223</v>
      </c>
      <c r="F847" s="8" t="s">
        <v>774</v>
      </c>
      <c r="G847" s="8" t="s">
        <v>3500</v>
      </c>
      <c r="H847" s="26" t="s">
        <v>3501</v>
      </c>
      <c r="I847" s="8" t="s">
        <v>3335</v>
      </c>
      <c r="J847" s="8" t="s">
        <v>5</v>
      </c>
      <c r="K847" s="12">
        <v>103161</v>
      </c>
      <c r="L847" s="13" t="s">
        <v>2966</v>
      </c>
      <c r="M847" s="8" t="s">
        <v>100</v>
      </c>
      <c r="N847" s="107" t="s">
        <v>100</v>
      </c>
      <c r="O847" s="10">
        <v>1</v>
      </c>
      <c r="P847" s="8">
        <v>0</v>
      </c>
      <c r="Q847" s="8" t="s">
        <v>2642</v>
      </c>
      <c r="R847" s="10">
        <v>2</v>
      </c>
      <c r="S847" s="8">
        <v>0</v>
      </c>
      <c r="T847" s="8" t="s">
        <v>2642</v>
      </c>
      <c r="U847" s="10">
        <v>2</v>
      </c>
      <c r="V847" s="8" t="s">
        <v>3502</v>
      </c>
      <c r="W847" s="10">
        <v>2</v>
      </c>
      <c r="X847" s="8">
        <v>0</v>
      </c>
      <c r="Y847" s="8" t="s">
        <v>2642</v>
      </c>
      <c r="Z847" s="10">
        <v>2</v>
      </c>
      <c r="AA847" s="8">
        <v>0</v>
      </c>
      <c r="AB847" s="8" t="s">
        <v>2642</v>
      </c>
      <c r="AC847" s="10">
        <v>2</v>
      </c>
      <c r="AD847" s="8" t="s">
        <v>2956</v>
      </c>
      <c r="AE847" s="129">
        <v>45148</v>
      </c>
      <c r="AF847" s="8" t="s">
        <v>2940</v>
      </c>
      <c r="AG847" s="8"/>
      <c r="AH847" s="8"/>
      <c r="AI847" s="8"/>
      <c r="AJ847" s="8"/>
      <c r="AK847" s="8"/>
      <c r="AL847" s="8"/>
      <c r="AM847" s="8"/>
      <c r="AN847" s="8"/>
      <c r="AO847" s="8"/>
      <c r="AP847" s="8"/>
      <c r="AQ847" s="8"/>
      <c r="AR847" s="8"/>
      <c r="AS847" s="8"/>
      <c r="AT847" s="8"/>
      <c r="AU847" s="8"/>
      <c r="AV847" s="8"/>
    </row>
    <row r="848" spans="1:48" ht="42">
      <c r="A848" s="8" t="s">
        <v>3503</v>
      </c>
      <c r="B848" s="8" t="s">
        <v>3350</v>
      </c>
      <c r="C848" s="8" t="s">
        <v>72</v>
      </c>
      <c r="D848" s="117">
        <v>44831</v>
      </c>
      <c r="E848" s="19">
        <v>0.48402777777777778</v>
      </c>
      <c r="F848" s="8" t="s">
        <v>774</v>
      </c>
      <c r="G848" s="8" t="s">
        <v>3488</v>
      </c>
      <c r="H848" s="26" t="s">
        <v>3504</v>
      </c>
      <c r="I848" s="8" t="s">
        <v>2642</v>
      </c>
      <c r="J848" s="8" t="s">
        <v>5</v>
      </c>
      <c r="K848" s="12">
        <v>94460</v>
      </c>
      <c r="L848" s="13" t="s">
        <v>2966</v>
      </c>
      <c r="M848" s="8" t="s">
        <v>79</v>
      </c>
      <c r="N848" s="107" t="s">
        <v>3505</v>
      </c>
      <c r="O848" s="10">
        <v>1</v>
      </c>
      <c r="P848" s="8">
        <v>0</v>
      </c>
      <c r="Q848" s="8" t="s">
        <v>2642</v>
      </c>
      <c r="R848" s="10">
        <v>2</v>
      </c>
      <c r="S848" s="8">
        <v>0</v>
      </c>
      <c r="T848" s="8" t="s">
        <v>2642</v>
      </c>
      <c r="U848" s="10">
        <v>2</v>
      </c>
      <c r="V848" s="8" t="s">
        <v>3506</v>
      </c>
      <c r="W848" s="10">
        <v>2</v>
      </c>
      <c r="X848" s="8">
        <v>0</v>
      </c>
      <c r="Y848" s="8" t="s">
        <v>2642</v>
      </c>
      <c r="Z848" s="10">
        <v>2</v>
      </c>
      <c r="AA848" s="8">
        <v>0</v>
      </c>
      <c r="AB848" s="8" t="s">
        <v>2642</v>
      </c>
      <c r="AC848" s="10">
        <v>2</v>
      </c>
      <c r="AD848" s="8" t="s">
        <v>2956</v>
      </c>
      <c r="AE848" s="129">
        <v>45148</v>
      </c>
      <c r="AF848" s="8" t="s">
        <v>2940</v>
      </c>
      <c r="AG848" s="8"/>
      <c r="AH848" s="8"/>
      <c r="AI848" s="8"/>
      <c r="AJ848" s="8"/>
      <c r="AK848" s="8"/>
      <c r="AL848" s="8"/>
      <c r="AM848" s="8"/>
      <c r="AN848" s="8"/>
      <c r="AO848" s="8"/>
      <c r="AP848" s="8"/>
      <c r="AQ848" s="8"/>
      <c r="AR848" s="8"/>
      <c r="AS848" s="8"/>
      <c r="AT848" s="8"/>
      <c r="AU848" s="8"/>
      <c r="AV848" s="8"/>
    </row>
    <row r="849" spans="1:48" ht="42">
      <c r="A849" s="8" t="s">
        <v>3507</v>
      </c>
      <c r="B849" s="8" t="s">
        <v>3350</v>
      </c>
      <c r="C849" s="8" t="s">
        <v>72</v>
      </c>
      <c r="D849" s="117">
        <v>44829</v>
      </c>
      <c r="E849" s="19">
        <v>0.72430555555555554</v>
      </c>
      <c r="F849" s="8" t="s">
        <v>774</v>
      </c>
      <c r="G849" s="8" t="s">
        <v>3508</v>
      </c>
      <c r="H849" s="26" t="s">
        <v>3509</v>
      </c>
      <c r="I849" s="8" t="s">
        <v>2642</v>
      </c>
      <c r="J849" s="8" t="s">
        <v>5</v>
      </c>
      <c r="K849" s="12">
        <v>104564</v>
      </c>
      <c r="L849" s="13" t="s">
        <v>2966</v>
      </c>
      <c r="M849" s="8" t="s">
        <v>79</v>
      </c>
      <c r="N849" s="107" t="s">
        <v>3510</v>
      </c>
      <c r="O849" s="10">
        <v>1</v>
      </c>
      <c r="P849" s="8">
        <v>0</v>
      </c>
      <c r="Q849" s="8" t="s">
        <v>2642</v>
      </c>
      <c r="R849" s="10">
        <v>2</v>
      </c>
      <c r="S849" s="8">
        <v>0</v>
      </c>
      <c r="T849" s="8" t="s">
        <v>2642</v>
      </c>
      <c r="U849" s="10">
        <v>2</v>
      </c>
      <c r="V849" s="8" t="s">
        <v>3511</v>
      </c>
      <c r="W849" s="10">
        <v>2</v>
      </c>
      <c r="X849" s="8">
        <v>0</v>
      </c>
      <c r="Y849" s="8" t="s">
        <v>2642</v>
      </c>
      <c r="Z849" s="10">
        <v>2</v>
      </c>
      <c r="AA849" s="8">
        <v>0</v>
      </c>
      <c r="AB849" s="8" t="s">
        <v>2642</v>
      </c>
      <c r="AC849" s="10">
        <v>2</v>
      </c>
      <c r="AD849" s="8" t="s">
        <v>2956</v>
      </c>
      <c r="AE849" s="129">
        <v>45148</v>
      </c>
      <c r="AF849" s="8" t="s">
        <v>2940</v>
      </c>
      <c r="AG849" s="8"/>
      <c r="AH849" s="8"/>
      <c r="AI849" s="8"/>
      <c r="AJ849" s="8"/>
      <c r="AK849" s="8"/>
      <c r="AL849" s="8"/>
      <c r="AM849" s="8"/>
      <c r="AN849" s="8"/>
      <c r="AO849" s="8"/>
      <c r="AP849" s="8"/>
      <c r="AQ849" s="8"/>
      <c r="AR849" s="8"/>
      <c r="AS849" s="8"/>
      <c r="AT849" s="8"/>
      <c r="AU849" s="8"/>
      <c r="AV849" s="8"/>
    </row>
    <row r="850" spans="1:48" ht="70">
      <c r="A850" s="8" t="s">
        <v>3512</v>
      </c>
      <c r="B850" s="8" t="s">
        <v>3350</v>
      </c>
      <c r="C850" s="8" t="s">
        <v>72</v>
      </c>
      <c r="D850" s="117">
        <v>44827</v>
      </c>
      <c r="E850" s="19">
        <v>0.61041666666666672</v>
      </c>
      <c r="F850" s="8" t="s">
        <v>774</v>
      </c>
      <c r="G850" s="8" t="s">
        <v>3513</v>
      </c>
      <c r="H850" s="26" t="s">
        <v>3514</v>
      </c>
      <c r="I850" s="8" t="s">
        <v>3515</v>
      </c>
      <c r="J850" s="8" t="s">
        <v>5</v>
      </c>
      <c r="K850" s="12">
        <v>92706</v>
      </c>
      <c r="L850" s="13"/>
      <c r="M850" s="8" t="s">
        <v>12</v>
      </c>
      <c r="N850" s="107" t="s">
        <v>3516</v>
      </c>
      <c r="O850" s="10">
        <v>1</v>
      </c>
      <c r="P850" s="8">
        <v>0</v>
      </c>
      <c r="Q850" s="8" t="s">
        <v>2642</v>
      </c>
      <c r="R850" s="10">
        <v>2</v>
      </c>
      <c r="S850" s="8">
        <v>0</v>
      </c>
      <c r="T850" s="8" t="s">
        <v>2642</v>
      </c>
      <c r="U850" s="10">
        <v>2</v>
      </c>
      <c r="V850" s="8" t="s">
        <v>3517</v>
      </c>
      <c r="W850" s="10">
        <v>2</v>
      </c>
      <c r="X850" s="8">
        <v>0</v>
      </c>
      <c r="Y850" s="8" t="s">
        <v>2642</v>
      </c>
      <c r="Z850" s="10">
        <v>2</v>
      </c>
      <c r="AA850" s="8">
        <v>0</v>
      </c>
      <c r="AB850" s="8" t="s">
        <v>2642</v>
      </c>
      <c r="AC850" s="10">
        <v>2</v>
      </c>
      <c r="AD850" s="8" t="s">
        <v>2956</v>
      </c>
      <c r="AE850" s="129">
        <v>45148</v>
      </c>
      <c r="AF850" s="8" t="s">
        <v>2940</v>
      </c>
      <c r="AG850" s="8"/>
      <c r="AH850" s="8"/>
      <c r="AI850" s="8"/>
      <c r="AJ850" s="8"/>
      <c r="AK850" s="8"/>
      <c r="AL850" s="8"/>
      <c r="AM850" s="8"/>
      <c r="AN850" s="8"/>
      <c r="AO850" s="8"/>
      <c r="AP850" s="8"/>
      <c r="AQ850" s="8"/>
      <c r="AR850" s="8"/>
      <c r="AS850" s="8"/>
      <c r="AT850" s="8"/>
      <c r="AU850" s="8"/>
      <c r="AV850" s="8"/>
    </row>
    <row r="851" spans="1:48" ht="14">
      <c r="A851" s="8" t="s">
        <v>3518</v>
      </c>
      <c r="B851" s="8" t="s">
        <v>3350</v>
      </c>
      <c r="C851" s="8" t="s">
        <v>72</v>
      </c>
      <c r="D851" s="117">
        <v>44829</v>
      </c>
      <c r="E851" s="19">
        <v>0.55694444444444446</v>
      </c>
      <c r="F851" s="8" t="s">
        <v>774</v>
      </c>
      <c r="G851" s="8" t="s">
        <v>3519</v>
      </c>
      <c r="H851" s="26" t="s">
        <v>3520</v>
      </c>
      <c r="I851" s="8" t="s">
        <v>2642</v>
      </c>
      <c r="J851" s="8" t="s">
        <v>5</v>
      </c>
      <c r="K851" s="12">
        <v>93284</v>
      </c>
      <c r="L851" s="13" t="s">
        <v>3036</v>
      </c>
      <c r="M851" s="8" t="s">
        <v>30</v>
      </c>
      <c r="N851" s="107" t="s">
        <v>30</v>
      </c>
      <c r="O851" s="10">
        <v>2</v>
      </c>
      <c r="P851" s="8">
        <v>0</v>
      </c>
      <c r="Q851" s="8" t="s">
        <v>2642</v>
      </c>
      <c r="R851" s="10">
        <v>2</v>
      </c>
      <c r="S851" s="8">
        <v>0</v>
      </c>
      <c r="T851" s="8" t="s">
        <v>2642</v>
      </c>
      <c r="U851" s="10">
        <v>2</v>
      </c>
      <c r="V851" s="8" t="s">
        <v>3521</v>
      </c>
      <c r="W851" s="10">
        <v>2</v>
      </c>
      <c r="X851" s="8">
        <v>0</v>
      </c>
      <c r="Y851" s="8" t="s">
        <v>2642</v>
      </c>
      <c r="Z851" s="10">
        <v>2</v>
      </c>
      <c r="AA851" s="8">
        <v>0</v>
      </c>
      <c r="AB851" s="8" t="s">
        <v>2642</v>
      </c>
      <c r="AC851" s="10">
        <v>2</v>
      </c>
      <c r="AD851" s="8" t="s">
        <v>3178</v>
      </c>
      <c r="AE851" s="129">
        <v>45148</v>
      </c>
      <c r="AF851" s="8" t="s">
        <v>2940</v>
      </c>
      <c r="AG851" s="8"/>
      <c r="AH851" s="8"/>
      <c r="AI851" s="8"/>
      <c r="AJ851" s="8"/>
      <c r="AK851" s="8"/>
      <c r="AL851" s="8"/>
      <c r="AM851" s="8"/>
      <c r="AN851" s="8"/>
      <c r="AO851" s="8"/>
      <c r="AP851" s="8"/>
      <c r="AQ851" s="8"/>
      <c r="AR851" s="8"/>
      <c r="AS851" s="8"/>
      <c r="AT851" s="8"/>
      <c r="AU851" s="8"/>
      <c r="AV851" s="8"/>
    </row>
    <row r="852" spans="1:48" ht="42">
      <c r="A852" s="8" t="s">
        <v>3522</v>
      </c>
      <c r="B852" s="8" t="s">
        <v>3350</v>
      </c>
      <c r="C852" s="8" t="s">
        <v>72</v>
      </c>
      <c r="D852" s="117">
        <v>44828</v>
      </c>
      <c r="E852" s="19">
        <v>0.85</v>
      </c>
      <c r="F852" s="8" t="s">
        <v>774</v>
      </c>
      <c r="G852" s="8" t="s">
        <v>3523</v>
      </c>
      <c r="H852" s="26" t="s">
        <v>3524</v>
      </c>
      <c r="I852" s="8" t="s">
        <v>2642</v>
      </c>
      <c r="J852" s="8" t="s">
        <v>5</v>
      </c>
      <c r="K852" s="12">
        <v>97737</v>
      </c>
      <c r="L852" s="13" t="s">
        <v>2966</v>
      </c>
      <c r="M852" s="8" t="s">
        <v>79</v>
      </c>
      <c r="N852" s="107" t="s">
        <v>3510</v>
      </c>
      <c r="O852" s="10">
        <v>1</v>
      </c>
      <c r="P852" s="8">
        <v>0</v>
      </c>
      <c r="Q852" s="8" t="s">
        <v>2642</v>
      </c>
      <c r="R852" s="10">
        <v>2</v>
      </c>
      <c r="S852" s="8">
        <v>0</v>
      </c>
      <c r="T852" s="8" t="s">
        <v>2642</v>
      </c>
      <c r="U852" s="10">
        <v>2</v>
      </c>
      <c r="V852" s="8" t="s">
        <v>3525</v>
      </c>
      <c r="W852" s="10">
        <v>2</v>
      </c>
      <c r="X852" s="8">
        <v>0</v>
      </c>
      <c r="Y852" s="8" t="s">
        <v>2642</v>
      </c>
      <c r="Z852" s="10">
        <v>2</v>
      </c>
      <c r="AA852" s="8">
        <v>0</v>
      </c>
      <c r="AB852" s="8" t="s">
        <v>2642</v>
      </c>
      <c r="AC852" s="10">
        <v>2</v>
      </c>
      <c r="AD852" s="8" t="s">
        <v>2956</v>
      </c>
      <c r="AE852" s="129">
        <v>45148</v>
      </c>
      <c r="AF852" s="8" t="s">
        <v>2940</v>
      </c>
      <c r="AG852" s="8"/>
      <c r="AH852" s="8"/>
      <c r="AI852" s="8"/>
      <c r="AJ852" s="8"/>
      <c r="AK852" s="8"/>
      <c r="AL852" s="8"/>
      <c r="AM852" s="8"/>
      <c r="AN852" s="8"/>
      <c r="AO852" s="8"/>
      <c r="AP852" s="8"/>
      <c r="AQ852" s="8"/>
      <c r="AR852" s="8"/>
      <c r="AS852" s="8"/>
      <c r="AT852" s="8"/>
      <c r="AU852" s="8"/>
      <c r="AV852" s="8"/>
    </row>
    <row r="853" spans="1:48" ht="43">
      <c r="A853" s="8" t="s">
        <v>3526</v>
      </c>
      <c r="B853" s="8" t="s">
        <v>3350</v>
      </c>
      <c r="C853" s="8" t="s">
        <v>72</v>
      </c>
      <c r="D853" s="117">
        <v>44828</v>
      </c>
      <c r="E853" s="19">
        <v>0.72430555555555554</v>
      </c>
      <c r="F853" s="8" t="s">
        <v>774</v>
      </c>
      <c r="G853" s="8" t="s">
        <v>3508</v>
      </c>
      <c r="H853" s="26" t="s">
        <v>5943</v>
      </c>
      <c r="I853" s="8" t="s">
        <v>2642</v>
      </c>
      <c r="J853" s="8" t="s">
        <v>5</v>
      </c>
      <c r="K853" s="125">
        <v>97055</v>
      </c>
      <c r="L853" s="13" t="s">
        <v>2966</v>
      </c>
      <c r="M853" s="8" t="s">
        <v>79</v>
      </c>
      <c r="N853" s="107" t="s">
        <v>3510</v>
      </c>
      <c r="O853" s="10">
        <v>1</v>
      </c>
      <c r="P853" s="8">
        <v>0</v>
      </c>
      <c r="Q853" s="8" t="s">
        <v>2642</v>
      </c>
      <c r="R853" s="10">
        <v>2</v>
      </c>
      <c r="S853" s="8">
        <v>0</v>
      </c>
      <c r="T853" s="8" t="s">
        <v>2642</v>
      </c>
      <c r="U853" s="10">
        <v>2</v>
      </c>
      <c r="V853" s="8" t="s">
        <v>3506</v>
      </c>
      <c r="W853" s="10">
        <v>2</v>
      </c>
      <c r="X853" s="8">
        <v>0</v>
      </c>
      <c r="Y853" s="8" t="s">
        <v>2642</v>
      </c>
      <c r="Z853" s="10">
        <v>2</v>
      </c>
      <c r="AA853" s="8">
        <v>0</v>
      </c>
      <c r="AB853" s="8" t="s">
        <v>2642</v>
      </c>
      <c r="AC853" s="10">
        <v>2</v>
      </c>
      <c r="AD853" s="8" t="s">
        <v>3528</v>
      </c>
      <c r="AE853" s="129">
        <v>45148</v>
      </c>
      <c r="AF853" s="8" t="s">
        <v>2940</v>
      </c>
      <c r="AG853" s="8"/>
      <c r="AH853" s="8"/>
      <c r="AI853" s="8"/>
      <c r="AJ853" s="8"/>
      <c r="AK853" s="8"/>
      <c r="AL853" s="8"/>
      <c r="AM853" s="8"/>
      <c r="AN853" s="8"/>
      <c r="AO853" s="8"/>
      <c r="AP853" s="8"/>
      <c r="AQ853" s="8"/>
      <c r="AR853" s="8"/>
      <c r="AS853" s="8"/>
      <c r="AT853" s="8"/>
      <c r="AU853" s="8"/>
      <c r="AV853" s="8"/>
    </row>
    <row r="854" spans="1:48" ht="14">
      <c r="A854" s="8" t="s">
        <v>3529</v>
      </c>
      <c r="B854" s="8" t="s">
        <v>3350</v>
      </c>
      <c r="C854" s="8" t="s">
        <v>72</v>
      </c>
      <c r="D854" s="117">
        <v>44828</v>
      </c>
      <c r="E854" s="19">
        <v>0.70833333333333337</v>
      </c>
      <c r="F854" s="8" t="s">
        <v>774</v>
      </c>
      <c r="G854" s="8" t="s">
        <v>3530</v>
      </c>
      <c r="H854" s="26" t="s">
        <v>5944</v>
      </c>
      <c r="I854" s="8" t="s">
        <v>2642</v>
      </c>
      <c r="J854" s="8" t="s">
        <v>5</v>
      </c>
      <c r="K854" s="12">
        <v>90506</v>
      </c>
      <c r="L854" s="13" t="s">
        <v>3036</v>
      </c>
      <c r="M854" s="8" t="s">
        <v>30</v>
      </c>
      <c r="N854" s="107" t="s">
        <v>30</v>
      </c>
      <c r="O854" s="10">
        <v>2</v>
      </c>
      <c r="P854" s="8">
        <v>1</v>
      </c>
      <c r="Q854" s="8" t="s">
        <v>3532</v>
      </c>
      <c r="R854" s="10">
        <v>1</v>
      </c>
      <c r="S854" s="8">
        <v>0</v>
      </c>
      <c r="T854" s="8" t="s">
        <v>2642</v>
      </c>
      <c r="U854" s="10">
        <v>2</v>
      </c>
      <c r="V854" s="8" t="s">
        <v>3533</v>
      </c>
      <c r="W854" s="10">
        <v>2</v>
      </c>
      <c r="X854" s="8">
        <v>0</v>
      </c>
      <c r="Y854" s="8" t="s">
        <v>2642</v>
      </c>
      <c r="Z854" s="10">
        <v>2</v>
      </c>
      <c r="AA854" s="8">
        <v>0</v>
      </c>
      <c r="AB854" s="8" t="s">
        <v>2642</v>
      </c>
      <c r="AC854" s="10">
        <v>2</v>
      </c>
      <c r="AD854" s="8" t="s">
        <v>3178</v>
      </c>
      <c r="AE854" s="129">
        <v>45148</v>
      </c>
      <c r="AF854" s="8" t="s">
        <v>2940</v>
      </c>
      <c r="AG854" s="8"/>
      <c r="AH854" s="8"/>
      <c r="AI854" s="8"/>
      <c r="AJ854" s="8"/>
      <c r="AK854" s="8"/>
      <c r="AL854" s="8"/>
      <c r="AM854" s="8"/>
      <c r="AN854" s="8"/>
      <c r="AO854" s="8"/>
      <c r="AP854" s="8"/>
      <c r="AQ854" s="8"/>
      <c r="AR854" s="8"/>
      <c r="AS854" s="8"/>
      <c r="AT854" s="8"/>
      <c r="AU854" s="8"/>
      <c r="AV854" s="8"/>
    </row>
    <row r="855" spans="1:48" ht="42">
      <c r="A855" s="8" t="s">
        <v>3534</v>
      </c>
      <c r="B855" s="8" t="s">
        <v>3350</v>
      </c>
      <c r="C855" s="8" t="s">
        <v>72</v>
      </c>
      <c r="D855" s="117">
        <v>44828</v>
      </c>
      <c r="E855" s="19">
        <v>0.34930555555555554</v>
      </c>
      <c r="F855" s="8" t="s">
        <v>774</v>
      </c>
      <c r="G855" s="8" t="s">
        <v>3523</v>
      </c>
      <c r="H855" s="26" t="s">
        <v>3535</v>
      </c>
      <c r="I855" s="8" t="s">
        <v>2642</v>
      </c>
      <c r="J855" s="8" t="s">
        <v>5</v>
      </c>
      <c r="K855" s="12">
        <v>98182</v>
      </c>
      <c r="L855" s="13" t="s">
        <v>2966</v>
      </c>
      <c r="M855" s="8" t="s">
        <v>79</v>
      </c>
      <c r="N855" s="107" t="s">
        <v>3510</v>
      </c>
      <c r="O855" s="10">
        <v>1</v>
      </c>
      <c r="P855" s="8">
        <v>0</v>
      </c>
      <c r="Q855" s="8" t="s">
        <v>2642</v>
      </c>
      <c r="R855" s="10">
        <v>2</v>
      </c>
      <c r="S855" s="8">
        <v>0</v>
      </c>
      <c r="T855" s="8" t="s">
        <v>2642</v>
      </c>
      <c r="U855" s="10">
        <v>2</v>
      </c>
      <c r="V855" s="8" t="s">
        <v>3536</v>
      </c>
      <c r="W855" s="10">
        <v>2</v>
      </c>
      <c r="X855" s="8">
        <v>0</v>
      </c>
      <c r="Y855" s="8" t="s">
        <v>2642</v>
      </c>
      <c r="Z855" s="10">
        <v>2</v>
      </c>
      <c r="AA855" s="8">
        <v>0</v>
      </c>
      <c r="AB855" s="8" t="s">
        <v>2642</v>
      </c>
      <c r="AC855" s="10">
        <v>2</v>
      </c>
      <c r="AD855" s="8" t="s">
        <v>2956</v>
      </c>
      <c r="AE855" s="129">
        <v>45148</v>
      </c>
      <c r="AF855" s="8" t="s">
        <v>2940</v>
      </c>
      <c r="AG855" s="8"/>
      <c r="AH855" s="8"/>
      <c r="AI855" s="8"/>
      <c r="AJ855" s="8"/>
      <c r="AK855" s="8"/>
      <c r="AL855" s="8"/>
      <c r="AM855" s="8"/>
      <c r="AN855" s="8"/>
      <c r="AO855" s="8"/>
      <c r="AP855" s="8"/>
      <c r="AQ855" s="8"/>
      <c r="AR855" s="8"/>
      <c r="AS855" s="8"/>
      <c r="AT855" s="8"/>
      <c r="AU855" s="8"/>
      <c r="AV855" s="8"/>
    </row>
    <row r="856" spans="1:48" ht="42">
      <c r="A856" s="8" t="s">
        <v>3537</v>
      </c>
      <c r="B856" s="8" t="s">
        <v>3350</v>
      </c>
      <c r="C856" s="8" t="s">
        <v>72</v>
      </c>
      <c r="D856" s="117">
        <v>44827</v>
      </c>
      <c r="E856" s="19">
        <v>0.84930555555555554</v>
      </c>
      <c r="F856" s="8" t="s">
        <v>774</v>
      </c>
      <c r="G856" s="8" t="s">
        <v>3523</v>
      </c>
      <c r="H856" s="26" t="s">
        <v>5945</v>
      </c>
      <c r="I856" s="8" t="s">
        <v>2642</v>
      </c>
      <c r="J856" s="8" t="s">
        <v>5</v>
      </c>
      <c r="K856" s="12">
        <v>105054</v>
      </c>
      <c r="L856" s="13" t="s">
        <v>2966</v>
      </c>
      <c r="M856" s="8" t="s">
        <v>79</v>
      </c>
      <c r="N856" s="107" t="s">
        <v>3510</v>
      </c>
      <c r="O856" s="10">
        <v>1</v>
      </c>
      <c r="P856" s="8">
        <v>0</v>
      </c>
      <c r="Q856" s="8" t="s">
        <v>2642</v>
      </c>
      <c r="R856" s="10">
        <v>2</v>
      </c>
      <c r="S856" s="8">
        <v>0</v>
      </c>
      <c r="T856" s="8" t="s">
        <v>2642</v>
      </c>
      <c r="U856" s="10">
        <v>2</v>
      </c>
      <c r="V856" s="8" t="s">
        <v>3536</v>
      </c>
      <c r="W856" s="10">
        <v>2</v>
      </c>
      <c r="X856" s="8">
        <v>0</v>
      </c>
      <c r="Y856" s="8" t="s">
        <v>2642</v>
      </c>
      <c r="Z856" s="10">
        <v>2</v>
      </c>
      <c r="AA856" s="8">
        <v>0</v>
      </c>
      <c r="AB856" s="8" t="s">
        <v>2642</v>
      </c>
      <c r="AC856" s="10">
        <v>2</v>
      </c>
      <c r="AD856" s="8" t="s">
        <v>3539</v>
      </c>
      <c r="AE856" s="129">
        <v>45148</v>
      </c>
      <c r="AF856" s="8" t="s">
        <v>2940</v>
      </c>
      <c r="AG856" s="8"/>
      <c r="AH856" s="8"/>
      <c r="AI856" s="8"/>
      <c r="AJ856" s="8"/>
      <c r="AK856" s="8"/>
      <c r="AL856" s="8"/>
      <c r="AM856" s="8"/>
      <c r="AN856" s="8"/>
      <c r="AO856" s="8"/>
      <c r="AP856" s="8"/>
      <c r="AQ856" s="8"/>
      <c r="AR856" s="8"/>
      <c r="AS856" s="8"/>
      <c r="AT856" s="8"/>
      <c r="AU856" s="8"/>
      <c r="AV856" s="8"/>
    </row>
    <row r="857" spans="1:48" ht="28">
      <c r="A857" s="8" t="s">
        <v>3540</v>
      </c>
      <c r="B857" s="8" t="s">
        <v>3350</v>
      </c>
      <c r="C857" s="8" t="s">
        <v>72</v>
      </c>
      <c r="D857" s="117">
        <v>44827</v>
      </c>
      <c r="E857" s="19">
        <v>0.71180555555555558</v>
      </c>
      <c r="F857" s="8" t="s">
        <v>774</v>
      </c>
      <c r="G857" s="8" t="s">
        <v>3541</v>
      </c>
      <c r="H857" s="26" t="s">
        <v>3542</v>
      </c>
      <c r="I857" s="8" t="s">
        <v>3462</v>
      </c>
      <c r="J857" s="8" t="s">
        <v>5</v>
      </c>
      <c r="K857" s="12">
        <v>89515</v>
      </c>
      <c r="L857" s="13" t="s">
        <v>2966</v>
      </c>
      <c r="M857" s="8" t="s">
        <v>26</v>
      </c>
      <c r="N857" s="107" t="s">
        <v>26</v>
      </c>
      <c r="O857" s="10">
        <v>1</v>
      </c>
      <c r="P857" s="8">
        <v>0</v>
      </c>
      <c r="Q857" s="8" t="s">
        <v>2642</v>
      </c>
      <c r="R857" s="10">
        <v>2</v>
      </c>
      <c r="S857" s="8">
        <v>0</v>
      </c>
      <c r="T857" s="8" t="s">
        <v>2642</v>
      </c>
      <c r="U857" s="10">
        <v>2</v>
      </c>
      <c r="V857" s="8" t="s">
        <v>3543</v>
      </c>
      <c r="W857" s="10">
        <v>2</v>
      </c>
      <c r="X857" s="8">
        <v>0</v>
      </c>
      <c r="Y857" s="8" t="s">
        <v>2642</v>
      </c>
      <c r="Z857" s="10">
        <v>2</v>
      </c>
      <c r="AA857" s="8">
        <v>0</v>
      </c>
      <c r="AB857" s="8" t="s">
        <v>2642</v>
      </c>
      <c r="AC857" s="10">
        <v>2</v>
      </c>
      <c r="AD857" s="8" t="s">
        <v>2956</v>
      </c>
      <c r="AE857" s="129">
        <v>45148</v>
      </c>
      <c r="AF857" s="8" t="s">
        <v>2940</v>
      </c>
      <c r="AG857" s="8"/>
      <c r="AH857" s="8"/>
      <c r="AI857" s="8"/>
      <c r="AJ857" s="8"/>
      <c r="AK857" s="8"/>
      <c r="AL857" s="8"/>
      <c r="AM857" s="8"/>
      <c r="AN857" s="8"/>
      <c r="AO857" s="8"/>
      <c r="AP857" s="8"/>
      <c r="AQ857" s="8"/>
      <c r="AR857" s="8"/>
      <c r="AS857" s="8"/>
      <c r="AT857" s="8"/>
      <c r="AU857" s="8"/>
      <c r="AV857" s="8"/>
    </row>
    <row r="858" spans="1:48" ht="70">
      <c r="A858" s="8" t="s">
        <v>3544</v>
      </c>
      <c r="B858" s="8" t="s">
        <v>3350</v>
      </c>
      <c r="C858" s="8" t="s">
        <v>72</v>
      </c>
      <c r="D858" s="117">
        <v>44827</v>
      </c>
      <c r="E858" s="19">
        <v>0.68263888888888891</v>
      </c>
      <c r="F858" s="8" t="s">
        <v>774</v>
      </c>
      <c r="G858" s="8" t="s">
        <v>3508</v>
      </c>
      <c r="H858" s="26" t="s">
        <v>3545</v>
      </c>
      <c r="I858" s="8" t="s">
        <v>2642</v>
      </c>
      <c r="J858" s="8" t="s">
        <v>5</v>
      </c>
      <c r="K858" s="10">
        <v>91865</v>
      </c>
      <c r="L858" s="13" t="s">
        <v>2966</v>
      </c>
      <c r="M858" s="8" t="s">
        <v>79</v>
      </c>
      <c r="N858" s="107" t="s">
        <v>80</v>
      </c>
      <c r="O858" s="10">
        <v>1</v>
      </c>
      <c r="P858" s="8">
        <v>0</v>
      </c>
      <c r="Q858" s="8" t="s">
        <v>2642</v>
      </c>
      <c r="R858" s="10">
        <v>2</v>
      </c>
      <c r="S858" s="8">
        <v>0</v>
      </c>
      <c r="T858" s="8" t="s">
        <v>2642</v>
      </c>
      <c r="U858" s="10">
        <v>2</v>
      </c>
      <c r="V858" s="8" t="s">
        <v>3511</v>
      </c>
      <c r="W858" s="10">
        <v>2</v>
      </c>
      <c r="X858" s="8">
        <v>0</v>
      </c>
      <c r="Y858" s="8" t="s">
        <v>2642</v>
      </c>
      <c r="Z858" s="10">
        <v>2</v>
      </c>
      <c r="AA858" s="8">
        <v>0</v>
      </c>
      <c r="AB858" s="8" t="s">
        <v>2642</v>
      </c>
      <c r="AC858" s="10">
        <v>2</v>
      </c>
      <c r="AD858" s="8" t="s">
        <v>3546</v>
      </c>
      <c r="AE858" s="129">
        <v>45148</v>
      </c>
      <c r="AF858" s="8" t="s">
        <v>2940</v>
      </c>
      <c r="AG858" s="8"/>
      <c r="AH858" s="8"/>
      <c r="AI858" s="8"/>
      <c r="AJ858" s="8"/>
      <c r="AK858" s="8"/>
      <c r="AL858" s="8"/>
      <c r="AM858" s="8"/>
      <c r="AN858" s="8"/>
      <c r="AO858" s="8"/>
      <c r="AP858" s="8"/>
      <c r="AQ858" s="8"/>
      <c r="AR858" s="8"/>
      <c r="AS858" s="8"/>
      <c r="AT858" s="8"/>
      <c r="AU858" s="8"/>
      <c r="AV858" s="8"/>
    </row>
    <row r="859" spans="1:48" ht="14">
      <c r="A859" s="8" t="s">
        <v>3547</v>
      </c>
      <c r="B859" s="8" t="s">
        <v>3350</v>
      </c>
      <c r="C859" s="8" t="s">
        <v>72</v>
      </c>
      <c r="D859" s="117">
        <v>44827</v>
      </c>
      <c r="E859" s="19">
        <v>0.63541666666666663</v>
      </c>
      <c r="F859" s="8" t="s">
        <v>774</v>
      </c>
      <c r="G859" s="8" t="s">
        <v>3548</v>
      </c>
      <c r="H859" s="26" t="s">
        <v>3549</v>
      </c>
      <c r="I859" s="8" t="s">
        <v>3550</v>
      </c>
      <c r="J859" s="8" t="s">
        <v>5</v>
      </c>
      <c r="K859" s="12">
        <v>91132</v>
      </c>
      <c r="L859" s="13" t="s">
        <v>3036</v>
      </c>
      <c r="M859" s="8" t="s">
        <v>30</v>
      </c>
      <c r="N859" s="107" t="s">
        <v>30</v>
      </c>
      <c r="O859" s="10">
        <v>2</v>
      </c>
      <c r="P859" s="8">
        <v>1</v>
      </c>
      <c r="Q859" s="8" t="s">
        <v>3532</v>
      </c>
      <c r="R859" s="10">
        <v>1</v>
      </c>
      <c r="S859" s="8">
        <v>0</v>
      </c>
      <c r="T859" s="8" t="s">
        <v>2642</v>
      </c>
      <c r="U859" s="10">
        <v>2</v>
      </c>
      <c r="V859" s="8" t="s">
        <v>3551</v>
      </c>
      <c r="W859" s="10">
        <v>2</v>
      </c>
      <c r="X859" s="8">
        <v>0</v>
      </c>
      <c r="Y859" s="8" t="s">
        <v>2642</v>
      </c>
      <c r="Z859" s="10">
        <v>2</v>
      </c>
      <c r="AA859" s="8">
        <v>0</v>
      </c>
      <c r="AB859" s="8" t="s">
        <v>2642</v>
      </c>
      <c r="AC859" s="10">
        <v>2</v>
      </c>
      <c r="AD859" s="8" t="s">
        <v>3178</v>
      </c>
      <c r="AE859" s="129">
        <v>45148</v>
      </c>
      <c r="AF859" s="8" t="s">
        <v>2940</v>
      </c>
      <c r="AG859" s="8"/>
      <c r="AH859" s="8"/>
      <c r="AI859" s="8"/>
      <c r="AJ859" s="8"/>
      <c r="AK859" s="8"/>
      <c r="AL859" s="8"/>
      <c r="AM859" s="8"/>
      <c r="AN859" s="8"/>
      <c r="AO859" s="8"/>
      <c r="AP859" s="8"/>
      <c r="AQ859" s="8"/>
      <c r="AR859" s="8"/>
      <c r="AS859" s="8"/>
      <c r="AT859" s="8"/>
      <c r="AU859" s="8"/>
      <c r="AV859" s="8"/>
    </row>
    <row r="860" spans="1:48" ht="42">
      <c r="A860" s="8" t="s">
        <v>3552</v>
      </c>
      <c r="B860" s="8" t="s">
        <v>3350</v>
      </c>
      <c r="C860" s="8" t="s">
        <v>72</v>
      </c>
      <c r="D860" s="117">
        <v>44827</v>
      </c>
      <c r="E860" s="19">
        <v>0.54861111111111116</v>
      </c>
      <c r="F860" s="8" t="s">
        <v>774</v>
      </c>
      <c r="G860" s="8" t="s">
        <v>3553</v>
      </c>
      <c r="H860" s="26" t="s">
        <v>3554</v>
      </c>
      <c r="I860" s="8" t="s">
        <v>2642</v>
      </c>
      <c r="J860" s="8" t="s">
        <v>5</v>
      </c>
      <c r="K860" s="12">
        <v>93169</v>
      </c>
      <c r="L860" s="13" t="s">
        <v>2966</v>
      </c>
      <c r="M860" s="8" t="s">
        <v>79</v>
      </c>
      <c r="N860" s="107" t="s">
        <v>3510</v>
      </c>
      <c r="O860" s="10">
        <v>1</v>
      </c>
      <c r="P860" s="8">
        <v>0</v>
      </c>
      <c r="Q860" s="8" t="s">
        <v>2642</v>
      </c>
      <c r="R860" s="10">
        <v>2</v>
      </c>
      <c r="S860" s="8">
        <v>0</v>
      </c>
      <c r="T860" s="8" t="s">
        <v>2642</v>
      </c>
      <c r="U860" s="10">
        <v>2</v>
      </c>
      <c r="V860" s="8" t="s">
        <v>3555</v>
      </c>
      <c r="W860" s="10">
        <v>2</v>
      </c>
      <c r="X860" s="8">
        <v>0</v>
      </c>
      <c r="Y860" s="8" t="s">
        <v>2642</v>
      </c>
      <c r="Z860" s="10">
        <v>2</v>
      </c>
      <c r="AA860" s="8">
        <v>0</v>
      </c>
      <c r="AB860" s="8" t="s">
        <v>2642</v>
      </c>
      <c r="AC860" s="10">
        <v>2</v>
      </c>
      <c r="AD860" s="8" t="s">
        <v>3546</v>
      </c>
      <c r="AE860" s="129">
        <v>45148</v>
      </c>
      <c r="AF860" s="8" t="s">
        <v>2940</v>
      </c>
      <c r="AG860" s="8"/>
      <c r="AH860" s="8"/>
      <c r="AI860" s="8"/>
      <c r="AJ860" s="8"/>
      <c r="AK860" s="8"/>
      <c r="AL860" s="8"/>
      <c r="AM860" s="8"/>
      <c r="AN860" s="8"/>
      <c r="AO860" s="8"/>
      <c r="AP860" s="8"/>
      <c r="AQ860" s="8"/>
      <c r="AR860" s="8"/>
      <c r="AS860" s="8"/>
      <c r="AT860" s="8"/>
      <c r="AU860" s="8"/>
      <c r="AV860" s="8"/>
    </row>
    <row r="861" spans="1:48" ht="56">
      <c r="A861" s="8" t="s">
        <v>3556</v>
      </c>
      <c r="B861" s="8" t="s">
        <v>3350</v>
      </c>
      <c r="C861" s="8" t="s">
        <v>72</v>
      </c>
      <c r="D861" s="117">
        <v>44826</v>
      </c>
      <c r="E861" s="19">
        <v>0.62708333333333333</v>
      </c>
      <c r="F861" s="8" t="s">
        <v>774</v>
      </c>
      <c r="G861" s="8" t="s">
        <v>3557</v>
      </c>
      <c r="H861" s="26" t="s">
        <v>3558</v>
      </c>
      <c r="I861" s="8" t="s">
        <v>2642</v>
      </c>
      <c r="J861" s="8" t="s">
        <v>5</v>
      </c>
      <c r="K861" s="12">
        <v>94295</v>
      </c>
      <c r="L861" s="13" t="s">
        <v>3170</v>
      </c>
      <c r="M861" s="8" t="s">
        <v>2</v>
      </c>
      <c r="N861" s="107" t="s">
        <v>3559</v>
      </c>
      <c r="O861" s="10">
        <v>1</v>
      </c>
      <c r="P861" s="8">
        <v>0</v>
      </c>
      <c r="Q861" s="8" t="s">
        <v>2642</v>
      </c>
      <c r="R861" s="10">
        <v>2</v>
      </c>
      <c r="S861" s="8">
        <v>0</v>
      </c>
      <c r="T861" s="8" t="s">
        <v>2642</v>
      </c>
      <c r="U861" s="10">
        <v>2</v>
      </c>
      <c r="V861" s="8" t="s">
        <v>3560</v>
      </c>
      <c r="W861" s="10">
        <v>2</v>
      </c>
      <c r="X861" s="8">
        <v>0</v>
      </c>
      <c r="Y861" s="8" t="s">
        <v>2642</v>
      </c>
      <c r="Z861" s="10">
        <v>2</v>
      </c>
      <c r="AA861" s="8">
        <v>0</v>
      </c>
      <c r="AB861" s="8" t="s">
        <v>2642</v>
      </c>
      <c r="AC861" s="10">
        <v>2</v>
      </c>
      <c r="AD861" s="8" t="s">
        <v>2956</v>
      </c>
      <c r="AE861" s="129">
        <v>45148</v>
      </c>
      <c r="AF861" s="8" t="s">
        <v>2940</v>
      </c>
      <c r="AG861" s="8"/>
      <c r="AH861" s="8"/>
      <c r="AI861" s="8"/>
      <c r="AJ861" s="8"/>
      <c r="AK861" s="8"/>
      <c r="AL861" s="8"/>
      <c r="AM861" s="8"/>
      <c r="AN861" s="8"/>
      <c r="AO861" s="8"/>
      <c r="AP861" s="8"/>
      <c r="AQ861" s="8"/>
      <c r="AR861" s="8"/>
      <c r="AS861" s="8"/>
      <c r="AT861" s="8"/>
      <c r="AU861" s="8"/>
      <c r="AV861" s="8"/>
    </row>
    <row r="862" spans="1:48" ht="71">
      <c r="A862" s="8" t="s">
        <v>3561</v>
      </c>
      <c r="B862" s="8" t="s">
        <v>3350</v>
      </c>
      <c r="C862" s="8" t="s">
        <v>72</v>
      </c>
      <c r="D862" s="117">
        <v>44827</v>
      </c>
      <c r="E862" s="19">
        <v>0.66874999999999996</v>
      </c>
      <c r="F862" s="8" t="s">
        <v>774</v>
      </c>
      <c r="G862" s="8" t="s">
        <v>3557</v>
      </c>
      <c r="H862" s="26" t="s">
        <v>5946</v>
      </c>
      <c r="I862" s="8" t="s">
        <v>2642</v>
      </c>
      <c r="J862" s="8" t="s">
        <v>5</v>
      </c>
      <c r="K862" s="125">
        <v>97296</v>
      </c>
      <c r="L862" s="13" t="s">
        <v>3170</v>
      </c>
      <c r="M862" s="8" t="s">
        <v>4</v>
      </c>
      <c r="N862" s="107" t="s">
        <v>3563</v>
      </c>
      <c r="O862" s="10">
        <v>1</v>
      </c>
      <c r="P862" s="8">
        <v>0</v>
      </c>
      <c r="Q862" s="8" t="s">
        <v>2642</v>
      </c>
      <c r="R862" s="10">
        <v>2</v>
      </c>
      <c r="S862" s="8">
        <v>0</v>
      </c>
      <c r="T862" s="8" t="s">
        <v>2642</v>
      </c>
      <c r="U862" s="10">
        <v>2</v>
      </c>
      <c r="V862" s="8" t="s">
        <v>3560</v>
      </c>
      <c r="W862" s="10">
        <v>2</v>
      </c>
      <c r="X862" s="8">
        <v>0</v>
      </c>
      <c r="Y862" s="8" t="s">
        <v>2642</v>
      </c>
      <c r="Z862" s="10">
        <v>2</v>
      </c>
      <c r="AA862" s="8">
        <v>0</v>
      </c>
      <c r="AB862" s="8" t="s">
        <v>2642</v>
      </c>
      <c r="AC862" s="10">
        <v>2</v>
      </c>
      <c r="AD862" s="8" t="s">
        <v>2956</v>
      </c>
      <c r="AE862" s="129">
        <v>45148</v>
      </c>
      <c r="AF862" s="8" t="s">
        <v>2940</v>
      </c>
      <c r="AG862" s="8"/>
      <c r="AH862" s="8"/>
      <c r="AI862" s="8"/>
      <c r="AJ862" s="8"/>
      <c r="AK862" s="8"/>
      <c r="AL862" s="8"/>
      <c r="AM862" s="8"/>
      <c r="AN862" s="8"/>
      <c r="AO862" s="8"/>
      <c r="AP862" s="8"/>
      <c r="AQ862" s="8"/>
      <c r="AR862" s="8"/>
      <c r="AS862" s="8"/>
      <c r="AT862" s="8"/>
      <c r="AU862" s="8"/>
      <c r="AV862" s="8"/>
    </row>
    <row r="863" spans="1:48" ht="56">
      <c r="A863" s="8" t="s">
        <v>3564</v>
      </c>
      <c r="B863" s="8" t="s">
        <v>3350</v>
      </c>
      <c r="C863" s="8" t="s">
        <v>72</v>
      </c>
      <c r="D863" s="117">
        <v>44825</v>
      </c>
      <c r="E863" s="19">
        <v>0.46736111111111112</v>
      </c>
      <c r="F863" s="8" t="s">
        <v>774</v>
      </c>
      <c r="G863" s="8" t="s">
        <v>3565</v>
      </c>
      <c r="H863" s="26" t="s">
        <v>5947</v>
      </c>
      <c r="I863" s="8" t="s">
        <v>3515</v>
      </c>
      <c r="J863" s="8" t="s">
        <v>5</v>
      </c>
      <c r="K863" s="12">
        <v>94552</v>
      </c>
      <c r="L863" s="13" t="s">
        <v>3170</v>
      </c>
      <c r="M863" s="8" t="s">
        <v>26</v>
      </c>
      <c r="N863" s="107" t="s">
        <v>3567</v>
      </c>
      <c r="O863" s="10">
        <v>1</v>
      </c>
      <c r="P863" s="8">
        <v>0</v>
      </c>
      <c r="Q863" s="8" t="s">
        <v>2642</v>
      </c>
      <c r="R863" s="10">
        <v>2</v>
      </c>
      <c r="S863" s="8">
        <v>0</v>
      </c>
      <c r="T863" s="8" t="s">
        <v>2642</v>
      </c>
      <c r="U863" s="10">
        <v>2</v>
      </c>
      <c r="V863" s="8" t="s">
        <v>3568</v>
      </c>
      <c r="W863" s="10">
        <v>2</v>
      </c>
      <c r="X863" s="8">
        <v>0</v>
      </c>
      <c r="Y863" s="8" t="s">
        <v>2642</v>
      </c>
      <c r="Z863" s="10">
        <v>2</v>
      </c>
      <c r="AA863" s="8">
        <v>3</v>
      </c>
      <c r="AB863" s="8" t="s">
        <v>3569</v>
      </c>
      <c r="AC863" s="10">
        <v>1</v>
      </c>
      <c r="AD863" s="8" t="s">
        <v>2956</v>
      </c>
      <c r="AE863" s="129">
        <v>45148</v>
      </c>
      <c r="AF863" s="8" t="s">
        <v>2940</v>
      </c>
      <c r="AG863" s="8"/>
      <c r="AH863" s="8"/>
      <c r="AI863" s="8"/>
      <c r="AJ863" s="8"/>
      <c r="AK863" s="8"/>
      <c r="AL863" s="8"/>
      <c r="AM863" s="8"/>
      <c r="AN863" s="8"/>
      <c r="AO863" s="8"/>
      <c r="AP863" s="8"/>
      <c r="AQ863" s="8"/>
      <c r="AR863" s="8"/>
      <c r="AS863" s="8"/>
      <c r="AT863" s="8"/>
      <c r="AU863" s="8"/>
      <c r="AV863" s="8"/>
    </row>
    <row r="864" spans="1:48" ht="14">
      <c r="A864" s="8" t="s">
        <v>3570</v>
      </c>
      <c r="B864" s="8" t="s">
        <v>3350</v>
      </c>
      <c r="C864" s="8" t="s">
        <v>72</v>
      </c>
      <c r="D864" s="117">
        <v>44824</v>
      </c>
      <c r="E864" s="19">
        <v>0.37986111111111109</v>
      </c>
      <c r="F864" s="8" t="s">
        <v>774</v>
      </c>
      <c r="G864" s="8" t="s">
        <v>3571</v>
      </c>
      <c r="H864" s="26" t="s">
        <v>3572</v>
      </c>
      <c r="I864" s="8" t="s">
        <v>3390</v>
      </c>
      <c r="J864" s="8" t="s">
        <v>5</v>
      </c>
      <c r="K864" s="12">
        <v>91779</v>
      </c>
      <c r="L864" s="13" t="s">
        <v>2966</v>
      </c>
      <c r="M864" s="8" t="s">
        <v>32</v>
      </c>
      <c r="N864" s="107" t="s">
        <v>3573</v>
      </c>
      <c r="O864" s="10">
        <v>1</v>
      </c>
      <c r="P864" s="8">
        <v>0</v>
      </c>
      <c r="Q864" s="8" t="s">
        <v>2642</v>
      </c>
      <c r="R864" s="10">
        <v>2</v>
      </c>
      <c r="S864" s="8">
        <v>0</v>
      </c>
      <c r="T864" s="8" t="s">
        <v>2642</v>
      </c>
      <c r="U864" s="10">
        <v>2</v>
      </c>
      <c r="V864" s="8" t="s">
        <v>3574</v>
      </c>
      <c r="W864" s="10">
        <v>2</v>
      </c>
      <c r="X864" s="8">
        <v>0</v>
      </c>
      <c r="Y864" s="8" t="s">
        <v>2642</v>
      </c>
      <c r="Z864" s="10">
        <v>2</v>
      </c>
      <c r="AA864" s="8">
        <v>1</v>
      </c>
      <c r="AB864" s="8" t="s">
        <v>3575</v>
      </c>
      <c r="AC864" s="10">
        <v>1</v>
      </c>
      <c r="AD864" s="8" t="s">
        <v>2956</v>
      </c>
      <c r="AE864" s="129">
        <v>45148</v>
      </c>
      <c r="AF864" s="8" t="s">
        <v>2940</v>
      </c>
      <c r="AG864" s="8"/>
      <c r="AH864" s="8"/>
      <c r="AI864" s="8"/>
      <c r="AJ864" s="8"/>
      <c r="AK864" s="8"/>
      <c r="AL864" s="8"/>
      <c r="AM864" s="8"/>
      <c r="AN864" s="8"/>
      <c r="AO864" s="8"/>
      <c r="AP864" s="8"/>
      <c r="AQ864" s="8"/>
      <c r="AR864" s="8"/>
      <c r="AS864" s="8"/>
      <c r="AT864" s="8"/>
      <c r="AU864" s="8"/>
      <c r="AV864" s="8"/>
    </row>
    <row r="865" spans="1:48" ht="14">
      <c r="A865" s="8" t="s">
        <v>3576</v>
      </c>
      <c r="B865" s="8" t="s">
        <v>3350</v>
      </c>
      <c r="C865" s="8" t="s">
        <v>72</v>
      </c>
      <c r="D865" s="117">
        <v>44820</v>
      </c>
      <c r="E865" s="19">
        <v>0.44166666666666665</v>
      </c>
      <c r="F865" s="8" t="s">
        <v>774</v>
      </c>
      <c r="G865" s="8" t="s">
        <v>3577</v>
      </c>
      <c r="H865" s="26" t="s">
        <v>3578</v>
      </c>
      <c r="I865" s="8" t="s">
        <v>3579</v>
      </c>
      <c r="J865" s="8" t="s">
        <v>5</v>
      </c>
      <c r="K865" s="12">
        <v>91570</v>
      </c>
      <c r="L865" s="13" t="s">
        <v>3036</v>
      </c>
      <c r="M865" s="8" t="s">
        <v>30</v>
      </c>
      <c r="N865" s="107" t="s">
        <v>3580</v>
      </c>
      <c r="O865" s="10">
        <v>2</v>
      </c>
      <c r="P865" s="8">
        <v>0</v>
      </c>
      <c r="Q865" s="8" t="s">
        <v>2642</v>
      </c>
      <c r="R865" s="10">
        <v>2</v>
      </c>
      <c r="S865" s="8">
        <v>0</v>
      </c>
      <c r="T865" s="8" t="s">
        <v>2642</v>
      </c>
      <c r="U865" s="10">
        <v>2</v>
      </c>
      <c r="V865" s="8" t="s">
        <v>3581</v>
      </c>
      <c r="W865" s="10">
        <v>2</v>
      </c>
      <c r="X865" s="8">
        <v>0</v>
      </c>
      <c r="Y865" s="8" t="s">
        <v>2642</v>
      </c>
      <c r="Z865" s="10">
        <v>2</v>
      </c>
      <c r="AA865" s="8">
        <v>0</v>
      </c>
      <c r="AB865" s="8" t="s">
        <v>2642</v>
      </c>
      <c r="AC865" s="10">
        <v>2</v>
      </c>
      <c r="AD865" s="8" t="s">
        <v>3178</v>
      </c>
      <c r="AE865" s="129">
        <v>45148</v>
      </c>
      <c r="AF865" s="8" t="s">
        <v>2940</v>
      </c>
      <c r="AG865" s="8"/>
      <c r="AH865" s="8"/>
      <c r="AI865" s="8"/>
      <c r="AJ865" s="8"/>
      <c r="AK865" s="8"/>
      <c r="AL865" s="8"/>
      <c r="AM865" s="8"/>
      <c r="AN865" s="8"/>
      <c r="AO865" s="8"/>
      <c r="AP865" s="8"/>
      <c r="AQ865" s="8"/>
      <c r="AR865" s="8"/>
      <c r="AS865" s="8"/>
      <c r="AT865" s="8"/>
      <c r="AU865" s="8"/>
      <c r="AV865" s="8"/>
    </row>
    <row r="866" spans="1:48" ht="42">
      <c r="A866" s="8" t="s">
        <v>3582</v>
      </c>
      <c r="B866" s="8" t="s">
        <v>3350</v>
      </c>
      <c r="C866" s="8" t="s">
        <v>72</v>
      </c>
      <c r="D866" s="117">
        <v>44820</v>
      </c>
      <c r="E866" s="19">
        <v>0.51597222222222228</v>
      </c>
      <c r="F866" s="8" t="s">
        <v>774</v>
      </c>
      <c r="G866" s="8" t="s">
        <v>3583</v>
      </c>
      <c r="H866" s="29" t="s">
        <v>3584</v>
      </c>
      <c r="I866" s="8" t="s">
        <v>2642</v>
      </c>
      <c r="J866" s="8" t="s">
        <v>5</v>
      </c>
      <c r="K866" s="12">
        <v>90346</v>
      </c>
      <c r="L866" s="13" t="s">
        <v>2966</v>
      </c>
      <c r="M866" s="8" t="s">
        <v>12</v>
      </c>
      <c r="N866" s="107" t="s">
        <v>3585</v>
      </c>
      <c r="O866" s="10">
        <v>1</v>
      </c>
      <c r="P866" s="8">
        <v>0</v>
      </c>
      <c r="Q866" s="8" t="s">
        <v>2642</v>
      </c>
      <c r="R866" s="10">
        <v>2</v>
      </c>
      <c r="S866" s="8">
        <v>0</v>
      </c>
      <c r="T866" s="8" t="s">
        <v>2642</v>
      </c>
      <c r="U866" s="10">
        <v>2</v>
      </c>
      <c r="V866" s="8" t="s">
        <v>3586</v>
      </c>
      <c r="W866" s="10">
        <v>2</v>
      </c>
      <c r="X866" s="8">
        <v>0</v>
      </c>
      <c r="Y866" s="8" t="s">
        <v>2642</v>
      </c>
      <c r="Z866" s="10">
        <v>2</v>
      </c>
      <c r="AA866" s="8">
        <v>0</v>
      </c>
      <c r="AB866" s="8" t="s">
        <v>2642</v>
      </c>
      <c r="AC866" s="10">
        <v>2</v>
      </c>
      <c r="AD866" s="8" t="s">
        <v>2956</v>
      </c>
      <c r="AE866" s="129">
        <v>45149</v>
      </c>
      <c r="AF866" s="8" t="s">
        <v>2940</v>
      </c>
      <c r="AG866" s="8"/>
      <c r="AH866" s="8"/>
      <c r="AI866" s="8"/>
      <c r="AJ866" s="8"/>
      <c r="AK866" s="8"/>
      <c r="AL866" s="8"/>
      <c r="AM866" s="8"/>
      <c r="AN866" s="8"/>
      <c r="AO866" s="8"/>
      <c r="AP866" s="8"/>
      <c r="AQ866" s="8"/>
      <c r="AR866" s="8"/>
      <c r="AS866" s="8"/>
      <c r="AT866" s="8"/>
      <c r="AU866" s="8"/>
      <c r="AV866" s="8"/>
    </row>
    <row r="867" spans="1:48" ht="14">
      <c r="A867" s="8" t="s">
        <v>3587</v>
      </c>
      <c r="B867" s="8" t="s">
        <v>3350</v>
      </c>
      <c r="C867" s="8" t="s">
        <v>72</v>
      </c>
      <c r="D867" s="117">
        <v>44820</v>
      </c>
      <c r="E867" s="19">
        <v>0.45763888888888887</v>
      </c>
      <c r="F867" s="8" t="s">
        <v>774</v>
      </c>
      <c r="G867" s="8" t="s">
        <v>3588</v>
      </c>
      <c r="H867" s="26" t="s">
        <v>3589</v>
      </c>
      <c r="I867" s="8" t="s">
        <v>2642</v>
      </c>
      <c r="J867" s="8" t="s">
        <v>5</v>
      </c>
      <c r="K867" s="12">
        <v>90904</v>
      </c>
      <c r="L867" s="13" t="s">
        <v>3036</v>
      </c>
      <c r="M867" s="8" t="s">
        <v>30</v>
      </c>
      <c r="N867" s="107" t="s">
        <v>30</v>
      </c>
      <c r="O867" s="10">
        <v>2</v>
      </c>
      <c r="P867" s="8">
        <v>0</v>
      </c>
      <c r="Q867" s="8" t="s">
        <v>2642</v>
      </c>
      <c r="R867" s="10">
        <v>2</v>
      </c>
      <c r="S867" s="8">
        <v>0</v>
      </c>
      <c r="T867" s="8" t="s">
        <v>2642</v>
      </c>
      <c r="U867" s="10">
        <v>2</v>
      </c>
      <c r="V867" s="8" t="s">
        <v>3590</v>
      </c>
      <c r="W867" s="10">
        <v>2</v>
      </c>
      <c r="X867" s="8">
        <v>0</v>
      </c>
      <c r="Y867" s="8" t="s">
        <v>2642</v>
      </c>
      <c r="Z867" s="10">
        <v>2</v>
      </c>
      <c r="AA867" s="8">
        <v>0</v>
      </c>
      <c r="AB867" s="8" t="s">
        <v>2642</v>
      </c>
      <c r="AC867" s="10">
        <v>2</v>
      </c>
      <c r="AD867" s="8" t="s">
        <v>2956</v>
      </c>
      <c r="AE867" s="129">
        <v>45149</v>
      </c>
      <c r="AF867" s="8" t="s">
        <v>2940</v>
      </c>
      <c r="AG867" s="8"/>
      <c r="AH867" s="8"/>
      <c r="AI867" s="8"/>
      <c r="AJ867" s="8"/>
      <c r="AK867" s="8"/>
      <c r="AL867" s="8"/>
      <c r="AM867" s="8"/>
      <c r="AN867" s="8"/>
      <c r="AO867" s="8"/>
      <c r="AP867" s="8"/>
      <c r="AQ867" s="8"/>
      <c r="AR867" s="8"/>
      <c r="AS867" s="8"/>
      <c r="AT867" s="8"/>
      <c r="AU867" s="8"/>
      <c r="AV867" s="8"/>
    </row>
    <row r="868" spans="1:48" ht="56">
      <c r="A868" s="8" t="s">
        <v>3591</v>
      </c>
      <c r="B868" s="8" t="s">
        <v>3350</v>
      </c>
      <c r="C868" s="8" t="s">
        <v>72</v>
      </c>
      <c r="D868" s="117">
        <v>44816</v>
      </c>
      <c r="E868" s="19">
        <v>0.875</v>
      </c>
      <c r="F868" s="8" t="s">
        <v>774</v>
      </c>
      <c r="G868" s="8" t="s">
        <v>3592</v>
      </c>
      <c r="H868" s="26" t="s">
        <v>3593</v>
      </c>
      <c r="I868" s="8" t="s">
        <v>311</v>
      </c>
      <c r="J868" s="8" t="s">
        <v>5</v>
      </c>
      <c r="K868" s="12">
        <v>89707</v>
      </c>
      <c r="L868" s="13" t="s">
        <v>3170</v>
      </c>
      <c r="M868" s="8" t="s">
        <v>26</v>
      </c>
      <c r="N868" s="107" t="s">
        <v>3153</v>
      </c>
      <c r="O868" s="10">
        <v>1</v>
      </c>
      <c r="P868" s="8">
        <v>0</v>
      </c>
      <c r="Q868" s="8" t="s">
        <v>2642</v>
      </c>
      <c r="R868" s="10">
        <v>2</v>
      </c>
      <c r="S868" s="8">
        <v>0</v>
      </c>
      <c r="T868" s="8" t="s">
        <v>2642</v>
      </c>
      <c r="U868" s="10">
        <v>2</v>
      </c>
      <c r="V868" s="8" t="s">
        <v>3594</v>
      </c>
      <c r="W868" s="10">
        <v>2</v>
      </c>
      <c r="X868" s="8">
        <v>0</v>
      </c>
      <c r="Y868" s="8" t="s">
        <v>2642</v>
      </c>
      <c r="Z868" s="10">
        <v>2</v>
      </c>
      <c r="AA868" s="8">
        <v>0</v>
      </c>
      <c r="AB868" s="8" t="s">
        <v>2642</v>
      </c>
      <c r="AC868" s="10">
        <v>2</v>
      </c>
      <c r="AD868" s="8" t="s">
        <v>2956</v>
      </c>
      <c r="AE868" s="129">
        <v>45149</v>
      </c>
      <c r="AF868" s="8" t="s">
        <v>2940</v>
      </c>
      <c r="AG868" s="8"/>
      <c r="AH868" s="8"/>
      <c r="AI868" s="8"/>
      <c r="AJ868" s="8"/>
      <c r="AK868" s="8"/>
      <c r="AL868" s="8"/>
      <c r="AM868" s="8"/>
      <c r="AN868" s="8"/>
      <c r="AO868" s="8"/>
      <c r="AP868" s="8"/>
      <c r="AQ868" s="8"/>
      <c r="AR868" s="8"/>
      <c r="AS868" s="8"/>
      <c r="AT868" s="8"/>
      <c r="AU868" s="8"/>
      <c r="AV868" s="8"/>
    </row>
    <row r="869" spans="1:48" ht="42">
      <c r="A869" s="8" t="s">
        <v>3595</v>
      </c>
      <c r="B869" s="8" t="s">
        <v>3350</v>
      </c>
      <c r="C869" s="8" t="s">
        <v>72</v>
      </c>
      <c r="D869" s="117">
        <v>44817</v>
      </c>
      <c r="E869" s="19">
        <v>0.39791666666666664</v>
      </c>
      <c r="F869" s="8" t="s">
        <v>774</v>
      </c>
      <c r="G869" s="8" t="s">
        <v>3596</v>
      </c>
      <c r="H869" s="26" t="s">
        <v>3597</v>
      </c>
      <c r="I869" s="130" t="s">
        <v>311</v>
      </c>
      <c r="J869" s="8" t="s">
        <v>5</v>
      </c>
      <c r="K869" s="10">
        <v>101132</v>
      </c>
      <c r="L869" s="13" t="s">
        <v>3170</v>
      </c>
      <c r="M869" s="8" t="s">
        <v>4</v>
      </c>
      <c r="N869" s="107" t="s">
        <v>403</v>
      </c>
      <c r="O869" s="10">
        <v>1</v>
      </c>
      <c r="P869" s="8">
        <v>0</v>
      </c>
      <c r="Q869" s="8" t="s">
        <v>2642</v>
      </c>
      <c r="R869" s="10">
        <v>2</v>
      </c>
      <c r="S869" s="8">
        <v>0</v>
      </c>
      <c r="T869" s="8" t="s">
        <v>2642</v>
      </c>
      <c r="U869" s="10">
        <v>2</v>
      </c>
      <c r="V869" s="8" t="s">
        <v>3598</v>
      </c>
      <c r="W869" s="10">
        <v>2</v>
      </c>
      <c r="X869" s="8">
        <v>0</v>
      </c>
      <c r="Y869" s="8" t="s">
        <v>2642</v>
      </c>
      <c r="Z869" s="10">
        <v>2</v>
      </c>
      <c r="AA869" s="8">
        <v>0</v>
      </c>
      <c r="AB869" s="8" t="s">
        <v>2642</v>
      </c>
      <c r="AC869" s="10">
        <v>2</v>
      </c>
      <c r="AD869" s="8" t="s">
        <v>2956</v>
      </c>
      <c r="AE869" s="129">
        <v>45149</v>
      </c>
      <c r="AF869" s="8" t="s">
        <v>2940</v>
      </c>
      <c r="AG869" s="8"/>
      <c r="AH869" s="8"/>
      <c r="AI869" s="8"/>
      <c r="AJ869" s="8"/>
      <c r="AK869" s="8"/>
      <c r="AL869" s="8"/>
      <c r="AM869" s="8"/>
      <c r="AN869" s="8"/>
      <c r="AO869" s="8"/>
      <c r="AP869" s="8"/>
      <c r="AQ869" s="8"/>
      <c r="AR869" s="8"/>
      <c r="AS869" s="8"/>
      <c r="AT869" s="8"/>
      <c r="AU869" s="8"/>
      <c r="AV869" s="8"/>
    </row>
    <row r="870" spans="1:48" ht="56">
      <c r="A870" s="8" t="s">
        <v>3599</v>
      </c>
      <c r="B870" s="8" t="s">
        <v>3350</v>
      </c>
      <c r="C870" s="8" t="s">
        <v>72</v>
      </c>
      <c r="D870" s="117">
        <v>44816</v>
      </c>
      <c r="E870" s="19">
        <v>0.875</v>
      </c>
      <c r="F870" s="8" t="s">
        <v>774</v>
      </c>
      <c r="G870" s="8" t="s">
        <v>3592</v>
      </c>
      <c r="H870" s="26" t="s">
        <v>3593</v>
      </c>
      <c r="I870" s="8" t="s">
        <v>3462</v>
      </c>
      <c r="J870" s="8" t="s">
        <v>5</v>
      </c>
      <c r="K870" s="12">
        <v>90692</v>
      </c>
      <c r="L870" s="13" t="s">
        <v>3170</v>
      </c>
      <c r="M870" s="8" t="s">
        <v>26</v>
      </c>
      <c r="N870" s="107" t="s">
        <v>3153</v>
      </c>
      <c r="O870" s="10">
        <v>1</v>
      </c>
      <c r="P870" s="8">
        <v>0</v>
      </c>
      <c r="Q870" s="8" t="s">
        <v>2642</v>
      </c>
      <c r="R870" s="10">
        <v>2</v>
      </c>
      <c r="S870" s="8">
        <v>0</v>
      </c>
      <c r="T870" s="8" t="s">
        <v>2642</v>
      </c>
      <c r="U870" s="10">
        <v>2</v>
      </c>
      <c r="V870" s="8" t="s">
        <v>3594</v>
      </c>
      <c r="W870" s="10">
        <v>2</v>
      </c>
      <c r="X870" s="8">
        <v>0</v>
      </c>
      <c r="Y870" s="8" t="s">
        <v>2642</v>
      </c>
      <c r="Z870" s="10">
        <v>2</v>
      </c>
      <c r="AA870" s="8">
        <v>0</v>
      </c>
      <c r="AB870" s="8" t="s">
        <v>2642</v>
      </c>
      <c r="AC870" s="10">
        <v>2</v>
      </c>
      <c r="AD870" s="8" t="s">
        <v>3600</v>
      </c>
      <c r="AE870" s="129">
        <v>45149</v>
      </c>
      <c r="AF870" s="8" t="s">
        <v>2940</v>
      </c>
      <c r="AG870" s="8"/>
      <c r="AH870" s="8"/>
      <c r="AI870" s="8"/>
      <c r="AJ870" s="8"/>
      <c r="AK870" s="8"/>
      <c r="AL870" s="8"/>
      <c r="AM870" s="8"/>
      <c r="AN870" s="8"/>
      <c r="AO870" s="8"/>
      <c r="AP870" s="8"/>
      <c r="AQ870" s="8"/>
      <c r="AR870" s="8"/>
      <c r="AS870" s="8"/>
      <c r="AT870" s="8"/>
      <c r="AU870" s="8"/>
      <c r="AV870" s="8"/>
    </row>
    <row r="871" spans="1:48" ht="56">
      <c r="A871" s="8" t="s">
        <v>3601</v>
      </c>
      <c r="B871" s="8" t="s">
        <v>3350</v>
      </c>
      <c r="C871" s="8" t="s">
        <v>72</v>
      </c>
      <c r="D871" s="117">
        <v>44817</v>
      </c>
      <c r="E871" s="19">
        <v>0.26041666666666669</v>
      </c>
      <c r="F871" s="8" t="s">
        <v>774</v>
      </c>
      <c r="G871" s="8" t="s">
        <v>3602</v>
      </c>
      <c r="H871" s="26" t="s">
        <v>3603</v>
      </c>
      <c r="I871" s="8" t="s">
        <v>2642</v>
      </c>
      <c r="J871" s="8" t="s">
        <v>5</v>
      </c>
      <c r="K871" s="12">
        <v>92246</v>
      </c>
      <c r="L871" s="13" t="s">
        <v>3170</v>
      </c>
      <c r="M871" s="8" t="s">
        <v>26</v>
      </c>
      <c r="N871" s="107" t="s">
        <v>3153</v>
      </c>
      <c r="O871" s="10">
        <v>1</v>
      </c>
      <c r="P871" s="8">
        <v>0</v>
      </c>
      <c r="Q871" s="8" t="s">
        <v>2642</v>
      </c>
      <c r="R871" s="10">
        <v>2</v>
      </c>
      <c r="S871" s="8">
        <v>0</v>
      </c>
      <c r="T871" s="8" t="s">
        <v>2642</v>
      </c>
      <c r="U871" s="10">
        <v>2</v>
      </c>
      <c r="V871" s="8" t="s">
        <v>3594</v>
      </c>
      <c r="W871" s="10">
        <v>2</v>
      </c>
      <c r="X871" s="8">
        <v>0</v>
      </c>
      <c r="Y871" s="8" t="s">
        <v>2642</v>
      </c>
      <c r="Z871" s="10">
        <v>2</v>
      </c>
      <c r="AA871" s="8">
        <v>0</v>
      </c>
      <c r="AB871" s="8" t="s">
        <v>2642</v>
      </c>
      <c r="AC871" s="10">
        <v>2</v>
      </c>
      <c r="AD871" s="8" t="s">
        <v>3604</v>
      </c>
      <c r="AE871" s="129">
        <v>45149</v>
      </c>
      <c r="AF871" s="8" t="s">
        <v>2940</v>
      </c>
      <c r="AG871" s="8"/>
      <c r="AH871" s="8"/>
      <c r="AI871" s="8"/>
      <c r="AJ871" s="8"/>
      <c r="AK871" s="8"/>
      <c r="AL871" s="8"/>
      <c r="AM871" s="8"/>
      <c r="AN871" s="8"/>
      <c r="AO871" s="8"/>
      <c r="AP871" s="8"/>
      <c r="AQ871" s="8"/>
      <c r="AR871" s="8"/>
      <c r="AS871" s="8"/>
      <c r="AT871" s="8"/>
      <c r="AU871" s="8"/>
      <c r="AV871" s="8"/>
    </row>
    <row r="872" spans="1:48" ht="56">
      <c r="A872" s="8" t="s">
        <v>3605</v>
      </c>
      <c r="B872" s="8" t="s">
        <v>3350</v>
      </c>
      <c r="C872" s="8" t="s">
        <v>72</v>
      </c>
      <c r="D872" s="117">
        <v>44816</v>
      </c>
      <c r="E872" s="19">
        <v>0.47916666666666669</v>
      </c>
      <c r="F872" s="8" t="s">
        <v>774</v>
      </c>
      <c r="G872" s="8" t="s">
        <v>3602</v>
      </c>
      <c r="H872" s="26" t="s">
        <v>5948</v>
      </c>
      <c r="I872" s="8" t="s">
        <v>2642</v>
      </c>
      <c r="J872" s="8" t="s">
        <v>5</v>
      </c>
      <c r="K872" s="12">
        <v>92246</v>
      </c>
      <c r="L872" s="13" t="s">
        <v>3170</v>
      </c>
      <c r="M872" s="8" t="s">
        <v>26</v>
      </c>
      <c r="N872" s="107" t="s">
        <v>3153</v>
      </c>
      <c r="O872" s="10">
        <v>1</v>
      </c>
      <c r="P872" s="8">
        <v>0</v>
      </c>
      <c r="Q872" s="8" t="s">
        <v>2642</v>
      </c>
      <c r="R872" s="10">
        <v>2</v>
      </c>
      <c r="S872" s="8">
        <v>0</v>
      </c>
      <c r="T872" s="8" t="s">
        <v>2642</v>
      </c>
      <c r="U872" s="10">
        <v>2</v>
      </c>
      <c r="V872" s="8" t="s">
        <v>3594</v>
      </c>
      <c r="W872" s="10">
        <v>2</v>
      </c>
      <c r="X872" s="8">
        <v>0</v>
      </c>
      <c r="Y872" s="8" t="s">
        <v>2642</v>
      </c>
      <c r="Z872" s="10">
        <v>2</v>
      </c>
      <c r="AA872" s="8">
        <v>0</v>
      </c>
      <c r="AB872" s="8" t="s">
        <v>2642</v>
      </c>
      <c r="AC872" s="10">
        <v>2</v>
      </c>
      <c r="AD872" s="8" t="s">
        <v>3546</v>
      </c>
      <c r="AE872" s="129">
        <v>45149</v>
      </c>
      <c r="AF872" s="8" t="s">
        <v>2940</v>
      </c>
      <c r="AG872" s="8"/>
      <c r="AH872" s="8"/>
      <c r="AI872" s="8"/>
      <c r="AJ872" s="8"/>
      <c r="AK872" s="8"/>
      <c r="AL872" s="8"/>
      <c r="AM872" s="8"/>
      <c r="AN872" s="8"/>
      <c r="AO872" s="8"/>
      <c r="AP872" s="8"/>
      <c r="AQ872" s="8"/>
      <c r="AR872" s="8"/>
      <c r="AS872" s="8"/>
      <c r="AT872" s="8"/>
      <c r="AU872" s="8"/>
      <c r="AV872" s="8"/>
    </row>
    <row r="873" spans="1:48" ht="14">
      <c r="A873" s="8" t="s">
        <v>3607</v>
      </c>
      <c r="B873" s="8" t="s">
        <v>3350</v>
      </c>
      <c r="C873" s="8" t="s">
        <v>72</v>
      </c>
      <c r="D873" s="117">
        <v>44816</v>
      </c>
      <c r="E873" s="19">
        <v>0.37847222222222221</v>
      </c>
      <c r="F873" s="8" t="s">
        <v>774</v>
      </c>
      <c r="G873" s="8" t="s">
        <v>3608</v>
      </c>
      <c r="H873" s="29" t="s">
        <v>3609</v>
      </c>
      <c r="I873" s="8" t="s">
        <v>3610</v>
      </c>
      <c r="J873" s="8" t="s">
        <v>5</v>
      </c>
      <c r="K873" s="12">
        <v>93601</v>
      </c>
      <c r="L873" s="13" t="s">
        <v>3036</v>
      </c>
      <c r="M873" s="8" t="s">
        <v>30</v>
      </c>
      <c r="N873" s="107" t="s">
        <v>30</v>
      </c>
      <c r="O873" s="10">
        <v>2</v>
      </c>
      <c r="P873" s="8">
        <v>0</v>
      </c>
      <c r="Q873" s="8" t="s">
        <v>2642</v>
      </c>
      <c r="R873" s="10">
        <v>2</v>
      </c>
      <c r="S873" s="8">
        <v>0</v>
      </c>
      <c r="T873" s="8" t="s">
        <v>2642</v>
      </c>
      <c r="U873" s="10">
        <v>2</v>
      </c>
      <c r="V873" s="8" t="s">
        <v>3611</v>
      </c>
      <c r="W873" s="10">
        <v>2</v>
      </c>
      <c r="X873" s="8">
        <v>0</v>
      </c>
      <c r="Y873" s="8" t="s">
        <v>2642</v>
      </c>
      <c r="Z873" s="10">
        <v>2</v>
      </c>
      <c r="AA873" s="8">
        <v>0</v>
      </c>
      <c r="AB873" s="8" t="s">
        <v>2642</v>
      </c>
      <c r="AC873" s="10">
        <v>2</v>
      </c>
      <c r="AD873" s="8" t="s">
        <v>3178</v>
      </c>
      <c r="AE873" s="129">
        <v>45149</v>
      </c>
      <c r="AF873" s="8" t="s">
        <v>2940</v>
      </c>
      <c r="AG873" s="8"/>
      <c r="AH873" s="8"/>
      <c r="AI873" s="8"/>
      <c r="AJ873" s="8"/>
      <c r="AK873" s="8"/>
      <c r="AL873" s="8"/>
      <c r="AM873" s="8"/>
      <c r="AN873" s="8"/>
      <c r="AO873" s="8"/>
      <c r="AP873" s="8"/>
      <c r="AQ873" s="8"/>
      <c r="AR873" s="8"/>
      <c r="AS873" s="8"/>
      <c r="AT873" s="8"/>
      <c r="AU873" s="8"/>
      <c r="AV873" s="8"/>
    </row>
    <row r="874" spans="1:48" ht="14">
      <c r="A874" s="8" t="s">
        <v>3612</v>
      </c>
      <c r="B874" s="8" t="s">
        <v>3350</v>
      </c>
      <c r="C874" s="8" t="s">
        <v>72</v>
      </c>
      <c r="D874" s="117">
        <v>44811</v>
      </c>
      <c r="E874" s="19">
        <v>0.64236111111111116</v>
      </c>
      <c r="F874" s="8" t="s">
        <v>774</v>
      </c>
      <c r="G874" s="8" t="s">
        <v>3613</v>
      </c>
      <c r="H874" s="26" t="s">
        <v>3614</v>
      </c>
      <c r="I874" s="130" t="s">
        <v>2642</v>
      </c>
      <c r="J874" s="8" t="s">
        <v>5</v>
      </c>
      <c r="K874" s="12">
        <v>94291</v>
      </c>
      <c r="L874" s="13" t="s">
        <v>3036</v>
      </c>
      <c r="M874" s="8" t="s">
        <v>30</v>
      </c>
      <c r="N874" s="107" t="s">
        <v>30</v>
      </c>
      <c r="O874" s="10">
        <v>2</v>
      </c>
      <c r="P874" s="8">
        <v>0</v>
      </c>
      <c r="Q874" s="8" t="s">
        <v>2642</v>
      </c>
      <c r="R874" s="10">
        <v>2</v>
      </c>
      <c r="S874" s="8">
        <v>0</v>
      </c>
      <c r="T874" s="8" t="s">
        <v>2642</v>
      </c>
      <c r="U874" s="10">
        <v>2</v>
      </c>
      <c r="V874" s="8" t="s">
        <v>3615</v>
      </c>
      <c r="W874" s="10">
        <v>2</v>
      </c>
      <c r="X874" s="8">
        <v>0</v>
      </c>
      <c r="Y874" s="8" t="s">
        <v>2642</v>
      </c>
      <c r="Z874" s="10">
        <v>2</v>
      </c>
      <c r="AA874" s="8">
        <v>0</v>
      </c>
      <c r="AB874" s="8" t="s">
        <v>2642</v>
      </c>
      <c r="AC874" s="10">
        <v>2</v>
      </c>
      <c r="AD874" s="8" t="s">
        <v>3178</v>
      </c>
      <c r="AE874" s="129">
        <v>45149</v>
      </c>
      <c r="AF874" s="8" t="s">
        <v>2940</v>
      </c>
      <c r="AG874" s="8"/>
      <c r="AH874" s="8"/>
      <c r="AI874" s="8"/>
      <c r="AJ874" s="8"/>
      <c r="AK874" s="8"/>
      <c r="AL874" s="8"/>
      <c r="AM874" s="8"/>
      <c r="AN874" s="8"/>
      <c r="AO874" s="8"/>
      <c r="AP874" s="8"/>
      <c r="AQ874" s="8"/>
      <c r="AR874" s="8"/>
      <c r="AS874" s="8"/>
      <c r="AT874" s="8"/>
      <c r="AU874" s="8"/>
      <c r="AV874" s="8"/>
    </row>
    <row r="875" spans="1:48" ht="42">
      <c r="A875" s="8" t="s">
        <v>3616</v>
      </c>
      <c r="B875" s="8" t="s">
        <v>3350</v>
      </c>
      <c r="C875" s="8" t="s">
        <v>72</v>
      </c>
      <c r="D875" s="117">
        <v>44809</v>
      </c>
      <c r="E875" s="19">
        <v>0.80208333333333337</v>
      </c>
      <c r="F875" s="8" t="s">
        <v>774</v>
      </c>
      <c r="G875" s="8" t="s">
        <v>3617</v>
      </c>
      <c r="H875" s="26" t="s">
        <v>5949</v>
      </c>
      <c r="I875" s="8" t="s">
        <v>2642</v>
      </c>
      <c r="J875" s="8" t="s">
        <v>5</v>
      </c>
      <c r="K875" s="12">
        <v>92579</v>
      </c>
      <c r="L875" s="13" t="s">
        <v>3170</v>
      </c>
      <c r="M875" s="8" t="s">
        <v>100</v>
      </c>
      <c r="N875" s="107" t="s">
        <v>2714</v>
      </c>
      <c r="O875" s="10">
        <v>1</v>
      </c>
      <c r="P875" s="8">
        <v>0</v>
      </c>
      <c r="Q875" s="8" t="s">
        <v>2642</v>
      </c>
      <c r="R875" s="10">
        <v>2</v>
      </c>
      <c r="S875" s="8">
        <v>0</v>
      </c>
      <c r="T875" s="8" t="s">
        <v>2642</v>
      </c>
      <c r="U875" s="10">
        <v>2</v>
      </c>
      <c r="V875" s="8" t="s">
        <v>3619</v>
      </c>
      <c r="W875" s="10">
        <v>2</v>
      </c>
      <c r="X875" s="8">
        <v>0</v>
      </c>
      <c r="Y875" s="8" t="s">
        <v>2642</v>
      </c>
      <c r="Z875" s="10">
        <v>2</v>
      </c>
      <c r="AA875" s="8">
        <v>0</v>
      </c>
      <c r="AB875" s="8" t="s">
        <v>2642</v>
      </c>
      <c r="AC875" s="10">
        <v>2</v>
      </c>
      <c r="AD875" s="8" t="s">
        <v>2956</v>
      </c>
      <c r="AE875" s="129">
        <v>45149</v>
      </c>
      <c r="AF875" s="8" t="s">
        <v>2940</v>
      </c>
      <c r="AG875" s="8"/>
      <c r="AH875" s="8"/>
      <c r="AI875" s="8"/>
      <c r="AJ875" s="8"/>
      <c r="AK875" s="8"/>
      <c r="AL875" s="8"/>
      <c r="AM875" s="8"/>
      <c r="AN875" s="8"/>
      <c r="AO875" s="8"/>
      <c r="AP875" s="8"/>
      <c r="AQ875" s="8"/>
      <c r="AR875" s="8"/>
      <c r="AS875" s="8"/>
      <c r="AT875" s="8"/>
      <c r="AU875" s="8"/>
      <c r="AV875" s="8"/>
    </row>
    <row r="876" spans="1:48" ht="14">
      <c r="A876" s="8" t="s">
        <v>3620</v>
      </c>
      <c r="B876" s="8" t="s">
        <v>3350</v>
      </c>
      <c r="C876" s="8" t="s">
        <v>72</v>
      </c>
      <c r="D876" s="117">
        <v>44809</v>
      </c>
      <c r="E876" s="19">
        <v>0.45833333333333331</v>
      </c>
      <c r="F876" s="8" t="s">
        <v>774</v>
      </c>
      <c r="G876" s="8" t="s">
        <v>3621</v>
      </c>
      <c r="H876" s="26" t="s">
        <v>3622</v>
      </c>
      <c r="I876" s="8" t="s">
        <v>3623</v>
      </c>
      <c r="J876" s="8" t="s">
        <v>5</v>
      </c>
      <c r="K876" s="12">
        <v>90398</v>
      </c>
      <c r="L876" s="13" t="s">
        <v>3036</v>
      </c>
      <c r="M876" s="8" t="s">
        <v>30</v>
      </c>
      <c r="N876" s="107" t="s">
        <v>30</v>
      </c>
      <c r="O876" s="10">
        <v>2</v>
      </c>
      <c r="P876" s="8">
        <v>0</v>
      </c>
      <c r="Q876" s="8" t="s">
        <v>2642</v>
      </c>
      <c r="R876" s="10">
        <v>2</v>
      </c>
      <c r="S876" s="8">
        <v>0</v>
      </c>
      <c r="T876" s="8" t="s">
        <v>2642</v>
      </c>
      <c r="U876" s="10">
        <v>2</v>
      </c>
      <c r="V876" s="8" t="s">
        <v>3624</v>
      </c>
      <c r="W876" s="10">
        <v>2</v>
      </c>
      <c r="X876" s="8">
        <v>0</v>
      </c>
      <c r="Y876" s="8" t="s">
        <v>2642</v>
      </c>
      <c r="Z876" s="10">
        <v>2</v>
      </c>
      <c r="AA876" s="8">
        <v>0</v>
      </c>
      <c r="AB876" s="8" t="s">
        <v>2642</v>
      </c>
      <c r="AC876" s="10">
        <v>2</v>
      </c>
      <c r="AD876" s="8" t="s">
        <v>3178</v>
      </c>
      <c r="AE876" s="129">
        <v>45149</v>
      </c>
      <c r="AF876" s="8" t="s">
        <v>2940</v>
      </c>
      <c r="AG876" s="8"/>
      <c r="AH876" s="8"/>
      <c r="AI876" s="8"/>
      <c r="AJ876" s="8"/>
      <c r="AK876" s="8"/>
      <c r="AL876" s="8"/>
      <c r="AM876" s="8"/>
      <c r="AN876" s="8"/>
      <c r="AO876" s="8"/>
      <c r="AP876" s="8"/>
      <c r="AQ876" s="8"/>
      <c r="AR876" s="8"/>
      <c r="AS876" s="8"/>
      <c r="AT876" s="8"/>
      <c r="AU876" s="8"/>
      <c r="AV876" s="8"/>
    </row>
    <row r="877" spans="1:48" ht="42">
      <c r="A877" s="8" t="s">
        <v>3625</v>
      </c>
      <c r="B877" s="8" t="s">
        <v>3350</v>
      </c>
      <c r="C877" s="8" t="s">
        <v>72</v>
      </c>
      <c r="D877" s="117">
        <v>44808</v>
      </c>
      <c r="E877" s="19">
        <v>0.43958333333333333</v>
      </c>
      <c r="F877" s="8" t="s">
        <v>774</v>
      </c>
      <c r="G877" s="8" t="s">
        <v>3626</v>
      </c>
      <c r="H877" s="26" t="s">
        <v>3627</v>
      </c>
      <c r="I877" s="8" t="s">
        <v>2950</v>
      </c>
      <c r="J877" s="8" t="s">
        <v>5</v>
      </c>
      <c r="K877" s="12">
        <v>90394</v>
      </c>
      <c r="L877" s="13" t="s">
        <v>2951</v>
      </c>
      <c r="M877" s="8" t="s">
        <v>100</v>
      </c>
      <c r="N877" s="107" t="s">
        <v>2714</v>
      </c>
      <c r="O877" s="10">
        <v>1</v>
      </c>
      <c r="P877" s="8">
        <v>0</v>
      </c>
      <c r="Q877" s="8" t="s">
        <v>2642</v>
      </c>
      <c r="R877" s="10">
        <v>2</v>
      </c>
      <c r="S877" s="8">
        <v>0</v>
      </c>
      <c r="T877" s="8" t="s">
        <v>2642</v>
      </c>
      <c r="U877" s="10">
        <v>2</v>
      </c>
      <c r="V877" s="8" t="s">
        <v>3628</v>
      </c>
      <c r="W877" s="10">
        <v>2</v>
      </c>
      <c r="X877" s="8">
        <v>0</v>
      </c>
      <c r="Y877" s="8" t="s">
        <v>2642</v>
      </c>
      <c r="Z877" s="10">
        <v>2</v>
      </c>
      <c r="AA877" s="8">
        <v>0</v>
      </c>
      <c r="AB877" s="8" t="s">
        <v>2642</v>
      </c>
      <c r="AC877" s="10">
        <v>2</v>
      </c>
      <c r="AD877" s="8" t="s">
        <v>2956</v>
      </c>
      <c r="AE877" s="129">
        <v>45149</v>
      </c>
      <c r="AF877" s="8" t="s">
        <v>2940</v>
      </c>
      <c r="AG877" s="8"/>
      <c r="AH877" s="8"/>
      <c r="AI877" s="8"/>
      <c r="AJ877" s="8"/>
      <c r="AK877" s="8"/>
      <c r="AL877" s="8"/>
      <c r="AM877" s="8"/>
      <c r="AN877" s="8"/>
      <c r="AO877" s="8"/>
      <c r="AP877" s="8"/>
      <c r="AQ877" s="8"/>
      <c r="AR877" s="8"/>
      <c r="AS877" s="8"/>
      <c r="AT877" s="8"/>
      <c r="AU877" s="8"/>
      <c r="AV877" s="8"/>
    </row>
    <row r="878" spans="1:48" ht="42">
      <c r="A878" s="8" t="s">
        <v>3629</v>
      </c>
      <c r="B878" s="8" t="s">
        <v>3350</v>
      </c>
      <c r="C878" s="8" t="s">
        <v>72</v>
      </c>
      <c r="D878" s="117">
        <v>44809</v>
      </c>
      <c r="E878" s="19">
        <v>0.80208333333333337</v>
      </c>
      <c r="F878" s="8" t="s">
        <v>774</v>
      </c>
      <c r="G878" s="8" t="s">
        <v>3617</v>
      </c>
      <c r="H878" s="26" t="s">
        <v>5950</v>
      </c>
      <c r="I878" s="8" t="s">
        <v>2642</v>
      </c>
      <c r="J878" s="8" t="s">
        <v>5</v>
      </c>
      <c r="K878" s="12">
        <v>90584</v>
      </c>
      <c r="L878" s="13" t="s">
        <v>3170</v>
      </c>
      <c r="M878" s="8" t="s">
        <v>100</v>
      </c>
      <c r="N878" s="107" t="s">
        <v>2714</v>
      </c>
      <c r="O878" s="10">
        <v>1</v>
      </c>
      <c r="P878" s="8">
        <v>0</v>
      </c>
      <c r="Q878" s="8" t="s">
        <v>2642</v>
      </c>
      <c r="R878" s="10">
        <v>2</v>
      </c>
      <c r="S878" s="8">
        <v>0</v>
      </c>
      <c r="T878" s="8" t="s">
        <v>2642</v>
      </c>
      <c r="U878" s="10">
        <v>2</v>
      </c>
      <c r="V878" s="8" t="s">
        <v>3619</v>
      </c>
      <c r="W878" s="10">
        <v>2</v>
      </c>
      <c r="X878" s="8">
        <v>0</v>
      </c>
      <c r="Y878" s="8" t="s">
        <v>2642</v>
      </c>
      <c r="Z878" s="10">
        <v>2</v>
      </c>
      <c r="AA878" s="8">
        <v>0</v>
      </c>
      <c r="AB878" s="8" t="s">
        <v>2642</v>
      </c>
      <c r="AC878" s="10">
        <v>2</v>
      </c>
      <c r="AD878" s="8" t="s">
        <v>3600</v>
      </c>
      <c r="AE878" s="129">
        <v>45149</v>
      </c>
      <c r="AF878" s="8" t="s">
        <v>2940</v>
      </c>
      <c r="AG878" s="8"/>
      <c r="AH878" s="8"/>
      <c r="AI878" s="8"/>
      <c r="AJ878" s="8"/>
      <c r="AK878" s="8"/>
      <c r="AL878" s="8"/>
      <c r="AM878" s="8"/>
      <c r="AN878" s="8"/>
      <c r="AO878" s="8"/>
      <c r="AP878" s="8"/>
      <c r="AQ878" s="8"/>
      <c r="AR878" s="8"/>
      <c r="AS878" s="8"/>
      <c r="AT878" s="8"/>
      <c r="AU878" s="8"/>
      <c r="AV878" s="8"/>
    </row>
    <row r="879" spans="1:48" ht="42">
      <c r="A879" s="8" t="s">
        <v>3631</v>
      </c>
      <c r="B879" s="8" t="s">
        <v>3350</v>
      </c>
      <c r="C879" s="8" t="s">
        <v>72</v>
      </c>
      <c r="D879" s="117">
        <v>44808</v>
      </c>
      <c r="E879" s="19">
        <v>0.80763888888888891</v>
      </c>
      <c r="F879" s="8" t="s">
        <v>774</v>
      </c>
      <c r="G879" s="8" t="s">
        <v>3617</v>
      </c>
      <c r="H879" s="26" t="s">
        <v>3632</v>
      </c>
      <c r="I879" s="8" t="s">
        <v>2642</v>
      </c>
      <c r="J879" s="8" t="s">
        <v>5</v>
      </c>
      <c r="K879" s="10">
        <v>91393</v>
      </c>
      <c r="L879" s="13" t="s">
        <v>3170</v>
      </c>
      <c r="M879" s="8" t="s">
        <v>100</v>
      </c>
      <c r="N879" s="107" t="s">
        <v>2714</v>
      </c>
      <c r="O879" s="10">
        <v>1</v>
      </c>
      <c r="P879" s="8">
        <v>0</v>
      </c>
      <c r="Q879" s="8" t="s">
        <v>2642</v>
      </c>
      <c r="R879" s="10">
        <v>2</v>
      </c>
      <c r="S879" s="8">
        <v>0</v>
      </c>
      <c r="T879" s="8" t="s">
        <v>2642</v>
      </c>
      <c r="U879" s="10">
        <v>2</v>
      </c>
      <c r="V879" s="8" t="s">
        <v>3619</v>
      </c>
      <c r="W879" s="10">
        <v>2</v>
      </c>
      <c r="X879" s="8">
        <v>0</v>
      </c>
      <c r="Y879" s="8" t="s">
        <v>2642</v>
      </c>
      <c r="Z879" s="10">
        <v>2</v>
      </c>
      <c r="AA879" s="8">
        <v>0</v>
      </c>
      <c r="AB879" s="8" t="s">
        <v>2642</v>
      </c>
      <c r="AC879" s="10">
        <v>2</v>
      </c>
      <c r="AD879" s="8" t="s">
        <v>3546</v>
      </c>
      <c r="AE879" s="129">
        <v>45149</v>
      </c>
      <c r="AF879" s="8" t="s">
        <v>2940</v>
      </c>
      <c r="AG879" s="8"/>
      <c r="AH879" s="8"/>
      <c r="AI879" s="8"/>
      <c r="AJ879" s="8"/>
      <c r="AK879" s="8"/>
      <c r="AL879" s="8"/>
      <c r="AM879" s="8"/>
      <c r="AN879" s="8"/>
      <c r="AO879" s="8"/>
      <c r="AP879" s="8"/>
      <c r="AQ879" s="8"/>
      <c r="AR879" s="8"/>
      <c r="AS879" s="8"/>
      <c r="AT879" s="8"/>
      <c r="AU879" s="8"/>
      <c r="AV879" s="8"/>
    </row>
    <row r="880" spans="1:48" ht="42">
      <c r="A880" s="8" t="s">
        <v>3633</v>
      </c>
      <c r="B880" s="8" t="s">
        <v>3350</v>
      </c>
      <c r="C880" s="8" t="s">
        <v>72</v>
      </c>
      <c r="D880" s="117">
        <v>44808</v>
      </c>
      <c r="E880" s="19">
        <v>0.68263888888888891</v>
      </c>
      <c r="F880" s="8" t="s">
        <v>774</v>
      </c>
      <c r="G880" s="8" t="s">
        <v>3617</v>
      </c>
      <c r="H880" s="26" t="s">
        <v>5951</v>
      </c>
      <c r="I880" s="8" t="s">
        <v>2642</v>
      </c>
      <c r="J880" s="8" t="s">
        <v>5</v>
      </c>
      <c r="K880" s="10">
        <v>95674</v>
      </c>
      <c r="L880" s="13" t="s">
        <v>3170</v>
      </c>
      <c r="M880" s="8" t="s">
        <v>100</v>
      </c>
      <c r="N880" s="107" t="s">
        <v>2714</v>
      </c>
      <c r="O880" s="10">
        <v>1</v>
      </c>
      <c r="P880" s="8">
        <v>0</v>
      </c>
      <c r="Q880" s="8" t="s">
        <v>2642</v>
      </c>
      <c r="R880" s="10">
        <v>2</v>
      </c>
      <c r="S880" s="8">
        <v>0</v>
      </c>
      <c r="T880" s="8" t="s">
        <v>2642</v>
      </c>
      <c r="U880" s="10">
        <v>2</v>
      </c>
      <c r="V880" s="8" t="s">
        <v>3619</v>
      </c>
      <c r="W880" s="10">
        <v>2</v>
      </c>
      <c r="X880" s="8">
        <v>0</v>
      </c>
      <c r="Y880" s="8" t="s">
        <v>2642</v>
      </c>
      <c r="Z880" s="10">
        <v>2</v>
      </c>
      <c r="AA880" s="8">
        <v>0</v>
      </c>
      <c r="AB880" s="8" t="s">
        <v>2642</v>
      </c>
      <c r="AC880" s="10">
        <v>2</v>
      </c>
      <c r="AD880" s="8" t="s">
        <v>3635</v>
      </c>
      <c r="AE880" s="129">
        <v>45149</v>
      </c>
      <c r="AF880" s="8" t="s">
        <v>2940</v>
      </c>
      <c r="AG880" s="8"/>
      <c r="AH880" s="8"/>
      <c r="AI880" s="8"/>
      <c r="AJ880" s="8"/>
      <c r="AK880" s="8"/>
      <c r="AL880" s="8"/>
      <c r="AM880" s="8"/>
      <c r="AN880" s="8"/>
      <c r="AO880" s="8"/>
      <c r="AP880" s="8"/>
      <c r="AQ880" s="8"/>
      <c r="AR880" s="8"/>
      <c r="AS880" s="8"/>
      <c r="AT880" s="8"/>
      <c r="AU880" s="8"/>
      <c r="AV880" s="8"/>
    </row>
    <row r="881" spans="1:48" ht="42">
      <c r="A881" s="8" t="s">
        <v>3636</v>
      </c>
      <c r="B881" s="8" t="s">
        <v>3350</v>
      </c>
      <c r="C881" s="8" t="s">
        <v>72</v>
      </c>
      <c r="D881" s="117">
        <v>44808</v>
      </c>
      <c r="E881" s="19">
        <v>0.43958333333333333</v>
      </c>
      <c r="F881" s="8" t="s">
        <v>774</v>
      </c>
      <c r="G881" s="8" t="s">
        <v>3626</v>
      </c>
      <c r="H881" s="26" t="s">
        <v>3627</v>
      </c>
      <c r="I881" s="8" t="s">
        <v>2950</v>
      </c>
      <c r="J881" s="8" t="s">
        <v>5</v>
      </c>
      <c r="K881" s="12">
        <v>92232</v>
      </c>
      <c r="L881" s="13" t="s">
        <v>2951</v>
      </c>
      <c r="M881" s="8" t="s">
        <v>100</v>
      </c>
      <c r="N881" s="107" t="s">
        <v>2714</v>
      </c>
      <c r="O881" s="10">
        <v>1</v>
      </c>
      <c r="P881" s="8">
        <v>0</v>
      </c>
      <c r="Q881" s="8" t="s">
        <v>2642</v>
      </c>
      <c r="R881" s="10">
        <v>2</v>
      </c>
      <c r="S881" s="8">
        <v>0</v>
      </c>
      <c r="T881" s="8" t="s">
        <v>2642</v>
      </c>
      <c r="U881" s="10">
        <v>2</v>
      </c>
      <c r="V881" s="8" t="s">
        <v>3628</v>
      </c>
      <c r="W881" s="10">
        <v>2</v>
      </c>
      <c r="X881" s="8">
        <v>0</v>
      </c>
      <c r="Y881" s="8" t="s">
        <v>2642</v>
      </c>
      <c r="Z881" s="10">
        <v>2</v>
      </c>
      <c r="AA881" s="8">
        <v>0</v>
      </c>
      <c r="AB881" s="8" t="s">
        <v>2642</v>
      </c>
      <c r="AC881" s="10">
        <v>2</v>
      </c>
      <c r="AD881" s="8" t="s">
        <v>3600</v>
      </c>
      <c r="AE881" s="129">
        <v>45149</v>
      </c>
      <c r="AF881" s="8" t="s">
        <v>2940</v>
      </c>
      <c r="AG881" s="8"/>
      <c r="AH881" s="8"/>
      <c r="AI881" s="8"/>
      <c r="AJ881" s="8"/>
      <c r="AK881" s="8"/>
      <c r="AL881" s="8"/>
      <c r="AM881" s="8"/>
      <c r="AN881" s="8"/>
      <c r="AO881" s="8"/>
      <c r="AP881" s="8"/>
      <c r="AQ881" s="8"/>
      <c r="AR881" s="8"/>
      <c r="AS881" s="8"/>
      <c r="AT881" s="8"/>
      <c r="AU881" s="8"/>
      <c r="AV881" s="8"/>
    </row>
    <row r="882" spans="1:48" ht="42">
      <c r="A882" s="8" t="s">
        <v>3637</v>
      </c>
      <c r="B882" s="8" t="s">
        <v>3350</v>
      </c>
      <c r="C882" s="8" t="s">
        <v>72</v>
      </c>
      <c r="D882" s="117">
        <v>44808</v>
      </c>
      <c r="E882" s="19">
        <v>0.55763888888888891</v>
      </c>
      <c r="F882" s="8" t="s">
        <v>774</v>
      </c>
      <c r="G882" s="8" t="s">
        <v>3617</v>
      </c>
      <c r="H882" s="26" t="s">
        <v>5952</v>
      </c>
      <c r="I882" s="8" t="s">
        <v>2642</v>
      </c>
      <c r="J882" s="8" t="s">
        <v>5</v>
      </c>
      <c r="K882" s="10">
        <v>95674</v>
      </c>
      <c r="L882" s="13" t="s">
        <v>3170</v>
      </c>
      <c r="M882" s="8" t="s">
        <v>100</v>
      </c>
      <c r="N882" s="107" t="s">
        <v>2714</v>
      </c>
      <c r="O882" s="10">
        <v>1</v>
      </c>
      <c r="P882" s="8">
        <v>0</v>
      </c>
      <c r="Q882" s="8" t="s">
        <v>2642</v>
      </c>
      <c r="R882" s="10">
        <v>2</v>
      </c>
      <c r="S882" s="8">
        <v>0</v>
      </c>
      <c r="T882" s="8" t="s">
        <v>2642</v>
      </c>
      <c r="U882" s="10">
        <v>2</v>
      </c>
      <c r="V882" s="8" t="s">
        <v>3619</v>
      </c>
      <c r="W882" s="10">
        <v>2</v>
      </c>
      <c r="X882" s="8">
        <v>0</v>
      </c>
      <c r="Y882" s="8" t="s">
        <v>2642</v>
      </c>
      <c r="Z882" s="10">
        <v>2</v>
      </c>
      <c r="AA882" s="8">
        <v>0</v>
      </c>
      <c r="AB882" s="8" t="s">
        <v>2642</v>
      </c>
      <c r="AC882" s="10">
        <v>2</v>
      </c>
      <c r="AD882" s="8" t="s">
        <v>3635</v>
      </c>
      <c r="AE882" s="129">
        <v>45149</v>
      </c>
      <c r="AF882" s="8" t="s">
        <v>2940</v>
      </c>
      <c r="AG882" s="8"/>
      <c r="AH882" s="8"/>
      <c r="AI882" s="8"/>
      <c r="AJ882" s="8"/>
      <c r="AK882" s="8"/>
      <c r="AL882" s="8"/>
      <c r="AM882" s="8"/>
      <c r="AN882" s="8"/>
      <c r="AO882" s="8"/>
      <c r="AP882" s="8"/>
      <c r="AQ882" s="8"/>
      <c r="AR882" s="8"/>
      <c r="AS882" s="8"/>
      <c r="AT882" s="8"/>
      <c r="AU882" s="8"/>
      <c r="AV882" s="8"/>
    </row>
    <row r="883" spans="1:48" ht="14">
      <c r="A883" s="8" t="s">
        <v>3639</v>
      </c>
      <c r="B883" s="8" t="s">
        <v>3350</v>
      </c>
      <c r="C883" s="8" t="s">
        <v>72</v>
      </c>
      <c r="D883" s="117">
        <v>44806</v>
      </c>
      <c r="E883" s="131">
        <v>0.42986111111111114</v>
      </c>
      <c r="F883" s="8" t="s">
        <v>774</v>
      </c>
      <c r="G883" s="8" t="s">
        <v>3640</v>
      </c>
      <c r="H883" s="26" t="s">
        <v>5953</v>
      </c>
      <c r="I883" s="8" t="s">
        <v>2642</v>
      </c>
      <c r="J883" s="8" t="s">
        <v>5</v>
      </c>
      <c r="K883" s="12">
        <v>93132</v>
      </c>
      <c r="L883" s="13" t="s">
        <v>3036</v>
      </c>
      <c r="M883" s="8" t="s">
        <v>30</v>
      </c>
      <c r="N883" s="107" t="s">
        <v>30</v>
      </c>
      <c r="O883" s="10">
        <v>2</v>
      </c>
      <c r="P883" s="8">
        <v>0</v>
      </c>
      <c r="Q883" s="8" t="s">
        <v>2642</v>
      </c>
      <c r="R883" s="10">
        <v>2</v>
      </c>
      <c r="S883" s="8">
        <v>0</v>
      </c>
      <c r="T883" s="8" t="s">
        <v>2642</v>
      </c>
      <c r="U883" s="10">
        <v>2</v>
      </c>
      <c r="V883" s="8" t="s">
        <v>3642</v>
      </c>
      <c r="W883" s="10">
        <v>2</v>
      </c>
      <c r="X883" s="8">
        <v>0</v>
      </c>
      <c r="Y883" s="8" t="s">
        <v>2642</v>
      </c>
      <c r="Z883" s="10">
        <v>2</v>
      </c>
      <c r="AA883" s="8">
        <v>0</v>
      </c>
      <c r="AB883" s="8" t="s">
        <v>2642</v>
      </c>
      <c r="AC883" s="10">
        <v>2</v>
      </c>
      <c r="AD883" s="8" t="s">
        <v>3178</v>
      </c>
      <c r="AE883" s="129">
        <v>45149</v>
      </c>
      <c r="AF883" s="8" t="s">
        <v>2940</v>
      </c>
      <c r="AG883" s="8"/>
      <c r="AH883" s="8"/>
      <c r="AI883" s="8"/>
      <c r="AJ883" s="8"/>
      <c r="AK883" s="8"/>
      <c r="AL883" s="8"/>
      <c r="AM883" s="8"/>
      <c r="AN883" s="8"/>
      <c r="AO883" s="8"/>
      <c r="AP883" s="8"/>
      <c r="AQ883" s="8"/>
      <c r="AR883" s="8"/>
      <c r="AS883" s="8"/>
      <c r="AT883" s="8"/>
      <c r="AU883" s="8"/>
      <c r="AV883" s="8"/>
    </row>
    <row r="884" spans="1:48" ht="14">
      <c r="A884" s="8" t="s">
        <v>3643</v>
      </c>
      <c r="B884" s="8" t="s">
        <v>3350</v>
      </c>
      <c r="C884" s="8" t="s">
        <v>72</v>
      </c>
      <c r="D884" s="117">
        <v>44805</v>
      </c>
      <c r="E884" s="19">
        <v>0.94791666666666663</v>
      </c>
      <c r="F884" s="8" t="s">
        <v>774</v>
      </c>
      <c r="G884" s="8" t="s">
        <v>3644</v>
      </c>
      <c r="H884" s="26" t="s">
        <v>3645</v>
      </c>
      <c r="I884" s="8" t="s">
        <v>2642</v>
      </c>
      <c r="J884" s="8" t="s">
        <v>5</v>
      </c>
      <c r="K884" s="12">
        <v>91516</v>
      </c>
      <c r="L884" s="13" t="s">
        <v>3036</v>
      </c>
      <c r="M884" s="8" t="s">
        <v>30</v>
      </c>
      <c r="N884" s="107" t="s">
        <v>30</v>
      </c>
      <c r="O884" s="10">
        <v>2</v>
      </c>
      <c r="P884" s="8">
        <v>0</v>
      </c>
      <c r="Q884" s="8" t="s">
        <v>2642</v>
      </c>
      <c r="R884" s="10">
        <v>2</v>
      </c>
      <c r="S884" s="8">
        <v>0</v>
      </c>
      <c r="T884" s="8" t="s">
        <v>2642</v>
      </c>
      <c r="U884" s="10">
        <v>2</v>
      </c>
      <c r="V884" s="8" t="s">
        <v>3646</v>
      </c>
      <c r="W884" s="10">
        <v>2</v>
      </c>
      <c r="X884" s="8">
        <v>0</v>
      </c>
      <c r="Y884" s="8" t="s">
        <v>2642</v>
      </c>
      <c r="Z884" s="10">
        <v>2</v>
      </c>
      <c r="AA884" s="8">
        <v>0</v>
      </c>
      <c r="AB884" s="8" t="s">
        <v>2642</v>
      </c>
      <c r="AC884" s="10">
        <v>2</v>
      </c>
      <c r="AD884" s="8" t="s">
        <v>3178</v>
      </c>
      <c r="AE884" s="129">
        <v>45149</v>
      </c>
      <c r="AF884" s="8" t="s">
        <v>2940</v>
      </c>
      <c r="AG884" s="8"/>
      <c r="AH884" s="8"/>
      <c r="AI884" s="8"/>
      <c r="AJ884" s="8"/>
      <c r="AK884" s="8"/>
      <c r="AL884" s="8"/>
      <c r="AM884" s="8"/>
      <c r="AN884" s="8"/>
      <c r="AO884" s="8"/>
      <c r="AP884" s="8"/>
      <c r="AQ884" s="8"/>
      <c r="AR884" s="8"/>
      <c r="AS884" s="8"/>
      <c r="AT884" s="8"/>
      <c r="AU884" s="8"/>
      <c r="AV884" s="8"/>
    </row>
    <row r="885" spans="1:48" ht="14">
      <c r="A885" s="8" t="s">
        <v>3647</v>
      </c>
      <c r="B885" s="8" t="s">
        <v>3350</v>
      </c>
      <c r="C885" s="8" t="s">
        <v>72</v>
      </c>
      <c r="D885" s="117">
        <v>44805</v>
      </c>
      <c r="E885" s="19">
        <v>0.50138888888888888</v>
      </c>
      <c r="F885" s="8" t="s">
        <v>774</v>
      </c>
      <c r="G885" s="8" t="s">
        <v>3648</v>
      </c>
      <c r="H885" s="26" t="s">
        <v>3649</v>
      </c>
      <c r="I885" s="8" t="s">
        <v>2642</v>
      </c>
      <c r="J885" s="8" t="s">
        <v>5</v>
      </c>
      <c r="K885" s="12">
        <v>93723</v>
      </c>
      <c r="L885" s="13" t="s">
        <v>3036</v>
      </c>
      <c r="M885" s="8" t="s">
        <v>30</v>
      </c>
      <c r="N885" s="107" t="s">
        <v>30</v>
      </c>
      <c r="O885" s="10">
        <v>2</v>
      </c>
      <c r="P885" s="8">
        <v>0</v>
      </c>
      <c r="Q885" s="8" t="s">
        <v>2642</v>
      </c>
      <c r="R885" s="10">
        <v>2</v>
      </c>
      <c r="S885" s="8">
        <v>0</v>
      </c>
      <c r="T885" s="8" t="s">
        <v>2642</v>
      </c>
      <c r="U885" s="10">
        <v>2</v>
      </c>
      <c r="V885" s="8" t="s">
        <v>3650</v>
      </c>
      <c r="W885" s="10">
        <v>2</v>
      </c>
      <c r="X885" s="8">
        <v>0</v>
      </c>
      <c r="Y885" s="8" t="s">
        <v>2642</v>
      </c>
      <c r="Z885" s="10">
        <v>2</v>
      </c>
      <c r="AA885" s="8">
        <v>0</v>
      </c>
      <c r="AB885" s="8" t="s">
        <v>2642</v>
      </c>
      <c r="AC885" s="10">
        <v>2</v>
      </c>
      <c r="AD885" s="8" t="s">
        <v>3178</v>
      </c>
      <c r="AE885" s="129">
        <v>45149</v>
      </c>
      <c r="AF885" s="8" t="s">
        <v>2940</v>
      </c>
      <c r="AG885" s="8"/>
      <c r="AH885" s="8"/>
      <c r="AI885" s="8"/>
      <c r="AJ885" s="8"/>
      <c r="AK885" s="8"/>
      <c r="AL885" s="8"/>
      <c r="AM885" s="8"/>
      <c r="AN885" s="8"/>
      <c r="AO885" s="8"/>
      <c r="AP885" s="8"/>
      <c r="AQ885" s="8"/>
      <c r="AR885" s="8"/>
      <c r="AS885" s="8"/>
      <c r="AT885" s="8"/>
      <c r="AU885" s="8"/>
      <c r="AV885" s="8"/>
    </row>
    <row r="886" spans="1:48" ht="14">
      <c r="A886" s="8" t="s">
        <v>3651</v>
      </c>
      <c r="B886" s="8" t="s">
        <v>3350</v>
      </c>
      <c r="C886" s="8" t="s">
        <v>72</v>
      </c>
      <c r="D886" s="117">
        <v>44802</v>
      </c>
      <c r="E886" s="19">
        <v>0.7006944444444444</v>
      </c>
      <c r="F886" s="8" t="s">
        <v>774</v>
      </c>
      <c r="G886" s="8" t="s">
        <v>3652</v>
      </c>
      <c r="H886" s="26" t="s">
        <v>3653</v>
      </c>
      <c r="I886" s="8" t="s">
        <v>2642</v>
      </c>
      <c r="J886" s="8" t="s">
        <v>5</v>
      </c>
      <c r="K886" s="12">
        <v>94483</v>
      </c>
      <c r="L886" s="13" t="s">
        <v>3036</v>
      </c>
      <c r="M886" s="8" t="s">
        <v>30</v>
      </c>
      <c r="N886" s="107" t="s">
        <v>30</v>
      </c>
      <c r="O886" s="10">
        <v>2</v>
      </c>
      <c r="P886" s="8">
        <v>0</v>
      </c>
      <c r="Q886" s="8" t="s">
        <v>2642</v>
      </c>
      <c r="R886" s="10">
        <v>2</v>
      </c>
      <c r="S886" s="8">
        <v>0</v>
      </c>
      <c r="T886" s="8" t="s">
        <v>2642</v>
      </c>
      <c r="U886" s="10">
        <v>2</v>
      </c>
      <c r="V886" s="8" t="s">
        <v>3654</v>
      </c>
      <c r="W886" s="10">
        <v>2</v>
      </c>
      <c r="X886" s="8">
        <v>0</v>
      </c>
      <c r="Y886" s="8" t="s">
        <v>2642</v>
      </c>
      <c r="Z886" s="10">
        <v>2</v>
      </c>
      <c r="AA886" s="8">
        <v>0</v>
      </c>
      <c r="AB886" s="8" t="s">
        <v>2642</v>
      </c>
      <c r="AC886" s="10">
        <v>2</v>
      </c>
      <c r="AD886" s="8" t="s">
        <v>3178</v>
      </c>
      <c r="AE886" s="129">
        <v>45149</v>
      </c>
      <c r="AF886" s="8" t="s">
        <v>2940</v>
      </c>
      <c r="AG886" s="8"/>
      <c r="AH886" s="8"/>
      <c r="AI886" s="8"/>
      <c r="AJ886" s="8"/>
      <c r="AK886" s="8"/>
      <c r="AL886" s="8"/>
      <c r="AM886" s="8"/>
      <c r="AN886" s="8"/>
      <c r="AO886" s="8"/>
      <c r="AP886" s="8"/>
      <c r="AQ886" s="8"/>
      <c r="AR886" s="8"/>
      <c r="AS886" s="8"/>
      <c r="AT886" s="8"/>
      <c r="AU886" s="8"/>
      <c r="AV886" s="8"/>
    </row>
    <row r="887" spans="1:48" ht="14">
      <c r="A887" s="8" t="s">
        <v>3655</v>
      </c>
      <c r="B887" s="8" t="s">
        <v>3350</v>
      </c>
      <c r="C887" s="8" t="s">
        <v>72</v>
      </c>
      <c r="D887" s="117">
        <v>44801</v>
      </c>
      <c r="E887" s="19">
        <v>0.47083333333333333</v>
      </c>
      <c r="F887" s="8" t="s">
        <v>774</v>
      </c>
      <c r="G887" s="8" t="s">
        <v>3656</v>
      </c>
      <c r="H887" s="29" t="s">
        <v>3657</v>
      </c>
      <c r="I887" s="8" t="s">
        <v>2642</v>
      </c>
      <c r="J887" s="8" t="s">
        <v>5</v>
      </c>
      <c r="K887" s="12">
        <v>93343</v>
      </c>
      <c r="L887" s="13" t="s">
        <v>3036</v>
      </c>
      <c r="M887" s="8" t="s">
        <v>30</v>
      </c>
      <c r="N887" s="107" t="s">
        <v>30</v>
      </c>
      <c r="O887" s="10">
        <v>2</v>
      </c>
      <c r="P887" s="8">
        <v>0</v>
      </c>
      <c r="Q887" s="8" t="s">
        <v>2642</v>
      </c>
      <c r="R887" s="10">
        <v>2</v>
      </c>
      <c r="S887" s="8">
        <v>0</v>
      </c>
      <c r="T887" s="8" t="s">
        <v>2642</v>
      </c>
      <c r="U887" s="10">
        <v>2</v>
      </c>
      <c r="V887" s="8" t="s">
        <v>3658</v>
      </c>
      <c r="W887" s="10">
        <v>2</v>
      </c>
      <c r="X887" s="8">
        <v>0</v>
      </c>
      <c r="Y887" s="8" t="s">
        <v>2642</v>
      </c>
      <c r="Z887" s="10">
        <v>2</v>
      </c>
      <c r="AA887" s="8">
        <v>0</v>
      </c>
      <c r="AB887" s="8" t="s">
        <v>2642</v>
      </c>
      <c r="AC887" s="10">
        <v>2</v>
      </c>
      <c r="AD887" s="8" t="s">
        <v>3178</v>
      </c>
      <c r="AE887" s="129">
        <v>45149</v>
      </c>
      <c r="AF887" s="8" t="s">
        <v>2940</v>
      </c>
      <c r="AG887" s="8"/>
      <c r="AH887" s="8"/>
      <c r="AI887" s="8"/>
      <c r="AJ887" s="8"/>
      <c r="AK887" s="8"/>
      <c r="AL887" s="8"/>
      <c r="AM887" s="8"/>
      <c r="AN887" s="8"/>
      <c r="AO887" s="8"/>
      <c r="AP887" s="8"/>
      <c r="AQ887" s="8"/>
      <c r="AR887" s="8"/>
      <c r="AS887" s="8"/>
      <c r="AT887" s="8"/>
      <c r="AU887" s="8"/>
      <c r="AV887" s="8"/>
    </row>
    <row r="888" spans="1:48" ht="42">
      <c r="A888" s="8" t="s">
        <v>3659</v>
      </c>
      <c r="B888" s="8" t="s">
        <v>3350</v>
      </c>
      <c r="C888" s="8" t="s">
        <v>72</v>
      </c>
      <c r="D888" s="117">
        <v>44761</v>
      </c>
      <c r="E888" s="19">
        <v>0.45694444444444443</v>
      </c>
      <c r="F888" s="8" t="s">
        <v>774</v>
      </c>
      <c r="G888" s="8" t="s">
        <v>3660</v>
      </c>
      <c r="H888" s="26" t="s">
        <v>3661</v>
      </c>
      <c r="I888" s="8" t="s">
        <v>3662</v>
      </c>
      <c r="J888" s="8" t="s">
        <v>5</v>
      </c>
      <c r="K888" s="12">
        <v>93266</v>
      </c>
      <c r="L888" s="13" t="s">
        <v>3170</v>
      </c>
      <c r="M888" s="8" t="s">
        <v>28</v>
      </c>
      <c r="N888" s="107" t="s">
        <v>2773</v>
      </c>
      <c r="O888" s="10">
        <v>1</v>
      </c>
      <c r="P888" s="8">
        <v>0</v>
      </c>
      <c r="Q888" s="8" t="s">
        <v>2642</v>
      </c>
      <c r="R888" s="10">
        <v>2</v>
      </c>
      <c r="S888" s="8">
        <v>0</v>
      </c>
      <c r="T888" s="8" t="s">
        <v>2642</v>
      </c>
      <c r="U888" s="10">
        <v>2</v>
      </c>
      <c r="V888" s="8" t="s">
        <v>3663</v>
      </c>
      <c r="W888" s="10">
        <v>2</v>
      </c>
      <c r="X888" s="8">
        <v>0</v>
      </c>
      <c r="Y888" s="8" t="s">
        <v>2642</v>
      </c>
      <c r="Z888" s="10">
        <v>2</v>
      </c>
      <c r="AA888" s="8">
        <v>0</v>
      </c>
      <c r="AB888" s="8" t="s">
        <v>2642</v>
      </c>
      <c r="AC888" s="10">
        <v>2</v>
      </c>
      <c r="AD888" s="8" t="s">
        <v>2956</v>
      </c>
      <c r="AE888" s="129">
        <v>45149</v>
      </c>
      <c r="AF888" s="8" t="s">
        <v>2940</v>
      </c>
      <c r="AG888" s="8"/>
      <c r="AH888" s="8"/>
      <c r="AI888" s="8"/>
      <c r="AJ888" s="8"/>
      <c r="AK888" s="8"/>
      <c r="AL888" s="8"/>
      <c r="AM888" s="8"/>
      <c r="AN888" s="8"/>
      <c r="AO888" s="8"/>
      <c r="AP888" s="8"/>
      <c r="AQ888" s="8"/>
      <c r="AR888" s="8"/>
      <c r="AS888" s="8"/>
      <c r="AT888" s="8"/>
      <c r="AU888" s="8"/>
      <c r="AV888" s="8"/>
    </row>
    <row r="889" spans="1:48" ht="42">
      <c r="A889" s="8" t="s">
        <v>3664</v>
      </c>
      <c r="B889" s="8" t="s">
        <v>3350</v>
      </c>
      <c r="C889" s="8" t="s">
        <v>72</v>
      </c>
      <c r="D889" s="117">
        <v>44761</v>
      </c>
      <c r="E889" s="19">
        <v>0.34583333333333333</v>
      </c>
      <c r="F889" s="8" t="s">
        <v>774</v>
      </c>
      <c r="G889" s="8" t="s">
        <v>3665</v>
      </c>
      <c r="H889" s="26" t="s">
        <v>5954</v>
      </c>
      <c r="I889" s="8" t="s">
        <v>2830</v>
      </c>
      <c r="J889" s="8" t="s">
        <v>5</v>
      </c>
      <c r="K889" s="12">
        <v>94459</v>
      </c>
      <c r="L889" s="13" t="s">
        <v>3170</v>
      </c>
      <c r="M889" s="8" t="s">
        <v>28</v>
      </c>
      <c r="N889" s="107" t="s">
        <v>2773</v>
      </c>
      <c r="O889" s="10">
        <v>1</v>
      </c>
      <c r="P889" s="8">
        <v>0</v>
      </c>
      <c r="Q889" s="8" t="s">
        <v>2642</v>
      </c>
      <c r="R889" s="10">
        <v>2</v>
      </c>
      <c r="S889" s="8">
        <v>0</v>
      </c>
      <c r="T889" s="8" t="s">
        <v>2642</v>
      </c>
      <c r="U889" s="10">
        <v>2</v>
      </c>
      <c r="V889" s="8" t="s">
        <v>3667</v>
      </c>
      <c r="W889" s="10">
        <v>2</v>
      </c>
      <c r="X889" s="8">
        <v>0</v>
      </c>
      <c r="Y889" s="8" t="s">
        <v>2642</v>
      </c>
      <c r="Z889" s="10">
        <v>2</v>
      </c>
      <c r="AA889" s="8">
        <v>0</v>
      </c>
      <c r="AB889" s="8" t="s">
        <v>2642</v>
      </c>
      <c r="AC889" s="10">
        <v>2</v>
      </c>
      <c r="AD889" s="8" t="s">
        <v>2956</v>
      </c>
      <c r="AE889" s="129">
        <v>45149</v>
      </c>
      <c r="AF889" s="8" t="s">
        <v>2940</v>
      </c>
      <c r="AG889" s="8"/>
      <c r="AH889" s="8"/>
      <c r="AI889" s="8"/>
      <c r="AJ889" s="8"/>
      <c r="AK889" s="8"/>
      <c r="AL889" s="8"/>
      <c r="AM889" s="8"/>
      <c r="AN889" s="8"/>
      <c r="AO889" s="8"/>
      <c r="AP889" s="8"/>
      <c r="AQ889" s="8"/>
      <c r="AR889" s="8"/>
      <c r="AS889" s="8"/>
      <c r="AT889" s="8"/>
      <c r="AU889" s="8"/>
      <c r="AV889" s="8"/>
    </row>
    <row r="890" spans="1:48" ht="14">
      <c r="A890" s="8" t="s">
        <v>3668</v>
      </c>
      <c r="B890" s="8" t="s">
        <v>3350</v>
      </c>
      <c r="C890" s="8" t="s">
        <v>72</v>
      </c>
      <c r="D890" s="117">
        <v>44761</v>
      </c>
      <c r="E890" s="19">
        <v>0.5131944444444444</v>
      </c>
      <c r="F890" s="8" t="s">
        <v>774</v>
      </c>
      <c r="G890" s="8" t="s">
        <v>3669</v>
      </c>
      <c r="H890" s="26" t="s">
        <v>5955</v>
      </c>
      <c r="I890" s="8" t="s">
        <v>311</v>
      </c>
      <c r="J890" s="8" t="s">
        <v>5</v>
      </c>
      <c r="K890" s="12">
        <v>92685</v>
      </c>
      <c r="L890" s="13" t="s">
        <v>3036</v>
      </c>
      <c r="M890" s="8" t="s">
        <v>30</v>
      </c>
      <c r="N890" s="107" t="s">
        <v>30</v>
      </c>
      <c r="O890" s="10">
        <v>2</v>
      </c>
      <c r="P890" s="8">
        <v>0</v>
      </c>
      <c r="Q890" s="8" t="s">
        <v>2642</v>
      </c>
      <c r="R890" s="10">
        <v>2</v>
      </c>
      <c r="S890" s="8">
        <v>0</v>
      </c>
      <c r="T890" s="8" t="s">
        <v>2642</v>
      </c>
      <c r="U890" s="10">
        <v>2</v>
      </c>
      <c r="V890" s="8" t="s">
        <v>3671</v>
      </c>
      <c r="W890" s="10">
        <v>2</v>
      </c>
      <c r="X890" s="8">
        <v>0</v>
      </c>
      <c r="Y890" s="8" t="s">
        <v>2642</v>
      </c>
      <c r="Z890" s="10">
        <v>2</v>
      </c>
      <c r="AA890" s="8">
        <v>0</v>
      </c>
      <c r="AB890" s="8" t="s">
        <v>2642</v>
      </c>
      <c r="AC890" s="10">
        <v>2</v>
      </c>
      <c r="AD890" s="8" t="s">
        <v>3178</v>
      </c>
      <c r="AE890" s="129">
        <v>45149</v>
      </c>
      <c r="AF890" s="8" t="s">
        <v>2940</v>
      </c>
      <c r="AG890" s="8"/>
      <c r="AH890" s="8"/>
      <c r="AI890" s="8"/>
      <c r="AJ890" s="8"/>
      <c r="AK890" s="8"/>
      <c r="AL890" s="8"/>
      <c r="AM890" s="8"/>
      <c r="AN890" s="8"/>
      <c r="AO890" s="8"/>
      <c r="AP890" s="8"/>
      <c r="AQ890" s="8"/>
      <c r="AR890" s="8"/>
      <c r="AS890" s="8"/>
      <c r="AT890" s="8"/>
      <c r="AU890" s="8"/>
      <c r="AV890" s="8"/>
    </row>
    <row r="891" spans="1:48" ht="42">
      <c r="A891" s="8" t="s">
        <v>3672</v>
      </c>
      <c r="B891" s="8" t="s">
        <v>3350</v>
      </c>
      <c r="C891" s="8" t="s">
        <v>72</v>
      </c>
      <c r="D891" s="117">
        <v>44761</v>
      </c>
      <c r="E891" s="19">
        <v>0.41041666666666665</v>
      </c>
      <c r="F891" s="8" t="s">
        <v>774</v>
      </c>
      <c r="G891" s="8" t="s">
        <v>3673</v>
      </c>
      <c r="H891" s="26" t="s">
        <v>5956</v>
      </c>
      <c r="I891" s="8" t="s">
        <v>2950</v>
      </c>
      <c r="J891" s="8" t="s">
        <v>5</v>
      </c>
      <c r="K891" s="12">
        <v>96019</v>
      </c>
      <c r="L891" s="13" t="s">
        <v>2951</v>
      </c>
      <c r="M891" s="8" t="s">
        <v>28</v>
      </c>
      <c r="N891" s="107" t="s">
        <v>2773</v>
      </c>
      <c r="O891" s="10">
        <v>1</v>
      </c>
      <c r="P891" s="8">
        <v>0</v>
      </c>
      <c r="Q891" s="8" t="s">
        <v>2642</v>
      </c>
      <c r="R891" s="10">
        <v>2</v>
      </c>
      <c r="S891" s="8">
        <v>0</v>
      </c>
      <c r="T891" s="8" t="s">
        <v>2642</v>
      </c>
      <c r="U891" s="10">
        <v>2</v>
      </c>
      <c r="V891" s="8" t="s">
        <v>3675</v>
      </c>
      <c r="W891" s="10">
        <v>2</v>
      </c>
      <c r="X891" s="8">
        <v>0</v>
      </c>
      <c r="Y891" s="8" t="s">
        <v>2642</v>
      </c>
      <c r="Z891" s="10">
        <v>2</v>
      </c>
      <c r="AA891" s="8">
        <v>0</v>
      </c>
      <c r="AB891" s="8" t="s">
        <v>2642</v>
      </c>
      <c r="AC891" s="10">
        <v>2</v>
      </c>
      <c r="AD891" s="8" t="s">
        <v>2956</v>
      </c>
      <c r="AE891" s="129">
        <v>45153</v>
      </c>
      <c r="AF891" s="8" t="s">
        <v>2940</v>
      </c>
      <c r="AG891" s="8"/>
      <c r="AH891" s="8"/>
      <c r="AI891" s="8"/>
      <c r="AJ891" s="8"/>
      <c r="AK891" s="8"/>
      <c r="AL891" s="8"/>
      <c r="AM891" s="8"/>
      <c r="AN891" s="8"/>
      <c r="AO891" s="8"/>
      <c r="AP891" s="8"/>
      <c r="AQ891" s="8"/>
      <c r="AR891" s="8"/>
      <c r="AS891" s="8"/>
      <c r="AT891" s="8"/>
      <c r="AU891" s="8"/>
      <c r="AV891" s="8"/>
    </row>
    <row r="892" spans="1:48" ht="42">
      <c r="A892" s="8" t="s">
        <v>3676</v>
      </c>
      <c r="B892" s="8" t="s">
        <v>3350</v>
      </c>
      <c r="C892" s="8" t="s">
        <v>72</v>
      </c>
      <c r="D892" s="117">
        <v>44762</v>
      </c>
      <c r="E892" s="19">
        <v>0.45208333333333334</v>
      </c>
      <c r="F892" s="8" t="s">
        <v>774</v>
      </c>
      <c r="G892" s="8" t="s">
        <v>3673</v>
      </c>
      <c r="H892" s="26" t="s">
        <v>5957</v>
      </c>
      <c r="I892" s="8" t="s">
        <v>2950</v>
      </c>
      <c r="J892" s="8" t="s">
        <v>5</v>
      </c>
      <c r="K892" s="10">
        <v>98549</v>
      </c>
      <c r="L892" s="13" t="s">
        <v>2951</v>
      </c>
      <c r="M892" s="8" t="s">
        <v>28</v>
      </c>
      <c r="N892" s="107" t="s">
        <v>2773</v>
      </c>
      <c r="O892" s="10">
        <v>1</v>
      </c>
      <c r="P892" s="8">
        <v>0</v>
      </c>
      <c r="Q892" s="8" t="s">
        <v>2642</v>
      </c>
      <c r="R892" s="10">
        <v>2</v>
      </c>
      <c r="S892" s="8">
        <v>0</v>
      </c>
      <c r="T892" s="8" t="s">
        <v>2642</v>
      </c>
      <c r="U892" s="10">
        <v>2</v>
      </c>
      <c r="V892" s="8" t="s">
        <v>3675</v>
      </c>
      <c r="W892" s="10">
        <v>2</v>
      </c>
      <c r="X892" s="8">
        <v>0</v>
      </c>
      <c r="Y892" s="8" t="s">
        <v>2642</v>
      </c>
      <c r="Z892" s="10">
        <v>2</v>
      </c>
      <c r="AA892" s="8">
        <v>0</v>
      </c>
      <c r="AB892" s="8" t="s">
        <v>2642</v>
      </c>
      <c r="AC892" s="10">
        <v>2</v>
      </c>
      <c r="AD892" s="8" t="s">
        <v>3678</v>
      </c>
      <c r="AE892" s="129">
        <v>45153</v>
      </c>
      <c r="AF892" s="8" t="s">
        <v>2940</v>
      </c>
      <c r="AG892" s="8"/>
      <c r="AH892" s="8"/>
      <c r="AI892" s="8"/>
      <c r="AJ892" s="8"/>
      <c r="AK892" s="8"/>
      <c r="AL892" s="8"/>
      <c r="AM892" s="8"/>
      <c r="AN892" s="8"/>
      <c r="AO892" s="8"/>
      <c r="AP892" s="8"/>
      <c r="AQ892" s="8"/>
      <c r="AR892" s="8"/>
      <c r="AS892" s="8"/>
      <c r="AT892" s="8"/>
      <c r="AU892" s="8"/>
      <c r="AV892" s="8"/>
    </row>
    <row r="893" spans="1:48" ht="42">
      <c r="A893" s="8" t="s">
        <v>3679</v>
      </c>
      <c r="B893" s="8" t="s">
        <v>3350</v>
      </c>
      <c r="C893" s="8" t="s">
        <v>72</v>
      </c>
      <c r="D893" s="117">
        <v>44761</v>
      </c>
      <c r="E893" s="19">
        <v>0.34583333333333333</v>
      </c>
      <c r="F893" s="8" t="s">
        <v>774</v>
      </c>
      <c r="G893" s="8" t="s">
        <v>3665</v>
      </c>
      <c r="H893" s="26" t="s">
        <v>5958</v>
      </c>
      <c r="I893" s="8" t="s">
        <v>2830</v>
      </c>
      <c r="J893" s="8" t="s">
        <v>5</v>
      </c>
      <c r="K893" s="10">
        <v>95113</v>
      </c>
      <c r="L893" s="13" t="s">
        <v>3170</v>
      </c>
      <c r="M893" s="8" t="s">
        <v>28</v>
      </c>
      <c r="N893" s="107" t="s">
        <v>2773</v>
      </c>
      <c r="O893" s="10">
        <v>1</v>
      </c>
      <c r="P893" s="8">
        <v>0</v>
      </c>
      <c r="Q893" s="8" t="s">
        <v>2642</v>
      </c>
      <c r="R893" s="10">
        <v>2</v>
      </c>
      <c r="S893" s="8">
        <v>0</v>
      </c>
      <c r="T893" s="8" t="s">
        <v>2642</v>
      </c>
      <c r="U893" s="10">
        <v>2</v>
      </c>
      <c r="V893" s="8" t="s">
        <v>3667</v>
      </c>
      <c r="W893" s="10">
        <v>2</v>
      </c>
      <c r="X893" s="8">
        <v>0</v>
      </c>
      <c r="Y893" s="8" t="s">
        <v>2642</v>
      </c>
      <c r="Z893" s="10">
        <v>2</v>
      </c>
      <c r="AA893" s="8">
        <v>0</v>
      </c>
      <c r="AB893" s="8" t="s">
        <v>2642</v>
      </c>
      <c r="AC893" s="10">
        <v>2</v>
      </c>
      <c r="AD893" s="8" t="s">
        <v>3678</v>
      </c>
      <c r="AE893" s="129">
        <v>45153</v>
      </c>
      <c r="AF893" s="8" t="s">
        <v>2940</v>
      </c>
      <c r="AG893" s="8"/>
      <c r="AH893" s="8"/>
      <c r="AI893" s="8"/>
      <c r="AJ893" s="8"/>
      <c r="AK893" s="8"/>
      <c r="AL893" s="8"/>
      <c r="AM893" s="8"/>
      <c r="AN893" s="8"/>
      <c r="AO893" s="8"/>
      <c r="AP893" s="8"/>
      <c r="AQ893" s="8"/>
      <c r="AR893" s="8"/>
      <c r="AS893" s="8"/>
      <c r="AT893" s="8"/>
      <c r="AU893" s="8"/>
      <c r="AV893" s="8"/>
    </row>
    <row r="894" spans="1:48" ht="14">
      <c r="A894" s="8" t="s">
        <v>3681</v>
      </c>
      <c r="B894" s="8" t="s">
        <v>3350</v>
      </c>
      <c r="C894" s="8" t="s">
        <v>72</v>
      </c>
      <c r="D894" s="117">
        <v>44761</v>
      </c>
      <c r="E894" s="19">
        <v>0.38124999999999998</v>
      </c>
      <c r="F894" s="8" t="s">
        <v>774</v>
      </c>
      <c r="G894" s="8" t="s">
        <v>3682</v>
      </c>
      <c r="H894" s="29" t="s">
        <v>3683</v>
      </c>
      <c r="I894" s="8" t="s">
        <v>3684</v>
      </c>
      <c r="J894" s="8" t="s">
        <v>5</v>
      </c>
      <c r="K894" s="12">
        <v>91489</v>
      </c>
      <c r="L894" s="13" t="s">
        <v>3036</v>
      </c>
      <c r="M894" s="8" t="s">
        <v>30</v>
      </c>
      <c r="N894" s="107" t="s">
        <v>30</v>
      </c>
      <c r="O894" s="10">
        <v>2</v>
      </c>
      <c r="P894" s="8">
        <v>0</v>
      </c>
      <c r="Q894" s="8" t="s">
        <v>2642</v>
      </c>
      <c r="R894" s="10">
        <v>2</v>
      </c>
      <c r="S894" s="8">
        <v>0</v>
      </c>
      <c r="T894" s="8" t="s">
        <v>2642</v>
      </c>
      <c r="U894" s="10">
        <v>2</v>
      </c>
      <c r="V894" s="8" t="s">
        <v>3685</v>
      </c>
      <c r="W894" s="10">
        <v>2</v>
      </c>
      <c r="X894" s="8">
        <v>0</v>
      </c>
      <c r="Y894" s="8" t="s">
        <v>2642</v>
      </c>
      <c r="Z894" s="10">
        <v>2</v>
      </c>
      <c r="AA894" s="8">
        <v>0</v>
      </c>
      <c r="AB894" s="8" t="s">
        <v>2642</v>
      </c>
      <c r="AC894" s="10">
        <v>2</v>
      </c>
      <c r="AD894" s="8" t="s">
        <v>3178</v>
      </c>
      <c r="AE894" s="129">
        <v>45153</v>
      </c>
      <c r="AF894" s="8" t="s">
        <v>2940</v>
      </c>
      <c r="AG894" s="8"/>
      <c r="AH894" s="8"/>
      <c r="AI894" s="8"/>
      <c r="AJ894" s="8"/>
      <c r="AK894" s="8"/>
      <c r="AL894" s="8"/>
      <c r="AM894" s="8"/>
      <c r="AN894" s="8"/>
      <c r="AO894" s="8"/>
      <c r="AP894" s="8"/>
      <c r="AQ894" s="8"/>
      <c r="AR894" s="8"/>
      <c r="AS894" s="8"/>
      <c r="AT894" s="8"/>
      <c r="AU894" s="8"/>
      <c r="AV894" s="8"/>
    </row>
    <row r="895" spans="1:48" ht="42">
      <c r="A895" s="8" t="s">
        <v>3686</v>
      </c>
      <c r="B895" s="8" t="s">
        <v>3350</v>
      </c>
      <c r="C895" s="8" t="s">
        <v>72</v>
      </c>
      <c r="D895" s="117">
        <v>44761</v>
      </c>
      <c r="E895" s="19">
        <v>0.41388888888888886</v>
      </c>
      <c r="F895" s="8" t="s">
        <v>774</v>
      </c>
      <c r="G895" s="8" t="s">
        <v>3673</v>
      </c>
      <c r="H895" s="26" t="s">
        <v>5959</v>
      </c>
      <c r="I895" s="8" t="s">
        <v>2642</v>
      </c>
      <c r="J895" s="8" t="s">
        <v>5</v>
      </c>
      <c r="K895" s="1">
        <v>119091</v>
      </c>
      <c r="L895" s="13" t="s">
        <v>3170</v>
      </c>
      <c r="M895" s="8" t="s">
        <v>100</v>
      </c>
      <c r="N895" s="107" t="s">
        <v>2714</v>
      </c>
      <c r="O895" s="10">
        <v>1</v>
      </c>
      <c r="P895" s="8">
        <v>0</v>
      </c>
      <c r="Q895" s="8" t="s">
        <v>2642</v>
      </c>
      <c r="R895" s="10">
        <v>2</v>
      </c>
      <c r="S895" s="8">
        <v>0</v>
      </c>
      <c r="T895" s="8" t="s">
        <v>2642</v>
      </c>
      <c r="U895" s="10">
        <v>2</v>
      </c>
      <c r="V895" s="8" t="s">
        <v>3675</v>
      </c>
      <c r="W895" s="10">
        <v>2</v>
      </c>
      <c r="X895" s="8">
        <v>0</v>
      </c>
      <c r="Y895" s="8" t="s">
        <v>2642</v>
      </c>
      <c r="Z895" s="10">
        <v>2</v>
      </c>
      <c r="AA895" s="8">
        <v>0</v>
      </c>
      <c r="AB895" s="8" t="s">
        <v>2642</v>
      </c>
      <c r="AC895" s="10">
        <v>2</v>
      </c>
      <c r="AD895" s="8" t="s">
        <v>3528</v>
      </c>
      <c r="AE895" s="129">
        <v>45153</v>
      </c>
      <c r="AF895" s="8" t="s">
        <v>2940</v>
      </c>
      <c r="AG895" s="8"/>
      <c r="AH895" s="8"/>
      <c r="AI895" s="8"/>
      <c r="AJ895" s="8"/>
      <c r="AK895" s="8"/>
      <c r="AL895" s="8"/>
      <c r="AM895" s="8"/>
      <c r="AN895" s="8"/>
      <c r="AO895" s="8"/>
      <c r="AP895" s="8"/>
      <c r="AQ895" s="8"/>
      <c r="AR895" s="8"/>
      <c r="AS895" s="8"/>
      <c r="AT895" s="8"/>
      <c r="AU895" s="8"/>
      <c r="AV895" s="8"/>
    </row>
    <row r="896" spans="1:48" ht="56">
      <c r="A896" s="8" t="s">
        <v>3688</v>
      </c>
      <c r="B896" s="8" t="s">
        <v>3350</v>
      </c>
      <c r="C896" s="8" t="s">
        <v>72</v>
      </c>
      <c r="D896" s="117">
        <v>44756</v>
      </c>
      <c r="E896" s="19">
        <v>0.59375</v>
      </c>
      <c r="F896" s="8" t="s">
        <v>774</v>
      </c>
      <c r="G896" s="8" t="s">
        <v>3689</v>
      </c>
      <c r="H896" s="26" t="s">
        <v>5960</v>
      </c>
      <c r="I896" s="8" t="s">
        <v>2642</v>
      </c>
      <c r="J896" s="8" t="s">
        <v>5</v>
      </c>
      <c r="K896" s="12">
        <v>95397</v>
      </c>
      <c r="L896" s="13" t="s">
        <v>2966</v>
      </c>
      <c r="M896" s="8" t="s">
        <v>28</v>
      </c>
      <c r="N896" s="107" t="s">
        <v>3691</v>
      </c>
      <c r="O896" s="10">
        <v>1</v>
      </c>
      <c r="P896" s="8">
        <v>0</v>
      </c>
      <c r="Q896" s="8" t="s">
        <v>2642</v>
      </c>
      <c r="R896" s="10">
        <v>2</v>
      </c>
      <c r="S896" s="8">
        <v>0</v>
      </c>
      <c r="T896" s="8" t="s">
        <v>2642</v>
      </c>
      <c r="U896" s="10">
        <v>2</v>
      </c>
      <c r="V896" s="8" t="s">
        <v>3692</v>
      </c>
      <c r="W896" s="10">
        <v>2</v>
      </c>
      <c r="X896" s="8">
        <v>0</v>
      </c>
      <c r="Y896" s="8" t="s">
        <v>2642</v>
      </c>
      <c r="Z896" s="10">
        <v>2</v>
      </c>
      <c r="AA896" s="8">
        <v>0</v>
      </c>
      <c r="AB896" s="8" t="s">
        <v>2642</v>
      </c>
      <c r="AC896" s="10">
        <v>2</v>
      </c>
      <c r="AD896" s="8" t="s">
        <v>2956</v>
      </c>
      <c r="AE896" s="129">
        <v>45153</v>
      </c>
      <c r="AF896" s="8" t="s">
        <v>2940</v>
      </c>
      <c r="AG896" s="8"/>
      <c r="AH896" s="8"/>
      <c r="AI896" s="8"/>
      <c r="AJ896" s="8"/>
      <c r="AK896" s="8"/>
      <c r="AL896" s="8"/>
      <c r="AM896" s="8"/>
      <c r="AN896" s="8"/>
      <c r="AO896" s="8"/>
      <c r="AP896" s="8"/>
      <c r="AQ896" s="8"/>
      <c r="AR896" s="8"/>
      <c r="AS896" s="8"/>
      <c r="AT896" s="8"/>
      <c r="AU896" s="8"/>
      <c r="AV896" s="8"/>
    </row>
    <row r="897" spans="1:48" ht="70">
      <c r="A897" s="8" t="s">
        <v>3693</v>
      </c>
      <c r="B897" s="8" t="s">
        <v>3350</v>
      </c>
      <c r="C897" s="8" t="s">
        <v>72</v>
      </c>
      <c r="D897" s="117">
        <v>44753</v>
      </c>
      <c r="E897" s="19">
        <v>0.25</v>
      </c>
      <c r="F897" s="8" t="s">
        <v>774</v>
      </c>
      <c r="G897" s="8" t="s">
        <v>3694</v>
      </c>
      <c r="H897" s="26" t="s">
        <v>5961</v>
      </c>
      <c r="I897" s="8" t="s">
        <v>3662</v>
      </c>
      <c r="J897" s="8" t="s">
        <v>5</v>
      </c>
      <c r="K897" s="12">
        <v>93244</v>
      </c>
      <c r="L897" s="13" t="s">
        <v>3170</v>
      </c>
      <c r="M897" s="8" t="s">
        <v>4</v>
      </c>
      <c r="N897" s="107" t="s">
        <v>3696</v>
      </c>
      <c r="O897" s="10">
        <v>1</v>
      </c>
      <c r="P897" s="8">
        <v>0</v>
      </c>
      <c r="Q897" s="8" t="s">
        <v>2642</v>
      </c>
      <c r="R897" s="10">
        <v>2</v>
      </c>
      <c r="S897" s="8">
        <v>0</v>
      </c>
      <c r="T897" s="8" t="s">
        <v>2642</v>
      </c>
      <c r="U897" s="10">
        <v>2</v>
      </c>
      <c r="V897" s="8" t="s">
        <v>3697</v>
      </c>
      <c r="W897" s="10">
        <v>2</v>
      </c>
      <c r="X897" s="8">
        <v>0</v>
      </c>
      <c r="Y897" s="8" t="s">
        <v>2642</v>
      </c>
      <c r="Z897" s="10">
        <v>2</v>
      </c>
      <c r="AA897" s="8">
        <v>0</v>
      </c>
      <c r="AB897" s="8" t="s">
        <v>2642</v>
      </c>
      <c r="AC897" s="10">
        <v>2</v>
      </c>
      <c r="AD897" s="8" t="s">
        <v>2956</v>
      </c>
      <c r="AE897" s="129">
        <v>45153</v>
      </c>
      <c r="AF897" s="8" t="s">
        <v>2940</v>
      </c>
      <c r="AG897" s="8"/>
      <c r="AH897" s="8"/>
      <c r="AI897" s="8"/>
      <c r="AJ897" s="8"/>
      <c r="AK897" s="8"/>
      <c r="AL897" s="8"/>
      <c r="AM897" s="8"/>
      <c r="AN897" s="8"/>
      <c r="AO897" s="8"/>
      <c r="AP897" s="8"/>
      <c r="AQ897" s="8"/>
      <c r="AR897" s="8"/>
      <c r="AS897" s="8"/>
      <c r="AT897" s="8"/>
      <c r="AU897" s="8"/>
      <c r="AV897" s="8"/>
    </row>
    <row r="898" spans="1:48" ht="14">
      <c r="A898" s="8" t="s">
        <v>3698</v>
      </c>
      <c r="B898" s="8" t="s">
        <v>3350</v>
      </c>
      <c r="C898" s="8" t="s">
        <v>72</v>
      </c>
      <c r="D898" s="117">
        <v>44749</v>
      </c>
      <c r="E898" s="19">
        <v>0.90625</v>
      </c>
      <c r="F898" s="8" t="s">
        <v>774</v>
      </c>
      <c r="G898" s="8" t="s">
        <v>3699</v>
      </c>
      <c r="H898" s="26" t="s">
        <v>5962</v>
      </c>
      <c r="I898" s="8" t="s">
        <v>2642</v>
      </c>
      <c r="J898" s="8" t="s">
        <v>5</v>
      </c>
      <c r="K898" s="12">
        <v>91279</v>
      </c>
      <c r="L898" s="13" t="s">
        <v>2966</v>
      </c>
      <c r="M898" s="8" t="s">
        <v>32</v>
      </c>
      <c r="N898" s="107" t="s">
        <v>32</v>
      </c>
      <c r="O898" s="10">
        <v>1</v>
      </c>
      <c r="P898" s="8">
        <v>0</v>
      </c>
      <c r="Q898" s="8" t="s">
        <v>2642</v>
      </c>
      <c r="R898" s="10">
        <v>2</v>
      </c>
      <c r="S898" s="8">
        <v>0</v>
      </c>
      <c r="T898" s="8" t="s">
        <v>2642</v>
      </c>
      <c r="U898" s="10">
        <v>2</v>
      </c>
      <c r="V898" s="8" t="s">
        <v>3701</v>
      </c>
      <c r="W898" s="10">
        <v>2</v>
      </c>
      <c r="X898" s="8">
        <v>0</v>
      </c>
      <c r="Y898" s="8" t="s">
        <v>2642</v>
      </c>
      <c r="Z898" s="10">
        <v>2</v>
      </c>
      <c r="AA898" s="8">
        <v>0</v>
      </c>
      <c r="AB898" s="8" t="s">
        <v>2642</v>
      </c>
      <c r="AC898" s="10">
        <v>2</v>
      </c>
      <c r="AD898" s="8" t="s">
        <v>2956</v>
      </c>
      <c r="AE898" s="129">
        <v>45153</v>
      </c>
      <c r="AF898" s="8" t="s">
        <v>2940</v>
      </c>
      <c r="AG898" s="8"/>
      <c r="AH898" s="8"/>
      <c r="AI898" s="8"/>
      <c r="AJ898" s="8"/>
      <c r="AK898" s="8"/>
      <c r="AL898" s="8"/>
      <c r="AM898" s="8"/>
      <c r="AN898" s="8"/>
      <c r="AO898" s="8"/>
      <c r="AP898" s="8"/>
      <c r="AQ898" s="8"/>
      <c r="AR898" s="8"/>
      <c r="AS898" s="8"/>
      <c r="AT898" s="8"/>
      <c r="AU898" s="8"/>
      <c r="AV898" s="8"/>
    </row>
    <row r="899" spans="1:48" ht="14">
      <c r="A899" s="8" t="s">
        <v>3702</v>
      </c>
      <c r="B899" s="8" t="s">
        <v>5936</v>
      </c>
      <c r="C899" s="8" t="s">
        <v>72</v>
      </c>
      <c r="D899" s="117">
        <v>44874</v>
      </c>
      <c r="E899" s="19">
        <v>0.6694444444444444</v>
      </c>
      <c r="F899" s="8" t="s">
        <v>774</v>
      </c>
      <c r="G899" s="8" t="s">
        <v>3703</v>
      </c>
      <c r="H899" s="26" t="s">
        <v>5963</v>
      </c>
      <c r="I899" s="8" t="s">
        <v>3705</v>
      </c>
      <c r="J899" s="8" t="s">
        <v>5</v>
      </c>
      <c r="K899" s="81"/>
      <c r="L899" s="13" t="s">
        <v>3036</v>
      </c>
      <c r="M899" s="8" t="s">
        <v>30</v>
      </c>
      <c r="N899" s="107" t="s">
        <v>30</v>
      </c>
      <c r="O899" s="10">
        <v>2</v>
      </c>
      <c r="P899" s="8">
        <v>0</v>
      </c>
      <c r="Q899" s="8" t="s">
        <v>2642</v>
      </c>
      <c r="R899" s="10">
        <v>2</v>
      </c>
      <c r="S899" s="8">
        <v>0</v>
      </c>
      <c r="T899" s="8" t="s">
        <v>2642</v>
      </c>
      <c r="U899" s="10">
        <v>2</v>
      </c>
      <c r="V899" s="8" t="s">
        <v>3706</v>
      </c>
      <c r="W899" s="10">
        <v>2</v>
      </c>
      <c r="X899" s="8">
        <v>0</v>
      </c>
      <c r="Y899" s="8" t="s">
        <v>2642</v>
      </c>
      <c r="Z899" s="10">
        <v>2</v>
      </c>
      <c r="AA899" s="8">
        <v>0</v>
      </c>
      <c r="AB899" s="8" t="s">
        <v>2642</v>
      </c>
      <c r="AC899" s="10">
        <v>2</v>
      </c>
      <c r="AD899" s="8" t="s">
        <v>3178</v>
      </c>
      <c r="AE899" s="129">
        <v>45153</v>
      </c>
      <c r="AF899" s="8" t="s">
        <v>2940</v>
      </c>
      <c r="AG899" s="8"/>
      <c r="AH899" s="8"/>
      <c r="AI899" s="8"/>
      <c r="AJ899" s="8"/>
      <c r="AK899" s="8"/>
      <c r="AL899" s="8"/>
      <c r="AM899" s="8"/>
      <c r="AN899" s="8"/>
      <c r="AO899" s="8"/>
      <c r="AP899" s="8"/>
      <c r="AQ899" s="8"/>
      <c r="AR899" s="8"/>
      <c r="AS899" s="8"/>
      <c r="AT899" s="8"/>
      <c r="AU899" s="8"/>
      <c r="AV899" s="8"/>
    </row>
    <row r="900" spans="1:48" ht="42">
      <c r="A900" s="8" t="s">
        <v>3707</v>
      </c>
      <c r="B900" s="8" t="s">
        <v>5936</v>
      </c>
      <c r="C900" s="8" t="s">
        <v>72</v>
      </c>
      <c r="D900" s="113">
        <v>44844</v>
      </c>
      <c r="E900" s="19">
        <v>0.46805555555555556</v>
      </c>
      <c r="F900" s="8" t="s">
        <v>774</v>
      </c>
      <c r="G900" s="8" t="s">
        <v>3708</v>
      </c>
      <c r="H900" s="26" t="s">
        <v>5964</v>
      </c>
      <c r="I900" s="8" t="s">
        <v>2702</v>
      </c>
      <c r="J900" s="8" t="s">
        <v>5</v>
      </c>
      <c r="K900" s="81"/>
      <c r="L900" s="13" t="s">
        <v>2966</v>
      </c>
      <c r="M900" s="8" t="s">
        <v>12</v>
      </c>
      <c r="N900" s="107" t="s">
        <v>12</v>
      </c>
      <c r="O900" s="10">
        <v>1</v>
      </c>
      <c r="P900" s="8">
        <v>0</v>
      </c>
      <c r="Q900" s="8" t="s">
        <v>2642</v>
      </c>
      <c r="R900" s="10">
        <v>2</v>
      </c>
      <c r="S900" s="8">
        <v>0</v>
      </c>
      <c r="T900" s="8" t="s">
        <v>2642</v>
      </c>
      <c r="U900" s="10">
        <v>2</v>
      </c>
      <c r="V900" s="8" t="s">
        <v>3710</v>
      </c>
      <c r="W900" s="10">
        <v>2</v>
      </c>
      <c r="X900" s="8">
        <v>0</v>
      </c>
      <c r="Y900" s="8" t="s">
        <v>2642</v>
      </c>
      <c r="Z900" s="10">
        <v>2</v>
      </c>
      <c r="AA900" s="8">
        <v>0</v>
      </c>
      <c r="AB900" s="8" t="s">
        <v>2642</v>
      </c>
      <c r="AC900" s="10">
        <v>2</v>
      </c>
      <c r="AD900" s="8" t="s">
        <v>2956</v>
      </c>
      <c r="AE900" s="129">
        <v>45153</v>
      </c>
      <c r="AF900" s="8" t="s">
        <v>2940</v>
      </c>
      <c r="AG900" s="8"/>
      <c r="AH900" s="8"/>
      <c r="AI900" s="8"/>
      <c r="AJ900" s="8"/>
      <c r="AK900" s="8"/>
      <c r="AL900" s="8"/>
      <c r="AM900" s="8"/>
      <c r="AN900" s="8"/>
      <c r="AO900" s="8"/>
      <c r="AP900" s="8"/>
      <c r="AQ900" s="8"/>
      <c r="AR900" s="8"/>
      <c r="AS900" s="8"/>
      <c r="AT900" s="8"/>
      <c r="AU900" s="8"/>
      <c r="AV900" s="8"/>
    </row>
    <row r="901" spans="1:48" ht="42">
      <c r="A901" s="8" t="s">
        <v>3711</v>
      </c>
      <c r="B901" s="8" t="s">
        <v>3350</v>
      </c>
      <c r="C901" s="8" t="s">
        <v>72</v>
      </c>
      <c r="D901" s="113">
        <v>44855</v>
      </c>
      <c r="E901" s="19">
        <v>0.54166666666666663</v>
      </c>
      <c r="F901" s="8" t="s">
        <v>774</v>
      </c>
      <c r="G901" s="8" t="s">
        <v>3712</v>
      </c>
      <c r="H901" s="26" t="s">
        <v>5965</v>
      </c>
      <c r="I901" s="8" t="s">
        <v>791</v>
      </c>
      <c r="J901" s="8" t="s">
        <v>5</v>
      </c>
      <c r="K901" s="12">
        <v>92088</v>
      </c>
      <c r="L901" s="13" t="s">
        <v>3170</v>
      </c>
      <c r="M901" s="8" t="s">
        <v>10</v>
      </c>
      <c r="N901" s="107" t="s">
        <v>3714</v>
      </c>
      <c r="O901" s="10">
        <v>1</v>
      </c>
      <c r="P901" s="8">
        <v>0</v>
      </c>
      <c r="Q901" s="8" t="s">
        <v>2642</v>
      </c>
      <c r="R901" s="10">
        <v>2</v>
      </c>
      <c r="S901" s="8">
        <v>0</v>
      </c>
      <c r="T901" s="8" t="s">
        <v>2642</v>
      </c>
      <c r="U901" s="10">
        <v>2</v>
      </c>
      <c r="V901" s="8" t="s">
        <v>3715</v>
      </c>
      <c r="W901" s="10">
        <v>2</v>
      </c>
      <c r="X901" s="8">
        <v>0</v>
      </c>
      <c r="Y901" s="8" t="s">
        <v>2642</v>
      </c>
      <c r="Z901" s="10">
        <v>2</v>
      </c>
      <c r="AA901" s="8">
        <v>0</v>
      </c>
      <c r="AB901" s="8" t="s">
        <v>2642</v>
      </c>
      <c r="AC901" s="10">
        <v>2</v>
      </c>
      <c r="AD901" s="8" t="s">
        <v>2956</v>
      </c>
      <c r="AE901" s="129">
        <v>45153</v>
      </c>
      <c r="AF901" s="8" t="s">
        <v>2940</v>
      </c>
      <c r="AG901" s="8"/>
      <c r="AH901" s="8"/>
      <c r="AI901" s="8"/>
      <c r="AJ901" s="8"/>
      <c r="AK901" s="8"/>
      <c r="AL901" s="8"/>
      <c r="AM901" s="8"/>
      <c r="AN901" s="8"/>
      <c r="AO901" s="8"/>
      <c r="AP901" s="8"/>
      <c r="AQ901" s="8"/>
      <c r="AR901" s="8"/>
      <c r="AS901" s="8"/>
      <c r="AT901" s="8"/>
      <c r="AU901" s="8"/>
      <c r="AV901" s="8"/>
    </row>
    <row r="902" spans="1:48" ht="14">
      <c r="A902" s="8" t="s">
        <v>3716</v>
      </c>
      <c r="B902" s="8" t="s">
        <v>3350</v>
      </c>
      <c r="C902" s="8" t="s">
        <v>72</v>
      </c>
      <c r="D902" s="113">
        <v>44853</v>
      </c>
      <c r="E902" s="19">
        <v>0.97361111111111109</v>
      </c>
      <c r="F902" s="8" t="s">
        <v>774</v>
      </c>
      <c r="G902" s="8" t="s">
        <v>3717</v>
      </c>
      <c r="H902" s="26" t="s">
        <v>3718</v>
      </c>
      <c r="I902" s="8" t="s">
        <v>3335</v>
      </c>
      <c r="J902" s="8" t="s">
        <v>5</v>
      </c>
      <c r="K902" s="12">
        <v>89642</v>
      </c>
      <c r="L902" s="13" t="s">
        <v>3036</v>
      </c>
      <c r="M902" s="8" t="s">
        <v>30</v>
      </c>
      <c r="N902" s="107" t="s">
        <v>30</v>
      </c>
      <c r="O902" s="10">
        <v>2</v>
      </c>
      <c r="P902" s="8">
        <v>0</v>
      </c>
      <c r="Q902" s="8" t="s">
        <v>2642</v>
      </c>
      <c r="R902" s="10">
        <v>2</v>
      </c>
      <c r="S902" s="8">
        <v>0</v>
      </c>
      <c r="T902" s="8" t="s">
        <v>2642</v>
      </c>
      <c r="U902" s="10">
        <v>2</v>
      </c>
      <c r="V902" s="8" t="s">
        <v>3719</v>
      </c>
      <c r="W902" s="10">
        <v>2</v>
      </c>
      <c r="X902" s="8">
        <v>0</v>
      </c>
      <c r="Y902" s="8" t="s">
        <v>2642</v>
      </c>
      <c r="Z902" s="10">
        <v>2</v>
      </c>
      <c r="AA902" s="8">
        <v>0</v>
      </c>
      <c r="AB902" s="8" t="s">
        <v>2642</v>
      </c>
      <c r="AC902" s="10">
        <v>2</v>
      </c>
      <c r="AD902" s="8" t="s">
        <v>3178</v>
      </c>
      <c r="AE902" s="129">
        <v>45153</v>
      </c>
      <c r="AF902" s="8" t="s">
        <v>2940</v>
      </c>
      <c r="AG902" s="8"/>
      <c r="AH902" s="8"/>
      <c r="AI902" s="8"/>
      <c r="AJ902" s="8"/>
      <c r="AK902" s="8"/>
      <c r="AL902" s="8"/>
      <c r="AM902" s="8"/>
      <c r="AN902" s="8"/>
      <c r="AO902" s="8"/>
      <c r="AP902" s="8"/>
      <c r="AQ902" s="8"/>
      <c r="AR902" s="8"/>
      <c r="AS902" s="8"/>
      <c r="AT902" s="8"/>
      <c r="AU902" s="8"/>
      <c r="AV902" s="8"/>
    </row>
    <row r="903" spans="1:48" ht="42">
      <c r="A903" s="8" t="s">
        <v>3720</v>
      </c>
      <c r="B903" s="8" t="s">
        <v>3350</v>
      </c>
      <c r="C903" s="8" t="s">
        <v>72</v>
      </c>
      <c r="D903" s="113">
        <v>44841</v>
      </c>
      <c r="E903" s="19">
        <v>0.83750000000000002</v>
      </c>
      <c r="F903" s="8" t="s">
        <v>774</v>
      </c>
      <c r="G903" s="8" t="s">
        <v>3721</v>
      </c>
      <c r="H903" s="26" t="s">
        <v>5966</v>
      </c>
      <c r="I903" s="8" t="s">
        <v>2950</v>
      </c>
      <c r="J903" s="8" t="s">
        <v>5</v>
      </c>
      <c r="K903" s="10">
        <v>93381</v>
      </c>
      <c r="L903" s="13" t="s">
        <v>3170</v>
      </c>
      <c r="M903" s="8" t="s">
        <v>100</v>
      </c>
      <c r="N903" s="107" t="s">
        <v>3395</v>
      </c>
      <c r="O903" s="10">
        <v>1</v>
      </c>
      <c r="P903" s="8">
        <v>0</v>
      </c>
      <c r="Q903" s="8" t="s">
        <v>2642</v>
      </c>
      <c r="R903" s="10">
        <v>2</v>
      </c>
      <c r="S903" s="8">
        <v>0</v>
      </c>
      <c r="T903" s="8" t="s">
        <v>2642</v>
      </c>
      <c r="U903" s="10">
        <v>2</v>
      </c>
      <c r="V903" s="8" t="s">
        <v>3723</v>
      </c>
      <c r="W903" s="10">
        <v>2</v>
      </c>
      <c r="X903" s="8">
        <v>0</v>
      </c>
      <c r="Y903" s="8" t="s">
        <v>2642</v>
      </c>
      <c r="Z903" s="10">
        <v>2</v>
      </c>
      <c r="AA903" s="8">
        <v>0</v>
      </c>
      <c r="AB903" s="8" t="s">
        <v>2642</v>
      </c>
      <c r="AC903" s="10">
        <v>2</v>
      </c>
      <c r="AD903" s="8" t="s">
        <v>2956</v>
      </c>
      <c r="AE903" s="129">
        <v>45153</v>
      </c>
      <c r="AF903" s="8" t="s">
        <v>2940</v>
      </c>
      <c r="AG903" s="8"/>
      <c r="AH903" s="8"/>
      <c r="AI903" s="8"/>
      <c r="AJ903" s="8"/>
      <c r="AK903" s="8"/>
      <c r="AL903" s="8"/>
      <c r="AM903" s="8"/>
      <c r="AN903" s="8"/>
      <c r="AO903" s="8"/>
      <c r="AP903" s="8"/>
      <c r="AQ903" s="8"/>
      <c r="AR903" s="8"/>
      <c r="AS903" s="8"/>
      <c r="AT903" s="8"/>
      <c r="AU903" s="8"/>
      <c r="AV903" s="8"/>
    </row>
    <row r="904" spans="1:48" ht="28">
      <c r="A904" s="8" t="s">
        <v>3724</v>
      </c>
      <c r="B904" s="8" t="s">
        <v>3350</v>
      </c>
      <c r="C904" s="8" t="s">
        <v>72</v>
      </c>
      <c r="D904" s="113">
        <v>44841</v>
      </c>
      <c r="E904" s="19">
        <v>0.34166666666666667</v>
      </c>
      <c r="F904" s="8" t="s">
        <v>774</v>
      </c>
      <c r="G904" s="8" t="s">
        <v>3460</v>
      </c>
      <c r="H904" s="26" t="s">
        <v>5967</v>
      </c>
      <c r="I904" s="8" t="s">
        <v>311</v>
      </c>
      <c r="J904" s="8" t="s">
        <v>5</v>
      </c>
      <c r="K904" s="12">
        <v>95957</v>
      </c>
      <c r="L904" s="13" t="s">
        <v>2966</v>
      </c>
      <c r="M904" s="8" t="s">
        <v>26</v>
      </c>
      <c r="N904" s="107" t="s">
        <v>26</v>
      </c>
      <c r="O904" s="10">
        <v>1</v>
      </c>
      <c r="P904" s="8">
        <v>0</v>
      </c>
      <c r="Q904" s="8" t="s">
        <v>2642</v>
      </c>
      <c r="R904" s="10">
        <v>2</v>
      </c>
      <c r="S904" s="8">
        <v>0</v>
      </c>
      <c r="T904" s="8" t="s">
        <v>2642</v>
      </c>
      <c r="U904" s="10">
        <v>2</v>
      </c>
      <c r="V904" s="8" t="s">
        <v>3726</v>
      </c>
      <c r="W904" s="10">
        <v>2</v>
      </c>
      <c r="X904" s="8">
        <v>0</v>
      </c>
      <c r="Y904" s="8" t="s">
        <v>2642</v>
      </c>
      <c r="Z904" s="10">
        <v>2</v>
      </c>
      <c r="AA904" s="8">
        <v>0</v>
      </c>
      <c r="AB904" s="8" t="s">
        <v>2642</v>
      </c>
      <c r="AC904" s="10">
        <v>2</v>
      </c>
      <c r="AD904" s="8" t="s">
        <v>2956</v>
      </c>
      <c r="AE904" s="129">
        <v>45153</v>
      </c>
      <c r="AF904" s="8" t="s">
        <v>2940</v>
      </c>
      <c r="AG904" s="8"/>
      <c r="AH904" s="8"/>
      <c r="AI904" s="8"/>
      <c r="AJ904" s="8"/>
      <c r="AK904" s="8"/>
      <c r="AL904" s="8"/>
      <c r="AM904" s="8"/>
      <c r="AN904" s="8"/>
      <c r="AO904" s="8"/>
      <c r="AP904" s="8"/>
      <c r="AQ904" s="8"/>
      <c r="AR904" s="8"/>
      <c r="AS904" s="8"/>
      <c r="AT904" s="8"/>
      <c r="AU904" s="8"/>
      <c r="AV904" s="8"/>
    </row>
    <row r="905" spans="1:48" ht="42">
      <c r="A905" s="8" t="s">
        <v>3727</v>
      </c>
      <c r="B905" s="8" t="s">
        <v>3350</v>
      </c>
      <c r="C905" s="8" t="s">
        <v>72</v>
      </c>
      <c r="D905" s="113">
        <v>44832</v>
      </c>
      <c r="E905" s="19">
        <v>0.875</v>
      </c>
      <c r="F905" s="8" t="s">
        <v>774</v>
      </c>
      <c r="G905" s="8" t="s">
        <v>3728</v>
      </c>
      <c r="H905" s="26" t="s">
        <v>3729</v>
      </c>
      <c r="I905" s="8" t="s">
        <v>3730</v>
      </c>
      <c r="J905" s="8" t="s">
        <v>5</v>
      </c>
      <c r="K905" s="12">
        <v>93476</v>
      </c>
      <c r="L905" s="13" t="s">
        <v>2966</v>
      </c>
      <c r="M905" s="8" t="s">
        <v>79</v>
      </c>
      <c r="N905" s="107" t="s">
        <v>3510</v>
      </c>
      <c r="O905" s="10">
        <v>1</v>
      </c>
      <c r="P905" s="8">
        <v>0</v>
      </c>
      <c r="Q905" s="8" t="s">
        <v>2642</v>
      </c>
      <c r="R905" s="10">
        <v>2</v>
      </c>
      <c r="S905" s="8">
        <v>0</v>
      </c>
      <c r="T905" s="8" t="s">
        <v>2642</v>
      </c>
      <c r="U905" s="10">
        <v>2</v>
      </c>
      <c r="V905" s="8" t="s">
        <v>3731</v>
      </c>
      <c r="W905" s="10">
        <v>2</v>
      </c>
      <c r="X905" s="8">
        <v>0</v>
      </c>
      <c r="Y905" s="8" t="s">
        <v>2642</v>
      </c>
      <c r="Z905" s="10">
        <v>2</v>
      </c>
      <c r="AA905" s="8">
        <v>0</v>
      </c>
      <c r="AB905" s="8" t="s">
        <v>2642</v>
      </c>
      <c r="AC905" s="10">
        <v>2</v>
      </c>
      <c r="AD905" s="8" t="s">
        <v>2956</v>
      </c>
      <c r="AE905" s="129">
        <v>45153</v>
      </c>
      <c r="AF905" s="8" t="s">
        <v>2940</v>
      </c>
      <c r="AG905" s="8"/>
      <c r="AH905" s="8"/>
      <c r="AI905" s="8"/>
      <c r="AJ905" s="8"/>
      <c r="AK905" s="8"/>
      <c r="AL905" s="8"/>
      <c r="AM905" s="8"/>
      <c r="AN905" s="8"/>
      <c r="AO905" s="8"/>
      <c r="AP905" s="8"/>
      <c r="AQ905" s="8"/>
      <c r="AR905" s="8"/>
      <c r="AS905" s="8"/>
      <c r="AT905" s="8"/>
      <c r="AU905" s="8"/>
      <c r="AV905" s="8"/>
    </row>
    <row r="906" spans="1:48" ht="28">
      <c r="A906" s="8" t="s">
        <v>3732</v>
      </c>
      <c r="B906" s="8" t="s">
        <v>3350</v>
      </c>
      <c r="C906" s="8" t="s">
        <v>72</v>
      </c>
      <c r="D906" s="113">
        <v>44816</v>
      </c>
      <c r="E906" s="19">
        <v>0.37847222222222221</v>
      </c>
      <c r="F906" s="8" t="s">
        <v>774</v>
      </c>
      <c r="G906" s="8" t="s">
        <v>3608</v>
      </c>
      <c r="H906" s="26" t="s">
        <v>5968</v>
      </c>
      <c r="I906" s="8" t="s">
        <v>3610</v>
      </c>
      <c r="J906" s="8" t="s">
        <v>5</v>
      </c>
      <c r="K906" s="12">
        <v>93329</v>
      </c>
      <c r="L906" s="13" t="s">
        <v>2966</v>
      </c>
      <c r="M906" s="8" t="s">
        <v>79</v>
      </c>
      <c r="N906" s="107" t="s">
        <v>79</v>
      </c>
      <c r="O906" s="10">
        <v>1</v>
      </c>
      <c r="P906" s="8">
        <v>0</v>
      </c>
      <c r="Q906" s="8" t="s">
        <v>2642</v>
      </c>
      <c r="R906" s="10">
        <v>2</v>
      </c>
      <c r="S906" s="8">
        <v>0</v>
      </c>
      <c r="T906" s="8" t="s">
        <v>2642</v>
      </c>
      <c r="U906" s="10">
        <v>2</v>
      </c>
      <c r="V906" s="8" t="s">
        <v>3734</v>
      </c>
      <c r="W906" s="10">
        <v>2</v>
      </c>
      <c r="X906" s="8">
        <v>0</v>
      </c>
      <c r="Y906" s="8" t="s">
        <v>2642</v>
      </c>
      <c r="Z906" s="10">
        <v>2</v>
      </c>
      <c r="AA906" s="8">
        <v>0</v>
      </c>
      <c r="AB906" s="8" t="s">
        <v>2642</v>
      </c>
      <c r="AC906" s="10">
        <v>2</v>
      </c>
      <c r="AD906" s="8" t="s">
        <v>2956</v>
      </c>
      <c r="AE906" s="129">
        <v>45153</v>
      </c>
      <c r="AF906" s="8" t="s">
        <v>2940</v>
      </c>
      <c r="AG906" s="8"/>
      <c r="AH906" s="8"/>
      <c r="AI906" s="8"/>
      <c r="AJ906" s="8"/>
      <c r="AK906" s="8"/>
      <c r="AL906" s="8"/>
      <c r="AM906" s="8"/>
      <c r="AN906" s="8"/>
      <c r="AO906" s="8"/>
      <c r="AP906" s="8"/>
      <c r="AQ906" s="8"/>
      <c r="AR906" s="8"/>
      <c r="AS906" s="8"/>
      <c r="AT906" s="8"/>
      <c r="AU906" s="8"/>
      <c r="AV906" s="8"/>
    </row>
    <row r="907" spans="1:48" ht="14">
      <c r="A907" s="8" t="s">
        <v>3735</v>
      </c>
      <c r="B907" s="8" t="s">
        <v>3350</v>
      </c>
      <c r="C907" s="8" t="s">
        <v>72</v>
      </c>
      <c r="D907" s="113">
        <v>45070</v>
      </c>
      <c r="E907" s="19">
        <v>0.79374999999999996</v>
      </c>
      <c r="F907" s="8" t="s">
        <v>74</v>
      </c>
      <c r="G907" s="8" t="s">
        <v>3736</v>
      </c>
      <c r="H907" s="26" t="s">
        <v>5969</v>
      </c>
      <c r="I907" s="8" t="s">
        <v>3738</v>
      </c>
      <c r="J907" s="8" t="s">
        <v>5</v>
      </c>
      <c r="K907" s="12">
        <v>590333</v>
      </c>
      <c r="L907" s="13" t="s">
        <v>2966</v>
      </c>
      <c r="M907" s="8" t="s">
        <v>20</v>
      </c>
      <c r="N907" s="107" t="s">
        <v>20</v>
      </c>
      <c r="O907" s="10">
        <v>1</v>
      </c>
      <c r="P907" s="8">
        <v>0</v>
      </c>
      <c r="Q907" s="8" t="s">
        <v>2642</v>
      </c>
      <c r="R907" s="10">
        <v>2</v>
      </c>
      <c r="S907" s="8">
        <v>0</v>
      </c>
      <c r="T907" s="8" t="s">
        <v>2642</v>
      </c>
      <c r="U907" s="10">
        <v>2</v>
      </c>
      <c r="V907" s="8" t="s">
        <v>3739</v>
      </c>
      <c r="W907" s="10">
        <v>2</v>
      </c>
      <c r="X907" s="8">
        <v>1</v>
      </c>
      <c r="Y907" s="8" t="s">
        <v>3740</v>
      </c>
      <c r="Z907" s="10">
        <v>1</v>
      </c>
      <c r="AA907" s="8">
        <v>0</v>
      </c>
      <c r="AB907" s="8" t="s">
        <v>2642</v>
      </c>
      <c r="AC907" s="10">
        <v>2</v>
      </c>
      <c r="AD907" s="8" t="s">
        <v>2956</v>
      </c>
      <c r="AE907" s="129">
        <v>45153</v>
      </c>
      <c r="AF907" s="8" t="s">
        <v>2940</v>
      </c>
      <c r="AG907" s="8"/>
      <c r="AH907" s="8"/>
      <c r="AI907" s="8"/>
      <c r="AJ907" s="8"/>
      <c r="AK907" s="8"/>
      <c r="AL907" s="8"/>
      <c r="AM907" s="8"/>
      <c r="AN907" s="8"/>
      <c r="AO907" s="8"/>
      <c r="AP907" s="8"/>
      <c r="AQ907" s="8"/>
      <c r="AR907" s="8"/>
      <c r="AS907" s="8"/>
      <c r="AT907" s="8"/>
      <c r="AU907" s="8"/>
      <c r="AV907" s="8"/>
    </row>
    <row r="908" spans="1:48" ht="42">
      <c r="A908" s="8" t="s">
        <v>3741</v>
      </c>
      <c r="B908" s="8" t="s">
        <v>3350</v>
      </c>
      <c r="C908" s="8" t="s">
        <v>72</v>
      </c>
      <c r="D908" s="113">
        <v>45076</v>
      </c>
      <c r="E908" s="19">
        <v>0.72777777777777775</v>
      </c>
      <c r="F908" s="8" t="s">
        <v>74</v>
      </c>
      <c r="G908" s="8" t="s">
        <v>3742</v>
      </c>
      <c r="H908" s="29" t="s">
        <v>3743</v>
      </c>
      <c r="I908" s="8" t="s">
        <v>3684</v>
      </c>
      <c r="J908" s="8" t="s">
        <v>5</v>
      </c>
      <c r="K908" s="12">
        <v>590333</v>
      </c>
      <c r="L908" s="13" t="s">
        <v>2951</v>
      </c>
      <c r="M908" s="8" t="s">
        <v>26</v>
      </c>
      <c r="N908" s="107" t="s">
        <v>3744</v>
      </c>
      <c r="O908" s="10">
        <v>1</v>
      </c>
      <c r="P908" s="8">
        <v>0</v>
      </c>
      <c r="Q908" s="8" t="s">
        <v>2642</v>
      </c>
      <c r="R908" s="10">
        <v>2</v>
      </c>
      <c r="S908" s="8">
        <v>0</v>
      </c>
      <c r="T908" s="8" t="s">
        <v>2642</v>
      </c>
      <c r="U908" s="10">
        <v>2</v>
      </c>
      <c r="V908" s="8" t="s">
        <v>3745</v>
      </c>
      <c r="W908" s="10">
        <v>2</v>
      </c>
      <c r="X908" s="8">
        <v>0</v>
      </c>
      <c r="Y908" s="8" t="s">
        <v>2642</v>
      </c>
      <c r="Z908" s="10">
        <v>2</v>
      </c>
      <c r="AA908" s="8">
        <v>0</v>
      </c>
      <c r="AB908" s="8" t="s">
        <v>2642</v>
      </c>
      <c r="AC908" s="10">
        <v>2</v>
      </c>
      <c r="AD908" s="8" t="s">
        <v>2956</v>
      </c>
      <c r="AE908" s="129">
        <v>45153</v>
      </c>
      <c r="AF908" s="8" t="s">
        <v>2940</v>
      </c>
      <c r="AG908" s="8"/>
      <c r="AH908" s="8"/>
      <c r="AI908" s="8"/>
      <c r="AJ908" s="8"/>
      <c r="AK908" s="8"/>
      <c r="AL908" s="8"/>
      <c r="AM908" s="8"/>
      <c r="AN908" s="8"/>
      <c r="AO908" s="8"/>
      <c r="AP908" s="8"/>
      <c r="AQ908" s="8"/>
      <c r="AR908" s="8"/>
      <c r="AS908" s="8"/>
      <c r="AT908" s="8"/>
      <c r="AU908" s="8"/>
      <c r="AV908" s="8"/>
    </row>
    <row r="909" spans="1:48" ht="28">
      <c r="A909" s="8" t="s">
        <v>3746</v>
      </c>
      <c r="B909" s="8" t="s">
        <v>3350</v>
      </c>
      <c r="C909" s="8" t="s">
        <v>72</v>
      </c>
      <c r="D909" s="113">
        <v>45084</v>
      </c>
      <c r="E909" s="19">
        <v>0.29166666666666669</v>
      </c>
      <c r="F909" s="8" t="s">
        <v>74</v>
      </c>
      <c r="G909" s="8" t="s">
        <v>3747</v>
      </c>
      <c r="H909" s="26" t="s">
        <v>5970</v>
      </c>
      <c r="I909" s="8" t="s">
        <v>3738</v>
      </c>
      <c r="J909" s="8" t="s">
        <v>5</v>
      </c>
      <c r="K909" s="12">
        <v>590333</v>
      </c>
      <c r="L909" s="13" t="s">
        <v>3170</v>
      </c>
      <c r="M909" s="8" t="s">
        <v>20</v>
      </c>
      <c r="N909" s="107" t="s">
        <v>3749</v>
      </c>
      <c r="O909" s="10">
        <v>1</v>
      </c>
      <c r="P909" s="8">
        <v>0</v>
      </c>
      <c r="Q909" s="8" t="s">
        <v>2642</v>
      </c>
      <c r="R909" s="10">
        <v>2</v>
      </c>
      <c r="S909" s="8">
        <v>0</v>
      </c>
      <c r="T909" s="8" t="s">
        <v>2642</v>
      </c>
      <c r="U909" s="10">
        <v>2</v>
      </c>
      <c r="V909" s="8" t="s">
        <v>3750</v>
      </c>
      <c r="W909" s="10">
        <v>2</v>
      </c>
      <c r="X909" s="8">
        <v>2</v>
      </c>
      <c r="Y909" s="8" t="s">
        <v>3751</v>
      </c>
      <c r="Z909" s="10">
        <v>1</v>
      </c>
      <c r="AA909" s="8">
        <v>0</v>
      </c>
      <c r="AB909" s="8" t="s">
        <v>2642</v>
      </c>
      <c r="AC909" s="10">
        <v>2</v>
      </c>
      <c r="AD909" s="8" t="s">
        <v>2956</v>
      </c>
      <c r="AE909" s="129">
        <v>45153</v>
      </c>
      <c r="AF909" s="8" t="s">
        <v>2940</v>
      </c>
      <c r="AG909" s="8"/>
      <c r="AH909" s="8"/>
      <c r="AI909" s="8"/>
      <c r="AJ909" s="8"/>
      <c r="AK909" s="8"/>
      <c r="AL909" s="8"/>
      <c r="AM909" s="8"/>
      <c r="AN909" s="8"/>
      <c r="AO909" s="8"/>
      <c r="AP909" s="8"/>
      <c r="AQ909" s="8"/>
      <c r="AR909" s="8"/>
      <c r="AS909" s="8"/>
      <c r="AT909" s="8"/>
      <c r="AU909" s="8"/>
      <c r="AV909" s="8"/>
    </row>
    <row r="910" spans="1:48" ht="14">
      <c r="A910" s="8" t="s">
        <v>3752</v>
      </c>
      <c r="B910" s="8" t="s">
        <v>3350</v>
      </c>
      <c r="C910" s="8" t="s">
        <v>72</v>
      </c>
      <c r="D910" s="113">
        <v>45072</v>
      </c>
      <c r="E910" s="10"/>
      <c r="F910" s="8" t="s">
        <v>74</v>
      </c>
      <c r="G910" s="8" t="s">
        <v>3753</v>
      </c>
      <c r="H910" s="26" t="s">
        <v>3754</v>
      </c>
      <c r="I910" s="8" t="s">
        <v>2642</v>
      </c>
      <c r="J910" s="8" t="s">
        <v>3</v>
      </c>
      <c r="K910" s="12">
        <v>1800</v>
      </c>
      <c r="L910" s="13" t="s">
        <v>2966</v>
      </c>
      <c r="M910" s="8" t="s">
        <v>4</v>
      </c>
      <c r="N910" s="107" t="s">
        <v>4</v>
      </c>
      <c r="O910" s="10">
        <v>1</v>
      </c>
      <c r="P910" s="8">
        <v>0</v>
      </c>
      <c r="Q910" s="8" t="s">
        <v>2642</v>
      </c>
      <c r="R910" s="10">
        <v>2</v>
      </c>
      <c r="S910" s="8">
        <v>0</v>
      </c>
      <c r="T910" s="8" t="s">
        <v>2642</v>
      </c>
      <c r="U910" s="10">
        <v>2</v>
      </c>
      <c r="V910" s="8" t="s">
        <v>3755</v>
      </c>
      <c r="W910" s="10">
        <v>2</v>
      </c>
      <c r="X910" s="8">
        <v>5</v>
      </c>
      <c r="Y910" s="8" t="s">
        <v>3756</v>
      </c>
      <c r="Z910" s="10">
        <v>1</v>
      </c>
      <c r="AA910" s="8">
        <v>0</v>
      </c>
      <c r="AB910" s="8" t="s">
        <v>2642</v>
      </c>
      <c r="AC910" s="10">
        <v>2</v>
      </c>
      <c r="AD910" s="8" t="s">
        <v>2956</v>
      </c>
      <c r="AE910" s="129">
        <v>45153</v>
      </c>
      <c r="AF910" s="8" t="s">
        <v>2940</v>
      </c>
      <c r="AG910" s="8"/>
      <c r="AH910" s="8"/>
      <c r="AI910" s="8"/>
      <c r="AJ910" s="8"/>
      <c r="AK910" s="8"/>
      <c r="AL910" s="8"/>
      <c r="AM910" s="8"/>
      <c r="AN910" s="8"/>
      <c r="AO910" s="8"/>
      <c r="AP910" s="8"/>
      <c r="AQ910" s="8"/>
      <c r="AR910" s="8"/>
      <c r="AS910" s="8"/>
      <c r="AT910" s="8"/>
      <c r="AU910" s="8"/>
      <c r="AV910" s="8"/>
    </row>
    <row r="911" spans="1:48" ht="28">
      <c r="A911" s="8" t="s">
        <v>3757</v>
      </c>
      <c r="B911" s="8" t="s">
        <v>3758</v>
      </c>
      <c r="C911" s="8" t="s">
        <v>72</v>
      </c>
      <c r="D911" s="113">
        <v>45164</v>
      </c>
      <c r="E911" s="10"/>
      <c r="F911" s="8" t="s">
        <v>74</v>
      </c>
      <c r="G911" s="8" t="s">
        <v>3759</v>
      </c>
      <c r="H911" s="26" t="s">
        <v>3760</v>
      </c>
      <c r="I911" s="8" t="s">
        <v>2642</v>
      </c>
      <c r="J911" s="8" t="s">
        <v>5</v>
      </c>
      <c r="K911" s="12">
        <v>1137483</v>
      </c>
      <c r="L911" s="13" t="s">
        <v>2966</v>
      </c>
      <c r="M911" s="8" t="s">
        <v>79</v>
      </c>
      <c r="N911" s="107" t="s">
        <v>79</v>
      </c>
      <c r="O911" s="10">
        <v>1</v>
      </c>
      <c r="P911" s="8">
        <v>0</v>
      </c>
      <c r="Q911" s="8" t="s">
        <v>2642</v>
      </c>
      <c r="R911" s="10">
        <v>2</v>
      </c>
      <c r="S911" s="8">
        <v>0</v>
      </c>
      <c r="T911" s="8" t="s">
        <v>2642</v>
      </c>
      <c r="U911" s="10">
        <v>2</v>
      </c>
      <c r="V911" s="8" t="s">
        <v>3761</v>
      </c>
      <c r="W911" s="10">
        <v>2</v>
      </c>
      <c r="X911" s="8">
        <v>0</v>
      </c>
      <c r="Y911" s="8" t="s">
        <v>2642</v>
      </c>
      <c r="Z911" s="10">
        <v>2</v>
      </c>
      <c r="AA911" s="8">
        <v>0</v>
      </c>
      <c r="AB911" s="8" t="s">
        <v>2642</v>
      </c>
      <c r="AC911" s="10">
        <v>2</v>
      </c>
      <c r="AD911" s="8" t="s">
        <v>2956</v>
      </c>
      <c r="AE911" s="129">
        <v>45153</v>
      </c>
      <c r="AF911" s="8" t="s">
        <v>2940</v>
      </c>
      <c r="AG911" s="8"/>
      <c r="AH911" s="8"/>
      <c r="AI911" s="8"/>
      <c r="AJ911" s="8"/>
      <c r="AK911" s="8"/>
      <c r="AL911" s="8"/>
      <c r="AM911" s="8"/>
      <c r="AN911" s="8"/>
      <c r="AO911" s="8"/>
      <c r="AP911" s="8"/>
      <c r="AQ911" s="8"/>
      <c r="AR911" s="8"/>
      <c r="AS911" s="8"/>
      <c r="AT911" s="8"/>
      <c r="AU911" s="8"/>
      <c r="AV911" s="8"/>
    </row>
    <row r="912" spans="1:48" ht="14">
      <c r="A912" s="8" t="s">
        <v>3762</v>
      </c>
      <c r="B912" s="8" t="s">
        <v>3758</v>
      </c>
      <c r="C912" s="8" t="s">
        <v>72</v>
      </c>
      <c r="D912" s="113">
        <v>44791</v>
      </c>
      <c r="E912" s="10" t="s">
        <v>3763</v>
      </c>
      <c r="F912" s="8" t="s">
        <v>74</v>
      </c>
      <c r="G912" s="8" t="s">
        <v>3764</v>
      </c>
      <c r="H912" s="26" t="s">
        <v>3765</v>
      </c>
      <c r="I912" s="8" t="s">
        <v>3766</v>
      </c>
      <c r="J912" s="8" t="s">
        <v>3</v>
      </c>
      <c r="K912" s="12">
        <v>84805</v>
      </c>
      <c r="L912" s="13" t="s">
        <v>3036</v>
      </c>
      <c r="M912" s="8" t="s">
        <v>30</v>
      </c>
      <c r="N912" s="107" t="s">
        <v>30</v>
      </c>
      <c r="O912" s="10">
        <v>2</v>
      </c>
      <c r="P912" s="8">
        <v>0</v>
      </c>
      <c r="Q912" s="8" t="s">
        <v>2642</v>
      </c>
      <c r="R912" s="10">
        <v>2</v>
      </c>
      <c r="S912" s="8">
        <v>0</v>
      </c>
      <c r="T912" s="8" t="s">
        <v>2642</v>
      </c>
      <c r="U912" s="10">
        <v>2</v>
      </c>
      <c r="V912" s="8" t="s">
        <v>3767</v>
      </c>
      <c r="W912" s="10">
        <v>2</v>
      </c>
      <c r="X912" s="8">
        <v>0</v>
      </c>
      <c r="Y912" s="8" t="s">
        <v>2642</v>
      </c>
      <c r="Z912" s="10">
        <v>2</v>
      </c>
      <c r="AA912" s="8">
        <v>0</v>
      </c>
      <c r="AB912" s="8" t="s">
        <v>2642</v>
      </c>
      <c r="AC912" s="10">
        <v>2</v>
      </c>
      <c r="AD912" s="8" t="s">
        <v>3178</v>
      </c>
      <c r="AE912" s="129">
        <v>45153</v>
      </c>
      <c r="AF912" s="8" t="s">
        <v>2940</v>
      </c>
      <c r="AG912" s="8"/>
      <c r="AH912" s="8"/>
      <c r="AI912" s="8"/>
      <c r="AJ912" s="8"/>
      <c r="AK912" s="8"/>
      <c r="AL912" s="8"/>
      <c r="AM912" s="8"/>
      <c r="AN912" s="8"/>
      <c r="AO912" s="8"/>
      <c r="AP912" s="8"/>
      <c r="AQ912" s="8"/>
      <c r="AR912" s="8"/>
      <c r="AS912" s="8"/>
      <c r="AT912" s="8"/>
      <c r="AU912" s="8"/>
      <c r="AV912" s="8"/>
    </row>
    <row r="913" spans="1:48" ht="14">
      <c r="A913" s="8" t="s">
        <v>3768</v>
      </c>
      <c r="B913" s="54" t="s">
        <v>3769</v>
      </c>
      <c r="C913" s="8" t="s">
        <v>72</v>
      </c>
      <c r="D913" s="113">
        <v>44911</v>
      </c>
      <c r="E913" s="10" t="s">
        <v>3770</v>
      </c>
      <c r="F913" s="8" t="s">
        <v>74</v>
      </c>
      <c r="G913" s="8" t="s">
        <v>3771</v>
      </c>
      <c r="H913" s="26" t="s">
        <v>5971</v>
      </c>
      <c r="I913" s="8" t="s">
        <v>3773</v>
      </c>
      <c r="J913" s="8" t="s">
        <v>5</v>
      </c>
      <c r="K913" s="12">
        <v>84805</v>
      </c>
      <c r="L913" s="13" t="s">
        <v>2966</v>
      </c>
      <c r="M913" s="8" t="s">
        <v>100</v>
      </c>
      <c r="N913" s="107" t="s">
        <v>100</v>
      </c>
      <c r="O913" s="10">
        <v>1</v>
      </c>
      <c r="P913" s="8">
        <v>0</v>
      </c>
      <c r="Q913" s="8" t="s">
        <v>2642</v>
      </c>
      <c r="R913" s="10">
        <v>2</v>
      </c>
      <c r="S913" s="8">
        <v>0</v>
      </c>
      <c r="T913" s="8" t="s">
        <v>2642</v>
      </c>
      <c r="U913" s="10">
        <v>2</v>
      </c>
      <c r="V913" s="8" t="s">
        <v>3774</v>
      </c>
      <c r="W913" s="10">
        <v>2</v>
      </c>
      <c r="X913" s="8">
        <v>0</v>
      </c>
      <c r="Y913" s="8" t="s">
        <v>2642</v>
      </c>
      <c r="Z913" s="10">
        <v>2</v>
      </c>
      <c r="AA913" s="8">
        <v>0</v>
      </c>
      <c r="AB913" s="8" t="s">
        <v>2642</v>
      </c>
      <c r="AC913" s="10">
        <v>2</v>
      </c>
      <c r="AD913" s="8" t="s">
        <v>2956</v>
      </c>
      <c r="AE913" s="129">
        <v>45153</v>
      </c>
      <c r="AF913" s="8" t="s">
        <v>2940</v>
      </c>
      <c r="AG913" s="8"/>
      <c r="AH913" s="8"/>
      <c r="AI913" s="8"/>
      <c r="AJ913" s="8"/>
      <c r="AK913" s="8"/>
      <c r="AL913" s="8"/>
      <c r="AM913" s="8"/>
      <c r="AN913" s="8"/>
      <c r="AO913" s="8"/>
      <c r="AP913" s="8"/>
      <c r="AQ913" s="8"/>
      <c r="AR913" s="8"/>
      <c r="AS913" s="8"/>
      <c r="AT913" s="8"/>
      <c r="AU913" s="8"/>
      <c r="AV913" s="8"/>
    </row>
    <row r="914" spans="1:48" ht="14">
      <c r="A914" s="8" t="s">
        <v>3775</v>
      </c>
      <c r="B914" s="54" t="s">
        <v>3769</v>
      </c>
      <c r="C914" s="8" t="s">
        <v>72</v>
      </c>
      <c r="D914" s="113">
        <v>45071</v>
      </c>
      <c r="E914" s="10" t="s">
        <v>3776</v>
      </c>
      <c r="F914" s="8" t="s">
        <v>74</v>
      </c>
      <c r="G914" s="8" t="s">
        <v>3777</v>
      </c>
      <c r="H914" s="26" t="s">
        <v>5972</v>
      </c>
      <c r="I914" s="8" t="s">
        <v>3779</v>
      </c>
      <c r="J914" s="8" t="s">
        <v>5</v>
      </c>
      <c r="K914" s="12">
        <v>84805</v>
      </c>
      <c r="L914" s="13" t="s">
        <v>3036</v>
      </c>
      <c r="M914" s="8" t="s">
        <v>30</v>
      </c>
      <c r="N914" s="107" t="s">
        <v>30</v>
      </c>
      <c r="O914" s="10">
        <v>2</v>
      </c>
      <c r="P914" s="8">
        <v>0</v>
      </c>
      <c r="Q914" s="8" t="s">
        <v>2642</v>
      </c>
      <c r="R914" s="10">
        <v>2</v>
      </c>
      <c r="S914" s="8">
        <v>0</v>
      </c>
      <c r="T914" s="8" t="s">
        <v>2642</v>
      </c>
      <c r="U914" s="10">
        <v>2</v>
      </c>
      <c r="V914" s="8" t="s">
        <v>3780</v>
      </c>
      <c r="W914" s="10">
        <v>2</v>
      </c>
      <c r="X914" s="8">
        <v>0</v>
      </c>
      <c r="Y914" s="8" t="s">
        <v>2642</v>
      </c>
      <c r="Z914" s="10">
        <v>2</v>
      </c>
      <c r="AA914" s="8">
        <v>0</v>
      </c>
      <c r="AB914" s="8" t="s">
        <v>2642</v>
      </c>
      <c r="AC914" s="10">
        <v>2</v>
      </c>
      <c r="AD914" s="8" t="s">
        <v>3178</v>
      </c>
      <c r="AE914" s="129">
        <v>45153</v>
      </c>
      <c r="AF914" s="8" t="s">
        <v>2940</v>
      </c>
      <c r="AG914" s="8"/>
      <c r="AH914" s="8"/>
      <c r="AI914" s="8"/>
      <c r="AJ914" s="8"/>
      <c r="AK914" s="8"/>
      <c r="AL914" s="8"/>
      <c r="AM914" s="8"/>
      <c r="AN914" s="8"/>
      <c r="AO914" s="8"/>
      <c r="AP914" s="8"/>
      <c r="AQ914" s="8"/>
      <c r="AR914" s="8"/>
      <c r="AS914" s="8"/>
      <c r="AT914" s="8"/>
      <c r="AU914" s="8"/>
      <c r="AV914" s="8"/>
    </row>
    <row r="915" spans="1:48" ht="14">
      <c r="A915" s="8" t="s">
        <v>3781</v>
      </c>
      <c r="B915" s="54" t="s">
        <v>3769</v>
      </c>
      <c r="C915" s="8" t="s">
        <v>72</v>
      </c>
      <c r="D915" s="113">
        <v>45103</v>
      </c>
      <c r="E915" s="10" t="s">
        <v>3776</v>
      </c>
      <c r="F915" s="8" t="s">
        <v>74</v>
      </c>
      <c r="G915" s="8" t="s">
        <v>3782</v>
      </c>
      <c r="H915" s="26" t="s">
        <v>5973</v>
      </c>
      <c r="I915" s="8" t="s">
        <v>3779</v>
      </c>
      <c r="J915" s="8" t="s">
        <v>5</v>
      </c>
      <c r="K915" s="12">
        <v>84805</v>
      </c>
      <c r="L915" s="13" t="s">
        <v>2966</v>
      </c>
      <c r="M915" s="8" t="s">
        <v>100</v>
      </c>
      <c r="N915" s="107" t="s">
        <v>100</v>
      </c>
      <c r="O915" s="10">
        <v>1</v>
      </c>
      <c r="P915" s="8">
        <v>0</v>
      </c>
      <c r="Q915" s="8" t="s">
        <v>2642</v>
      </c>
      <c r="R915" s="10">
        <v>2</v>
      </c>
      <c r="S915" s="8">
        <v>0</v>
      </c>
      <c r="T915" s="8" t="s">
        <v>2642</v>
      </c>
      <c r="U915" s="10">
        <v>2</v>
      </c>
      <c r="V915" s="8" t="s">
        <v>3784</v>
      </c>
      <c r="W915" s="10">
        <v>2</v>
      </c>
      <c r="X915" s="8">
        <v>0</v>
      </c>
      <c r="Y915" s="8" t="s">
        <v>2642</v>
      </c>
      <c r="Z915" s="10">
        <v>2</v>
      </c>
      <c r="AA915" s="8">
        <v>0</v>
      </c>
      <c r="AB915" s="8" t="s">
        <v>2642</v>
      </c>
      <c r="AC915" s="10">
        <v>2</v>
      </c>
      <c r="AD915" s="8" t="s">
        <v>2956</v>
      </c>
      <c r="AE915" s="129">
        <v>45153</v>
      </c>
      <c r="AF915" s="8" t="s">
        <v>2940</v>
      </c>
      <c r="AG915" s="8"/>
      <c r="AH915" s="8"/>
      <c r="AI915" s="8"/>
      <c r="AJ915" s="8"/>
      <c r="AK915" s="8"/>
      <c r="AL915" s="8"/>
      <c r="AM915" s="8"/>
      <c r="AN915" s="8"/>
      <c r="AO915" s="8"/>
      <c r="AP915" s="8"/>
      <c r="AQ915" s="8"/>
      <c r="AR915" s="8"/>
      <c r="AS915" s="8"/>
      <c r="AT915" s="8"/>
      <c r="AU915" s="8"/>
      <c r="AV915" s="8"/>
    </row>
    <row r="916" spans="1:48" ht="14">
      <c r="A916" s="8" t="s">
        <v>3785</v>
      </c>
      <c r="B916" s="54" t="s">
        <v>3769</v>
      </c>
      <c r="C916" s="8" t="s">
        <v>72</v>
      </c>
      <c r="D916" s="113">
        <v>45105</v>
      </c>
      <c r="E916" s="10" t="s">
        <v>3786</v>
      </c>
      <c r="F916" s="8" t="s">
        <v>74</v>
      </c>
      <c r="G916" s="8" t="s">
        <v>3787</v>
      </c>
      <c r="H916" s="26" t="s">
        <v>5974</v>
      </c>
      <c r="I916" s="8" t="s">
        <v>3779</v>
      </c>
      <c r="J916" s="8" t="s">
        <v>5</v>
      </c>
      <c r="K916" s="12">
        <v>84805</v>
      </c>
      <c r="L916" s="13" t="s">
        <v>2966</v>
      </c>
      <c r="M916" s="8" t="s">
        <v>100</v>
      </c>
      <c r="N916" s="107" t="s">
        <v>100</v>
      </c>
      <c r="O916" s="10">
        <v>1</v>
      </c>
      <c r="P916" s="8">
        <v>0</v>
      </c>
      <c r="Q916" s="8" t="s">
        <v>2642</v>
      </c>
      <c r="R916" s="10">
        <v>2</v>
      </c>
      <c r="S916" s="8">
        <v>0</v>
      </c>
      <c r="T916" s="8" t="s">
        <v>2642</v>
      </c>
      <c r="U916" s="10">
        <v>2</v>
      </c>
      <c r="V916" s="8" t="s">
        <v>3789</v>
      </c>
      <c r="W916" s="10">
        <v>2</v>
      </c>
      <c r="X916" s="8">
        <v>0</v>
      </c>
      <c r="Y916" s="8" t="s">
        <v>2642</v>
      </c>
      <c r="Z916" s="10">
        <v>2</v>
      </c>
      <c r="AA916" s="8">
        <v>0</v>
      </c>
      <c r="AB916" s="8" t="s">
        <v>2642</v>
      </c>
      <c r="AC916" s="10">
        <v>2</v>
      </c>
      <c r="AD916" s="8" t="s">
        <v>2956</v>
      </c>
      <c r="AE916" s="129">
        <v>45153</v>
      </c>
      <c r="AF916" s="8" t="s">
        <v>2940</v>
      </c>
      <c r="AG916" s="8"/>
      <c r="AH916" s="8"/>
      <c r="AI916" s="8"/>
      <c r="AJ916" s="8"/>
      <c r="AK916" s="8"/>
      <c r="AL916" s="8"/>
      <c r="AM916" s="8"/>
      <c r="AN916" s="8"/>
      <c r="AO916" s="8"/>
      <c r="AP916" s="8"/>
      <c r="AQ916" s="8"/>
      <c r="AR916" s="8"/>
      <c r="AS916" s="8"/>
      <c r="AT916" s="8"/>
      <c r="AU916" s="8"/>
      <c r="AV916" s="8"/>
    </row>
    <row r="917" spans="1:48" ht="14">
      <c r="A917" s="8" t="s">
        <v>3790</v>
      </c>
      <c r="B917" s="54" t="s">
        <v>3769</v>
      </c>
      <c r="C917" s="8" t="s">
        <v>72</v>
      </c>
      <c r="D917" s="113">
        <v>45106</v>
      </c>
      <c r="E917" s="10" t="s">
        <v>3791</v>
      </c>
      <c r="F917" s="8" t="s">
        <v>74</v>
      </c>
      <c r="G917" s="8" t="s">
        <v>3792</v>
      </c>
      <c r="H917" s="26" t="s">
        <v>3793</v>
      </c>
      <c r="I917" s="8" t="s">
        <v>3779</v>
      </c>
      <c r="J917" s="8" t="s">
        <v>5</v>
      </c>
      <c r="K917" s="12">
        <v>84805</v>
      </c>
      <c r="L917" s="13" t="s">
        <v>2966</v>
      </c>
      <c r="M917" s="8" t="s">
        <v>100</v>
      </c>
      <c r="N917" s="107" t="s">
        <v>100</v>
      </c>
      <c r="O917" s="10">
        <v>1</v>
      </c>
      <c r="P917" s="8">
        <v>0</v>
      </c>
      <c r="Q917" s="8" t="s">
        <v>2642</v>
      </c>
      <c r="R917" s="10">
        <v>2</v>
      </c>
      <c r="S917" s="8">
        <v>0</v>
      </c>
      <c r="T917" s="8" t="s">
        <v>2642</v>
      </c>
      <c r="U917" s="10">
        <v>2</v>
      </c>
      <c r="V917" s="8" t="s">
        <v>3794</v>
      </c>
      <c r="W917" s="10">
        <v>2</v>
      </c>
      <c r="X917" s="8">
        <v>0</v>
      </c>
      <c r="Y917" s="8" t="s">
        <v>2642</v>
      </c>
      <c r="Z917" s="10">
        <v>2</v>
      </c>
      <c r="AA917" s="8">
        <v>1</v>
      </c>
      <c r="AB917" s="8" t="s">
        <v>3795</v>
      </c>
      <c r="AC917" s="10">
        <v>1</v>
      </c>
      <c r="AD917" s="8" t="s">
        <v>2956</v>
      </c>
      <c r="AE917" s="129">
        <v>45153</v>
      </c>
      <c r="AF917" s="8" t="s">
        <v>2940</v>
      </c>
      <c r="AG917" s="8"/>
      <c r="AH917" s="8"/>
      <c r="AI917" s="8"/>
      <c r="AJ917" s="8"/>
      <c r="AK917" s="8"/>
      <c r="AL917" s="8"/>
      <c r="AM917" s="8"/>
      <c r="AN917" s="8"/>
      <c r="AO917" s="8"/>
      <c r="AP917" s="8"/>
      <c r="AQ917" s="8"/>
      <c r="AR917" s="8"/>
      <c r="AS917" s="8"/>
      <c r="AT917" s="8"/>
      <c r="AU917" s="8"/>
      <c r="AV917" s="8"/>
    </row>
    <row r="918" spans="1:48" ht="14">
      <c r="A918" s="8" t="s">
        <v>3796</v>
      </c>
      <c r="B918" s="54" t="s">
        <v>3769</v>
      </c>
      <c r="C918" s="8" t="s">
        <v>72</v>
      </c>
      <c r="D918" s="113">
        <v>45107</v>
      </c>
      <c r="E918" s="10" t="s">
        <v>3797</v>
      </c>
      <c r="F918" s="8" t="s">
        <v>74</v>
      </c>
      <c r="G918" s="8" t="s">
        <v>3798</v>
      </c>
      <c r="H918" s="26" t="s">
        <v>5975</v>
      </c>
      <c r="I918" s="8" t="s">
        <v>3779</v>
      </c>
      <c r="J918" s="8" t="s">
        <v>5</v>
      </c>
      <c r="K918" s="12">
        <v>84805</v>
      </c>
      <c r="L918" s="13" t="s">
        <v>3036</v>
      </c>
      <c r="M918" s="8" t="s">
        <v>30</v>
      </c>
      <c r="N918" s="107" t="s">
        <v>30</v>
      </c>
      <c r="O918" s="10">
        <v>2</v>
      </c>
      <c r="P918" s="8">
        <v>0</v>
      </c>
      <c r="Q918" s="8" t="s">
        <v>2642</v>
      </c>
      <c r="R918" s="10">
        <v>2</v>
      </c>
      <c r="S918" s="8">
        <v>0</v>
      </c>
      <c r="T918" s="8" t="s">
        <v>2642</v>
      </c>
      <c r="U918" s="10">
        <v>2</v>
      </c>
      <c r="V918" s="8" t="s">
        <v>3800</v>
      </c>
      <c r="W918" s="10">
        <v>2</v>
      </c>
      <c r="X918" s="8">
        <v>0</v>
      </c>
      <c r="Y918" s="8" t="s">
        <v>2642</v>
      </c>
      <c r="Z918" s="10">
        <v>2</v>
      </c>
      <c r="AA918" s="8">
        <v>0</v>
      </c>
      <c r="AB918" s="8" t="s">
        <v>2642</v>
      </c>
      <c r="AC918" s="10">
        <v>2</v>
      </c>
      <c r="AD918" s="8" t="s">
        <v>2956</v>
      </c>
      <c r="AE918" s="129">
        <v>45153</v>
      </c>
      <c r="AF918" s="8" t="s">
        <v>2940</v>
      </c>
      <c r="AG918" s="8"/>
      <c r="AH918" s="8"/>
      <c r="AI918" s="8"/>
      <c r="AJ918" s="8"/>
      <c r="AK918" s="8"/>
      <c r="AL918" s="8"/>
      <c r="AM918" s="8"/>
      <c r="AN918" s="8"/>
      <c r="AO918" s="8"/>
      <c r="AP918" s="8"/>
      <c r="AQ918" s="8"/>
      <c r="AR918" s="8"/>
      <c r="AS918" s="8"/>
      <c r="AT918" s="8"/>
      <c r="AU918" s="8"/>
      <c r="AV918" s="8"/>
    </row>
    <row r="919" spans="1:48" ht="14">
      <c r="A919" s="8" t="s">
        <v>3801</v>
      </c>
      <c r="B919" s="54" t="s">
        <v>3769</v>
      </c>
      <c r="C919" s="8" t="s">
        <v>72</v>
      </c>
      <c r="D919" s="113">
        <v>45075</v>
      </c>
      <c r="E919" s="10" t="s">
        <v>3802</v>
      </c>
      <c r="F919" s="8" t="s">
        <v>74</v>
      </c>
      <c r="G919" s="8" t="s">
        <v>3803</v>
      </c>
      <c r="H919" s="26" t="s">
        <v>5976</v>
      </c>
      <c r="I919" s="8" t="s">
        <v>3779</v>
      </c>
      <c r="J919" s="8" t="s">
        <v>5</v>
      </c>
      <c r="K919" s="12">
        <v>288739</v>
      </c>
      <c r="L919" s="13" t="s">
        <v>2966</v>
      </c>
      <c r="M919" s="8" t="s">
        <v>32</v>
      </c>
      <c r="N919" s="107" t="s">
        <v>32</v>
      </c>
      <c r="O919" s="10">
        <v>1</v>
      </c>
      <c r="P919" s="8">
        <v>0</v>
      </c>
      <c r="Q919" s="8" t="s">
        <v>2642</v>
      </c>
      <c r="R919" s="10">
        <v>2</v>
      </c>
      <c r="S919" s="8">
        <v>0</v>
      </c>
      <c r="T919" s="8" t="s">
        <v>2642</v>
      </c>
      <c r="U919" s="10">
        <v>2</v>
      </c>
      <c r="V919" s="8" t="s">
        <v>3805</v>
      </c>
      <c r="W919" s="10">
        <v>2</v>
      </c>
      <c r="X919" s="8">
        <v>0</v>
      </c>
      <c r="Y919" s="8" t="s">
        <v>2642</v>
      </c>
      <c r="Z919" s="10">
        <v>2</v>
      </c>
      <c r="AA919" s="8">
        <v>0</v>
      </c>
      <c r="AB919" s="8" t="s">
        <v>2642</v>
      </c>
      <c r="AC919" s="10">
        <v>2</v>
      </c>
      <c r="AD919" s="8" t="s">
        <v>2956</v>
      </c>
      <c r="AE919" s="129">
        <v>45153</v>
      </c>
      <c r="AF919" s="8" t="s">
        <v>2940</v>
      </c>
      <c r="AG919" s="8"/>
      <c r="AH919" s="8"/>
      <c r="AI919" s="8"/>
      <c r="AJ919" s="8"/>
      <c r="AK919" s="8"/>
      <c r="AL919" s="8"/>
      <c r="AM919" s="8"/>
      <c r="AN919" s="8"/>
      <c r="AO919" s="8"/>
      <c r="AP919" s="8"/>
      <c r="AQ919" s="8"/>
      <c r="AR919" s="8"/>
      <c r="AS919" s="8"/>
      <c r="AT919" s="8"/>
      <c r="AU919" s="8"/>
      <c r="AV919" s="8"/>
    </row>
    <row r="920" spans="1:48" ht="14">
      <c r="A920" s="8" t="s">
        <v>3806</v>
      </c>
      <c r="B920" s="54" t="s">
        <v>3769</v>
      </c>
      <c r="C920" s="8" t="s">
        <v>72</v>
      </c>
      <c r="D920" s="113">
        <v>44791</v>
      </c>
      <c r="E920" s="19">
        <v>2.361111111111111E-2</v>
      </c>
      <c r="F920" s="8" t="s">
        <v>74</v>
      </c>
      <c r="G920" s="8" t="s">
        <v>3764</v>
      </c>
      <c r="H920" s="26" t="s">
        <v>3807</v>
      </c>
      <c r="I920" s="8" t="s">
        <v>3808</v>
      </c>
      <c r="J920" s="8" t="s">
        <v>3</v>
      </c>
      <c r="K920" s="12">
        <v>174300</v>
      </c>
      <c r="L920" s="13" t="s">
        <v>3036</v>
      </c>
      <c r="M920" s="8" t="s">
        <v>30</v>
      </c>
      <c r="N920" s="107" t="s">
        <v>30</v>
      </c>
      <c r="O920" s="10">
        <v>2</v>
      </c>
      <c r="P920" s="8">
        <v>0</v>
      </c>
      <c r="Q920" s="8" t="s">
        <v>2642</v>
      </c>
      <c r="R920" s="10">
        <v>2</v>
      </c>
      <c r="S920" s="8">
        <v>0</v>
      </c>
      <c r="T920" s="8" t="s">
        <v>2642</v>
      </c>
      <c r="U920" s="10">
        <v>2</v>
      </c>
      <c r="V920" s="8" t="s">
        <v>3767</v>
      </c>
      <c r="W920" s="10">
        <v>2</v>
      </c>
      <c r="X920" s="8">
        <v>0</v>
      </c>
      <c r="Y920" s="8" t="s">
        <v>2642</v>
      </c>
      <c r="Z920" s="10">
        <v>2</v>
      </c>
      <c r="AA920" s="8">
        <v>0</v>
      </c>
      <c r="AB920" s="8" t="s">
        <v>2642</v>
      </c>
      <c r="AC920" s="10">
        <v>2</v>
      </c>
      <c r="AD920" s="8" t="s">
        <v>3227</v>
      </c>
      <c r="AE920" s="129">
        <v>45153</v>
      </c>
      <c r="AF920" s="8" t="s">
        <v>2940</v>
      </c>
      <c r="AG920" s="8"/>
      <c r="AH920" s="8"/>
      <c r="AI920" s="8"/>
      <c r="AJ920" s="8"/>
      <c r="AK920" s="8"/>
      <c r="AL920" s="8"/>
      <c r="AM920" s="8"/>
      <c r="AN920" s="8"/>
      <c r="AO920" s="8"/>
      <c r="AP920" s="8"/>
      <c r="AQ920" s="8"/>
      <c r="AR920" s="8"/>
      <c r="AS920" s="8"/>
      <c r="AT920" s="8"/>
      <c r="AU920" s="8"/>
      <c r="AV920" s="8"/>
    </row>
    <row r="921" spans="1:48" ht="28">
      <c r="A921" s="8" t="s">
        <v>3809</v>
      </c>
      <c r="B921" s="54" t="s">
        <v>3769</v>
      </c>
      <c r="C921" s="8" t="s">
        <v>72</v>
      </c>
      <c r="D921" s="113">
        <v>44800</v>
      </c>
      <c r="E921" s="19">
        <v>0.79652777777777772</v>
      </c>
      <c r="F921" s="8" t="s">
        <v>74</v>
      </c>
      <c r="G921" s="8" t="s">
        <v>3810</v>
      </c>
      <c r="H921" s="26" t="s">
        <v>3811</v>
      </c>
      <c r="I921" s="8" t="s">
        <v>3812</v>
      </c>
      <c r="J921" s="8" t="s">
        <v>5</v>
      </c>
      <c r="K921" s="12">
        <v>174300</v>
      </c>
      <c r="L921" s="13" t="s">
        <v>2966</v>
      </c>
      <c r="M921" s="8" t="s">
        <v>26</v>
      </c>
      <c r="N921" s="107" t="s">
        <v>26</v>
      </c>
      <c r="O921" s="10">
        <v>1</v>
      </c>
      <c r="P921" s="8">
        <v>0</v>
      </c>
      <c r="Q921" s="8" t="s">
        <v>2642</v>
      </c>
      <c r="R921" s="10">
        <v>2</v>
      </c>
      <c r="S921" s="8">
        <v>0</v>
      </c>
      <c r="T921" s="8" t="s">
        <v>2642</v>
      </c>
      <c r="U921" s="10">
        <v>2</v>
      </c>
      <c r="V921" s="8" t="s">
        <v>3813</v>
      </c>
      <c r="W921" s="10">
        <v>2</v>
      </c>
      <c r="X921" s="8">
        <v>0</v>
      </c>
      <c r="Y921" s="8" t="s">
        <v>2642</v>
      </c>
      <c r="Z921" s="10">
        <v>2</v>
      </c>
      <c r="AA921" s="8">
        <v>0</v>
      </c>
      <c r="AB921" s="8" t="s">
        <v>2642</v>
      </c>
      <c r="AC921" s="10">
        <v>2</v>
      </c>
      <c r="AD921" s="8" t="s">
        <v>2956</v>
      </c>
      <c r="AE921" s="129">
        <v>45153</v>
      </c>
      <c r="AF921" s="8" t="s">
        <v>2940</v>
      </c>
      <c r="AG921" s="8"/>
      <c r="AH921" s="8"/>
      <c r="AI921" s="8"/>
      <c r="AJ921" s="8"/>
      <c r="AK921" s="8"/>
      <c r="AL921" s="8"/>
      <c r="AM921" s="8"/>
      <c r="AN921" s="8"/>
      <c r="AO921" s="8"/>
      <c r="AP921" s="8"/>
      <c r="AQ921" s="8"/>
      <c r="AR921" s="8"/>
      <c r="AS921" s="8"/>
      <c r="AT921" s="8"/>
      <c r="AU921" s="8"/>
      <c r="AV921" s="8"/>
    </row>
    <row r="922" spans="1:48" ht="14">
      <c r="A922" s="8" t="s">
        <v>3814</v>
      </c>
      <c r="B922" s="54" t="s">
        <v>3769</v>
      </c>
      <c r="C922" s="8" t="s">
        <v>72</v>
      </c>
      <c r="D922" s="113">
        <v>44840</v>
      </c>
      <c r="E922" s="19">
        <v>0.52361111111111114</v>
      </c>
      <c r="F922" s="8" t="s">
        <v>74</v>
      </c>
      <c r="G922" s="8" t="s">
        <v>3815</v>
      </c>
      <c r="H922" s="26" t="s">
        <v>5977</v>
      </c>
      <c r="I922" s="8" t="s">
        <v>3817</v>
      </c>
      <c r="J922" s="8" t="s">
        <v>21</v>
      </c>
      <c r="K922" s="12">
        <v>174300</v>
      </c>
      <c r="L922" s="13" t="s">
        <v>3036</v>
      </c>
      <c r="M922" s="8" t="s">
        <v>30</v>
      </c>
      <c r="N922" s="107" t="s">
        <v>30</v>
      </c>
      <c r="O922" s="10">
        <v>2</v>
      </c>
      <c r="P922" s="8">
        <v>0</v>
      </c>
      <c r="Q922" s="8" t="s">
        <v>2642</v>
      </c>
      <c r="R922" s="10">
        <v>2</v>
      </c>
      <c r="S922" s="8">
        <v>0</v>
      </c>
      <c r="T922" s="8" t="s">
        <v>2642</v>
      </c>
      <c r="U922" s="10">
        <v>2</v>
      </c>
      <c r="V922" s="8" t="s">
        <v>3818</v>
      </c>
      <c r="W922" s="10">
        <v>2</v>
      </c>
      <c r="X922" s="8">
        <v>0</v>
      </c>
      <c r="Y922" s="8" t="s">
        <v>2642</v>
      </c>
      <c r="Z922" s="10">
        <v>2</v>
      </c>
      <c r="AA922" s="8">
        <v>0</v>
      </c>
      <c r="AB922" s="8" t="s">
        <v>2642</v>
      </c>
      <c r="AC922" s="10">
        <v>2</v>
      </c>
      <c r="AD922" s="8" t="s">
        <v>3178</v>
      </c>
      <c r="AE922" s="129">
        <v>45153</v>
      </c>
      <c r="AF922" s="8" t="s">
        <v>2940</v>
      </c>
      <c r="AG922" s="8"/>
      <c r="AH922" s="8"/>
      <c r="AI922" s="8"/>
      <c r="AJ922" s="8"/>
      <c r="AK922" s="8"/>
      <c r="AL922" s="8"/>
      <c r="AM922" s="8"/>
      <c r="AN922" s="8"/>
      <c r="AO922" s="8"/>
      <c r="AP922" s="8"/>
      <c r="AQ922" s="8"/>
      <c r="AR922" s="8"/>
      <c r="AS922" s="8"/>
      <c r="AT922" s="8"/>
      <c r="AU922" s="8"/>
      <c r="AV922" s="8"/>
    </row>
    <row r="923" spans="1:48" ht="14">
      <c r="A923" s="8" t="s">
        <v>3819</v>
      </c>
      <c r="B923" s="54" t="s">
        <v>3769</v>
      </c>
      <c r="C923" s="8" t="s">
        <v>72</v>
      </c>
      <c r="D923" s="113">
        <v>44903</v>
      </c>
      <c r="E923" s="19">
        <v>0.7104166666666667</v>
      </c>
      <c r="F923" s="8" t="s">
        <v>74</v>
      </c>
      <c r="G923" s="8" t="s">
        <v>3820</v>
      </c>
      <c r="H923" s="26" t="s">
        <v>3821</v>
      </c>
      <c r="I923" s="8" t="s">
        <v>3812</v>
      </c>
      <c r="J923" s="8" t="s">
        <v>5</v>
      </c>
      <c r="K923" s="12">
        <v>174300</v>
      </c>
      <c r="L923" s="13" t="s">
        <v>3036</v>
      </c>
      <c r="M923" s="8" t="s">
        <v>30</v>
      </c>
      <c r="N923" s="107" t="s">
        <v>30</v>
      </c>
      <c r="O923" s="10">
        <v>2</v>
      </c>
      <c r="P923" s="8">
        <v>0</v>
      </c>
      <c r="Q923" s="8" t="s">
        <v>2642</v>
      </c>
      <c r="R923" s="10">
        <v>2</v>
      </c>
      <c r="S923" s="8">
        <v>0</v>
      </c>
      <c r="T923" s="8" t="s">
        <v>2642</v>
      </c>
      <c r="U923" s="10">
        <v>2</v>
      </c>
      <c r="V923" s="8" t="s">
        <v>3822</v>
      </c>
      <c r="W923" s="10">
        <v>2</v>
      </c>
      <c r="X923" s="8">
        <v>0</v>
      </c>
      <c r="Y923" s="8" t="s">
        <v>2642</v>
      </c>
      <c r="Z923" s="10">
        <v>2</v>
      </c>
      <c r="AA923" s="8">
        <v>0</v>
      </c>
      <c r="AB923" s="8" t="s">
        <v>2642</v>
      </c>
      <c r="AC923" s="10">
        <v>2</v>
      </c>
      <c r="AD923" s="8" t="s">
        <v>3178</v>
      </c>
      <c r="AE923" s="129">
        <v>45153</v>
      </c>
      <c r="AF923" s="8" t="s">
        <v>2940</v>
      </c>
      <c r="AG923" s="8"/>
      <c r="AH923" s="8"/>
      <c r="AI923" s="8"/>
      <c r="AJ923" s="8"/>
      <c r="AK923" s="8"/>
      <c r="AL923" s="8"/>
      <c r="AM923" s="8"/>
      <c r="AN923" s="8"/>
      <c r="AO923" s="8"/>
      <c r="AP923" s="8"/>
      <c r="AQ923" s="8"/>
      <c r="AR923" s="8"/>
      <c r="AS923" s="8"/>
      <c r="AT923" s="8"/>
      <c r="AU923" s="8"/>
      <c r="AV923" s="8"/>
    </row>
    <row r="924" spans="1:48" ht="14">
      <c r="A924" s="8" t="s">
        <v>3823</v>
      </c>
      <c r="B924" s="54" t="s">
        <v>3769</v>
      </c>
      <c r="C924" s="8" t="s">
        <v>72</v>
      </c>
      <c r="D924" s="117">
        <v>45068</v>
      </c>
      <c r="E924" s="19">
        <v>0.79722222222222228</v>
      </c>
      <c r="F924" s="8" t="s">
        <v>74</v>
      </c>
      <c r="G924" s="8" t="s">
        <v>3824</v>
      </c>
      <c r="H924" s="26" t="s">
        <v>3825</v>
      </c>
      <c r="I924" s="8" t="s">
        <v>3826</v>
      </c>
      <c r="J924" s="8" t="s">
        <v>5</v>
      </c>
      <c r="K924" s="12">
        <v>174300</v>
      </c>
      <c r="L924" s="13" t="s">
        <v>2966</v>
      </c>
      <c r="M924" s="8" t="s">
        <v>32</v>
      </c>
      <c r="N924" s="107" t="s">
        <v>32</v>
      </c>
      <c r="O924" s="10">
        <v>1</v>
      </c>
      <c r="P924" s="8">
        <v>0</v>
      </c>
      <c r="Q924" s="8" t="s">
        <v>2642</v>
      </c>
      <c r="R924" s="10">
        <v>2</v>
      </c>
      <c r="S924" s="8">
        <v>0</v>
      </c>
      <c r="T924" s="8" t="s">
        <v>2642</v>
      </c>
      <c r="U924" s="10">
        <v>2</v>
      </c>
      <c r="V924" s="8" t="s">
        <v>3827</v>
      </c>
      <c r="W924" s="10">
        <v>2</v>
      </c>
      <c r="X924" s="8">
        <v>0</v>
      </c>
      <c r="Y924" s="8" t="s">
        <v>2642</v>
      </c>
      <c r="Z924" s="10">
        <v>2</v>
      </c>
      <c r="AA924" s="8">
        <v>0</v>
      </c>
      <c r="AB924" s="8" t="s">
        <v>2642</v>
      </c>
      <c r="AC924" s="10">
        <v>2</v>
      </c>
      <c r="AD924" s="8" t="s">
        <v>2956</v>
      </c>
      <c r="AE924" s="129">
        <v>45153</v>
      </c>
      <c r="AF924" s="8" t="s">
        <v>2940</v>
      </c>
      <c r="AG924" s="8"/>
      <c r="AH924" s="8"/>
      <c r="AI924" s="8"/>
      <c r="AJ924" s="8"/>
      <c r="AK924" s="8"/>
      <c r="AL924" s="8"/>
      <c r="AM924" s="8"/>
      <c r="AN924" s="8"/>
      <c r="AO924" s="8"/>
      <c r="AP924" s="8"/>
      <c r="AQ924" s="8"/>
      <c r="AR924" s="8"/>
      <c r="AS924" s="8"/>
      <c r="AT924" s="8"/>
      <c r="AU924" s="8"/>
      <c r="AV924" s="8"/>
    </row>
    <row r="925" spans="1:48" ht="14">
      <c r="A925" s="8" t="s">
        <v>3828</v>
      </c>
      <c r="B925" s="54" t="s">
        <v>3769</v>
      </c>
      <c r="C925" s="8" t="s">
        <v>72</v>
      </c>
      <c r="D925" s="117">
        <v>45078</v>
      </c>
      <c r="E925" s="19">
        <v>0.75</v>
      </c>
      <c r="F925" s="8" t="s">
        <v>74</v>
      </c>
      <c r="G925" s="8" t="s">
        <v>3829</v>
      </c>
      <c r="H925" s="26" t="s">
        <v>3830</v>
      </c>
      <c r="I925" s="8" t="s">
        <v>3808</v>
      </c>
      <c r="J925" s="8" t="s">
        <v>5</v>
      </c>
      <c r="K925" s="12">
        <v>174300</v>
      </c>
      <c r="L925" s="13" t="s">
        <v>3036</v>
      </c>
      <c r="M925" s="8" t="s">
        <v>30</v>
      </c>
      <c r="N925" s="107" t="s">
        <v>30</v>
      </c>
      <c r="O925" s="10">
        <v>2</v>
      </c>
      <c r="P925" s="8">
        <v>0</v>
      </c>
      <c r="Q925" s="8" t="s">
        <v>2642</v>
      </c>
      <c r="R925" s="10">
        <v>2</v>
      </c>
      <c r="S925" s="8">
        <v>0</v>
      </c>
      <c r="T925" s="8" t="s">
        <v>2642</v>
      </c>
      <c r="U925" s="10">
        <v>2</v>
      </c>
      <c r="V925" s="8" t="s">
        <v>3831</v>
      </c>
      <c r="W925" s="10">
        <v>2</v>
      </c>
      <c r="X925" s="8">
        <v>0</v>
      </c>
      <c r="Y925" s="8" t="s">
        <v>2642</v>
      </c>
      <c r="Z925" s="10">
        <v>2</v>
      </c>
      <c r="AA925" s="8">
        <v>0</v>
      </c>
      <c r="AB925" s="8" t="s">
        <v>2642</v>
      </c>
      <c r="AC925" s="10">
        <v>2</v>
      </c>
      <c r="AD925" s="8" t="s">
        <v>3178</v>
      </c>
      <c r="AE925" s="129">
        <v>45154</v>
      </c>
      <c r="AF925" s="8" t="s">
        <v>2940</v>
      </c>
      <c r="AG925" s="8"/>
      <c r="AH925" s="8"/>
      <c r="AI925" s="8"/>
      <c r="AJ925" s="8"/>
      <c r="AK925" s="8"/>
      <c r="AL925" s="8"/>
      <c r="AM925" s="8"/>
      <c r="AN925" s="8"/>
      <c r="AO925" s="8"/>
      <c r="AP925" s="8"/>
      <c r="AQ925" s="8"/>
      <c r="AR925" s="8"/>
      <c r="AS925" s="8"/>
      <c r="AT925" s="8"/>
      <c r="AU925" s="8"/>
      <c r="AV925" s="8"/>
    </row>
    <row r="926" spans="1:48" ht="28">
      <c r="A926" s="8" t="s">
        <v>3832</v>
      </c>
      <c r="B926" s="54" t="s">
        <v>3769</v>
      </c>
      <c r="C926" s="8" t="s">
        <v>72</v>
      </c>
      <c r="D926" s="117">
        <v>45100</v>
      </c>
      <c r="E926" s="19">
        <v>0.81319444444444444</v>
      </c>
      <c r="F926" s="8" t="s">
        <v>74</v>
      </c>
      <c r="G926" s="8" t="s">
        <v>3833</v>
      </c>
      <c r="H926" s="26" t="s">
        <v>5978</v>
      </c>
      <c r="I926" s="8" t="s">
        <v>3812</v>
      </c>
      <c r="J926" s="8" t="s">
        <v>5</v>
      </c>
      <c r="K926" s="12">
        <v>174300</v>
      </c>
      <c r="L926" s="13" t="s">
        <v>2966</v>
      </c>
      <c r="M926" s="8" t="s">
        <v>26</v>
      </c>
      <c r="N926" s="107" t="s">
        <v>26</v>
      </c>
      <c r="O926" s="10">
        <v>1</v>
      </c>
      <c r="P926" s="8">
        <v>0</v>
      </c>
      <c r="Q926" s="8" t="s">
        <v>2642</v>
      </c>
      <c r="R926" s="10">
        <v>2</v>
      </c>
      <c r="S926" s="8">
        <v>0</v>
      </c>
      <c r="T926" s="8" t="s">
        <v>2642</v>
      </c>
      <c r="U926" s="10">
        <v>2</v>
      </c>
      <c r="V926" s="130" t="s">
        <v>3835</v>
      </c>
      <c r="W926" s="10">
        <v>2</v>
      </c>
      <c r="X926" s="8">
        <v>0</v>
      </c>
      <c r="Y926" s="8" t="s">
        <v>2642</v>
      </c>
      <c r="Z926" s="10">
        <v>2</v>
      </c>
      <c r="AA926" s="8">
        <v>0</v>
      </c>
      <c r="AB926" s="8" t="s">
        <v>2642</v>
      </c>
      <c r="AC926" s="10">
        <v>2</v>
      </c>
      <c r="AD926" s="8" t="s">
        <v>2956</v>
      </c>
      <c r="AE926" s="129">
        <v>45154</v>
      </c>
      <c r="AF926" s="8" t="s">
        <v>2940</v>
      </c>
      <c r="AG926" s="8"/>
      <c r="AH926" s="8"/>
      <c r="AI926" s="8"/>
      <c r="AJ926" s="8"/>
      <c r="AK926" s="8"/>
      <c r="AL926" s="8"/>
      <c r="AM926" s="8"/>
      <c r="AN926" s="8"/>
      <c r="AO926" s="8"/>
      <c r="AP926" s="8"/>
      <c r="AQ926" s="8"/>
      <c r="AR926" s="8"/>
      <c r="AS926" s="8"/>
      <c r="AT926" s="8"/>
      <c r="AU926" s="8"/>
      <c r="AV926" s="8"/>
    </row>
    <row r="927" spans="1:48" ht="28">
      <c r="A927" s="8" t="s">
        <v>3836</v>
      </c>
      <c r="B927" s="54" t="s">
        <v>3837</v>
      </c>
      <c r="C927" s="8" t="s">
        <v>72</v>
      </c>
      <c r="D927" s="117">
        <v>44812</v>
      </c>
      <c r="E927" s="10" t="s">
        <v>3838</v>
      </c>
      <c r="F927" s="8" t="s">
        <v>74</v>
      </c>
      <c r="G927" s="8" t="s">
        <v>3839</v>
      </c>
      <c r="H927" s="29" t="s">
        <v>3840</v>
      </c>
      <c r="I927" s="8" t="s">
        <v>3841</v>
      </c>
      <c r="J927" s="8" t="s">
        <v>5</v>
      </c>
      <c r="K927" s="12">
        <v>262437</v>
      </c>
      <c r="L927" s="13" t="s">
        <v>2966</v>
      </c>
      <c r="M927" s="8" t="s">
        <v>79</v>
      </c>
      <c r="N927" s="107" t="s">
        <v>79</v>
      </c>
      <c r="O927" s="10">
        <v>1</v>
      </c>
      <c r="P927" s="8">
        <v>0</v>
      </c>
      <c r="Q927" s="8" t="s">
        <v>2642</v>
      </c>
      <c r="R927" s="10">
        <v>2</v>
      </c>
      <c r="S927" s="8">
        <v>0</v>
      </c>
      <c r="T927" s="8" t="s">
        <v>2642</v>
      </c>
      <c r="U927" s="10">
        <v>2</v>
      </c>
      <c r="V927" s="8" t="s">
        <v>3842</v>
      </c>
      <c r="W927" s="10">
        <v>2</v>
      </c>
      <c r="X927" s="8">
        <v>0</v>
      </c>
      <c r="Y927" s="8" t="s">
        <v>2642</v>
      </c>
      <c r="Z927" s="10">
        <v>2</v>
      </c>
      <c r="AA927" s="8">
        <v>0</v>
      </c>
      <c r="AB927" s="8" t="s">
        <v>2642</v>
      </c>
      <c r="AC927" s="10">
        <v>2</v>
      </c>
      <c r="AD927" s="8" t="s">
        <v>2956</v>
      </c>
      <c r="AE927" s="129">
        <v>45154</v>
      </c>
      <c r="AF927" s="8" t="s">
        <v>2940</v>
      </c>
      <c r="AG927" s="8"/>
      <c r="AH927" s="8"/>
      <c r="AI927" s="8"/>
      <c r="AJ927" s="8"/>
      <c r="AK927" s="8"/>
      <c r="AL927" s="8"/>
      <c r="AM927" s="8"/>
      <c r="AN927" s="8"/>
      <c r="AO927" s="8"/>
      <c r="AP927" s="8"/>
      <c r="AQ927" s="8"/>
      <c r="AR927" s="8"/>
      <c r="AS927" s="8"/>
      <c r="AT927" s="8"/>
      <c r="AU927" s="8"/>
      <c r="AV927" s="8"/>
    </row>
    <row r="928" spans="1:48" ht="28">
      <c r="A928" s="8" t="s">
        <v>3843</v>
      </c>
      <c r="B928" s="54" t="s">
        <v>3837</v>
      </c>
      <c r="C928" s="8" t="s">
        <v>72</v>
      </c>
      <c r="D928" s="117">
        <v>44853</v>
      </c>
      <c r="E928" s="10" t="s">
        <v>3844</v>
      </c>
      <c r="F928" s="8" t="s">
        <v>74</v>
      </c>
      <c r="G928" s="8" t="s">
        <v>3845</v>
      </c>
      <c r="H928" s="26" t="s">
        <v>3846</v>
      </c>
      <c r="I928" s="8" t="s">
        <v>3779</v>
      </c>
      <c r="J928" s="8" t="s">
        <v>5</v>
      </c>
      <c r="K928" s="12">
        <v>262437</v>
      </c>
      <c r="L928" s="13" t="s">
        <v>2966</v>
      </c>
      <c r="M928" s="8" t="s">
        <v>26</v>
      </c>
      <c r="N928" s="107" t="s">
        <v>26</v>
      </c>
      <c r="O928" s="10">
        <v>1</v>
      </c>
      <c r="P928" s="8">
        <v>0</v>
      </c>
      <c r="Q928" s="8" t="s">
        <v>2642</v>
      </c>
      <c r="R928" s="10">
        <v>2</v>
      </c>
      <c r="S928" s="8">
        <v>0</v>
      </c>
      <c r="T928" s="8" t="s">
        <v>2642</v>
      </c>
      <c r="U928" s="10">
        <v>2</v>
      </c>
      <c r="V928" s="8" t="s">
        <v>3847</v>
      </c>
      <c r="W928" s="10">
        <v>2</v>
      </c>
      <c r="X928" s="8">
        <v>0</v>
      </c>
      <c r="Y928" s="8" t="s">
        <v>2642</v>
      </c>
      <c r="Z928" s="10">
        <v>2</v>
      </c>
      <c r="AA928" s="8">
        <v>0</v>
      </c>
      <c r="AB928" s="8" t="s">
        <v>2642</v>
      </c>
      <c r="AC928" s="10">
        <v>2</v>
      </c>
      <c r="AD928" s="8" t="s">
        <v>2956</v>
      </c>
      <c r="AE928" s="129">
        <v>45154</v>
      </c>
      <c r="AF928" s="8" t="s">
        <v>2940</v>
      </c>
      <c r="AG928" s="8"/>
      <c r="AH928" s="8"/>
      <c r="AI928" s="8"/>
      <c r="AJ928" s="8"/>
      <c r="AK928" s="8"/>
      <c r="AL928" s="8"/>
      <c r="AM928" s="8"/>
      <c r="AN928" s="8"/>
      <c r="AO928" s="8"/>
      <c r="AP928" s="8"/>
      <c r="AQ928" s="8"/>
      <c r="AR928" s="8"/>
      <c r="AS928" s="8"/>
      <c r="AT928" s="8"/>
      <c r="AU928" s="8"/>
      <c r="AV928" s="8"/>
    </row>
    <row r="929" spans="1:48" ht="14">
      <c r="A929" s="8" t="s">
        <v>3848</v>
      </c>
      <c r="B929" s="54" t="s">
        <v>3837</v>
      </c>
      <c r="C929" s="8" t="s">
        <v>72</v>
      </c>
      <c r="D929" s="117">
        <v>44893</v>
      </c>
      <c r="E929" s="10" t="s">
        <v>3844</v>
      </c>
      <c r="F929" s="8" t="s">
        <v>74</v>
      </c>
      <c r="G929" s="8" t="s">
        <v>3849</v>
      </c>
      <c r="H929" s="26" t="s">
        <v>5979</v>
      </c>
      <c r="I929" s="8" t="s">
        <v>3779</v>
      </c>
      <c r="J929" s="8" t="s">
        <v>5</v>
      </c>
      <c r="K929" s="12">
        <v>262437</v>
      </c>
      <c r="L929" s="13" t="s">
        <v>3036</v>
      </c>
      <c r="M929" s="8" t="s">
        <v>30</v>
      </c>
      <c r="N929" s="107" t="s">
        <v>30</v>
      </c>
      <c r="O929" s="10">
        <v>2</v>
      </c>
      <c r="P929" s="8">
        <v>0</v>
      </c>
      <c r="Q929" s="8" t="s">
        <v>2642</v>
      </c>
      <c r="R929" s="10">
        <v>2</v>
      </c>
      <c r="S929" s="8">
        <v>0</v>
      </c>
      <c r="T929" s="8" t="s">
        <v>2642</v>
      </c>
      <c r="U929" s="10">
        <v>2</v>
      </c>
      <c r="V929" s="8" t="s">
        <v>3851</v>
      </c>
      <c r="W929" s="10">
        <v>2</v>
      </c>
      <c r="X929" s="8">
        <v>0</v>
      </c>
      <c r="Y929" s="8" t="s">
        <v>2642</v>
      </c>
      <c r="Z929" s="10">
        <v>2</v>
      </c>
      <c r="AA929" s="8">
        <v>0</v>
      </c>
      <c r="AB929" s="8" t="s">
        <v>2642</v>
      </c>
      <c r="AC929" s="10">
        <v>2</v>
      </c>
      <c r="AD929" s="8" t="s">
        <v>3178</v>
      </c>
      <c r="AE929" s="129">
        <v>45154</v>
      </c>
      <c r="AF929" s="8" t="s">
        <v>2940</v>
      </c>
      <c r="AG929" s="8"/>
      <c r="AH929" s="8"/>
      <c r="AI929" s="8"/>
      <c r="AJ929" s="8"/>
      <c r="AK929" s="8"/>
      <c r="AL929" s="8"/>
      <c r="AM929" s="8"/>
      <c r="AN929" s="8"/>
      <c r="AO929" s="8"/>
      <c r="AP929" s="8"/>
      <c r="AQ929" s="8"/>
      <c r="AR929" s="8"/>
      <c r="AS929" s="8"/>
      <c r="AT929" s="8"/>
      <c r="AU929" s="8"/>
      <c r="AV929" s="8"/>
    </row>
    <row r="930" spans="1:48" ht="13">
      <c r="A930" s="8" t="s">
        <v>3852</v>
      </c>
      <c r="B930" s="54" t="s">
        <v>3837</v>
      </c>
      <c r="C930" s="8" t="s">
        <v>72</v>
      </c>
      <c r="N930" s="132"/>
      <c r="AF930" s="8" t="s">
        <v>2940</v>
      </c>
      <c r="AG930" s="8"/>
      <c r="AH930" s="8"/>
      <c r="AI930" s="8"/>
      <c r="AJ930" s="8"/>
      <c r="AK930" s="8"/>
      <c r="AL930" s="8"/>
      <c r="AM930" s="8"/>
      <c r="AN930" s="8"/>
      <c r="AO930" s="8"/>
      <c r="AP930" s="8"/>
      <c r="AQ930" s="8"/>
      <c r="AR930" s="8"/>
      <c r="AS930" s="8"/>
      <c r="AT930" s="8"/>
      <c r="AU930" s="8"/>
      <c r="AV930" s="8"/>
    </row>
    <row r="931" spans="1:48" ht="42">
      <c r="A931" s="8" t="s">
        <v>3853</v>
      </c>
      <c r="B931" s="54" t="s">
        <v>3837</v>
      </c>
      <c r="C931" s="8" t="s">
        <v>72</v>
      </c>
      <c r="D931" s="117">
        <v>45105</v>
      </c>
      <c r="E931" s="10" t="s">
        <v>3854</v>
      </c>
      <c r="F931" s="8" t="s">
        <v>74</v>
      </c>
      <c r="G931" s="8" t="s">
        <v>3855</v>
      </c>
      <c r="H931" s="26" t="s">
        <v>3856</v>
      </c>
      <c r="I931" s="8" t="s">
        <v>3841</v>
      </c>
      <c r="J931" s="8" t="s">
        <v>5</v>
      </c>
      <c r="K931" s="12">
        <v>262437</v>
      </c>
      <c r="L931" s="13" t="s">
        <v>2966</v>
      </c>
      <c r="M931" s="8" t="s">
        <v>79</v>
      </c>
      <c r="N931" s="107" t="s">
        <v>3510</v>
      </c>
      <c r="O931" s="10">
        <v>1</v>
      </c>
      <c r="P931" s="8">
        <v>0</v>
      </c>
      <c r="Q931" s="8" t="s">
        <v>2642</v>
      </c>
      <c r="R931" s="10">
        <v>2</v>
      </c>
      <c r="S931" s="8">
        <v>0</v>
      </c>
      <c r="T931" s="8" t="s">
        <v>2642</v>
      </c>
      <c r="U931" s="10">
        <v>2</v>
      </c>
      <c r="V931" s="8" t="s">
        <v>3857</v>
      </c>
      <c r="W931" s="10">
        <v>2</v>
      </c>
      <c r="X931" s="8">
        <v>0</v>
      </c>
      <c r="Y931" s="8" t="s">
        <v>2642</v>
      </c>
      <c r="Z931" s="10">
        <v>2</v>
      </c>
      <c r="AA931" s="8">
        <v>0</v>
      </c>
      <c r="AB931" s="8" t="s">
        <v>2642</v>
      </c>
      <c r="AC931" s="10">
        <v>2</v>
      </c>
      <c r="AD931" s="8" t="s">
        <v>3858</v>
      </c>
      <c r="AE931" s="129">
        <v>45154</v>
      </c>
      <c r="AF931" s="8" t="s">
        <v>2940</v>
      </c>
      <c r="AG931" s="8"/>
      <c r="AH931" s="8"/>
      <c r="AI931" s="8"/>
      <c r="AJ931" s="8"/>
      <c r="AK931" s="8"/>
      <c r="AL931" s="8"/>
      <c r="AM931" s="8"/>
      <c r="AN931" s="8"/>
      <c r="AO931" s="8"/>
      <c r="AP931" s="8"/>
      <c r="AQ931" s="8"/>
      <c r="AR931" s="8"/>
      <c r="AS931" s="8"/>
      <c r="AT931" s="8"/>
      <c r="AU931" s="8"/>
      <c r="AV931" s="8"/>
    </row>
    <row r="932" spans="1:48" ht="28">
      <c r="A932" s="8" t="s">
        <v>3859</v>
      </c>
      <c r="B932" s="54" t="s">
        <v>3837</v>
      </c>
      <c r="C932" s="8" t="s">
        <v>72</v>
      </c>
      <c r="D932" s="117">
        <v>44812</v>
      </c>
      <c r="E932" s="10" t="s">
        <v>3838</v>
      </c>
      <c r="F932" s="8" t="s">
        <v>74</v>
      </c>
      <c r="G932" s="8" t="s">
        <v>3839</v>
      </c>
      <c r="H932" s="29" t="s">
        <v>3840</v>
      </c>
      <c r="I932" s="8" t="s">
        <v>3841</v>
      </c>
      <c r="J932" s="8" t="s">
        <v>5</v>
      </c>
      <c r="K932" s="12">
        <v>262437</v>
      </c>
      <c r="L932" s="13" t="s">
        <v>2966</v>
      </c>
      <c r="M932" s="8" t="s">
        <v>79</v>
      </c>
      <c r="N932" s="107" t="s">
        <v>79</v>
      </c>
      <c r="O932" s="10">
        <v>1</v>
      </c>
      <c r="P932" s="8">
        <v>0</v>
      </c>
      <c r="Q932" s="8" t="s">
        <v>2642</v>
      </c>
      <c r="R932" s="10">
        <v>2</v>
      </c>
      <c r="S932" s="8">
        <v>0</v>
      </c>
      <c r="T932" s="8" t="s">
        <v>2642</v>
      </c>
      <c r="U932" s="10">
        <v>2</v>
      </c>
      <c r="V932" s="8" t="s">
        <v>3842</v>
      </c>
      <c r="W932" s="10">
        <v>2</v>
      </c>
      <c r="X932" s="8"/>
      <c r="Y932" s="8" t="s">
        <v>2642</v>
      </c>
      <c r="Z932" s="10">
        <v>2</v>
      </c>
      <c r="AA932" s="8">
        <v>0</v>
      </c>
      <c r="AB932" s="8" t="s">
        <v>2642</v>
      </c>
      <c r="AC932" s="10">
        <v>2</v>
      </c>
      <c r="AD932" s="8" t="s">
        <v>3858</v>
      </c>
      <c r="AE932" s="129">
        <v>45154</v>
      </c>
      <c r="AF932" s="8" t="s">
        <v>2940</v>
      </c>
      <c r="AG932" s="8"/>
      <c r="AH932" s="8"/>
      <c r="AI932" s="8"/>
      <c r="AJ932" s="8"/>
      <c r="AK932" s="8"/>
      <c r="AL932" s="8"/>
      <c r="AM932" s="8"/>
      <c r="AN932" s="8"/>
      <c r="AO932" s="8"/>
      <c r="AP932" s="8"/>
      <c r="AQ932" s="8"/>
      <c r="AR932" s="8"/>
      <c r="AS932" s="8"/>
      <c r="AT932" s="8"/>
      <c r="AU932" s="8"/>
      <c r="AV932" s="8"/>
    </row>
    <row r="933" spans="1:48" ht="28">
      <c r="A933" s="8" t="s">
        <v>3860</v>
      </c>
      <c r="B933" s="54" t="s">
        <v>3837</v>
      </c>
      <c r="C933" s="8" t="s">
        <v>72</v>
      </c>
      <c r="D933" s="117">
        <v>44834</v>
      </c>
      <c r="E933" s="10" t="s">
        <v>3861</v>
      </c>
      <c r="F933" s="8" t="s">
        <v>74</v>
      </c>
      <c r="G933" s="8" t="s">
        <v>3862</v>
      </c>
      <c r="H933" s="26" t="s">
        <v>3863</v>
      </c>
      <c r="I933" s="8" t="s">
        <v>3779</v>
      </c>
      <c r="J933" s="8" t="s">
        <v>5</v>
      </c>
      <c r="K933" s="12">
        <v>262437</v>
      </c>
      <c r="L933" s="13" t="s">
        <v>2966</v>
      </c>
      <c r="M933" s="8" t="s">
        <v>26</v>
      </c>
      <c r="N933" s="107" t="s">
        <v>26</v>
      </c>
      <c r="O933" s="10">
        <v>1</v>
      </c>
      <c r="P933" s="8">
        <v>0</v>
      </c>
      <c r="Q933" s="8" t="s">
        <v>2642</v>
      </c>
      <c r="R933" s="10">
        <v>2</v>
      </c>
      <c r="S933" s="8">
        <v>0</v>
      </c>
      <c r="T933" s="8" t="s">
        <v>2642</v>
      </c>
      <c r="U933" s="10">
        <v>2</v>
      </c>
      <c r="V933" s="8" t="s">
        <v>3864</v>
      </c>
      <c r="W933" s="10">
        <v>2</v>
      </c>
      <c r="X933" s="8">
        <v>0</v>
      </c>
      <c r="Y933" s="8" t="s">
        <v>2642</v>
      </c>
      <c r="Z933" s="10">
        <v>2</v>
      </c>
      <c r="AA933" s="8" t="s">
        <v>3865</v>
      </c>
      <c r="AB933" s="8" t="s">
        <v>2642</v>
      </c>
      <c r="AC933" s="10">
        <v>2</v>
      </c>
      <c r="AD933" s="8" t="s">
        <v>2956</v>
      </c>
      <c r="AE933" s="129">
        <v>45154</v>
      </c>
      <c r="AF933" s="8" t="s">
        <v>2940</v>
      </c>
      <c r="AG933" s="8"/>
      <c r="AH933" s="8"/>
      <c r="AI933" s="8"/>
      <c r="AJ933" s="8"/>
      <c r="AK933" s="8"/>
      <c r="AL933" s="8"/>
      <c r="AM933" s="8"/>
      <c r="AN933" s="8"/>
      <c r="AO933" s="8"/>
      <c r="AP933" s="8"/>
      <c r="AQ933" s="8"/>
      <c r="AR933" s="8"/>
      <c r="AS933" s="8"/>
      <c r="AT933" s="8"/>
      <c r="AU933" s="8"/>
      <c r="AV933" s="8"/>
    </row>
    <row r="934" spans="1:48" ht="28">
      <c r="A934" s="8" t="s">
        <v>3866</v>
      </c>
      <c r="B934" s="54" t="s">
        <v>3837</v>
      </c>
      <c r="C934" s="8" t="s">
        <v>72</v>
      </c>
      <c r="D934" s="117">
        <v>44853</v>
      </c>
      <c r="E934" s="10" t="s">
        <v>3844</v>
      </c>
      <c r="F934" s="8" t="s">
        <v>74</v>
      </c>
      <c r="G934" s="8" t="s">
        <v>3845</v>
      </c>
      <c r="H934" s="26" t="s">
        <v>3846</v>
      </c>
      <c r="I934" s="8" t="s">
        <v>3779</v>
      </c>
      <c r="J934" s="8" t="s">
        <v>5</v>
      </c>
      <c r="K934" s="12">
        <v>262437</v>
      </c>
      <c r="L934" s="13" t="s">
        <v>2966</v>
      </c>
      <c r="M934" s="8" t="s">
        <v>26</v>
      </c>
      <c r="N934" s="107" t="s">
        <v>26</v>
      </c>
      <c r="O934" s="10">
        <v>1</v>
      </c>
      <c r="P934" s="8">
        <v>0</v>
      </c>
      <c r="Q934" s="8" t="s">
        <v>2642</v>
      </c>
      <c r="R934" s="10">
        <v>2</v>
      </c>
      <c r="S934" s="8">
        <v>0</v>
      </c>
      <c r="T934" s="8" t="s">
        <v>2642</v>
      </c>
      <c r="U934" s="10">
        <v>2</v>
      </c>
      <c r="V934" s="8" t="s">
        <v>3847</v>
      </c>
      <c r="W934" s="10">
        <v>2</v>
      </c>
      <c r="X934" s="8">
        <v>0</v>
      </c>
      <c r="Y934" s="8" t="s">
        <v>2642</v>
      </c>
      <c r="Z934" s="10">
        <v>2</v>
      </c>
      <c r="AA934" s="8">
        <v>0</v>
      </c>
      <c r="AB934" s="8" t="s">
        <v>2642</v>
      </c>
      <c r="AC934" s="10">
        <v>2</v>
      </c>
      <c r="AD934" s="8" t="s">
        <v>3858</v>
      </c>
      <c r="AE934" s="129">
        <v>45154</v>
      </c>
      <c r="AF934" s="8" t="s">
        <v>2940</v>
      </c>
      <c r="AG934" s="8"/>
      <c r="AH934" s="8"/>
      <c r="AI934" s="8"/>
      <c r="AJ934" s="8"/>
      <c r="AK934" s="8"/>
      <c r="AL934" s="8"/>
      <c r="AM934" s="8"/>
      <c r="AN934" s="8"/>
      <c r="AO934" s="8"/>
      <c r="AP934" s="8"/>
      <c r="AQ934" s="8"/>
      <c r="AR934" s="8"/>
      <c r="AS934" s="8"/>
      <c r="AT934" s="8"/>
      <c r="AU934" s="8"/>
      <c r="AV934" s="8"/>
    </row>
    <row r="935" spans="1:48" ht="42">
      <c r="A935" s="8" t="s">
        <v>3867</v>
      </c>
      <c r="B935" s="54" t="s">
        <v>3837</v>
      </c>
      <c r="C935" s="8" t="s">
        <v>72</v>
      </c>
      <c r="D935" s="117">
        <v>44888</v>
      </c>
      <c r="E935" s="10" t="s">
        <v>3868</v>
      </c>
      <c r="F935" s="8" t="s">
        <v>74</v>
      </c>
      <c r="G935" s="8" t="s">
        <v>3869</v>
      </c>
      <c r="H935" s="26" t="s">
        <v>3870</v>
      </c>
      <c r="I935" s="8" t="s">
        <v>3779</v>
      </c>
      <c r="J935" s="8" t="s">
        <v>5</v>
      </c>
      <c r="K935" s="12">
        <v>262437</v>
      </c>
      <c r="L935" s="13" t="s">
        <v>2966</v>
      </c>
      <c r="M935" s="8" t="s">
        <v>79</v>
      </c>
      <c r="N935" s="107" t="s">
        <v>3510</v>
      </c>
      <c r="O935" s="10">
        <v>1</v>
      </c>
      <c r="P935" s="8">
        <v>0</v>
      </c>
      <c r="Q935" s="8" t="s">
        <v>2642</v>
      </c>
      <c r="R935" s="10">
        <v>2</v>
      </c>
      <c r="S935" s="8">
        <v>0</v>
      </c>
      <c r="T935" s="8" t="s">
        <v>2642</v>
      </c>
      <c r="U935" s="10">
        <v>2</v>
      </c>
      <c r="V935" s="8" t="s">
        <v>3871</v>
      </c>
      <c r="W935" s="10">
        <v>2</v>
      </c>
      <c r="X935" s="8">
        <v>0</v>
      </c>
      <c r="Y935" s="8" t="s">
        <v>2642</v>
      </c>
      <c r="Z935" s="10">
        <v>2</v>
      </c>
      <c r="AA935" s="8">
        <v>0</v>
      </c>
      <c r="AB935" s="8" t="s">
        <v>2642</v>
      </c>
      <c r="AC935" s="10">
        <v>2</v>
      </c>
      <c r="AD935" s="8" t="s">
        <v>2956</v>
      </c>
      <c r="AE935" s="129">
        <v>45154</v>
      </c>
      <c r="AF935" s="8" t="s">
        <v>2940</v>
      </c>
      <c r="AG935" s="8"/>
      <c r="AH935" s="8"/>
      <c r="AI935" s="8"/>
      <c r="AJ935" s="8"/>
      <c r="AK935" s="8"/>
      <c r="AL935" s="8"/>
      <c r="AM935" s="8"/>
      <c r="AN935" s="8"/>
      <c r="AO935" s="8"/>
      <c r="AP935" s="8"/>
      <c r="AQ935" s="8"/>
      <c r="AR935" s="8"/>
      <c r="AS935" s="8"/>
      <c r="AT935" s="8"/>
      <c r="AU935" s="8"/>
      <c r="AV935" s="8"/>
    </row>
    <row r="936" spans="1:48" ht="14">
      <c r="A936" s="8" t="s">
        <v>3872</v>
      </c>
      <c r="B936" s="54" t="s">
        <v>3837</v>
      </c>
      <c r="C936" s="8" t="s">
        <v>72</v>
      </c>
      <c r="D936" s="117">
        <v>44893</v>
      </c>
      <c r="E936" s="10" t="s">
        <v>3844</v>
      </c>
      <c r="F936" s="8" t="s">
        <v>74</v>
      </c>
      <c r="G936" s="8" t="s">
        <v>3849</v>
      </c>
      <c r="H936" s="26" t="s">
        <v>5980</v>
      </c>
      <c r="I936" s="8" t="s">
        <v>3779</v>
      </c>
      <c r="J936" s="8" t="s">
        <v>5</v>
      </c>
      <c r="K936" s="12">
        <v>262437</v>
      </c>
      <c r="L936" s="13" t="s">
        <v>3036</v>
      </c>
      <c r="M936" s="8" t="s">
        <v>30</v>
      </c>
      <c r="N936" s="107" t="s">
        <v>30</v>
      </c>
      <c r="O936" s="10">
        <v>2</v>
      </c>
      <c r="P936" s="8">
        <v>0</v>
      </c>
      <c r="Q936" s="8" t="s">
        <v>2642</v>
      </c>
      <c r="R936" s="10">
        <v>2</v>
      </c>
      <c r="S936" s="8">
        <v>0</v>
      </c>
      <c r="T936" s="8" t="s">
        <v>2642</v>
      </c>
      <c r="U936" s="10">
        <v>2</v>
      </c>
      <c r="V936" s="8" t="s">
        <v>3851</v>
      </c>
      <c r="W936" s="10">
        <v>2</v>
      </c>
      <c r="X936" s="8">
        <v>0</v>
      </c>
      <c r="Y936" s="8" t="s">
        <v>2642</v>
      </c>
      <c r="Z936" s="10">
        <v>2</v>
      </c>
      <c r="AA936" s="8">
        <v>0</v>
      </c>
      <c r="AB936" s="8" t="s">
        <v>2642</v>
      </c>
      <c r="AC936" s="10">
        <v>2</v>
      </c>
      <c r="AD936" s="8" t="s">
        <v>3858</v>
      </c>
      <c r="AE936" s="129">
        <v>45154</v>
      </c>
      <c r="AF936" s="8" t="s">
        <v>2940</v>
      </c>
      <c r="AG936" s="8"/>
      <c r="AH936" s="8"/>
      <c r="AI936" s="8"/>
      <c r="AJ936" s="8"/>
      <c r="AK936" s="8"/>
      <c r="AL936" s="8"/>
      <c r="AM936" s="8"/>
      <c r="AN936" s="8"/>
      <c r="AO936" s="8"/>
      <c r="AP936" s="8"/>
      <c r="AQ936" s="8"/>
      <c r="AR936" s="8"/>
      <c r="AS936" s="8"/>
      <c r="AT936" s="8"/>
      <c r="AU936" s="8"/>
      <c r="AV936" s="8"/>
    </row>
    <row r="937" spans="1:48" ht="28">
      <c r="A937" s="8" t="s">
        <v>3874</v>
      </c>
      <c r="B937" s="54" t="s">
        <v>3837</v>
      </c>
      <c r="C937" s="8" t="s">
        <v>72</v>
      </c>
      <c r="D937" s="117">
        <v>44900</v>
      </c>
      <c r="E937" s="10" t="s">
        <v>3844</v>
      </c>
      <c r="F937" s="8" t="s">
        <v>74</v>
      </c>
      <c r="G937" s="8" t="s">
        <v>3875</v>
      </c>
      <c r="H937" s="26" t="s">
        <v>5981</v>
      </c>
      <c r="I937" s="8" t="s">
        <v>3779</v>
      </c>
      <c r="J937" s="8" t="s">
        <v>5</v>
      </c>
      <c r="K937" s="12">
        <v>262437</v>
      </c>
      <c r="L937" s="13" t="s">
        <v>2951</v>
      </c>
      <c r="M937" s="8" t="s">
        <v>6</v>
      </c>
      <c r="N937" s="107" t="s">
        <v>228</v>
      </c>
      <c r="O937" s="10">
        <v>1</v>
      </c>
      <c r="P937" s="8">
        <v>0</v>
      </c>
      <c r="Q937" s="8" t="s">
        <v>2642</v>
      </c>
      <c r="R937" s="10">
        <v>2</v>
      </c>
      <c r="S937" s="8">
        <v>0</v>
      </c>
      <c r="T937" s="8" t="s">
        <v>2642</v>
      </c>
      <c r="U937" s="10">
        <v>2</v>
      </c>
      <c r="V937" s="8" t="s">
        <v>3877</v>
      </c>
      <c r="W937" s="10">
        <v>2</v>
      </c>
      <c r="X937" s="8">
        <v>0</v>
      </c>
      <c r="Y937" s="8" t="s">
        <v>2642</v>
      </c>
      <c r="Z937" s="10">
        <v>2</v>
      </c>
      <c r="AA937" s="8">
        <v>0</v>
      </c>
      <c r="AB937" s="8" t="s">
        <v>2642</v>
      </c>
      <c r="AC937" s="10">
        <v>2</v>
      </c>
      <c r="AD937" s="8" t="s">
        <v>2956</v>
      </c>
      <c r="AE937" s="129">
        <v>45154</v>
      </c>
      <c r="AF937" s="8" t="s">
        <v>2940</v>
      </c>
      <c r="AG937" s="8"/>
      <c r="AH937" s="8"/>
      <c r="AI937" s="8"/>
      <c r="AJ937" s="8"/>
      <c r="AK937" s="8"/>
      <c r="AL937" s="8"/>
      <c r="AM937" s="8"/>
      <c r="AN937" s="8"/>
      <c r="AO937" s="8"/>
      <c r="AP937" s="8"/>
      <c r="AQ937" s="8"/>
      <c r="AR937" s="8"/>
      <c r="AS937" s="8"/>
      <c r="AT937" s="8"/>
      <c r="AU937" s="8"/>
      <c r="AV937" s="8"/>
    </row>
    <row r="938" spans="1:48" ht="56">
      <c r="A938" s="8" t="s">
        <v>3878</v>
      </c>
      <c r="B938" s="54" t="s">
        <v>3837</v>
      </c>
      <c r="C938" s="8" t="s">
        <v>72</v>
      </c>
      <c r="D938" s="117">
        <v>44900</v>
      </c>
      <c r="E938" s="10" t="s">
        <v>3844</v>
      </c>
      <c r="F938" s="8" t="s">
        <v>74</v>
      </c>
      <c r="G938" s="8" t="s">
        <v>3879</v>
      </c>
      <c r="H938" s="26" t="s">
        <v>5982</v>
      </c>
      <c r="I938" s="8" t="s">
        <v>3779</v>
      </c>
      <c r="J938" s="8" t="s">
        <v>5</v>
      </c>
      <c r="K938" s="12">
        <v>262437</v>
      </c>
      <c r="L938" s="13" t="s">
        <v>3170</v>
      </c>
      <c r="M938" s="8" t="s">
        <v>28</v>
      </c>
      <c r="N938" s="107" t="s">
        <v>3881</v>
      </c>
      <c r="O938" s="10">
        <v>1</v>
      </c>
      <c r="P938" s="8">
        <v>0</v>
      </c>
      <c r="Q938" s="8" t="s">
        <v>2642</v>
      </c>
      <c r="R938" s="10">
        <v>2</v>
      </c>
      <c r="S938" s="8">
        <v>0</v>
      </c>
      <c r="T938" s="8" t="s">
        <v>2642</v>
      </c>
      <c r="U938" s="10">
        <v>2</v>
      </c>
      <c r="V938" s="8" t="s">
        <v>3882</v>
      </c>
      <c r="W938" s="10">
        <v>2</v>
      </c>
      <c r="X938" s="8">
        <v>0</v>
      </c>
      <c r="Y938" s="8" t="s">
        <v>2642</v>
      </c>
      <c r="Z938" s="10">
        <v>2</v>
      </c>
      <c r="AA938" s="8">
        <v>0</v>
      </c>
      <c r="AB938" s="8" t="s">
        <v>2642</v>
      </c>
      <c r="AC938" s="10">
        <v>2</v>
      </c>
      <c r="AD938" s="8" t="s">
        <v>2956</v>
      </c>
      <c r="AE938" s="129">
        <v>45154</v>
      </c>
      <c r="AF938" s="8" t="s">
        <v>2940</v>
      </c>
      <c r="AG938" s="8"/>
      <c r="AH938" s="8"/>
      <c r="AI938" s="8"/>
      <c r="AJ938" s="8"/>
      <c r="AK938" s="8"/>
      <c r="AL938" s="8"/>
      <c r="AM938" s="8"/>
      <c r="AN938" s="8"/>
      <c r="AO938" s="8"/>
      <c r="AP938" s="8"/>
      <c r="AQ938" s="8"/>
      <c r="AR938" s="8"/>
      <c r="AS938" s="8"/>
      <c r="AT938" s="8"/>
      <c r="AU938" s="8"/>
      <c r="AV938" s="8"/>
    </row>
    <row r="939" spans="1:48" ht="14">
      <c r="A939" s="8" t="s">
        <v>3883</v>
      </c>
      <c r="B939" s="54" t="s">
        <v>3837</v>
      </c>
      <c r="C939" s="8" t="s">
        <v>72</v>
      </c>
      <c r="D939" s="117">
        <v>44963</v>
      </c>
      <c r="E939" s="10" t="s">
        <v>3884</v>
      </c>
      <c r="F939" s="8" t="s">
        <v>74</v>
      </c>
      <c r="G939" s="8" t="s">
        <v>3885</v>
      </c>
      <c r="H939" s="26" t="s">
        <v>5983</v>
      </c>
      <c r="I939" s="8" t="s">
        <v>3841</v>
      </c>
      <c r="J939" s="8" t="s">
        <v>3</v>
      </c>
      <c r="K939" s="12">
        <v>262437</v>
      </c>
      <c r="L939" s="13" t="s">
        <v>3036</v>
      </c>
      <c r="M939" s="8" t="s">
        <v>30</v>
      </c>
      <c r="N939" s="107" t="s">
        <v>30</v>
      </c>
      <c r="O939" s="10">
        <v>2</v>
      </c>
      <c r="P939" s="8">
        <v>0</v>
      </c>
      <c r="Q939" s="8" t="s">
        <v>2642</v>
      </c>
      <c r="R939" s="10">
        <v>2</v>
      </c>
      <c r="S939" s="8">
        <v>0</v>
      </c>
      <c r="T939" s="8" t="s">
        <v>2642</v>
      </c>
      <c r="U939" s="10">
        <v>2</v>
      </c>
      <c r="V939" s="8" t="s">
        <v>3887</v>
      </c>
      <c r="W939" s="10">
        <v>2</v>
      </c>
      <c r="X939" s="8">
        <v>0</v>
      </c>
      <c r="Y939" s="8" t="s">
        <v>2642</v>
      </c>
      <c r="Z939" s="10">
        <v>2</v>
      </c>
      <c r="AA939" s="8">
        <v>0</v>
      </c>
      <c r="AB939" s="8" t="s">
        <v>2642</v>
      </c>
      <c r="AC939" s="10">
        <v>2</v>
      </c>
      <c r="AD939" s="8" t="s">
        <v>3178</v>
      </c>
      <c r="AE939" s="129">
        <v>45154</v>
      </c>
      <c r="AF939" s="8" t="s">
        <v>2940</v>
      </c>
      <c r="AG939" s="8"/>
      <c r="AH939" s="8"/>
      <c r="AI939" s="8"/>
      <c r="AJ939" s="8"/>
      <c r="AK939" s="8"/>
      <c r="AL939" s="8"/>
      <c r="AM939" s="8"/>
      <c r="AN939" s="8"/>
      <c r="AO939" s="8"/>
      <c r="AP939" s="8"/>
      <c r="AQ939" s="8"/>
      <c r="AR939" s="8"/>
      <c r="AS939" s="8"/>
      <c r="AT939" s="8"/>
      <c r="AU939" s="8"/>
      <c r="AV939" s="8"/>
    </row>
    <row r="940" spans="1:48" ht="14">
      <c r="A940" s="8" t="s">
        <v>3888</v>
      </c>
      <c r="B940" s="54" t="s">
        <v>3837</v>
      </c>
      <c r="C940" s="8" t="s">
        <v>72</v>
      </c>
      <c r="D940" s="117">
        <v>44994</v>
      </c>
      <c r="E940" s="10" t="s">
        <v>3844</v>
      </c>
      <c r="F940" s="8" t="s">
        <v>74</v>
      </c>
      <c r="G940" s="8" t="s">
        <v>3889</v>
      </c>
      <c r="H940" s="26" t="s">
        <v>3890</v>
      </c>
      <c r="I940" s="8" t="s">
        <v>3779</v>
      </c>
      <c r="J940" s="8" t="s">
        <v>5</v>
      </c>
      <c r="K940" s="12">
        <v>262437</v>
      </c>
      <c r="L940" s="13" t="s">
        <v>3036</v>
      </c>
      <c r="M940" s="8" t="s">
        <v>30</v>
      </c>
      <c r="N940" s="107" t="s">
        <v>30</v>
      </c>
      <c r="O940" s="10">
        <v>2</v>
      </c>
      <c r="P940" s="8">
        <v>0</v>
      </c>
      <c r="Q940" s="8" t="s">
        <v>2642</v>
      </c>
      <c r="R940" s="10">
        <v>2</v>
      </c>
      <c r="S940" s="8">
        <v>0</v>
      </c>
      <c r="T940" s="8" t="s">
        <v>2642</v>
      </c>
      <c r="U940" s="10">
        <v>2</v>
      </c>
      <c r="V940" s="8" t="s">
        <v>3891</v>
      </c>
      <c r="W940" s="10">
        <v>2</v>
      </c>
      <c r="X940" s="8">
        <v>0</v>
      </c>
      <c r="Y940" s="8" t="s">
        <v>2642</v>
      </c>
      <c r="Z940" s="10">
        <v>2</v>
      </c>
      <c r="AA940" s="8">
        <v>0</v>
      </c>
      <c r="AB940" s="8" t="s">
        <v>2642</v>
      </c>
      <c r="AC940" s="10">
        <v>2</v>
      </c>
      <c r="AD940" s="8" t="s">
        <v>3178</v>
      </c>
      <c r="AE940" s="129">
        <v>45154</v>
      </c>
      <c r="AF940" s="8" t="s">
        <v>2940</v>
      </c>
      <c r="AG940" s="8"/>
      <c r="AH940" s="8"/>
      <c r="AI940" s="8"/>
      <c r="AJ940" s="8"/>
      <c r="AK940" s="8"/>
      <c r="AL940" s="8"/>
      <c r="AM940" s="8"/>
      <c r="AN940" s="8"/>
      <c r="AO940" s="8"/>
      <c r="AP940" s="8"/>
      <c r="AQ940" s="8"/>
      <c r="AR940" s="8"/>
      <c r="AS940" s="8"/>
      <c r="AT940" s="8"/>
      <c r="AU940" s="8"/>
      <c r="AV940" s="8"/>
    </row>
    <row r="941" spans="1:48" ht="42">
      <c r="A941" s="8" t="s">
        <v>3892</v>
      </c>
      <c r="B941" s="54" t="s">
        <v>3837</v>
      </c>
      <c r="C941" s="8" t="s">
        <v>72</v>
      </c>
      <c r="D941" s="117">
        <v>45034</v>
      </c>
      <c r="E941" s="10" t="s">
        <v>3861</v>
      </c>
      <c r="F941" s="8" t="s">
        <v>74</v>
      </c>
      <c r="G941" s="8" t="s">
        <v>3893</v>
      </c>
      <c r="H941" s="26" t="s">
        <v>3894</v>
      </c>
      <c r="I941" s="8" t="s">
        <v>3779</v>
      </c>
      <c r="J941" s="8" t="s">
        <v>5</v>
      </c>
      <c r="K941" s="12">
        <v>262437</v>
      </c>
      <c r="L941" s="13" t="s">
        <v>3170</v>
      </c>
      <c r="M941" s="8" t="s">
        <v>10</v>
      </c>
      <c r="N941" s="107" t="s">
        <v>2864</v>
      </c>
      <c r="O941" s="10">
        <v>1</v>
      </c>
      <c r="P941" s="8">
        <v>0</v>
      </c>
      <c r="Q941" s="8" t="s">
        <v>2642</v>
      </c>
      <c r="R941" s="10">
        <v>2</v>
      </c>
      <c r="S941" s="8">
        <v>0</v>
      </c>
      <c r="T941" s="8" t="s">
        <v>2642</v>
      </c>
      <c r="U941" s="10">
        <v>2</v>
      </c>
      <c r="V941" s="8" t="s">
        <v>3895</v>
      </c>
      <c r="W941" s="10">
        <v>2</v>
      </c>
      <c r="X941" s="8">
        <v>0</v>
      </c>
      <c r="Y941" s="8" t="s">
        <v>2642</v>
      </c>
      <c r="Z941" s="10">
        <v>2</v>
      </c>
      <c r="AA941" s="8">
        <v>2</v>
      </c>
      <c r="AB941" s="8" t="s">
        <v>3896</v>
      </c>
      <c r="AC941" s="10">
        <v>1</v>
      </c>
      <c r="AD941" s="8" t="s">
        <v>3858</v>
      </c>
      <c r="AE941" s="129">
        <v>45154</v>
      </c>
      <c r="AF941" s="8" t="s">
        <v>2940</v>
      </c>
      <c r="AG941" s="8"/>
      <c r="AH941" s="8"/>
      <c r="AI941" s="8"/>
      <c r="AJ941" s="8"/>
      <c r="AK941" s="8"/>
      <c r="AL941" s="8"/>
      <c r="AM941" s="8"/>
      <c r="AN941" s="8"/>
      <c r="AO941" s="8"/>
      <c r="AP941" s="8"/>
      <c r="AQ941" s="8"/>
      <c r="AR941" s="8"/>
      <c r="AS941" s="8"/>
      <c r="AT941" s="8"/>
      <c r="AU941" s="8"/>
      <c r="AV941" s="8"/>
    </row>
    <row r="942" spans="1:48" ht="42">
      <c r="A942" s="8" t="s">
        <v>3897</v>
      </c>
      <c r="B942" s="54" t="s">
        <v>3837</v>
      </c>
      <c r="C942" s="8" t="s">
        <v>72</v>
      </c>
      <c r="D942" s="117">
        <v>45105</v>
      </c>
      <c r="E942" s="10" t="s">
        <v>3854</v>
      </c>
      <c r="F942" s="8" t="s">
        <v>74</v>
      </c>
      <c r="G942" s="8" t="s">
        <v>3855</v>
      </c>
      <c r="H942" s="26" t="s">
        <v>3856</v>
      </c>
      <c r="I942" s="8" t="s">
        <v>3841</v>
      </c>
      <c r="J942" s="8" t="s">
        <v>5</v>
      </c>
      <c r="K942" s="12">
        <v>262437</v>
      </c>
      <c r="L942" s="13" t="s">
        <v>2966</v>
      </c>
      <c r="M942" s="8" t="s">
        <v>79</v>
      </c>
      <c r="N942" s="107" t="s">
        <v>3510</v>
      </c>
      <c r="O942" s="10">
        <v>1</v>
      </c>
      <c r="P942" s="8">
        <v>0</v>
      </c>
      <c r="Q942" s="8" t="s">
        <v>2642</v>
      </c>
      <c r="R942" s="10">
        <v>2</v>
      </c>
      <c r="S942" s="8">
        <v>0</v>
      </c>
      <c r="T942" s="8" t="s">
        <v>2642</v>
      </c>
      <c r="U942" s="10">
        <v>2</v>
      </c>
      <c r="V942" s="8" t="s">
        <v>3857</v>
      </c>
      <c r="W942" s="10">
        <v>2</v>
      </c>
      <c r="X942" s="8">
        <v>0</v>
      </c>
      <c r="Y942" s="8" t="s">
        <v>2642</v>
      </c>
      <c r="Z942" s="10">
        <v>2</v>
      </c>
      <c r="AA942" s="8">
        <v>0</v>
      </c>
      <c r="AB942" s="8" t="s">
        <v>2642</v>
      </c>
      <c r="AC942" s="10">
        <v>2</v>
      </c>
      <c r="AD942" s="8" t="s">
        <v>3898</v>
      </c>
      <c r="AE942" s="129">
        <v>45154</v>
      </c>
      <c r="AF942" s="8" t="s">
        <v>2940</v>
      </c>
      <c r="AG942" s="8"/>
      <c r="AH942" s="8"/>
      <c r="AI942" s="8"/>
      <c r="AJ942" s="8"/>
      <c r="AK942" s="8"/>
      <c r="AL942" s="8"/>
      <c r="AM942" s="8"/>
      <c r="AN942" s="8"/>
      <c r="AO942" s="8"/>
      <c r="AP942" s="8"/>
      <c r="AQ942" s="8"/>
      <c r="AR942" s="8"/>
      <c r="AS942" s="8"/>
      <c r="AT942" s="8"/>
      <c r="AU942" s="8"/>
      <c r="AV942" s="8"/>
    </row>
    <row r="943" spans="1:48" ht="28">
      <c r="A943" s="8" t="s">
        <v>3899</v>
      </c>
      <c r="B943" s="54" t="s">
        <v>3837</v>
      </c>
      <c r="C943" s="8" t="s">
        <v>72</v>
      </c>
      <c r="D943" s="117">
        <v>44812</v>
      </c>
      <c r="E943" s="10" t="s">
        <v>3838</v>
      </c>
      <c r="F943" s="8" t="s">
        <v>74</v>
      </c>
      <c r="G943" s="8" t="s">
        <v>3839</v>
      </c>
      <c r="H943" s="29" t="s">
        <v>3840</v>
      </c>
      <c r="I943" s="8" t="s">
        <v>3841</v>
      </c>
      <c r="J943" s="8" t="s">
        <v>5</v>
      </c>
      <c r="K943" s="12">
        <v>262437</v>
      </c>
      <c r="L943" s="13" t="s">
        <v>2966</v>
      </c>
      <c r="M943" s="8" t="s">
        <v>79</v>
      </c>
      <c r="N943" s="107" t="s">
        <v>79</v>
      </c>
      <c r="O943" s="10">
        <v>1</v>
      </c>
      <c r="P943" s="8">
        <v>0</v>
      </c>
      <c r="Q943" s="8" t="s">
        <v>2642</v>
      </c>
      <c r="R943" s="10">
        <v>2</v>
      </c>
      <c r="S943" s="8">
        <v>0</v>
      </c>
      <c r="T943" s="8" t="s">
        <v>2642</v>
      </c>
      <c r="U943" s="10">
        <v>2</v>
      </c>
      <c r="V943" s="8" t="s">
        <v>3842</v>
      </c>
      <c r="W943" s="10">
        <v>2</v>
      </c>
      <c r="X943" s="8"/>
      <c r="Y943" s="8" t="s">
        <v>2642</v>
      </c>
      <c r="Z943" s="10">
        <v>2</v>
      </c>
      <c r="AA943" s="8">
        <v>0</v>
      </c>
      <c r="AB943" s="8" t="s">
        <v>2642</v>
      </c>
      <c r="AC943" s="10">
        <v>2</v>
      </c>
      <c r="AD943" s="8" t="s">
        <v>3898</v>
      </c>
      <c r="AE943" s="129">
        <v>45154</v>
      </c>
      <c r="AF943" s="8" t="s">
        <v>2940</v>
      </c>
      <c r="AG943" s="8"/>
      <c r="AH943" s="8"/>
      <c r="AI943" s="8"/>
      <c r="AJ943" s="8"/>
      <c r="AK943" s="8"/>
      <c r="AL943" s="8"/>
      <c r="AM943" s="8"/>
      <c r="AN943" s="8"/>
      <c r="AO943" s="8"/>
      <c r="AP943" s="8"/>
      <c r="AQ943" s="8"/>
      <c r="AR943" s="8"/>
      <c r="AS943" s="8"/>
      <c r="AT943" s="8"/>
      <c r="AU943" s="8"/>
      <c r="AV943" s="8"/>
    </row>
    <row r="944" spans="1:48" ht="28">
      <c r="A944" s="8" t="s">
        <v>3900</v>
      </c>
      <c r="B944" s="54" t="s">
        <v>3837</v>
      </c>
      <c r="C944" s="8" t="s">
        <v>72</v>
      </c>
      <c r="D944" s="117">
        <v>44853</v>
      </c>
      <c r="E944" s="10" t="s">
        <v>3844</v>
      </c>
      <c r="F944" s="8" t="s">
        <v>74</v>
      </c>
      <c r="G944" s="8" t="s">
        <v>3845</v>
      </c>
      <c r="H944" s="26" t="s">
        <v>3846</v>
      </c>
      <c r="I944" s="8" t="s">
        <v>3779</v>
      </c>
      <c r="J944" s="8" t="s">
        <v>5</v>
      </c>
      <c r="K944" s="12">
        <v>262437</v>
      </c>
      <c r="L944" s="13" t="s">
        <v>2966</v>
      </c>
      <c r="M944" s="8" t="s">
        <v>26</v>
      </c>
      <c r="N944" s="107" t="s">
        <v>26</v>
      </c>
      <c r="O944" s="10">
        <v>1</v>
      </c>
      <c r="P944" s="8">
        <v>0</v>
      </c>
      <c r="Q944" s="8" t="s">
        <v>2642</v>
      </c>
      <c r="R944" s="10">
        <v>2</v>
      </c>
      <c r="S944" s="8">
        <v>0</v>
      </c>
      <c r="T944" s="8" t="s">
        <v>2642</v>
      </c>
      <c r="U944" s="10">
        <v>2</v>
      </c>
      <c r="V944" s="8" t="s">
        <v>3847</v>
      </c>
      <c r="W944" s="10">
        <v>2</v>
      </c>
      <c r="X944" s="8">
        <v>0</v>
      </c>
      <c r="Y944" s="8" t="s">
        <v>2642</v>
      </c>
      <c r="Z944" s="10">
        <v>2</v>
      </c>
      <c r="AA944" s="8">
        <v>0</v>
      </c>
      <c r="AB944" s="8" t="s">
        <v>2642</v>
      </c>
      <c r="AC944" s="10">
        <v>2</v>
      </c>
      <c r="AD944" s="8" t="s">
        <v>3898</v>
      </c>
      <c r="AE944" s="129">
        <v>45154</v>
      </c>
      <c r="AF944" s="8" t="s">
        <v>2940</v>
      </c>
      <c r="AG944" s="8"/>
      <c r="AH944" s="8"/>
      <c r="AI944" s="8"/>
      <c r="AJ944" s="8"/>
      <c r="AK944" s="8"/>
      <c r="AL944" s="8"/>
      <c r="AM944" s="8"/>
      <c r="AN944" s="8"/>
      <c r="AO944" s="8"/>
      <c r="AP944" s="8"/>
      <c r="AQ944" s="8"/>
      <c r="AR944" s="8"/>
      <c r="AS944" s="8"/>
      <c r="AT944" s="8"/>
      <c r="AU944" s="8"/>
      <c r="AV944" s="8"/>
    </row>
    <row r="945" spans="1:48" ht="42">
      <c r="A945" s="8" t="s">
        <v>3901</v>
      </c>
      <c r="B945" s="54" t="s">
        <v>3837</v>
      </c>
      <c r="C945" s="8" t="s">
        <v>72</v>
      </c>
      <c r="D945" s="117">
        <v>45034</v>
      </c>
      <c r="E945" s="10" t="s">
        <v>3861</v>
      </c>
      <c r="F945" s="8" t="s">
        <v>74</v>
      </c>
      <c r="G945" s="8" t="s">
        <v>3893</v>
      </c>
      <c r="H945" s="26" t="s">
        <v>3894</v>
      </c>
      <c r="I945" s="8" t="s">
        <v>3779</v>
      </c>
      <c r="J945" s="8" t="s">
        <v>5</v>
      </c>
      <c r="K945" s="12">
        <v>262437</v>
      </c>
      <c r="L945" s="13" t="s">
        <v>3170</v>
      </c>
      <c r="M945" s="8" t="s">
        <v>10</v>
      </c>
      <c r="N945" s="107" t="s">
        <v>2864</v>
      </c>
      <c r="O945" s="10">
        <v>1</v>
      </c>
      <c r="P945" s="8">
        <v>0</v>
      </c>
      <c r="Q945" s="8" t="s">
        <v>2642</v>
      </c>
      <c r="R945" s="10">
        <v>2</v>
      </c>
      <c r="S945" s="8">
        <v>0</v>
      </c>
      <c r="T945" s="8" t="s">
        <v>2642</v>
      </c>
      <c r="U945" s="10">
        <v>2</v>
      </c>
      <c r="V945" s="8" t="s">
        <v>3895</v>
      </c>
      <c r="W945" s="10">
        <v>2</v>
      </c>
      <c r="X945" s="8">
        <v>0</v>
      </c>
      <c r="Y945" s="8" t="s">
        <v>2642</v>
      </c>
      <c r="Z945" s="10">
        <v>2</v>
      </c>
      <c r="AA945" s="8">
        <v>2</v>
      </c>
      <c r="AB945" s="8" t="s">
        <v>3896</v>
      </c>
      <c r="AC945" s="10">
        <v>1</v>
      </c>
      <c r="AD945" s="8" t="s">
        <v>3898</v>
      </c>
      <c r="AE945" s="129">
        <v>45154</v>
      </c>
      <c r="AF945" s="8" t="s">
        <v>2940</v>
      </c>
      <c r="AG945" s="8"/>
      <c r="AH945" s="8"/>
      <c r="AI945" s="8"/>
      <c r="AJ945" s="8"/>
      <c r="AK945" s="8"/>
      <c r="AL945" s="8"/>
      <c r="AM945" s="8"/>
      <c r="AN945" s="8"/>
      <c r="AO945" s="8"/>
      <c r="AP945" s="8"/>
      <c r="AQ945" s="8"/>
      <c r="AR945" s="8"/>
      <c r="AS945" s="8"/>
      <c r="AT945" s="8"/>
      <c r="AU945" s="8"/>
      <c r="AV945" s="8"/>
    </row>
    <row r="946" spans="1:48" ht="14">
      <c r="A946" s="8" t="s">
        <v>3902</v>
      </c>
      <c r="B946" s="54" t="s">
        <v>3837</v>
      </c>
      <c r="C946" s="8" t="s">
        <v>72</v>
      </c>
      <c r="D946" s="117">
        <v>44804</v>
      </c>
      <c r="E946" s="19">
        <v>0.61458333333333337</v>
      </c>
      <c r="F946" s="8" t="s">
        <v>74</v>
      </c>
      <c r="G946" s="8" t="s">
        <v>3903</v>
      </c>
      <c r="H946" s="26" t="s">
        <v>3904</v>
      </c>
      <c r="I946" s="8" t="s">
        <v>3905</v>
      </c>
      <c r="J946" s="8" t="s">
        <v>5</v>
      </c>
      <c r="K946" s="12">
        <v>214200</v>
      </c>
      <c r="L946" s="13" t="s">
        <v>2966</v>
      </c>
      <c r="M946" s="8" t="s">
        <v>32</v>
      </c>
      <c r="N946" s="107" t="s">
        <v>32</v>
      </c>
      <c r="O946" s="10">
        <v>1</v>
      </c>
      <c r="P946" s="8">
        <v>0</v>
      </c>
      <c r="Q946" s="8" t="s">
        <v>2642</v>
      </c>
      <c r="R946" s="10">
        <v>2</v>
      </c>
      <c r="S946" s="8">
        <v>0</v>
      </c>
      <c r="T946" s="8" t="s">
        <v>2642</v>
      </c>
      <c r="U946" s="10">
        <v>2</v>
      </c>
      <c r="V946" s="8" t="s">
        <v>3906</v>
      </c>
      <c r="W946" s="10">
        <v>2</v>
      </c>
      <c r="X946" s="8">
        <v>0</v>
      </c>
      <c r="Y946" s="8" t="s">
        <v>2642</v>
      </c>
      <c r="Z946" s="10">
        <v>2</v>
      </c>
      <c r="AA946" s="8">
        <v>2</v>
      </c>
      <c r="AB946" s="8" t="s">
        <v>2642</v>
      </c>
      <c r="AC946" s="10">
        <v>2</v>
      </c>
      <c r="AD946" s="8" t="s">
        <v>2956</v>
      </c>
      <c r="AE946" s="129">
        <v>45154</v>
      </c>
      <c r="AF946" s="8" t="s">
        <v>2940</v>
      </c>
      <c r="AG946" s="8"/>
      <c r="AH946" s="8"/>
      <c r="AI946" s="8"/>
      <c r="AJ946" s="8"/>
      <c r="AK946" s="8"/>
      <c r="AL946" s="8"/>
      <c r="AM946" s="8"/>
      <c r="AN946" s="8"/>
      <c r="AO946" s="8"/>
      <c r="AP946" s="8"/>
      <c r="AQ946" s="8"/>
      <c r="AR946" s="8"/>
      <c r="AS946" s="8"/>
      <c r="AT946" s="8"/>
      <c r="AU946" s="8"/>
      <c r="AV946" s="8"/>
    </row>
    <row r="947" spans="1:48" ht="28">
      <c r="A947" s="8" t="s">
        <v>3907</v>
      </c>
      <c r="B947" s="54" t="s">
        <v>3837</v>
      </c>
      <c r="C947" s="8" t="s">
        <v>72</v>
      </c>
      <c r="D947" s="117">
        <v>44811</v>
      </c>
      <c r="E947" s="19">
        <v>0.72361111111111109</v>
      </c>
      <c r="F947" s="8" t="s">
        <v>74</v>
      </c>
      <c r="G947" s="8" t="s">
        <v>3908</v>
      </c>
      <c r="H947" s="26" t="s">
        <v>3909</v>
      </c>
      <c r="I947" s="8" t="s">
        <v>3910</v>
      </c>
      <c r="J947" s="8" t="s">
        <v>5</v>
      </c>
      <c r="K947" s="12">
        <v>214200</v>
      </c>
      <c r="L947" s="13" t="s">
        <v>2966</v>
      </c>
      <c r="M947" s="8" t="s">
        <v>79</v>
      </c>
      <c r="N947" s="107" t="s">
        <v>79</v>
      </c>
      <c r="O947" s="10">
        <v>1</v>
      </c>
      <c r="P947" s="8">
        <v>0</v>
      </c>
      <c r="Q947" s="8" t="s">
        <v>2642</v>
      </c>
      <c r="R947" s="10">
        <v>2</v>
      </c>
      <c r="S947" s="8">
        <v>0</v>
      </c>
      <c r="T947" s="8" t="s">
        <v>2642</v>
      </c>
      <c r="U947" s="10">
        <v>2</v>
      </c>
      <c r="V947" s="8" t="s">
        <v>3842</v>
      </c>
      <c r="W947" s="10">
        <v>2</v>
      </c>
      <c r="X947" s="8">
        <v>0</v>
      </c>
      <c r="Y947" s="8" t="s">
        <v>2642</v>
      </c>
      <c r="Z947" s="10">
        <v>2</v>
      </c>
      <c r="AA947" s="8">
        <v>0</v>
      </c>
      <c r="AB947" s="8" t="s">
        <v>2642</v>
      </c>
      <c r="AC947" s="10">
        <v>2</v>
      </c>
      <c r="AD947" s="8" t="s">
        <v>3911</v>
      </c>
      <c r="AE947" s="129">
        <v>45154</v>
      </c>
      <c r="AF947" s="8" t="s">
        <v>2940</v>
      </c>
      <c r="AG947" s="8"/>
      <c r="AH947" s="8"/>
      <c r="AI947" s="8"/>
      <c r="AJ947" s="8"/>
      <c r="AK947" s="8"/>
      <c r="AL947" s="8"/>
      <c r="AM947" s="8"/>
      <c r="AN947" s="8"/>
      <c r="AO947" s="8"/>
      <c r="AP947" s="8"/>
      <c r="AQ947" s="8"/>
      <c r="AR947" s="8"/>
      <c r="AS947" s="8"/>
      <c r="AT947" s="8"/>
      <c r="AU947" s="8"/>
      <c r="AV947" s="8"/>
    </row>
    <row r="948" spans="1:48" ht="14">
      <c r="A948" s="8" t="s">
        <v>3912</v>
      </c>
      <c r="B948" s="54" t="s">
        <v>3837</v>
      </c>
      <c r="C948" s="8" t="s">
        <v>72</v>
      </c>
      <c r="D948" s="117">
        <v>44854</v>
      </c>
      <c r="E948" s="19">
        <v>0.30763888888888891</v>
      </c>
      <c r="F948" s="8" t="s">
        <v>74</v>
      </c>
      <c r="G948" s="8" t="s">
        <v>3913</v>
      </c>
      <c r="H948" s="26" t="s">
        <v>5984</v>
      </c>
      <c r="I948" s="8" t="s">
        <v>3905</v>
      </c>
      <c r="J948" s="8" t="s">
        <v>5</v>
      </c>
      <c r="K948" s="12">
        <v>214200</v>
      </c>
      <c r="L948" s="13" t="s">
        <v>3036</v>
      </c>
      <c r="M948" s="8" t="s">
        <v>30</v>
      </c>
      <c r="N948" s="107" t="s">
        <v>30</v>
      </c>
      <c r="O948" s="10">
        <v>2</v>
      </c>
      <c r="P948" s="8">
        <v>0</v>
      </c>
      <c r="Q948" s="8" t="s">
        <v>2642</v>
      </c>
      <c r="R948" s="10">
        <v>2</v>
      </c>
      <c r="S948" s="8">
        <v>0</v>
      </c>
      <c r="T948" s="8" t="s">
        <v>2642</v>
      </c>
      <c r="U948" s="10">
        <v>2</v>
      </c>
      <c r="V948" s="8" t="s">
        <v>3915</v>
      </c>
      <c r="W948" s="10">
        <v>2</v>
      </c>
      <c r="X948" s="8">
        <v>0</v>
      </c>
      <c r="Y948" s="8" t="s">
        <v>2642</v>
      </c>
      <c r="Z948" s="10">
        <v>2</v>
      </c>
      <c r="AA948" s="8">
        <v>0</v>
      </c>
      <c r="AB948" s="8" t="s">
        <v>2642</v>
      </c>
      <c r="AC948" s="10">
        <v>2</v>
      </c>
      <c r="AD948" s="8" t="s">
        <v>3178</v>
      </c>
      <c r="AE948" s="129">
        <v>45154</v>
      </c>
      <c r="AF948" s="8" t="s">
        <v>2940</v>
      </c>
      <c r="AG948" s="8"/>
      <c r="AH948" s="8"/>
      <c r="AI948" s="8"/>
      <c r="AJ948" s="8"/>
      <c r="AK948" s="8"/>
      <c r="AL948" s="8"/>
      <c r="AM948" s="8"/>
      <c r="AN948" s="8"/>
      <c r="AO948" s="8"/>
      <c r="AP948" s="8"/>
      <c r="AQ948" s="8"/>
      <c r="AR948" s="8"/>
      <c r="AS948" s="8"/>
      <c r="AT948" s="8"/>
      <c r="AU948" s="8"/>
      <c r="AV948" s="8"/>
    </row>
    <row r="949" spans="1:48" ht="14">
      <c r="A949" s="8" t="s">
        <v>3916</v>
      </c>
      <c r="B949" s="54" t="s">
        <v>3837</v>
      </c>
      <c r="C949" s="8" t="s">
        <v>72</v>
      </c>
      <c r="D949" s="117">
        <v>44944</v>
      </c>
      <c r="E949" s="19">
        <v>0.83125000000000004</v>
      </c>
      <c r="F949" s="8" t="s">
        <v>74</v>
      </c>
      <c r="G949" s="8" t="s">
        <v>3917</v>
      </c>
      <c r="H949" s="26" t="s">
        <v>5985</v>
      </c>
      <c r="I949" s="8" t="s">
        <v>3905</v>
      </c>
      <c r="J949" s="8" t="s">
        <v>5</v>
      </c>
      <c r="K949" s="12">
        <v>214200</v>
      </c>
      <c r="L949" s="13" t="s">
        <v>3036</v>
      </c>
      <c r="M949" s="8" t="s">
        <v>30</v>
      </c>
      <c r="N949" s="107" t="s">
        <v>30</v>
      </c>
      <c r="O949" s="10">
        <v>2</v>
      </c>
      <c r="P949" s="8">
        <v>0</v>
      </c>
      <c r="Q949" s="8" t="s">
        <v>2642</v>
      </c>
      <c r="R949" s="10">
        <v>2</v>
      </c>
      <c r="S949" s="8">
        <v>0</v>
      </c>
      <c r="T949" s="8" t="s">
        <v>2642</v>
      </c>
      <c r="U949" s="10">
        <v>2</v>
      </c>
      <c r="V949" s="8" t="s">
        <v>3919</v>
      </c>
      <c r="W949" s="10">
        <v>2</v>
      </c>
      <c r="X949" s="8">
        <v>0</v>
      </c>
      <c r="Y949" s="8" t="s">
        <v>2642</v>
      </c>
      <c r="Z949" s="10">
        <v>2</v>
      </c>
      <c r="AA949" s="8">
        <v>0</v>
      </c>
      <c r="AB949" s="8" t="s">
        <v>2642</v>
      </c>
      <c r="AC949" s="10">
        <v>2</v>
      </c>
      <c r="AD949" s="8" t="s">
        <v>3178</v>
      </c>
      <c r="AE949" s="129">
        <v>45154</v>
      </c>
      <c r="AF949" s="8" t="s">
        <v>2940</v>
      </c>
      <c r="AG949" s="8"/>
      <c r="AH949" s="8"/>
      <c r="AI949" s="8"/>
      <c r="AJ949" s="8"/>
      <c r="AK949" s="8"/>
      <c r="AL949" s="8"/>
      <c r="AM949" s="8"/>
      <c r="AN949" s="8"/>
      <c r="AO949" s="8"/>
      <c r="AP949" s="8"/>
      <c r="AQ949" s="8"/>
      <c r="AR949" s="8"/>
      <c r="AS949" s="8"/>
      <c r="AT949" s="8"/>
      <c r="AU949" s="8"/>
      <c r="AV949" s="8"/>
    </row>
    <row r="950" spans="1:48" ht="14">
      <c r="A950" s="8" t="s">
        <v>3920</v>
      </c>
      <c r="B950" s="54" t="s">
        <v>3837</v>
      </c>
      <c r="C950" s="8" t="s">
        <v>72</v>
      </c>
      <c r="D950" s="117">
        <v>44952</v>
      </c>
      <c r="E950" s="19">
        <v>0.71944444444444444</v>
      </c>
      <c r="F950" s="8" t="s">
        <v>74</v>
      </c>
      <c r="G950" s="8" t="s">
        <v>3921</v>
      </c>
      <c r="H950" s="29" t="s">
        <v>3922</v>
      </c>
      <c r="I950" s="8" t="s">
        <v>3905</v>
      </c>
      <c r="J950" s="8" t="s">
        <v>5</v>
      </c>
      <c r="K950" s="12">
        <v>214200</v>
      </c>
      <c r="L950" s="13" t="s">
        <v>3036</v>
      </c>
      <c r="M950" s="8" t="s">
        <v>30</v>
      </c>
      <c r="N950" s="107" t="s">
        <v>30</v>
      </c>
      <c r="O950" s="10">
        <v>2</v>
      </c>
      <c r="P950" s="8">
        <v>0</v>
      </c>
      <c r="Q950" s="8" t="s">
        <v>2642</v>
      </c>
      <c r="R950" s="10">
        <v>2</v>
      </c>
      <c r="S950" s="8">
        <v>0</v>
      </c>
      <c r="T950" s="8" t="s">
        <v>2642</v>
      </c>
      <c r="U950" s="10">
        <v>2</v>
      </c>
      <c r="V950" s="8" t="s">
        <v>3923</v>
      </c>
      <c r="W950" s="10"/>
      <c r="X950" s="8">
        <v>0</v>
      </c>
      <c r="Y950" s="8" t="s">
        <v>2642</v>
      </c>
      <c r="Z950" s="10">
        <v>2</v>
      </c>
      <c r="AA950" s="8">
        <v>0</v>
      </c>
      <c r="AB950" s="8" t="s">
        <v>2642</v>
      </c>
      <c r="AC950" s="10">
        <v>2</v>
      </c>
      <c r="AD950" s="8" t="s">
        <v>3178</v>
      </c>
      <c r="AE950" s="129">
        <v>45154</v>
      </c>
      <c r="AF950" s="8" t="s">
        <v>2940</v>
      </c>
      <c r="AG950" s="8"/>
      <c r="AH950" s="8"/>
      <c r="AI950" s="8"/>
      <c r="AJ950" s="8"/>
      <c r="AK950" s="8"/>
      <c r="AL950" s="8"/>
      <c r="AM950" s="8"/>
      <c r="AN950" s="8"/>
      <c r="AO950" s="8"/>
      <c r="AP950" s="8"/>
      <c r="AQ950" s="8"/>
      <c r="AR950" s="8"/>
      <c r="AS950" s="8"/>
      <c r="AT950" s="8"/>
      <c r="AU950" s="8"/>
      <c r="AV950" s="8"/>
    </row>
    <row r="951" spans="1:48" ht="56">
      <c r="A951" s="8" t="s">
        <v>3924</v>
      </c>
      <c r="B951" s="54" t="s">
        <v>3837</v>
      </c>
      <c r="C951" s="8" t="s">
        <v>72</v>
      </c>
      <c r="D951" s="117">
        <v>44992</v>
      </c>
      <c r="E951" s="19">
        <v>0.65833333333333333</v>
      </c>
      <c r="F951" s="8" t="s">
        <v>74</v>
      </c>
      <c r="G951" s="8" t="s">
        <v>3925</v>
      </c>
      <c r="H951" s="26" t="s">
        <v>3926</v>
      </c>
      <c r="I951" s="8" t="s">
        <v>3927</v>
      </c>
      <c r="J951" s="8" t="s">
        <v>3</v>
      </c>
      <c r="K951" s="12">
        <v>214200</v>
      </c>
      <c r="L951" s="13" t="s">
        <v>3170</v>
      </c>
      <c r="M951" s="8" t="s">
        <v>4</v>
      </c>
      <c r="N951" s="107" t="s">
        <v>3928</v>
      </c>
      <c r="O951" s="10">
        <v>1</v>
      </c>
      <c r="P951" s="8">
        <v>0</v>
      </c>
      <c r="Q951" s="8" t="s">
        <v>2642</v>
      </c>
      <c r="R951" s="10">
        <v>2</v>
      </c>
      <c r="S951" s="8">
        <v>0</v>
      </c>
      <c r="T951" s="8" t="s">
        <v>2642</v>
      </c>
      <c r="U951" s="10">
        <v>2</v>
      </c>
      <c r="V951" s="8" t="s">
        <v>3929</v>
      </c>
      <c r="W951" s="10">
        <v>2</v>
      </c>
      <c r="X951" s="8">
        <v>3</v>
      </c>
      <c r="Y951" s="8" t="s">
        <v>3930</v>
      </c>
      <c r="Z951" s="10">
        <v>1</v>
      </c>
      <c r="AA951" s="8">
        <v>0</v>
      </c>
      <c r="AB951" s="8" t="s">
        <v>2642</v>
      </c>
      <c r="AC951" s="10">
        <v>2</v>
      </c>
      <c r="AD951" s="8" t="s">
        <v>2956</v>
      </c>
      <c r="AE951" s="129">
        <v>45154</v>
      </c>
      <c r="AF951" s="8" t="s">
        <v>2940</v>
      </c>
      <c r="AG951" s="8"/>
      <c r="AH951" s="8"/>
      <c r="AI951" s="8"/>
      <c r="AJ951" s="8"/>
      <c r="AK951" s="8"/>
      <c r="AL951" s="8"/>
      <c r="AM951" s="8"/>
      <c r="AN951" s="8"/>
      <c r="AO951" s="8"/>
      <c r="AP951" s="8"/>
      <c r="AQ951" s="8"/>
      <c r="AR951" s="8"/>
      <c r="AS951" s="8"/>
      <c r="AT951" s="8"/>
      <c r="AU951" s="8"/>
      <c r="AV951" s="8"/>
    </row>
    <row r="952" spans="1:48" ht="98">
      <c r="A952" s="8" t="s">
        <v>3931</v>
      </c>
      <c r="B952" s="54" t="s">
        <v>3837</v>
      </c>
      <c r="C952" s="8" t="s">
        <v>72</v>
      </c>
      <c r="D952" s="117">
        <v>44999</v>
      </c>
      <c r="E952" s="19">
        <v>0.6381944444444444</v>
      </c>
      <c r="F952" s="8" t="s">
        <v>74</v>
      </c>
      <c r="G952" s="8" t="s">
        <v>3932</v>
      </c>
      <c r="H952" s="26" t="s">
        <v>3933</v>
      </c>
      <c r="I952" s="8" t="s">
        <v>3905</v>
      </c>
      <c r="J952" s="8" t="s">
        <v>5</v>
      </c>
      <c r="K952" s="12">
        <v>214200</v>
      </c>
      <c r="L952" s="13" t="s">
        <v>3170</v>
      </c>
      <c r="M952" s="8" t="s">
        <v>10</v>
      </c>
      <c r="N952" s="107" t="s">
        <v>3934</v>
      </c>
      <c r="O952" s="10">
        <v>1</v>
      </c>
      <c r="P952" s="8">
        <v>0</v>
      </c>
      <c r="Q952" s="8" t="s">
        <v>2642</v>
      </c>
      <c r="R952" s="10">
        <v>2</v>
      </c>
      <c r="S952" s="8">
        <v>0</v>
      </c>
      <c r="T952" s="8" t="s">
        <v>2642</v>
      </c>
      <c r="U952" s="10">
        <v>2</v>
      </c>
      <c r="V952" s="8" t="s">
        <v>3935</v>
      </c>
      <c r="W952" s="10">
        <v>2</v>
      </c>
      <c r="X952" s="8">
        <v>2</v>
      </c>
      <c r="Y952" s="8" t="s">
        <v>3936</v>
      </c>
      <c r="Z952" s="10">
        <v>1</v>
      </c>
      <c r="AA952" s="8">
        <v>0</v>
      </c>
      <c r="AB952" s="8" t="s">
        <v>2642</v>
      </c>
      <c r="AC952" s="10">
        <v>2</v>
      </c>
      <c r="AD952" s="8" t="s">
        <v>2956</v>
      </c>
      <c r="AE952" s="129">
        <v>45154</v>
      </c>
      <c r="AF952" s="8" t="s">
        <v>2940</v>
      </c>
      <c r="AG952" s="8"/>
      <c r="AH952" s="8"/>
      <c r="AI952" s="8"/>
      <c r="AJ952" s="8"/>
      <c r="AK952" s="8"/>
      <c r="AL952" s="8"/>
      <c r="AM952" s="8"/>
      <c r="AN952" s="8"/>
      <c r="AO952" s="8"/>
      <c r="AP952" s="8"/>
      <c r="AQ952" s="8"/>
      <c r="AR952" s="8"/>
      <c r="AS952" s="8"/>
      <c r="AT952" s="8"/>
      <c r="AU952" s="8"/>
      <c r="AV952" s="8"/>
    </row>
    <row r="953" spans="1:48" ht="98">
      <c r="A953" s="8" t="s">
        <v>3937</v>
      </c>
      <c r="B953" s="54" t="s">
        <v>3837</v>
      </c>
      <c r="C953" s="8" t="s">
        <v>72</v>
      </c>
      <c r="D953" s="117">
        <v>44999</v>
      </c>
      <c r="E953" s="19">
        <v>0.61388888888888893</v>
      </c>
      <c r="F953" s="8" t="s">
        <v>74</v>
      </c>
      <c r="G953" s="8" t="s">
        <v>3938</v>
      </c>
      <c r="H953" s="29" t="s">
        <v>3939</v>
      </c>
      <c r="I953" s="8" t="s">
        <v>3905</v>
      </c>
      <c r="J953" s="8" t="s">
        <v>5</v>
      </c>
      <c r="K953" s="12">
        <v>214200</v>
      </c>
      <c r="L953" s="13" t="s">
        <v>3170</v>
      </c>
      <c r="M953" s="8" t="s">
        <v>100</v>
      </c>
      <c r="N953" s="107" t="s">
        <v>3940</v>
      </c>
      <c r="O953" s="10">
        <v>1</v>
      </c>
      <c r="P953" s="8">
        <v>0</v>
      </c>
      <c r="Q953" s="8" t="s">
        <v>2642</v>
      </c>
      <c r="R953" s="10">
        <v>2</v>
      </c>
      <c r="S953" s="8">
        <v>0</v>
      </c>
      <c r="T953" s="8" t="s">
        <v>2642</v>
      </c>
      <c r="U953" s="10">
        <v>2</v>
      </c>
      <c r="V953" s="8" t="s">
        <v>3941</v>
      </c>
      <c r="W953" s="10">
        <v>2</v>
      </c>
      <c r="X953" s="8">
        <v>0</v>
      </c>
      <c r="Y953" s="8" t="s">
        <v>2642</v>
      </c>
      <c r="Z953" s="10">
        <v>2</v>
      </c>
      <c r="AA953" s="8">
        <v>1</v>
      </c>
      <c r="AB953" s="8" t="s">
        <v>3942</v>
      </c>
      <c r="AC953" s="10">
        <v>1</v>
      </c>
      <c r="AD953" s="8" t="s">
        <v>2956</v>
      </c>
      <c r="AE953" s="129">
        <v>45154</v>
      </c>
      <c r="AF953" s="8" t="s">
        <v>2940</v>
      </c>
      <c r="AG953" s="8"/>
      <c r="AH953" s="8"/>
      <c r="AI953" s="8"/>
      <c r="AJ953" s="8"/>
      <c r="AK953" s="8"/>
      <c r="AL953" s="8"/>
      <c r="AM953" s="8"/>
      <c r="AN953" s="8"/>
      <c r="AO953" s="8"/>
      <c r="AP953" s="8"/>
      <c r="AQ953" s="8"/>
      <c r="AR953" s="8"/>
      <c r="AS953" s="8"/>
      <c r="AT953" s="8"/>
      <c r="AU953" s="8"/>
      <c r="AV953" s="8"/>
    </row>
    <row r="954" spans="1:48" ht="28">
      <c r="A954" s="8" t="s">
        <v>3943</v>
      </c>
      <c r="B954" s="54" t="s">
        <v>3837</v>
      </c>
      <c r="C954" s="8" t="s">
        <v>72</v>
      </c>
      <c r="D954" s="117">
        <v>45002</v>
      </c>
      <c r="E954" s="19">
        <v>0.7006944444444444</v>
      </c>
      <c r="F954" s="8" t="s">
        <v>74</v>
      </c>
      <c r="G954" s="8" t="s">
        <v>3944</v>
      </c>
      <c r="H954" s="26" t="s">
        <v>5986</v>
      </c>
      <c r="I954" s="8" t="s">
        <v>3905</v>
      </c>
      <c r="J954" s="8" t="s">
        <v>5</v>
      </c>
      <c r="K954" s="12">
        <v>214200</v>
      </c>
      <c r="L954" s="13" t="s">
        <v>2966</v>
      </c>
      <c r="M954" s="8" t="s">
        <v>28</v>
      </c>
      <c r="N954" s="107" t="s">
        <v>28</v>
      </c>
      <c r="O954" s="10">
        <v>1</v>
      </c>
      <c r="P954" s="8">
        <v>0</v>
      </c>
      <c r="Q954" s="8" t="s">
        <v>2642</v>
      </c>
      <c r="R954" s="10">
        <v>2</v>
      </c>
      <c r="S954" s="8">
        <v>0</v>
      </c>
      <c r="T954" s="8" t="s">
        <v>2642</v>
      </c>
      <c r="U954" s="10">
        <v>2</v>
      </c>
      <c r="V954" s="8" t="s">
        <v>3946</v>
      </c>
      <c r="W954" s="10">
        <v>2</v>
      </c>
      <c r="X954" s="8">
        <v>0</v>
      </c>
      <c r="Y954" s="8" t="s">
        <v>2642</v>
      </c>
      <c r="Z954" s="10">
        <v>2</v>
      </c>
      <c r="AA954" s="8">
        <v>0</v>
      </c>
      <c r="AB954" s="8" t="s">
        <v>2642</v>
      </c>
      <c r="AC954" s="10">
        <v>2</v>
      </c>
      <c r="AD954" s="8" t="s">
        <v>2956</v>
      </c>
      <c r="AE954" s="129">
        <v>45154</v>
      </c>
      <c r="AF954" s="8" t="s">
        <v>2940</v>
      </c>
      <c r="AG954" s="8"/>
      <c r="AH954" s="8"/>
      <c r="AI954" s="8"/>
      <c r="AJ954" s="8"/>
      <c r="AK954" s="8"/>
      <c r="AL954" s="8"/>
      <c r="AM954" s="8"/>
      <c r="AN954" s="8"/>
      <c r="AO954" s="8"/>
      <c r="AP954" s="8"/>
      <c r="AQ954" s="8"/>
      <c r="AR954" s="8"/>
      <c r="AS954" s="8"/>
      <c r="AT954" s="8"/>
      <c r="AU954" s="8"/>
      <c r="AV954" s="8"/>
    </row>
    <row r="955" spans="1:48" ht="14">
      <c r="A955" s="8" t="s">
        <v>3947</v>
      </c>
      <c r="B955" s="54" t="s">
        <v>3837</v>
      </c>
      <c r="C955" s="8" t="s">
        <v>72</v>
      </c>
      <c r="D955" s="117">
        <v>45049</v>
      </c>
      <c r="E955" s="19">
        <v>0.4597222222222222</v>
      </c>
      <c r="F955" s="8" t="s">
        <v>74</v>
      </c>
      <c r="G955" s="8" t="s">
        <v>3948</v>
      </c>
      <c r="H955" s="29" t="s">
        <v>3949</v>
      </c>
      <c r="I955" s="8" t="s">
        <v>808</v>
      </c>
      <c r="J955" s="8" t="s">
        <v>5</v>
      </c>
      <c r="K955" s="12">
        <v>214200</v>
      </c>
      <c r="L955" s="13" t="s">
        <v>3036</v>
      </c>
      <c r="M955" s="8" t="s">
        <v>30</v>
      </c>
      <c r="N955" s="107" t="s">
        <v>30</v>
      </c>
      <c r="O955" s="10">
        <v>2</v>
      </c>
      <c r="P955" s="8">
        <v>0</v>
      </c>
      <c r="Q955" s="8" t="s">
        <v>2642</v>
      </c>
      <c r="R955" s="10">
        <v>2</v>
      </c>
      <c r="S955" s="8">
        <v>0</v>
      </c>
      <c r="T955" s="8" t="s">
        <v>2642</v>
      </c>
      <c r="U955" s="10">
        <v>2</v>
      </c>
      <c r="V955" s="8" t="s">
        <v>3950</v>
      </c>
      <c r="W955" s="10">
        <v>2</v>
      </c>
      <c r="X955" s="8">
        <v>0</v>
      </c>
      <c r="Y955" s="8" t="s">
        <v>2642</v>
      </c>
      <c r="Z955" s="10">
        <v>2</v>
      </c>
      <c r="AA955" s="8">
        <v>0</v>
      </c>
      <c r="AB955" s="8" t="s">
        <v>2642</v>
      </c>
      <c r="AC955" s="10">
        <v>2</v>
      </c>
      <c r="AD955" s="8" t="s">
        <v>3178</v>
      </c>
      <c r="AE955" s="129">
        <v>45154</v>
      </c>
      <c r="AF955" s="8" t="s">
        <v>2940</v>
      </c>
      <c r="AG955" s="8"/>
      <c r="AH955" s="8"/>
      <c r="AI955" s="8"/>
      <c r="AJ955" s="8"/>
      <c r="AK955" s="8"/>
      <c r="AL955" s="8"/>
      <c r="AM955" s="8"/>
      <c r="AN955" s="8"/>
      <c r="AO955" s="8"/>
      <c r="AP955" s="8"/>
      <c r="AQ955" s="8"/>
      <c r="AR955" s="8"/>
      <c r="AS955" s="8"/>
      <c r="AT955" s="8"/>
      <c r="AU955" s="8"/>
      <c r="AV955" s="8"/>
    </row>
    <row r="956" spans="1:48" ht="28">
      <c r="A956" s="8" t="s">
        <v>3951</v>
      </c>
      <c r="B956" s="54" t="s">
        <v>3837</v>
      </c>
      <c r="C956" s="8" t="s">
        <v>72</v>
      </c>
      <c r="D956" s="117">
        <v>45049</v>
      </c>
      <c r="E956" s="19">
        <v>0.5083333333333333</v>
      </c>
      <c r="F956" s="8" t="s">
        <v>74</v>
      </c>
      <c r="G956" s="8" t="s">
        <v>3952</v>
      </c>
      <c r="H956" s="26" t="s">
        <v>3953</v>
      </c>
      <c r="I956" s="8" t="s">
        <v>3905</v>
      </c>
      <c r="J956" s="8" t="s">
        <v>5</v>
      </c>
      <c r="K956" s="12">
        <v>214200</v>
      </c>
      <c r="L956" s="13" t="s">
        <v>2966</v>
      </c>
      <c r="M956" s="8" t="s">
        <v>79</v>
      </c>
      <c r="N956" s="107" t="s">
        <v>79</v>
      </c>
      <c r="O956" s="10">
        <v>1</v>
      </c>
      <c r="P956" s="8">
        <v>0</v>
      </c>
      <c r="Q956" s="8" t="s">
        <v>2642</v>
      </c>
      <c r="R956" s="10">
        <v>2</v>
      </c>
      <c r="S956" s="8">
        <v>0</v>
      </c>
      <c r="T956" s="8" t="s">
        <v>2642</v>
      </c>
      <c r="U956" s="10">
        <v>2</v>
      </c>
      <c r="V956" s="8"/>
      <c r="W956" s="10"/>
      <c r="X956" s="8"/>
      <c r="Y956" s="8"/>
      <c r="Z956" s="10"/>
      <c r="AA956" s="8"/>
      <c r="AB956" s="8"/>
      <c r="AC956" s="10"/>
      <c r="AE956" s="129">
        <v>45154</v>
      </c>
      <c r="AF956" s="8" t="s">
        <v>2940</v>
      </c>
      <c r="AG956" s="8"/>
      <c r="AH956" s="8"/>
      <c r="AI956" s="8"/>
      <c r="AJ956" s="8"/>
      <c r="AK956" s="8"/>
      <c r="AL956" s="8"/>
      <c r="AM956" s="8"/>
      <c r="AN956" s="8"/>
      <c r="AO956" s="8"/>
      <c r="AP956" s="8"/>
      <c r="AQ956" s="8"/>
      <c r="AR956" s="8"/>
      <c r="AS956" s="8"/>
      <c r="AT956" s="8"/>
      <c r="AU956" s="8"/>
      <c r="AV956" s="8"/>
    </row>
    <row r="957" spans="1:48" ht="14">
      <c r="A957" s="8" t="s">
        <v>3954</v>
      </c>
      <c r="B957" s="54" t="s">
        <v>5936</v>
      </c>
      <c r="C957" s="8" t="s">
        <v>72</v>
      </c>
      <c r="D957" s="113">
        <v>44844</v>
      </c>
      <c r="E957" s="19">
        <v>0.52083333333333337</v>
      </c>
      <c r="F957" s="8" t="s">
        <v>774</v>
      </c>
      <c r="G957" s="8" t="s">
        <v>3955</v>
      </c>
      <c r="H957" s="26" t="s">
        <v>3956</v>
      </c>
      <c r="I957" s="8" t="s">
        <v>2642</v>
      </c>
      <c r="J957" s="8" t="s">
        <v>5</v>
      </c>
      <c r="K957" s="12">
        <v>25126</v>
      </c>
      <c r="L957" s="13" t="s">
        <v>3036</v>
      </c>
      <c r="M957" s="8" t="s">
        <v>30</v>
      </c>
      <c r="N957" s="14" t="s">
        <v>30</v>
      </c>
      <c r="O957" s="10">
        <v>2</v>
      </c>
      <c r="P957" s="8">
        <v>0</v>
      </c>
      <c r="Q957" s="8" t="s">
        <v>2642</v>
      </c>
      <c r="R957" s="10">
        <v>2</v>
      </c>
      <c r="S957" s="8">
        <v>0</v>
      </c>
      <c r="T957" s="8" t="s">
        <v>2642</v>
      </c>
      <c r="U957" s="10">
        <v>2</v>
      </c>
      <c r="V957" s="8" t="s">
        <v>3957</v>
      </c>
      <c r="W957" s="10">
        <v>2</v>
      </c>
      <c r="X957" s="8">
        <v>0</v>
      </c>
      <c r="Y957" s="8" t="s">
        <v>2642</v>
      </c>
      <c r="Z957" s="10">
        <v>2</v>
      </c>
      <c r="AA957" s="8">
        <v>0</v>
      </c>
      <c r="AB957" s="8" t="s">
        <v>2642</v>
      </c>
      <c r="AC957" s="10">
        <v>2</v>
      </c>
      <c r="AD957" s="8" t="s">
        <v>3178</v>
      </c>
      <c r="AE957" s="116">
        <v>45160</v>
      </c>
      <c r="AF957" s="8" t="s">
        <v>2940</v>
      </c>
      <c r="AG957" s="8"/>
      <c r="AH957" s="8"/>
      <c r="AI957" s="8"/>
      <c r="AJ957" s="8"/>
      <c r="AK957" s="8"/>
      <c r="AL957" s="8"/>
      <c r="AM957" s="8"/>
      <c r="AN957" s="8"/>
      <c r="AO957" s="8"/>
      <c r="AP957" s="8"/>
      <c r="AQ957" s="8"/>
      <c r="AR957" s="8"/>
      <c r="AS957" s="8"/>
      <c r="AT957" s="8"/>
      <c r="AU957" s="8"/>
      <c r="AV957" s="8"/>
    </row>
    <row r="958" spans="1:48" ht="28">
      <c r="A958" s="8" t="s">
        <v>3958</v>
      </c>
      <c r="B958" s="54" t="s">
        <v>5936</v>
      </c>
      <c r="C958" s="8" t="s">
        <v>72</v>
      </c>
      <c r="D958" s="117">
        <v>44376</v>
      </c>
      <c r="E958" s="19">
        <v>0.5625</v>
      </c>
      <c r="F958" s="8" t="s">
        <v>774</v>
      </c>
      <c r="G958" s="8" t="s">
        <v>3959</v>
      </c>
      <c r="H958" s="26" t="s">
        <v>3960</v>
      </c>
      <c r="I958" s="8" t="s">
        <v>3910</v>
      </c>
      <c r="J958" s="8" t="s">
        <v>5</v>
      </c>
      <c r="K958" s="12">
        <v>25941</v>
      </c>
      <c r="L958" s="13" t="s">
        <v>2966</v>
      </c>
      <c r="M958" s="8" t="s">
        <v>34</v>
      </c>
      <c r="N958" s="14" t="s">
        <v>34</v>
      </c>
      <c r="O958" s="10">
        <v>1</v>
      </c>
      <c r="P958" s="8">
        <v>0</v>
      </c>
      <c r="Q958" s="8" t="s">
        <v>2642</v>
      </c>
      <c r="R958" s="10">
        <v>2</v>
      </c>
      <c r="S958" s="8">
        <v>0</v>
      </c>
      <c r="T958" s="8" t="s">
        <v>2642</v>
      </c>
      <c r="U958" s="10">
        <v>2</v>
      </c>
      <c r="V958" s="8" t="s">
        <v>3961</v>
      </c>
      <c r="W958" s="10">
        <v>2</v>
      </c>
      <c r="X958" s="8">
        <v>0</v>
      </c>
      <c r="Y958" s="8" t="s">
        <v>2642</v>
      </c>
      <c r="Z958" s="10">
        <v>2</v>
      </c>
      <c r="AA958" s="8">
        <v>0</v>
      </c>
      <c r="AB958" s="8" t="s">
        <v>2642</v>
      </c>
      <c r="AC958" s="10">
        <v>2</v>
      </c>
      <c r="AD958" s="8" t="s">
        <v>2956</v>
      </c>
      <c r="AE958" s="116">
        <v>45160</v>
      </c>
      <c r="AF958" s="8" t="s">
        <v>2940</v>
      </c>
      <c r="AG958" s="8"/>
      <c r="AH958" s="8"/>
      <c r="AI958" s="8"/>
      <c r="AJ958" s="8"/>
      <c r="AK958" s="8"/>
      <c r="AL958" s="8"/>
      <c r="AM958" s="8"/>
      <c r="AN958" s="8"/>
      <c r="AO958" s="8"/>
      <c r="AP958" s="8"/>
      <c r="AQ958" s="8"/>
      <c r="AR958" s="8"/>
      <c r="AS958" s="8"/>
      <c r="AT958" s="8"/>
      <c r="AU958" s="8"/>
      <c r="AV958" s="8"/>
    </row>
    <row r="959" spans="1:48" ht="28">
      <c r="A959" s="8" t="s">
        <v>3962</v>
      </c>
      <c r="B959" s="54" t="s">
        <v>5936</v>
      </c>
      <c r="C959" s="8" t="s">
        <v>72</v>
      </c>
      <c r="D959" s="117">
        <v>44377</v>
      </c>
      <c r="E959" s="19">
        <v>0.60416666666666663</v>
      </c>
      <c r="F959" s="8" t="s">
        <v>774</v>
      </c>
      <c r="G959" s="8" t="s">
        <v>3959</v>
      </c>
      <c r="H959" s="26" t="s">
        <v>3960</v>
      </c>
      <c r="I959" s="8" t="s">
        <v>3910</v>
      </c>
      <c r="J959" s="8" t="s">
        <v>5</v>
      </c>
      <c r="K959" s="12">
        <v>25331</v>
      </c>
      <c r="L959" s="13" t="s">
        <v>2966</v>
      </c>
      <c r="M959" s="8" t="s">
        <v>34</v>
      </c>
      <c r="N959" s="14" t="s">
        <v>34</v>
      </c>
      <c r="O959" s="10">
        <v>1</v>
      </c>
      <c r="P959" s="8">
        <v>0</v>
      </c>
      <c r="Q959" s="8" t="s">
        <v>2642</v>
      </c>
      <c r="R959" s="10">
        <v>2</v>
      </c>
      <c r="S959" s="8">
        <v>0</v>
      </c>
      <c r="T959" s="8" t="s">
        <v>2642</v>
      </c>
      <c r="U959" s="10">
        <v>2</v>
      </c>
      <c r="V959" s="8" t="s">
        <v>3961</v>
      </c>
      <c r="W959" s="10">
        <v>2</v>
      </c>
      <c r="X959" s="8">
        <v>0</v>
      </c>
      <c r="Y959" s="8" t="s">
        <v>2642</v>
      </c>
      <c r="Z959" s="10">
        <v>2</v>
      </c>
      <c r="AA959" s="8">
        <v>0</v>
      </c>
      <c r="AB959" s="8" t="s">
        <v>2642</v>
      </c>
      <c r="AC959" s="10">
        <v>2</v>
      </c>
      <c r="AD959" s="8" t="s">
        <v>3600</v>
      </c>
      <c r="AE959" s="116">
        <v>45160</v>
      </c>
      <c r="AF959" s="8" t="s">
        <v>2940</v>
      </c>
      <c r="AG959" s="8"/>
      <c r="AH959" s="8"/>
      <c r="AI959" s="8"/>
      <c r="AJ959" s="8"/>
      <c r="AK959" s="8"/>
      <c r="AL959" s="8"/>
      <c r="AM959" s="8"/>
      <c r="AN959" s="8"/>
      <c r="AO959" s="8"/>
      <c r="AP959" s="8"/>
      <c r="AQ959" s="8"/>
      <c r="AR959" s="8"/>
      <c r="AS959" s="8"/>
      <c r="AT959" s="8"/>
      <c r="AU959" s="8"/>
      <c r="AV959" s="8"/>
    </row>
    <row r="960" spans="1:48" ht="14">
      <c r="A960" s="8" t="s">
        <v>3963</v>
      </c>
      <c r="B960" s="54" t="s">
        <v>5936</v>
      </c>
      <c r="C960" s="8" t="s">
        <v>72</v>
      </c>
      <c r="D960" s="117">
        <v>44814</v>
      </c>
      <c r="E960" s="19">
        <v>0.53333333333333333</v>
      </c>
      <c r="F960" s="8" t="s">
        <v>774</v>
      </c>
      <c r="G960" s="8" t="s">
        <v>3964</v>
      </c>
      <c r="H960" s="26" t="s">
        <v>3965</v>
      </c>
      <c r="I960" s="8" t="s">
        <v>3705</v>
      </c>
      <c r="J960" s="8" t="s">
        <v>5</v>
      </c>
      <c r="K960" s="12">
        <v>25237</v>
      </c>
      <c r="L960" s="13" t="s">
        <v>3036</v>
      </c>
      <c r="M960" s="8" t="s">
        <v>30</v>
      </c>
      <c r="N960" s="14" t="s">
        <v>30</v>
      </c>
      <c r="O960" s="10">
        <v>2</v>
      </c>
      <c r="P960" s="8">
        <v>0</v>
      </c>
      <c r="Q960" s="8" t="s">
        <v>2642</v>
      </c>
      <c r="R960" s="10">
        <v>2</v>
      </c>
      <c r="S960" s="8">
        <v>0</v>
      </c>
      <c r="T960" s="8" t="s">
        <v>2642</v>
      </c>
      <c r="U960" s="10">
        <v>2</v>
      </c>
      <c r="V960" s="8" t="s">
        <v>3966</v>
      </c>
      <c r="W960" s="10">
        <v>2</v>
      </c>
      <c r="X960" s="8">
        <v>0</v>
      </c>
      <c r="Y960" s="8" t="s">
        <v>2642</v>
      </c>
      <c r="Z960" s="10">
        <v>2</v>
      </c>
      <c r="AA960" s="8">
        <v>0</v>
      </c>
      <c r="AB960" s="8" t="s">
        <v>2642</v>
      </c>
      <c r="AC960" s="10">
        <v>2</v>
      </c>
      <c r="AD960" s="8" t="s">
        <v>3178</v>
      </c>
      <c r="AE960" s="116">
        <v>45160</v>
      </c>
      <c r="AF960" s="8" t="s">
        <v>2940</v>
      </c>
      <c r="AG960" s="8"/>
      <c r="AH960" s="8"/>
      <c r="AI960" s="8"/>
      <c r="AJ960" s="8"/>
      <c r="AK960" s="8"/>
      <c r="AL960" s="8"/>
      <c r="AM960" s="8"/>
      <c r="AN960" s="8"/>
      <c r="AO960" s="8"/>
      <c r="AP960" s="8"/>
      <c r="AQ960" s="8"/>
      <c r="AR960" s="8"/>
      <c r="AS960" s="8"/>
      <c r="AT960" s="8"/>
      <c r="AU960" s="8"/>
      <c r="AV960" s="8"/>
    </row>
    <row r="961" spans="1:48" ht="14">
      <c r="A961" s="8" t="s">
        <v>3967</v>
      </c>
      <c r="B961" s="54" t="s">
        <v>5936</v>
      </c>
      <c r="C961" s="8" t="s">
        <v>72</v>
      </c>
      <c r="D961" s="117">
        <v>44815</v>
      </c>
      <c r="E961" s="19">
        <v>0.57499999999999996</v>
      </c>
      <c r="F961" s="8" t="s">
        <v>774</v>
      </c>
      <c r="G961" s="8" t="s">
        <v>3964</v>
      </c>
      <c r="H961" s="26" t="s">
        <v>3965</v>
      </c>
      <c r="I961" s="8" t="s">
        <v>3705</v>
      </c>
      <c r="J961" s="8" t="s">
        <v>5</v>
      </c>
      <c r="K961" s="12">
        <v>25062</v>
      </c>
      <c r="L961" s="13" t="s">
        <v>3036</v>
      </c>
      <c r="M961" s="8" t="s">
        <v>30</v>
      </c>
      <c r="N961" s="14" t="s">
        <v>30</v>
      </c>
      <c r="O961" s="10">
        <v>2</v>
      </c>
      <c r="P961" s="8">
        <v>0</v>
      </c>
      <c r="Q961" s="8" t="s">
        <v>2642</v>
      </c>
      <c r="R961" s="10">
        <v>2</v>
      </c>
      <c r="S961" s="8">
        <v>0</v>
      </c>
      <c r="T961" s="8" t="s">
        <v>2642</v>
      </c>
      <c r="U961" s="10">
        <v>2</v>
      </c>
      <c r="V961" s="8" t="s">
        <v>3966</v>
      </c>
      <c r="W961" s="10">
        <v>2</v>
      </c>
      <c r="X961" s="8">
        <v>0</v>
      </c>
      <c r="Y961" s="8" t="s">
        <v>2642</v>
      </c>
      <c r="Z961" s="10">
        <v>2</v>
      </c>
      <c r="AA961" s="8">
        <v>0</v>
      </c>
      <c r="AB961" s="8" t="s">
        <v>2642</v>
      </c>
      <c r="AC961" s="10">
        <v>2</v>
      </c>
      <c r="AD961" s="8" t="s">
        <v>3600</v>
      </c>
      <c r="AE961" s="116">
        <v>45160</v>
      </c>
      <c r="AF961" s="8" t="s">
        <v>2940</v>
      </c>
      <c r="AG961" s="8"/>
      <c r="AH961" s="8"/>
      <c r="AI961" s="8"/>
      <c r="AJ961" s="8"/>
      <c r="AK961" s="8"/>
      <c r="AL961" s="8"/>
      <c r="AM961" s="8"/>
      <c r="AN961" s="8"/>
      <c r="AO961" s="8"/>
      <c r="AP961" s="8"/>
      <c r="AQ961" s="8"/>
      <c r="AR961" s="8"/>
      <c r="AS961" s="8"/>
      <c r="AT961" s="8"/>
      <c r="AU961" s="8"/>
      <c r="AV961" s="8"/>
    </row>
    <row r="962" spans="1:48" ht="14">
      <c r="A962" s="8" t="s">
        <v>3968</v>
      </c>
      <c r="B962" s="54" t="s">
        <v>5936</v>
      </c>
      <c r="C962" s="8" t="s">
        <v>72</v>
      </c>
      <c r="D962" s="117">
        <v>44814</v>
      </c>
      <c r="E962" s="19">
        <v>0.53333333333333333</v>
      </c>
      <c r="F962" s="8" t="s">
        <v>774</v>
      </c>
      <c r="G962" s="8" t="s">
        <v>3964</v>
      </c>
      <c r="H962" s="26" t="s">
        <v>3965</v>
      </c>
      <c r="I962" s="8" t="s">
        <v>3705</v>
      </c>
      <c r="J962" s="8" t="s">
        <v>5</v>
      </c>
      <c r="K962" s="12">
        <v>24604</v>
      </c>
      <c r="L962" s="13" t="s">
        <v>3036</v>
      </c>
      <c r="M962" s="8" t="s">
        <v>30</v>
      </c>
      <c r="N962" s="14" t="s">
        <v>30</v>
      </c>
      <c r="O962" s="10">
        <v>2</v>
      </c>
      <c r="P962" s="8">
        <v>0</v>
      </c>
      <c r="Q962" s="8" t="s">
        <v>2642</v>
      </c>
      <c r="R962" s="10">
        <v>2</v>
      </c>
      <c r="S962" s="8">
        <v>0</v>
      </c>
      <c r="T962" s="8" t="s">
        <v>2642</v>
      </c>
      <c r="U962" s="10">
        <v>2</v>
      </c>
      <c r="V962" s="8" t="s">
        <v>3966</v>
      </c>
      <c r="W962" s="10">
        <v>2</v>
      </c>
      <c r="X962" s="8">
        <v>0</v>
      </c>
      <c r="Y962" s="8" t="s">
        <v>2642</v>
      </c>
      <c r="Z962" s="10">
        <v>2</v>
      </c>
      <c r="AA962" s="8">
        <v>0</v>
      </c>
      <c r="AB962" s="8" t="s">
        <v>2642</v>
      </c>
      <c r="AC962" s="10">
        <v>2</v>
      </c>
      <c r="AD962" s="8" t="s">
        <v>3969</v>
      </c>
      <c r="AE962" s="116">
        <v>45160</v>
      </c>
      <c r="AF962" s="8" t="s">
        <v>2940</v>
      </c>
      <c r="AG962" s="8"/>
      <c r="AH962" s="8"/>
      <c r="AI962" s="8"/>
      <c r="AJ962" s="8"/>
      <c r="AK962" s="8"/>
      <c r="AL962" s="8"/>
      <c r="AM962" s="8"/>
      <c r="AN962" s="8"/>
      <c r="AO962" s="8"/>
      <c r="AP962" s="8"/>
      <c r="AQ962" s="8"/>
      <c r="AR962" s="8"/>
      <c r="AS962" s="8"/>
      <c r="AT962" s="8"/>
      <c r="AU962" s="8"/>
      <c r="AV962" s="8"/>
    </row>
    <row r="963" spans="1:48" ht="28">
      <c r="A963" s="8" t="s">
        <v>3970</v>
      </c>
      <c r="B963" s="54" t="s">
        <v>5936</v>
      </c>
      <c r="C963" s="8" t="s">
        <v>72</v>
      </c>
      <c r="D963" s="117">
        <v>44307</v>
      </c>
      <c r="E963" s="19">
        <v>0.78472222222222221</v>
      </c>
      <c r="F963" s="8" t="s">
        <v>774</v>
      </c>
      <c r="G963" s="8" t="s">
        <v>3971</v>
      </c>
      <c r="H963" s="26" t="s">
        <v>3972</v>
      </c>
      <c r="I963" s="8" t="s">
        <v>3910</v>
      </c>
      <c r="J963" s="8" t="s">
        <v>3</v>
      </c>
      <c r="K963" s="12">
        <v>25947</v>
      </c>
      <c r="L963" s="13" t="s">
        <v>2966</v>
      </c>
      <c r="M963" s="8" t="s">
        <v>34</v>
      </c>
      <c r="N963" s="14" t="s">
        <v>34</v>
      </c>
      <c r="O963" s="10">
        <v>1</v>
      </c>
      <c r="P963" s="8">
        <v>0</v>
      </c>
      <c r="Q963" s="8" t="s">
        <v>2642</v>
      </c>
      <c r="R963" s="10">
        <v>2</v>
      </c>
      <c r="S963" s="8">
        <v>0</v>
      </c>
      <c r="T963" s="8" t="s">
        <v>2642</v>
      </c>
      <c r="U963" s="10">
        <v>2</v>
      </c>
      <c r="V963" s="8" t="s">
        <v>3973</v>
      </c>
      <c r="W963" s="10">
        <v>2</v>
      </c>
      <c r="X963" s="8">
        <v>0</v>
      </c>
      <c r="Y963" s="8" t="s">
        <v>2642</v>
      </c>
      <c r="Z963" s="10">
        <v>2</v>
      </c>
      <c r="AA963" s="8">
        <v>0</v>
      </c>
      <c r="AB963" s="8" t="s">
        <v>2642</v>
      </c>
      <c r="AC963" s="10">
        <v>2</v>
      </c>
      <c r="AD963" s="8" t="s">
        <v>2956</v>
      </c>
      <c r="AE963" s="116">
        <v>45160</v>
      </c>
      <c r="AF963" s="8" t="s">
        <v>2940</v>
      </c>
      <c r="AG963" s="8"/>
      <c r="AH963" s="8"/>
      <c r="AI963" s="8"/>
      <c r="AJ963" s="8"/>
      <c r="AK963" s="8"/>
      <c r="AL963" s="8"/>
      <c r="AM963" s="8"/>
      <c r="AN963" s="8"/>
      <c r="AO963" s="8"/>
      <c r="AP963" s="8"/>
      <c r="AQ963" s="8"/>
      <c r="AR963" s="8"/>
      <c r="AS963" s="8"/>
      <c r="AT963" s="8"/>
      <c r="AU963" s="8"/>
      <c r="AV963" s="8"/>
    </row>
    <row r="964" spans="1:48" ht="28">
      <c r="A964" s="8" t="s">
        <v>3974</v>
      </c>
      <c r="B964" s="54" t="s">
        <v>5936</v>
      </c>
      <c r="C964" s="8" t="s">
        <v>72</v>
      </c>
      <c r="D964" s="117">
        <v>44365</v>
      </c>
      <c r="E964" s="19">
        <v>0.95833333333333337</v>
      </c>
      <c r="F964" s="8" t="s">
        <v>774</v>
      </c>
      <c r="G964" s="8" t="s">
        <v>3975</v>
      </c>
      <c r="H964" s="29" t="s">
        <v>3976</v>
      </c>
      <c r="I964" s="8" t="s">
        <v>2642</v>
      </c>
      <c r="J964" s="8" t="s">
        <v>5</v>
      </c>
      <c r="K964" s="12">
        <v>24547</v>
      </c>
      <c r="L964" s="13" t="s">
        <v>2966</v>
      </c>
      <c r="M964" s="8" t="s">
        <v>34</v>
      </c>
      <c r="N964" s="14" t="s">
        <v>34</v>
      </c>
      <c r="O964" s="10">
        <v>1</v>
      </c>
      <c r="P964" s="8">
        <v>0</v>
      </c>
      <c r="Q964" s="8" t="s">
        <v>2642</v>
      </c>
      <c r="R964" s="10">
        <v>2</v>
      </c>
      <c r="S964" s="8">
        <v>0</v>
      </c>
      <c r="T964" s="8" t="s">
        <v>2642</v>
      </c>
      <c r="U964" s="10">
        <v>2</v>
      </c>
      <c r="V964" s="8" t="s">
        <v>3977</v>
      </c>
      <c r="W964" s="10">
        <v>2</v>
      </c>
      <c r="X964" s="8">
        <v>0</v>
      </c>
      <c r="Y964" s="8" t="s">
        <v>2642</v>
      </c>
      <c r="Z964" s="10">
        <v>2</v>
      </c>
      <c r="AA964" s="8">
        <v>0</v>
      </c>
      <c r="AB964" s="8" t="s">
        <v>2642</v>
      </c>
      <c r="AC964" s="10">
        <v>2</v>
      </c>
      <c r="AD964" s="8" t="s">
        <v>2956</v>
      </c>
      <c r="AE964" s="116">
        <v>45160</v>
      </c>
      <c r="AF964" s="8" t="s">
        <v>2940</v>
      </c>
      <c r="AG964" s="8"/>
      <c r="AH964" s="8"/>
      <c r="AI964" s="8"/>
      <c r="AJ964" s="8"/>
      <c r="AK964" s="8"/>
      <c r="AL964" s="8"/>
      <c r="AM964" s="8"/>
      <c r="AN964" s="8"/>
      <c r="AO964" s="8"/>
      <c r="AP964" s="8"/>
      <c r="AQ964" s="8"/>
      <c r="AR964" s="8"/>
      <c r="AS964" s="8"/>
      <c r="AT964" s="8"/>
      <c r="AU964" s="8"/>
      <c r="AV964" s="8"/>
    </row>
    <row r="965" spans="1:48" ht="14">
      <c r="A965" s="8" t="s">
        <v>3978</v>
      </c>
      <c r="B965" s="54" t="s">
        <v>5936</v>
      </c>
      <c r="C965" s="8" t="s">
        <v>72</v>
      </c>
      <c r="D965" s="117">
        <v>44937</v>
      </c>
      <c r="E965" s="19">
        <v>0.50416666666666665</v>
      </c>
      <c r="F965" s="8" t="s">
        <v>774</v>
      </c>
      <c r="G965" s="8" t="s">
        <v>3979</v>
      </c>
      <c r="H965" s="26" t="s">
        <v>3980</v>
      </c>
      <c r="I965" s="8" t="s">
        <v>2642</v>
      </c>
      <c r="J965" s="8" t="s">
        <v>5</v>
      </c>
      <c r="K965" s="12">
        <v>25117</v>
      </c>
      <c r="L965" s="13" t="s">
        <v>3036</v>
      </c>
      <c r="M965" s="8" t="s">
        <v>30</v>
      </c>
      <c r="N965" s="14" t="s">
        <v>30</v>
      </c>
      <c r="O965" s="10">
        <v>2</v>
      </c>
      <c r="P965" s="8">
        <v>0</v>
      </c>
      <c r="Q965" s="8" t="s">
        <v>2642</v>
      </c>
      <c r="R965" s="10">
        <v>2</v>
      </c>
      <c r="S965" s="8">
        <v>0</v>
      </c>
      <c r="T965" s="8" t="s">
        <v>2642</v>
      </c>
      <c r="U965" s="10">
        <v>2</v>
      </c>
      <c r="V965" s="8" t="s">
        <v>3981</v>
      </c>
      <c r="W965" s="10">
        <v>2</v>
      </c>
      <c r="X965" s="8">
        <v>0</v>
      </c>
      <c r="Y965" s="8" t="s">
        <v>2642</v>
      </c>
      <c r="Z965" s="10">
        <v>2</v>
      </c>
      <c r="AA965" s="8">
        <v>0</v>
      </c>
      <c r="AB965" s="8" t="s">
        <v>2642</v>
      </c>
      <c r="AC965" s="10">
        <v>2</v>
      </c>
      <c r="AD965" s="8" t="s">
        <v>3178</v>
      </c>
      <c r="AE965" s="116">
        <v>45160</v>
      </c>
      <c r="AF965" s="8" t="s">
        <v>2940</v>
      </c>
      <c r="AG965" s="8"/>
      <c r="AH965" s="8"/>
      <c r="AI965" s="8"/>
      <c r="AJ965" s="8"/>
      <c r="AK965" s="8"/>
      <c r="AL965" s="8"/>
      <c r="AM965" s="8"/>
      <c r="AN965" s="8"/>
      <c r="AO965" s="8"/>
      <c r="AP965" s="8"/>
      <c r="AQ965" s="8"/>
      <c r="AR965" s="8"/>
      <c r="AS965" s="8"/>
      <c r="AT965" s="8"/>
      <c r="AU965" s="8"/>
      <c r="AV965" s="8"/>
    </row>
    <row r="966" spans="1:48" ht="28">
      <c r="A966" s="8" t="s">
        <v>3982</v>
      </c>
      <c r="B966" s="54" t="s">
        <v>5936</v>
      </c>
      <c r="C966" s="8" t="s">
        <v>72</v>
      </c>
      <c r="D966" s="113">
        <v>44876</v>
      </c>
      <c r="E966" s="19">
        <v>0.69791666666666663</v>
      </c>
      <c r="F966" s="8" t="s">
        <v>774</v>
      </c>
      <c r="G966" s="8" t="s">
        <v>3983</v>
      </c>
      <c r="H966" s="29" t="s">
        <v>3984</v>
      </c>
      <c r="I966" s="8" t="s">
        <v>2702</v>
      </c>
      <c r="J966" s="8" t="s">
        <v>5</v>
      </c>
      <c r="K966" s="12">
        <v>26052</v>
      </c>
      <c r="L966" s="13" t="s">
        <v>2966</v>
      </c>
      <c r="M966" s="8" t="s">
        <v>34</v>
      </c>
      <c r="N966" s="14" t="s">
        <v>34</v>
      </c>
      <c r="O966" s="10">
        <v>1</v>
      </c>
      <c r="P966" s="8">
        <v>0</v>
      </c>
      <c r="Q966" s="8" t="s">
        <v>2642</v>
      </c>
      <c r="R966" s="10">
        <v>2</v>
      </c>
      <c r="S966" s="8">
        <v>0</v>
      </c>
      <c r="T966" s="8" t="s">
        <v>2642</v>
      </c>
      <c r="U966" s="10">
        <v>2</v>
      </c>
      <c r="V966" s="8" t="s">
        <v>3985</v>
      </c>
      <c r="W966" s="10">
        <v>2</v>
      </c>
      <c r="X966" s="8">
        <v>0</v>
      </c>
      <c r="Y966" s="8" t="s">
        <v>2642</v>
      </c>
      <c r="Z966" s="10">
        <v>2</v>
      </c>
      <c r="AA966" s="8">
        <v>0</v>
      </c>
      <c r="AB966" s="8" t="s">
        <v>2642</v>
      </c>
      <c r="AC966" s="10">
        <v>2</v>
      </c>
      <c r="AD966" s="8" t="s">
        <v>2956</v>
      </c>
      <c r="AE966" s="116">
        <v>45160</v>
      </c>
      <c r="AF966" s="8" t="s">
        <v>2940</v>
      </c>
      <c r="AG966" s="8"/>
      <c r="AH966" s="8"/>
      <c r="AI966" s="8"/>
      <c r="AJ966" s="8"/>
      <c r="AK966" s="8"/>
      <c r="AL966" s="8"/>
      <c r="AM966" s="8"/>
      <c r="AN966" s="8"/>
      <c r="AO966" s="8"/>
      <c r="AP966" s="8"/>
      <c r="AQ966" s="8"/>
      <c r="AR966" s="8"/>
      <c r="AS966" s="8"/>
      <c r="AT966" s="8"/>
      <c r="AU966" s="8"/>
      <c r="AV966" s="8"/>
    </row>
    <row r="967" spans="1:48" ht="84">
      <c r="A967" s="8" t="s">
        <v>3986</v>
      </c>
      <c r="B967" s="54" t="s">
        <v>5936</v>
      </c>
      <c r="C967" s="8" t="s">
        <v>72</v>
      </c>
      <c r="D967" s="113">
        <v>44876</v>
      </c>
      <c r="E967" s="19">
        <v>0.52708333333333335</v>
      </c>
      <c r="F967" s="8" t="s">
        <v>774</v>
      </c>
      <c r="G967" s="8" t="s">
        <v>3987</v>
      </c>
      <c r="H967" s="29" t="s">
        <v>3988</v>
      </c>
      <c r="I967" s="8" t="s">
        <v>2642</v>
      </c>
      <c r="J967" s="8" t="s">
        <v>5</v>
      </c>
      <c r="K967" s="12">
        <v>27451</v>
      </c>
      <c r="L967" s="13" t="s">
        <v>3170</v>
      </c>
      <c r="M967" s="8" t="s">
        <v>26</v>
      </c>
      <c r="N967" s="14" t="s">
        <v>3989</v>
      </c>
      <c r="O967" s="10">
        <v>1</v>
      </c>
      <c r="P967" s="8">
        <v>0</v>
      </c>
      <c r="Q967" s="8" t="s">
        <v>2642</v>
      </c>
      <c r="R967" s="10">
        <v>2</v>
      </c>
      <c r="S967" s="8">
        <v>0</v>
      </c>
      <c r="T967" s="8" t="s">
        <v>2642</v>
      </c>
      <c r="U967" s="10">
        <v>2</v>
      </c>
      <c r="V967" s="8" t="s">
        <v>3990</v>
      </c>
      <c r="W967" s="10">
        <v>2</v>
      </c>
      <c r="X967" s="8">
        <v>0</v>
      </c>
      <c r="Y967" s="8" t="s">
        <v>2642</v>
      </c>
      <c r="Z967" s="10">
        <v>2</v>
      </c>
      <c r="AA967" s="8">
        <v>0</v>
      </c>
      <c r="AB967" s="8" t="s">
        <v>2642</v>
      </c>
      <c r="AC967" s="10">
        <v>2</v>
      </c>
      <c r="AD967" s="8" t="s">
        <v>2956</v>
      </c>
      <c r="AE967" s="116">
        <v>45160</v>
      </c>
      <c r="AF967" s="8" t="s">
        <v>2940</v>
      </c>
      <c r="AG967" s="8"/>
      <c r="AH967" s="8"/>
      <c r="AI967" s="8"/>
      <c r="AJ967" s="8"/>
      <c r="AK967" s="8"/>
      <c r="AL967" s="8"/>
      <c r="AM967" s="8"/>
      <c r="AN967" s="8"/>
      <c r="AO967" s="8"/>
      <c r="AP967" s="8"/>
      <c r="AQ967" s="8"/>
      <c r="AR967" s="8"/>
      <c r="AS967" s="8"/>
      <c r="AT967" s="8"/>
      <c r="AU967" s="8"/>
      <c r="AV967" s="8"/>
    </row>
    <row r="968" spans="1:48" ht="28">
      <c r="A968" s="8" t="s">
        <v>3991</v>
      </c>
      <c r="B968" s="54" t="s">
        <v>5936</v>
      </c>
      <c r="C968" s="8" t="s">
        <v>72</v>
      </c>
      <c r="D968" s="113">
        <v>44845</v>
      </c>
      <c r="E968" s="19">
        <v>0.6694444444444444</v>
      </c>
      <c r="F968" s="8" t="s">
        <v>774</v>
      </c>
      <c r="G968" s="8" t="s">
        <v>3992</v>
      </c>
      <c r="H968" s="29" t="s">
        <v>3993</v>
      </c>
      <c r="I968" s="8" t="s">
        <v>2642</v>
      </c>
      <c r="J968" s="8" t="s">
        <v>5</v>
      </c>
      <c r="K968" s="12">
        <v>26049</v>
      </c>
      <c r="L968" s="13" t="s">
        <v>2966</v>
      </c>
      <c r="M968" s="8" t="s">
        <v>2</v>
      </c>
      <c r="N968" s="14" t="s">
        <v>3994</v>
      </c>
      <c r="O968" s="10">
        <v>1</v>
      </c>
      <c r="P968" s="8">
        <v>0</v>
      </c>
      <c r="Q968" s="8" t="s">
        <v>2642</v>
      </c>
      <c r="R968" s="10">
        <v>2</v>
      </c>
      <c r="S968" s="8">
        <v>0</v>
      </c>
      <c r="T968" s="8" t="s">
        <v>2642</v>
      </c>
      <c r="U968" s="10">
        <v>2</v>
      </c>
      <c r="V968" s="8" t="s">
        <v>3995</v>
      </c>
      <c r="W968" s="10">
        <v>2</v>
      </c>
      <c r="X968" s="8">
        <v>0</v>
      </c>
      <c r="Y968" s="8" t="s">
        <v>2642</v>
      </c>
      <c r="Z968" s="10">
        <v>2</v>
      </c>
      <c r="AA968" s="8">
        <v>0</v>
      </c>
      <c r="AB968" s="8" t="s">
        <v>2642</v>
      </c>
      <c r="AC968" s="10">
        <v>2</v>
      </c>
      <c r="AD968" s="8" t="s">
        <v>2956</v>
      </c>
      <c r="AE968" s="116">
        <v>45160</v>
      </c>
      <c r="AF968" s="8" t="s">
        <v>2940</v>
      </c>
      <c r="AG968" s="8"/>
      <c r="AH968" s="8"/>
      <c r="AI968" s="8"/>
      <c r="AJ968" s="8"/>
      <c r="AK968" s="8"/>
      <c r="AL968" s="8"/>
      <c r="AM968" s="8"/>
      <c r="AN968" s="8"/>
      <c r="AO968" s="8"/>
      <c r="AP968" s="8"/>
      <c r="AQ968" s="8"/>
      <c r="AR968" s="8"/>
      <c r="AS968" s="8"/>
      <c r="AT968" s="8"/>
      <c r="AU968" s="8"/>
      <c r="AV968" s="8"/>
    </row>
    <row r="969" spans="1:48" ht="42">
      <c r="A969" s="8" t="s">
        <v>3996</v>
      </c>
      <c r="B969" s="54" t="s">
        <v>5936</v>
      </c>
      <c r="C969" s="8" t="s">
        <v>72</v>
      </c>
      <c r="D969" s="113">
        <v>44815</v>
      </c>
      <c r="E969" s="19">
        <v>0.43055555555555558</v>
      </c>
      <c r="F969" s="8" t="s">
        <v>774</v>
      </c>
      <c r="G969" s="8" t="s">
        <v>3997</v>
      </c>
      <c r="H969" s="26" t="s">
        <v>3998</v>
      </c>
      <c r="I969" s="8" t="s">
        <v>2642</v>
      </c>
      <c r="J969" s="8" t="s">
        <v>3</v>
      </c>
      <c r="K969" s="12">
        <v>25274</v>
      </c>
      <c r="L969" s="13" t="s">
        <v>2966</v>
      </c>
      <c r="M969" s="8" t="s">
        <v>18</v>
      </c>
      <c r="N969" s="14" t="s">
        <v>3999</v>
      </c>
      <c r="O969" s="10">
        <v>1</v>
      </c>
      <c r="P969" s="8">
        <v>0</v>
      </c>
      <c r="Q969" s="8" t="s">
        <v>2642</v>
      </c>
      <c r="R969" s="10">
        <v>2</v>
      </c>
      <c r="S969" s="8">
        <v>0</v>
      </c>
      <c r="T969" s="8" t="s">
        <v>2642</v>
      </c>
      <c r="U969" s="10">
        <v>2</v>
      </c>
      <c r="V969" s="8" t="s">
        <v>4000</v>
      </c>
      <c r="W969" s="10">
        <v>2</v>
      </c>
      <c r="X969" s="8">
        <v>3</v>
      </c>
      <c r="Y969" s="8" t="s">
        <v>4001</v>
      </c>
      <c r="Z969" s="10">
        <v>1</v>
      </c>
      <c r="AA969" s="8">
        <v>0</v>
      </c>
      <c r="AB969" s="8" t="s">
        <v>2642</v>
      </c>
      <c r="AC969" s="10">
        <v>2</v>
      </c>
      <c r="AD969" s="8" t="s">
        <v>2956</v>
      </c>
      <c r="AE969" s="116">
        <v>45160</v>
      </c>
      <c r="AF969" s="8" t="s">
        <v>2940</v>
      </c>
      <c r="AG969" s="8"/>
      <c r="AH969" s="8"/>
      <c r="AI969" s="8"/>
      <c r="AJ969" s="8"/>
      <c r="AK969" s="8"/>
      <c r="AL969" s="8"/>
      <c r="AM969" s="8"/>
      <c r="AN969" s="8"/>
      <c r="AO969" s="8"/>
      <c r="AP969" s="8"/>
      <c r="AQ969" s="8"/>
      <c r="AR969" s="8"/>
      <c r="AS969" s="8"/>
      <c r="AT969" s="8"/>
      <c r="AU969" s="8"/>
      <c r="AV969" s="8"/>
    </row>
    <row r="970" spans="1:48" ht="42">
      <c r="A970" s="8" t="s">
        <v>4002</v>
      </c>
      <c r="B970" s="54" t="s">
        <v>5936</v>
      </c>
      <c r="C970" s="8" t="s">
        <v>72</v>
      </c>
      <c r="D970" s="113">
        <v>44815</v>
      </c>
      <c r="E970" s="19">
        <v>0.43055555555555558</v>
      </c>
      <c r="F970" s="8" t="s">
        <v>774</v>
      </c>
      <c r="G970" s="8" t="s">
        <v>3997</v>
      </c>
      <c r="H970" s="26" t="s">
        <v>3998</v>
      </c>
      <c r="I970" s="8" t="s">
        <v>2642</v>
      </c>
      <c r="J970" s="8" t="s">
        <v>3</v>
      </c>
      <c r="K970" s="12">
        <v>26682</v>
      </c>
      <c r="L970" s="13" t="s">
        <v>2966</v>
      </c>
      <c r="M970" s="8" t="s">
        <v>18</v>
      </c>
      <c r="N970" s="14" t="s">
        <v>3999</v>
      </c>
      <c r="O970" s="10">
        <v>1</v>
      </c>
      <c r="P970" s="8">
        <v>0</v>
      </c>
      <c r="Q970" s="8" t="s">
        <v>2642</v>
      </c>
      <c r="R970" s="10">
        <v>2</v>
      </c>
      <c r="S970" s="8">
        <v>0</v>
      </c>
      <c r="T970" s="8" t="s">
        <v>2642</v>
      </c>
      <c r="U970" s="10">
        <v>2</v>
      </c>
      <c r="V970" s="8" t="s">
        <v>4000</v>
      </c>
      <c r="W970" s="10">
        <v>2</v>
      </c>
      <c r="X970" s="8">
        <v>3</v>
      </c>
      <c r="Y970" s="8" t="s">
        <v>4001</v>
      </c>
      <c r="Z970" s="10">
        <v>1</v>
      </c>
      <c r="AA970" s="8">
        <v>0</v>
      </c>
      <c r="AB970" s="8" t="s">
        <v>2642</v>
      </c>
      <c r="AC970" s="10">
        <v>2</v>
      </c>
      <c r="AD970" s="8" t="s">
        <v>3600</v>
      </c>
      <c r="AE970" s="116">
        <v>45160</v>
      </c>
      <c r="AF970" s="8" t="s">
        <v>2940</v>
      </c>
      <c r="AG970" s="8"/>
      <c r="AH970" s="8"/>
      <c r="AI970" s="8"/>
      <c r="AJ970" s="8"/>
      <c r="AK970" s="8"/>
      <c r="AL970" s="8"/>
      <c r="AM970" s="8"/>
      <c r="AN970" s="8"/>
      <c r="AO970" s="8"/>
      <c r="AP970" s="8"/>
      <c r="AQ970" s="8"/>
      <c r="AR970" s="8"/>
      <c r="AS970" s="8"/>
      <c r="AT970" s="8"/>
      <c r="AU970" s="8"/>
      <c r="AV970" s="8"/>
    </row>
    <row r="971" spans="1:48" ht="70">
      <c r="A971" s="8" t="s">
        <v>4003</v>
      </c>
      <c r="B971" s="54" t="s">
        <v>5936</v>
      </c>
      <c r="C971" s="8" t="s">
        <v>72</v>
      </c>
      <c r="D971" s="113">
        <v>44744</v>
      </c>
      <c r="E971" s="135">
        <v>0.56736111111111109</v>
      </c>
      <c r="F971" s="8" t="s">
        <v>774</v>
      </c>
      <c r="G971" s="23" t="s">
        <v>4004</v>
      </c>
      <c r="H971" s="136" t="s">
        <v>4005</v>
      </c>
      <c r="I971" s="23" t="s">
        <v>2642</v>
      </c>
      <c r="J971" s="8" t="s">
        <v>5</v>
      </c>
      <c r="K971" s="23">
        <v>27157</v>
      </c>
      <c r="L971" s="124" t="s">
        <v>4006</v>
      </c>
      <c r="M971" s="8" t="s">
        <v>34</v>
      </c>
      <c r="N971" s="137" t="s">
        <v>4007</v>
      </c>
      <c r="O971" s="10">
        <v>1</v>
      </c>
      <c r="P971" s="23">
        <v>0</v>
      </c>
      <c r="Q971" s="23" t="s">
        <v>2642</v>
      </c>
      <c r="R971" s="10">
        <v>2</v>
      </c>
      <c r="S971" s="23">
        <v>0</v>
      </c>
      <c r="T971" s="23" t="s">
        <v>2642</v>
      </c>
      <c r="U971" s="10">
        <v>2</v>
      </c>
      <c r="V971" s="23" t="s">
        <v>4008</v>
      </c>
      <c r="W971" s="10">
        <v>2</v>
      </c>
      <c r="X971" s="23">
        <v>0</v>
      </c>
      <c r="Y971" s="23" t="s">
        <v>2642</v>
      </c>
      <c r="Z971" s="10">
        <v>2</v>
      </c>
      <c r="AA971" s="23">
        <v>0</v>
      </c>
      <c r="AB971" s="23" t="s">
        <v>2642</v>
      </c>
      <c r="AC971" s="10">
        <v>2</v>
      </c>
      <c r="AD971" s="8" t="s">
        <v>2956</v>
      </c>
      <c r="AE971" s="116">
        <v>45160</v>
      </c>
      <c r="AF971" s="8" t="s">
        <v>2940</v>
      </c>
      <c r="AG971" s="8"/>
      <c r="AH971" s="8"/>
      <c r="AI971" s="8"/>
      <c r="AJ971" s="8"/>
      <c r="AK971" s="8"/>
      <c r="AL971" s="8"/>
      <c r="AM971" s="8"/>
      <c r="AN971" s="8"/>
      <c r="AO971" s="8"/>
      <c r="AP971" s="8"/>
      <c r="AQ971" s="8"/>
      <c r="AR971" s="8"/>
      <c r="AS971" s="8"/>
      <c r="AT971" s="8"/>
      <c r="AU971" s="8"/>
      <c r="AV971" s="8"/>
    </row>
    <row r="972" spans="1:48" ht="14">
      <c r="A972" s="8" t="s">
        <v>4009</v>
      </c>
      <c r="B972" s="54" t="s">
        <v>5936</v>
      </c>
      <c r="C972" s="8" t="s">
        <v>72</v>
      </c>
      <c r="D972" s="138">
        <v>45028</v>
      </c>
      <c r="E972" s="135">
        <v>0.42222222222222222</v>
      </c>
      <c r="F972" s="8" t="s">
        <v>774</v>
      </c>
      <c r="G972" s="23" t="s">
        <v>4010</v>
      </c>
      <c r="H972" s="109" t="s">
        <v>4011</v>
      </c>
      <c r="I972" s="23" t="s">
        <v>2642</v>
      </c>
      <c r="J972" s="8" t="s">
        <v>5</v>
      </c>
      <c r="K972" s="23">
        <v>28579</v>
      </c>
      <c r="L972" s="139" t="s">
        <v>3036</v>
      </c>
      <c r="M972" s="8" t="s">
        <v>30</v>
      </c>
      <c r="N972" s="23" t="s">
        <v>30</v>
      </c>
      <c r="O972" s="10">
        <v>2</v>
      </c>
      <c r="P972" s="23">
        <v>0</v>
      </c>
      <c r="Q972" s="23" t="s">
        <v>2642</v>
      </c>
      <c r="R972" s="10">
        <v>2</v>
      </c>
      <c r="S972" s="23">
        <v>0</v>
      </c>
      <c r="T972" s="23" t="s">
        <v>2642</v>
      </c>
      <c r="U972" s="10">
        <v>2</v>
      </c>
      <c r="V972" s="23" t="s">
        <v>4012</v>
      </c>
      <c r="W972" s="10">
        <v>2</v>
      </c>
      <c r="X972" s="23">
        <v>0</v>
      </c>
      <c r="Y972" s="23" t="s">
        <v>2642</v>
      </c>
      <c r="Z972" s="10">
        <v>2</v>
      </c>
      <c r="AA972" s="23">
        <v>0</v>
      </c>
      <c r="AB972" s="23" t="s">
        <v>2642</v>
      </c>
      <c r="AC972" s="10">
        <v>2</v>
      </c>
      <c r="AD972" s="8" t="s">
        <v>3178</v>
      </c>
      <c r="AE972" s="116">
        <v>45161</v>
      </c>
      <c r="AF972" s="8" t="s">
        <v>2940</v>
      </c>
      <c r="AG972" s="8"/>
      <c r="AH972" s="8"/>
      <c r="AI972" s="8"/>
      <c r="AJ972" s="8"/>
      <c r="AK972" s="8"/>
      <c r="AL972" s="8"/>
      <c r="AM972" s="8"/>
      <c r="AN972" s="8"/>
      <c r="AO972" s="8"/>
      <c r="AP972" s="8"/>
      <c r="AQ972" s="8"/>
      <c r="AR972" s="8"/>
      <c r="AS972" s="8"/>
      <c r="AT972" s="8"/>
      <c r="AU972" s="8"/>
      <c r="AV972" s="8"/>
    </row>
    <row r="973" spans="1:48" ht="14">
      <c r="A973" s="8" t="s">
        <v>4013</v>
      </c>
      <c r="B973" s="54" t="s">
        <v>5936</v>
      </c>
      <c r="C973" s="8" t="s">
        <v>72</v>
      </c>
      <c r="D973" s="138">
        <v>45028</v>
      </c>
      <c r="E973" s="135">
        <v>0.59652777777777777</v>
      </c>
      <c r="F973" s="8" t="s">
        <v>774</v>
      </c>
      <c r="G973" s="23" t="s">
        <v>4014</v>
      </c>
      <c r="H973" s="136" t="s">
        <v>4015</v>
      </c>
      <c r="I973" s="23" t="s">
        <v>2642</v>
      </c>
      <c r="J973" s="8" t="s">
        <v>5</v>
      </c>
      <c r="K973" s="23">
        <v>27520</v>
      </c>
      <c r="L973" s="139" t="s">
        <v>3036</v>
      </c>
      <c r="M973" s="8" t="s">
        <v>30</v>
      </c>
      <c r="N973" s="23" t="s">
        <v>30</v>
      </c>
      <c r="O973" s="10">
        <v>2</v>
      </c>
      <c r="P973" s="23">
        <v>0</v>
      </c>
      <c r="Q973" s="23" t="s">
        <v>2642</v>
      </c>
      <c r="R973" s="10">
        <v>2</v>
      </c>
      <c r="S973" s="23">
        <v>0</v>
      </c>
      <c r="T973" s="23" t="s">
        <v>2642</v>
      </c>
      <c r="U973" s="10">
        <v>2</v>
      </c>
      <c r="V973" s="23" t="s">
        <v>4016</v>
      </c>
      <c r="W973" s="10">
        <v>2</v>
      </c>
      <c r="X973" s="23">
        <v>0</v>
      </c>
      <c r="Y973" s="23" t="s">
        <v>2642</v>
      </c>
      <c r="Z973" s="10">
        <v>2</v>
      </c>
      <c r="AA973" s="23">
        <v>0</v>
      </c>
      <c r="AB973" s="23" t="s">
        <v>2642</v>
      </c>
      <c r="AC973" s="10">
        <v>2</v>
      </c>
      <c r="AD973" s="8" t="s">
        <v>3178</v>
      </c>
      <c r="AE973" s="116">
        <v>45161</v>
      </c>
      <c r="AF973" s="8" t="s">
        <v>2940</v>
      </c>
      <c r="AG973" s="8"/>
      <c r="AH973" s="8"/>
      <c r="AI973" s="8"/>
      <c r="AJ973" s="8"/>
      <c r="AK973" s="8"/>
      <c r="AL973" s="8"/>
      <c r="AM973" s="8"/>
      <c r="AN973" s="8"/>
      <c r="AO973" s="8"/>
      <c r="AP973" s="8"/>
      <c r="AQ973" s="8"/>
      <c r="AR973" s="8"/>
      <c r="AS973" s="8"/>
      <c r="AT973" s="8"/>
      <c r="AU973" s="8"/>
      <c r="AV973" s="8"/>
    </row>
    <row r="974" spans="1:48" ht="14">
      <c r="A974" s="8" t="s">
        <v>4017</v>
      </c>
      <c r="B974" s="54" t="s">
        <v>5936</v>
      </c>
      <c r="C974" s="8" t="s">
        <v>72</v>
      </c>
      <c r="D974" s="138">
        <v>45028</v>
      </c>
      <c r="E974" s="135">
        <v>0.71319444444444446</v>
      </c>
      <c r="F974" s="8" t="s">
        <v>774</v>
      </c>
      <c r="G974" s="23" t="s">
        <v>4018</v>
      </c>
      <c r="H974" s="136" t="s">
        <v>4019</v>
      </c>
      <c r="I974" s="23" t="s">
        <v>2642</v>
      </c>
      <c r="J974" s="8" t="s">
        <v>5</v>
      </c>
      <c r="K974" s="23">
        <v>28972</v>
      </c>
      <c r="L974" s="139" t="s">
        <v>3036</v>
      </c>
      <c r="M974" s="8" t="s">
        <v>30</v>
      </c>
      <c r="N974" s="23" t="s">
        <v>30</v>
      </c>
      <c r="O974" s="10">
        <v>2</v>
      </c>
      <c r="P974" s="23">
        <v>0</v>
      </c>
      <c r="Q974" s="23" t="s">
        <v>2642</v>
      </c>
      <c r="R974" s="10">
        <v>2</v>
      </c>
      <c r="S974" s="23">
        <v>0</v>
      </c>
      <c r="T974" s="23" t="s">
        <v>2642</v>
      </c>
      <c r="U974" s="10">
        <v>2</v>
      </c>
      <c r="V974" s="23" t="s">
        <v>4020</v>
      </c>
      <c r="W974" s="10">
        <v>2</v>
      </c>
      <c r="X974" s="23">
        <v>0</v>
      </c>
      <c r="Y974" s="23" t="s">
        <v>2642</v>
      </c>
      <c r="Z974" s="10">
        <v>2</v>
      </c>
      <c r="AA974" s="23">
        <v>0</v>
      </c>
      <c r="AB974" s="23" t="s">
        <v>2642</v>
      </c>
      <c r="AC974" s="10">
        <v>2</v>
      </c>
      <c r="AD974" s="8" t="s">
        <v>3178</v>
      </c>
      <c r="AE974" s="116">
        <v>45161</v>
      </c>
      <c r="AF974" s="8" t="s">
        <v>2940</v>
      </c>
      <c r="AG974" s="8"/>
      <c r="AH974" s="8"/>
      <c r="AI974" s="8"/>
      <c r="AJ974" s="8"/>
      <c r="AK974" s="8"/>
      <c r="AL974" s="8"/>
      <c r="AM974" s="8"/>
      <c r="AN974" s="8"/>
      <c r="AO974" s="8"/>
      <c r="AP974" s="8"/>
      <c r="AQ974" s="8"/>
      <c r="AR974" s="8"/>
      <c r="AS974" s="8"/>
      <c r="AT974" s="8"/>
      <c r="AU974" s="8"/>
      <c r="AV974" s="8"/>
    </row>
    <row r="975" spans="1:48" ht="14">
      <c r="A975" s="8" t="s">
        <v>4021</v>
      </c>
      <c r="B975" s="54" t="s">
        <v>5936</v>
      </c>
      <c r="C975" s="8" t="s">
        <v>72</v>
      </c>
      <c r="D975" s="138">
        <v>45028</v>
      </c>
      <c r="E975" s="135">
        <v>0.67152777777777772</v>
      </c>
      <c r="F975" s="8" t="s">
        <v>774</v>
      </c>
      <c r="G975" s="23" t="s">
        <v>4022</v>
      </c>
      <c r="H975" s="136" t="s">
        <v>5987</v>
      </c>
      <c r="I975" s="23" t="s">
        <v>2642</v>
      </c>
      <c r="J975" s="8" t="s">
        <v>5</v>
      </c>
      <c r="K975" s="23">
        <v>26226</v>
      </c>
      <c r="L975" s="139" t="s">
        <v>3036</v>
      </c>
      <c r="M975" s="8" t="s">
        <v>30</v>
      </c>
      <c r="N975" s="23" t="s">
        <v>30</v>
      </c>
      <c r="O975" s="10">
        <v>2</v>
      </c>
      <c r="P975" s="23">
        <v>0</v>
      </c>
      <c r="Q975" s="23" t="s">
        <v>2642</v>
      </c>
      <c r="R975" s="10">
        <v>2</v>
      </c>
      <c r="S975" s="23">
        <v>0</v>
      </c>
      <c r="T975" s="23" t="s">
        <v>2642</v>
      </c>
      <c r="U975" s="10">
        <v>2</v>
      </c>
      <c r="V975" s="23" t="s">
        <v>4024</v>
      </c>
      <c r="W975" s="10">
        <v>2</v>
      </c>
      <c r="X975" s="23">
        <v>0</v>
      </c>
      <c r="Y975" s="23" t="s">
        <v>2642</v>
      </c>
      <c r="Z975" s="10">
        <v>2</v>
      </c>
      <c r="AA975" s="23">
        <v>0</v>
      </c>
      <c r="AB975" s="23" t="s">
        <v>2642</v>
      </c>
      <c r="AC975" s="10">
        <v>2</v>
      </c>
      <c r="AD975" s="8" t="s">
        <v>3178</v>
      </c>
      <c r="AE975" s="116">
        <v>45161</v>
      </c>
      <c r="AF975" s="8" t="s">
        <v>2940</v>
      </c>
      <c r="AG975" s="8"/>
      <c r="AH975" s="8"/>
      <c r="AI975" s="8"/>
      <c r="AJ975" s="8"/>
      <c r="AK975" s="8"/>
      <c r="AL975" s="8"/>
      <c r="AM975" s="8"/>
      <c r="AN975" s="8"/>
      <c r="AO975" s="8"/>
      <c r="AP975" s="8"/>
      <c r="AQ975" s="8"/>
      <c r="AR975" s="8"/>
      <c r="AS975" s="8"/>
      <c r="AT975" s="8"/>
      <c r="AU975" s="8"/>
      <c r="AV975" s="8"/>
    </row>
    <row r="976" spans="1:48" ht="14">
      <c r="A976" s="8" t="s">
        <v>4025</v>
      </c>
      <c r="B976" s="54" t="s">
        <v>5936</v>
      </c>
      <c r="C976" s="8" t="s">
        <v>72</v>
      </c>
      <c r="D976" s="138">
        <v>44785</v>
      </c>
      <c r="E976" s="135">
        <v>0.78541666666666665</v>
      </c>
      <c r="F976" s="8" t="s">
        <v>774</v>
      </c>
      <c r="G976" s="23" t="s">
        <v>4026</v>
      </c>
      <c r="H976" s="136" t="s">
        <v>5988</v>
      </c>
      <c r="I976" s="23" t="s">
        <v>4028</v>
      </c>
      <c r="J976" s="8" t="s">
        <v>5</v>
      </c>
      <c r="K976" s="23">
        <v>24549</v>
      </c>
      <c r="L976" s="139" t="s">
        <v>2966</v>
      </c>
      <c r="M976" s="8" t="s">
        <v>8</v>
      </c>
      <c r="N976" s="23" t="s">
        <v>8</v>
      </c>
      <c r="O976" s="10">
        <v>1</v>
      </c>
      <c r="P976" s="23">
        <v>0</v>
      </c>
      <c r="Q976" s="23" t="s">
        <v>2642</v>
      </c>
      <c r="R976" s="10">
        <v>2</v>
      </c>
      <c r="S976" s="23">
        <v>0</v>
      </c>
      <c r="T976" s="23" t="s">
        <v>2642</v>
      </c>
      <c r="U976" s="10">
        <v>2</v>
      </c>
      <c r="V976" s="23" t="s">
        <v>4029</v>
      </c>
      <c r="W976" s="10">
        <v>2</v>
      </c>
      <c r="X976" s="23">
        <v>1</v>
      </c>
      <c r="Y976" s="23" t="s">
        <v>4030</v>
      </c>
      <c r="Z976" s="10">
        <v>1</v>
      </c>
      <c r="AA976" s="23">
        <v>0</v>
      </c>
      <c r="AB976" s="1" t="s">
        <v>2642</v>
      </c>
      <c r="AC976" s="10">
        <v>2</v>
      </c>
      <c r="AD976" s="8" t="s">
        <v>2956</v>
      </c>
      <c r="AE976" s="116">
        <v>45161</v>
      </c>
      <c r="AF976" s="8" t="s">
        <v>2940</v>
      </c>
      <c r="AG976" s="8"/>
      <c r="AH976" s="8"/>
      <c r="AI976" s="8"/>
      <c r="AJ976" s="8"/>
      <c r="AK976" s="8"/>
      <c r="AL976" s="8"/>
      <c r="AM976" s="8"/>
      <c r="AN976" s="8"/>
      <c r="AO976" s="8"/>
      <c r="AP976" s="8"/>
      <c r="AQ976" s="8"/>
      <c r="AR976" s="8"/>
      <c r="AS976" s="8"/>
      <c r="AT976" s="8"/>
      <c r="AU976" s="8"/>
      <c r="AV976" s="8"/>
    </row>
    <row r="977" spans="1:48" ht="14">
      <c r="A977" s="8" t="s">
        <v>4031</v>
      </c>
      <c r="B977" s="54" t="s">
        <v>5936</v>
      </c>
      <c r="C977" s="8" t="s">
        <v>72</v>
      </c>
      <c r="D977" s="138">
        <v>44785</v>
      </c>
      <c r="E977" s="135">
        <v>0.78541666666666665</v>
      </c>
      <c r="F977" s="8" t="s">
        <v>774</v>
      </c>
      <c r="G977" s="23" t="s">
        <v>4026</v>
      </c>
      <c r="H977" s="136" t="s">
        <v>5989</v>
      </c>
      <c r="I977" s="23" t="s">
        <v>4028</v>
      </c>
      <c r="J977" s="8" t="s">
        <v>5</v>
      </c>
      <c r="K977" s="23">
        <v>24549</v>
      </c>
      <c r="L977" s="139" t="s">
        <v>2966</v>
      </c>
      <c r="M977" s="8" t="s">
        <v>8</v>
      </c>
      <c r="N977" s="23" t="s">
        <v>8</v>
      </c>
      <c r="O977" s="10">
        <v>1</v>
      </c>
      <c r="P977" s="23">
        <v>0</v>
      </c>
      <c r="Q977" s="23" t="s">
        <v>2642</v>
      </c>
      <c r="R977" s="10">
        <v>2</v>
      </c>
      <c r="S977" s="23">
        <v>0</v>
      </c>
      <c r="T977" s="23" t="s">
        <v>2642</v>
      </c>
      <c r="U977" s="10">
        <v>2</v>
      </c>
      <c r="V977" s="23" t="s">
        <v>4029</v>
      </c>
      <c r="W977" s="10">
        <v>2</v>
      </c>
      <c r="X977" s="23">
        <v>1</v>
      </c>
      <c r="Y977" s="23" t="s">
        <v>4030</v>
      </c>
      <c r="Z977" s="10">
        <v>1</v>
      </c>
      <c r="AA977" s="23">
        <v>0</v>
      </c>
      <c r="AB977" s="1" t="s">
        <v>2642</v>
      </c>
      <c r="AC977" s="10">
        <v>2</v>
      </c>
      <c r="AD977" s="8" t="s">
        <v>4033</v>
      </c>
      <c r="AE977" s="116">
        <v>45161</v>
      </c>
      <c r="AF977" s="8" t="s">
        <v>2940</v>
      </c>
      <c r="AG977" s="8"/>
      <c r="AH977" s="8"/>
      <c r="AI977" s="8"/>
      <c r="AJ977" s="8"/>
      <c r="AK977" s="8"/>
      <c r="AL977" s="8"/>
      <c r="AM977" s="8"/>
      <c r="AN977" s="8"/>
      <c r="AO977" s="8"/>
      <c r="AP977" s="8"/>
      <c r="AQ977" s="8"/>
      <c r="AR977" s="8"/>
      <c r="AS977" s="8"/>
      <c r="AT977" s="8"/>
      <c r="AU977" s="8"/>
      <c r="AV977" s="8"/>
    </row>
    <row r="978" spans="1:48" ht="14">
      <c r="A978" s="8" t="s">
        <v>4034</v>
      </c>
      <c r="B978" s="54" t="s">
        <v>5936</v>
      </c>
      <c r="C978" s="8" t="s">
        <v>72</v>
      </c>
      <c r="D978" s="138">
        <v>44785</v>
      </c>
      <c r="E978" s="135">
        <v>0.78541666666666665</v>
      </c>
      <c r="F978" s="8" t="s">
        <v>774</v>
      </c>
      <c r="G978" s="23" t="s">
        <v>4026</v>
      </c>
      <c r="H978" s="136" t="s">
        <v>5990</v>
      </c>
      <c r="I978" s="23" t="s">
        <v>4028</v>
      </c>
      <c r="J978" s="8" t="s">
        <v>5</v>
      </c>
      <c r="K978" s="23">
        <v>24549</v>
      </c>
      <c r="L978" s="139" t="s">
        <v>2966</v>
      </c>
      <c r="M978" s="8" t="s">
        <v>8</v>
      </c>
      <c r="N978" s="23" t="s">
        <v>8</v>
      </c>
      <c r="O978" s="10">
        <v>1</v>
      </c>
      <c r="P978" s="23">
        <v>0</v>
      </c>
      <c r="Q978" s="23" t="s">
        <v>2642</v>
      </c>
      <c r="R978" s="10">
        <v>2</v>
      </c>
      <c r="S978" s="23">
        <v>0</v>
      </c>
      <c r="T978" s="23" t="s">
        <v>2642</v>
      </c>
      <c r="U978" s="10">
        <v>2</v>
      </c>
      <c r="V978" s="23" t="s">
        <v>4029</v>
      </c>
      <c r="W978" s="10">
        <v>2</v>
      </c>
      <c r="X978" s="23">
        <v>1</v>
      </c>
      <c r="Y978" s="23" t="s">
        <v>4030</v>
      </c>
      <c r="Z978" s="10">
        <v>1</v>
      </c>
      <c r="AA978" s="23">
        <v>0</v>
      </c>
      <c r="AB978" s="1" t="s">
        <v>2642</v>
      </c>
      <c r="AC978" s="10">
        <v>2</v>
      </c>
      <c r="AD978" s="8" t="s">
        <v>3528</v>
      </c>
      <c r="AE978" s="116">
        <v>45161</v>
      </c>
      <c r="AF978" s="8" t="s">
        <v>2940</v>
      </c>
      <c r="AG978" s="8"/>
      <c r="AH978" s="8"/>
      <c r="AI978" s="8"/>
      <c r="AJ978" s="8"/>
      <c r="AK978" s="8"/>
      <c r="AL978" s="8"/>
      <c r="AM978" s="8"/>
      <c r="AN978" s="8"/>
      <c r="AO978" s="8"/>
      <c r="AP978" s="8"/>
      <c r="AQ978" s="8"/>
      <c r="AR978" s="8"/>
      <c r="AS978" s="8"/>
      <c r="AT978" s="8"/>
      <c r="AU978" s="8"/>
      <c r="AV978" s="8"/>
    </row>
    <row r="979" spans="1:48" ht="14">
      <c r="A979" s="8" t="s">
        <v>4036</v>
      </c>
      <c r="B979" s="54" t="s">
        <v>5936</v>
      </c>
      <c r="C979" s="8" t="s">
        <v>72</v>
      </c>
      <c r="D979" s="138">
        <v>44785</v>
      </c>
      <c r="E979" s="135">
        <v>0.78541666666666665</v>
      </c>
      <c r="F979" s="8" t="s">
        <v>774</v>
      </c>
      <c r="G979" s="23" t="s">
        <v>4026</v>
      </c>
      <c r="H979" s="136" t="s">
        <v>5991</v>
      </c>
      <c r="I979" s="23" t="s">
        <v>4028</v>
      </c>
      <c r="J979" s="8" t="s">
        <v>5</v>
      </c>
      <c r="K979" s="23">
        <v>24551</v>
      </c>
      <c r="L979" s="139" t="s">
        <v>2966</v>
      </c>
      <c r="M979" s="8" t="s">
        <v>8</v>
      </c>
      <c r="N979" s="23" t="s">
        <v>8</v>
      </c>
      <c r="O979" s="10">
        <v>1</v>
      </c>
      <c r="P979" s="23">
        <v>0</v>
      </c>
      <c r="Q979" s="23" t="s">
        <v>2642</v>
      </c>
      <c r="R979" s="10">
        <v>2</v>
      </c>
      <c r="S979" s="23">
        <v>0</v>
      </c>
      <c r="T979" s="23" t="s">
        <v>2642</v>
      </c>
      <c r="U979" s="10">
        <v>2</v>
      </c>
      <c r="V979" s="23" t="s">
        <v>4029</v>
      </c>
      <c r="W979" s="10">
        <v>2</v>
      </c>
      <c r="X979" s="23">
        <v>1</v>
      </c>
      <c r="Y979" s="23" t="s">
        <v>4030</v>
      </c>
      <c r="Z979" s="10">
        <v>1</v>
      </c>
      <c r="AA979" s="23">
        <v>0</v>
      </c>
      <c r="AB979" s="1" t="s">
        <v>2642</v>
      </c>
      <c r="AC979" s="10">
        <v>2</v>
      </c>
      <c r="AD979" s="8" t="s">
        <v>4038</v>
      </c>
      <c r="AE979" s="116">
        <v>45161</v>
      </c>
      <c r="AF979" s="8" t="s">
        <v>2940</v>
      </c>
      <c r="AG979" s="8"/>
      <c r="AH979" s="8"/>
      <c r="AI979" s="8"/>
      <c r="AJ979" s="8"/>
      <c r="AK979" s="8"/>
      <c r="AL979" s="8"/>
      <c r="AM979" s="8"/>
      <c r="AN979" s="8"/>
      <c r="AO979" s="8"/>
      <c r="AP979" s="8"/>
      <c r="AQ979" s="8"/>
      <c r="AR979" s="8"/>
      <c r="AS979" s="8"/>
      <c r="AT979" s="8"/>
      <c r="AU979" s="8"/>
      <c r="AV979" s="8"/>
    </row>
    <row r="980" spans="1:48" ht="98">
      <c r="A980" s="8" t="s">
        <v>4039</v>
      </c>
      <c r="B980" s="54" t="s">
        <v>5936</v>
      </c>
      <c r="C980" s="8" t="s">
        <v>72</v>
      </c>
      <c r="D980" s="138">
        <v>44785</v>
      </c>
      <c r="E980" s="19">
        <v>0.34027777777777779</v>
      </c>
      <c r="F980" s="8" t="s">
        <v>774</v>
      </c>
      <c r="G980" s="8" t="s">
        <v>4040</v>
      </c>
      <c r="H980" s="26" t="s">
        <v>4041</v>
      </c>
      <c r="I980" s="8" t="s">
        <v>2642</v>
      </c>
      <c r="J980" s="8" t="s">
        <v>5</v>
      </c>
      <c r="K980" s="12">
        <v>24549</v>
      </c>
      <c r="L980" s="140" t="s">
        <v>3170</v>
      </c>
      <c r="M980" s="8" t="s">
        <v>8</v>
      </c>
      <c r="N980" s="14" t="s">
        <v>4042</v>
      </c>
      <c r="O980" s="10">
        <v>1</v>
      </c>
      <c r="P980" s="8">
        <v>0</v>
      </c>
      <c r="Q980" s="8" t="s">
        <v>2642</v>
      </c>
      <c r="R980" s="10">
        <v>2</v>
      </c>
      <c r="S980" s="8">
        <v>0</v>
      </c>
      <c r="T980" s="8" t="s">
        <v>2642</v>
      </c>
      <c r="U980" s="10">
        <v>2</v>
      </c>
      <c r="V980" s="8" t="s">
        <v>4043</v>
      </c>
      <c r="W980" s="10">
        <v>2</v>
      </c>
      <c r="X980" s="8">
        <v>0</v>
      </c>
      <c r="Y980" s="8" t="s">
        <v>2642</v>
      </c>
      <c r="Z980" s="10">
        <v>2</v>
      </c>
      <c r="AA980" s="8">
        <v>0</v>
      </c>
      <c r="AB980" s="8" t="s">
        <v>2642</v>
      </c>
      <c r="AC980" s="10">
        <v>2</v>
      </c>
      <c r="AD980" s="8" t="s">
        <v>2956</v>
      </c>
      <c r="AE980" s="116">
        <v>45161</v>
      </c>
      <c r="AF980" s="8" t="s">
        <v>2940</v>
      </c>
      <c r="AG980" s="8"/>
      <c r="AH980" s="8"/>
      <c r="AI980" s="8"/>
      <c r="AJ980" s="8"/>
      <c r="AK980" s="8"/>
      <c r="AL980" s="8"/>
      <c r="AM980" s="8"/>
      <c r="AN980" s="8"/>
      <c r="AO980" s="8"/>
      <c r="AP980" s="8"/>
      <c r="AQ980" s="8"/>
      <c r="AR980" s="8"/>
      <c r="AS980" s="8"/>
      <c r="AT980" s="8"/>
      <c r="AU980" s="8"/>
      <c r="AV980" s="8"/>
    </row>
    <row r="981" spans="1:48" ht="14">
      <c r="A981" s="8" t="s">
        <v>4044</v>
      </c>
      <c r="B981" s="54" t="s">
        <v>5936</v>
      </c>
      <c r="C981" s="8" t="s">
        <v>72</v>
      </c>
      <c r="D981" s="138">
        <v>44938</v>
      </c>
      <c r="E981" s="19">
        <v>0.51180555555555551</v>
      </c>
      <c r="F981" s="8" t="s">
        <v>774</v>
      </c>
      <c r="G981" s="8" t="s">
        <v>4045</v>
      </c>
      <c r="H981" s="26" t="s">
        <v>4046</v>
      </c>
      <c r="I981" s="8" t="s">
        <v>2642</v>
      </c>
      <c r="J981" s="8" t="s">
        <v>5</v>
      </c>
      <c r="K981" s="12">
        <v>25993</v>
      </c>
      <c r="L981" s="140" t="s">
        <v>3036</v>
      </c>
      <c r="M981" s="8" t="s">
        <v>30</v>
      </c>
      <c r="N981" s="14" t="s">
        <v>30</v>
      </c>
      <c r="O981" s="10">
        <v>2</v>
      </c>
      <c r="P981" s="8">
        <v>0</v>
      </c>
      <c r="Q981" s="8" t="s">
        <v>2642</v>
      </c>
      <c r="R981" s="10">
        <v>2</v>
      </c>
      <c r="S981" s="8">
        <v>0</v>
      </c>
      <c r="T981" s="8" t="s">
        <v>2642</v>
      </c>
      <c r="U981" s="10">
        <v>2</v>
      </c>
      <c r="V981" s="8" t="s">
        <v>4047</v>
      </c>
      <c r="W981" s="10">
        <v>2</v>
      </c>
      <c r="X981" s="8">
        <v>0</v>
      </c>
      <c r="Y981" s="8" t="s">
        <v>2642</v>
      </c>
      <c r="Z981" s="10">
        <v>2</v>
      </c>
      <c r="AA981" s="8">
        <v>0</v>
      </c>
      <c r="AB981" s="8" t="s">
        <v>2642</v>
      </c>
      <c r="AC981" s="10">
        <v>2</v>
      </c>
      <c r="AD981" s="8" t="s">
        <v>3178</v>
      </c>
      <c r="AE981" s="116">
        <v>45161</v>
      </c>
      <c r="AF981" s="8" t="s">
        <v>2940</v>
      </c>
      <c r="AG981" s="8"/>
      <c r="AH981" s="8"/>
      <c r="AI981" s="8"/>
      <c r="AJ981" s="8"/>
      <c r="AK981" s="8"/>
      <c r="AL981" s="8"/>
      <c r="AM981" s="8"/>
      <c r="AN981" s="8"/>
      <c r="AO981" s="8"/>
      <c r="AP981" s="8"/>
      <c r="AQ981" s="8"/>
      <c r="AR981" s="8"/>
      <c r="AS981" s="8"/>
      <c r="AT981" s="8"/>
      <c r="AU981" s="8"/>
      <c r="AV981" s="8"/>
    </row>
    <row r="982" spans="1:48" ht="13">
      <c r="A982" s="8" t="s">
        <v>4048</v>
      </c>
      <c r="B982" s="54" t="s">
        <v>5936</v>
      </c>
      <c r="C982" s="8" t="s">
        <v>72</v>
      </c>
      <c r="D982" s="10"/>
      <c r="E982" s="10"/>
      <c r="F982" s="8" t="s">
        <v>774</v>
      </c>
      <c r="G982" s="8"/>
      <c r="H982" s="8"/>
      <c r="I982" s="8"/>
      <c r="J982" s="8" t="s">
        <v>5</v>
      </c>
      <c r="K982" s="12"/>
      <c r="L982" s="140"/>
      <c r="M982" s="8"/>
      <c r="N982" s="14"/>
      <c r="O982" s="10"/>
      <c r="P982" s="8"/>
      <c r="Q982" s="8"/>
      <c r="R982" s="10"/>
      <c r="S982" s="8"/>
      <c r="T982" s="8"/>
      <c r="U982" s="10"/>
      <c r="V982" s="8"/>
      <c r="W982" s="10"/>
      <c r="X982" s="8"/>
      <c r="Y982" s="8"/>
      <c r="Z982" s="10"/>
      <c r="AA982" s="8"/>
      <c r="AB982" s="8"/>
      <c r="AC982" s="10"/>
      <c r="AD982" s="8"/>
      <c r="AE982" s="116">
        <v>45161</v>
      </c>
      <c r="AF982" s="8" t="s">
        <v>2940</v>
      </c>
      <c r="AG982" s="8"/>
      <c r="AH982" s="8"/>
      <c r="AI982" s="8"/>
      <c r="AJ982" s="8"/>
      <c r="AK982" s="8"/>
      <c r="AL982" s="8"/>
      <c r="AM982" s="8"/>
      <c r="AN982" s="8"/>
      <c r="AO982" s="8"/>
      <c r="AP982" s="8"/>
      <c r="AQ982" s="8"/>
      <c r="AR982" s="8"/>
      <c r="AS982" s="8"/>
      <c r="AT982" s="8"/>
      <c r="AU982" s="8"/>
      <c r="AV982" s="8"/>
    </row>
    <row r="983" spans="1:48" ht="13">
      <c r="A983" s="8" t="s">
        <v>4052</v>
      </c>
      <c r="B983" s="54" t="s">
        <v>5936</v>
      </c>
      <c r="C983" s="8" t="s">
        <v>72</v>
      </c>
      <c r="D983" s="10"/>
      <c r="E983" s="10"/>
      <c r="F983" s="8" t="s">
        <v>774</v>
      </c>
      <c r="G983" s="8"/>
      <c r="H983" s="8"/>
      <c r="I983" s="8"/>
      <c r="J983" s="8" t="s">
        <v>5</v>
      </c>
      <c r="K983" s="12"/>
      <c r="L983" s="140"/>
      <c r="M983" s="8"/>
      <c r="N983" s="14"/>
      <c r="O983" s="10"/>
      <c r="P983" s="8"/>
      <c r="Q983" s="8"/>
      <c r="R983" s="10"/>
      <c r="S983" s="8"/>
      <c r="T983" s="8"/>
      <c r="U983" s="10"/>
      <c r="V983" s="8"/>
      <c r="W983" s="10"/>
      <c r="X983" s="8"/>
      <c r="Y983" s="8"/>
      <c r="Z983" s="10"/>
      <c r="AA983" s="8"/>
      <c r="AB983" s="8"/>
      <c r="AC983" s="10"/>
      <c r="AD983" s="8"/>
      <c r="AE983" s="116">
        <v>45161</v>
      </c>
      <c r="AF983" s="8" t="s">
        <v>2940</v>
      </c>
      <c r="AG983" s="8"/>
      <c r="AH983" s="8"/>
      <c r="AI983" s="8"/>
      <c r="AJ983" s="8"/>
      <c r="AK983" s="8"/>
      <c r="AL983" s="8"/>
      <c r="AM983" s="8"/>
      <c r="AN983" s="8"/>
      <c r="AO983" s="8"/>
      <c r="AP983" s="8"/>
      <c r="AQ983" s="8"/>
      <c r="AR983" s="8"/>
      <c r="AS983" s="8"/>
      <c r="AT983" s="8"/>
      <c r="AU983" s="8"/>
      <c r="AV983" s="8"/>
    </row>
    <row r="984" spans="1:48" ht="13">
      <c r="A984" s="8" t="s">
        <v>4056</v>
      </c>
      <c r="B984" s="54" t="s">
        <v>5936</v>
      </c>
      <c r="C984" s="8" t="s">
        <v>72</v>
      </c>
      <c r="D984" s="10"/>
      <c r="E984" s="10"/>
      <c r="F984" s="8" t="s">
        <v>774</v>
      </c>
      <c r="G984" s="8"/>
      <c r="H984" s="8"/>
      <c r="I984" s="8"/>
      <c r="J984" s="8" t="s">
        <v>5</v>
      </c>
      <c r="K984" s="12"/>
      <c r="L984" s="140"/>
      <c r="M984" s="8"/>
      <c r="N984" s="14"/>
      <c r="O984" s="10"/>
      <c r="P984" s="8"/>
      <c r="Q984" s="8"/>
      <c r="R984" s="10"/>
      <c r="S984" s="8"/>
      <c r="T984" s="8"/>
      <c r="U984" s="10"/>
      <c r="V984" s="8"/>
      <c r="W984" s="10"/>
      <c r="X984" s="8"/>
      <c r="Y984" s="8"/>
      <c r="Z984" s="10"/>
      <c r="AA984" s="8"/>
      <c r="AB984" s="8"/>
      <c r="AC984" s="10"/>
      <c r="AD984" s="8"/>
      <c r="AE984" s="116">
        <v>45161</v>
      </c>
      <c r="AF984" s="8"/>
      <c r="AG984" s="8"/>
      <c r="AH984" s="8"/>
      <c r="AI984" s="8"/>
      <c r="AJ984" s="8"/>
      <c r="AK984" s="8"/>
      <c r="AL984" s="8"/>
      <c r="AM984" s="8"/>
      <c r="AN984" s="8"/>
      <c r="AO984" s="8"/>
      <c r="AP984" s="8"/>
      <c r="AQ984" s="8"/>
      <c r="AR984" s="8"/>
      <c r="AS984" s="8"/>
      <c r="AT984" s="8"/>
      <c r="AU984" s="8"/>
      <c r="AV984" s="8"/>
    </row>
    <row r="985" spans="1:48" ht="13">
      <c r="A985" s="8" t="s">
        <v>4060</v>
      </c>
      <c r="B985" s="54" t="s">
        <v>5936</v>
      </c>
      <c r="C985" s="8" t="s">
        <v>72</v>
      </c>
      <c r="D985" s="10"/>
      <c r="E985" s="10"/>
      <c r="F985" s="8" t="s">
        <v>774</v>
      </c>
      <c r="G985" s="8"/>
      <c r="H985" s="8"/>
      <c r="I985" s="8"/>
      <c r="J985" s="8" t="s">
        <v>5</v>
      </c>
      <c r="K985" s="12"/>
      <c r="L985" s="140"/>
      <c r="M985" s="8"/>
      <c r="N985" s="14"/>
      <c r="O985" s="10"/>
      <c r="P985" s="8"/>
      <c r="Q985" s="8"/>
      <c r="R985" s="10"/>
      <c r="S985" s="8"/>
      <c r="T985" s="8"/>
      <c r="U985" s="10"/>
      <c r="V985" s="8"/>
      <c r="W985" s="10"/>
      <c r="X985" s="8"/>
      <c r="Y985" s="8"/>
      <c r="Z985" s="10"/>
      <c r="AA985" s="8"/>
      <c r="AB985" s="8"/>
      <c r="AC985" s="10"/>
      <c r="AD985" s="8"/>
      <c r="AE985" s="116">
        <v>45161</v>
      </c>
      <c r="AF985" s="8"/>
      <c r="AG985" s="8"/>
      <c r="AH985" s="8"/>
      <c r="AI985" s="8"/>
      <c r="AJ985" s="8"/>
      <c r="AK985" s="8"/>
      <c r="AL985" s="8"/>
      <c r="AM985" s="8"/>
      <c r="AN985" s="8"/>
      <c r="AO985" s="8"/>
      <c r="AP985" s="8"/>
      <c r="AQ985" s="8"/>
      <c r="AR985" s="8"/>
      <c r="AS985" s="8"/>
      <c r="AT985" s="8"/>
      <c r="AU985" s="8"/>
      <c r="AV985" s="8"/>
    </row>
    <row r="986" spans="1:48" ht="13">
      <c r="A986" s="8"/>
      <c r="B986" s="54" t="s">
        <v>5936</v>
      </c>
      <c r="C986" s="8" t="s">
        <v>72</v>
      </c>
      <c r="D986" s="10"/>
      <c r="E986" s="10"/>
      <c r="F986" s="8" t="s">
        <v>774</v>
      </c>
      <c r="G986" s="8"/>
      <c r="H986" s="8"/>
      <c r="I986" s="8"/>
      <c r="J986" s="8" t="s">
        <v>5</v>
      </c>
      <c r="K986" s="12"/>
      <c r="L986" s="140"/>
      <c r="M986" s="8"/>
      <c r="N986" s="14"/>
      <c r="O986" s="10"/>
      <c r="P986" s="8"/>
      <c r="Q986" s="8"/>
      <c r="R986" s="10"/>
      <c r="S986" s="8"/>
      <c r="T986" s="8"/>
      <c r="U986" s="10"/>
      <c r="V986" s="8"/>
      <c r="W986" s="10"/>
      <c r="X986" s="8"/>
      <c r="Y986" s="8"/>
      <c r="Z986" s="10"/>
      <c r="AA986" s="8"/>
      <c r="AB986" s="8"/>
      <c r="AC986" s="10"/>
      <c r="AD986" s="8"/>
      <c r="AE986" s="8"/>
      <c r="AF986" s="8"/>
      <c r="AG986" s="8"/>
      <c r="AH986" s="8"/>
      <c r="AI986" s="8"/>
      <c r="AJ986" s="8"/>
      <c r="AK986" s="8"/>
      <c r="AL986" s="8"/>
      <c r="AM986" s="8"/>
      <c r="AN986" s="8"/>
      <c r="AO986" s="8"/>
      <c r="AP986" s="8"/>
      <c r="AQ986" s="8"/>
      <c r="AR986" s="8"/>
      <c r="AS986" s="8"/>
      <c r="AT986" s="8"/>
      <c r="AU986" s="8"/>
      <c r="AV986" s="8"/>
    </row>
    <row r="987" spans="1:48" ht="13">
      <c r="A987" s="8"/>
      <c r="B987" s="8"/>
      <c r="C987" s="8"/>
      <c r="D987" s="10"/>
      <c r="E987" s="10"/>
      <c r="F987" s="8"/>
      <c r="G987" s="8"/>
      <c r="H987" s="8"/>
      <c r="I987" s="8"/>
      <c r="J987" s="8" t="s">
        <v>5</v>
      </c>
      <c r="K987" s="12"/>
      <c r="L987" s="140"/>
      <c r="M987" s="8"/>
      <c r="N987" s="14"/>
      <c r="O987" s="10"/>
      <c r="P987" s="8"/>
      <c r="Q987" s="8"/>
      <c r="R987" s="10"/>
      <c r="S987" s="8"/>
      <c r="T987" s="8"/>
      <c r="U987" s="10"/>
      <c r="V987" s="8"/>
      <c r="W987" s="10"/>
      <c r="X987" s="8"/>
      <c r="Y987" s="8"/>
      <c r="Z987" s="10"/>
      <c r="AA987" s="8"/>
      <c r="AB987" s="8"/>
      <c r="AC987" s="10"/>
      <c r="AD987" s="8"/>
      <c r="AE987" s="8"/>
      <c r="AF987" s="8"/>
      <c r="AG987" s="8"/>
      <c r="AH987" s="8"/>
      <c r="AI987" s="8"/>
      <c r="AJ987" s="8"/>
      <c r="AK987" s="8"/>
      <c r="AL987" s="8"/>
      <c r="AM987" s="8"/>
      <c r="AN987" s="8"/>
      <c r="AO987" s="8"/>
      <c r="AP987" s="8"/>
      <c r="AQ987" s="8"/>
      <c r="AR987" s="8"/>
      <c r="AS987" s="8"/>
      <c r="AT987" s="8"/>
      <c r="AU987" s="8"/>
      <c r="AV987" s="8"/>
    </row>
    <row r="988" spans="1:48" ht="13">
      <c r="A988" s="8"/>
      <c r="B988" s="8"/>
      <c r="C988" s="8"/>
      <c r="D988" s="10"/>
      <c r="E988" s="10"/>
      <c r="F988" s="8"/>
      <c r="G988" s="8"/>
      <c r="H988" s="8"/>
      <c r="I988" s="8"/>
      <c r="J988" s="8" t="s">
        <v>5</v>
      </c>
      <c r="K988" s="12"/>
      <c r="L988" s="140"/>
      <c r="M988" s="8"/>
      <c r="N988" s="14"/>
      <c r="O988" s="10"/>
      <c r="P988" s="8"/>
      <c r="Q988" s="8"/>
      <c r="R988" s="10"/>
      <c r="S988" s="8"/>
      <c r="T988" s="8"/>
      <c r="U988" s="10"/>
      <c r="V988" s="8"/>
      <c r="W988" s="10"/>
      <c r="X988" s="8"/>
      <c r="Y988" s="8"/>
      <c r="Z988" s="10"/>
      <c r="AA988" s="8"/>
      <c r="AB988" s="8"/>
      <c r="AC988" s="10"/>
      <c r="AD988" s="8"/>
      <c r="AE988" s="8"/>
      <c r="AF988" s="8"/>
      <c r="AG988" s="8"/>
      <c r="AH988" s="8"/>
      <c r="AI988" s="8"/>
      <c r="AJ988" s="8"/>
      <c r="AK988" s="8"/>
      <c r="AL988" s="8"/>
      <c r="AM988" s="8"/>
      <c r="AN988" s="8"/>
      <c r="AO988" s="8"/>
      <c r="AP988" s="8"/>
      <c r="AQ988" s="8"/>
      <c r="AR988" s="8"/>
      <c r="AS988" s="8"/>
      <c r="AT988" s="8"/>
      <c r="AU988" s="8"/>
      <c r="AV988" s="8"/>
    </row>
    <row r="989" spans="1:48" ht="13">
      <c r="A989" s="8"/>
      <c r="B989" s="8"/>
      <c r="C989" s="8"/>
      <c r="D989" s="10"/>
      <c r="E989" s="10"/>
      <c r="F989" s="8"/>
      <c r="G989" s="8"/>
      <c r="H989" s="8"/>
      <c r="I989" s="8"/>
      <c r="J989" s="8" t="s">
        <v>5</v>
      </c>
      <c r="K989" s="12"/>
      <c r="L989" s="140"/>
      <c r="M989" s="8"/>
      <c r="N989" s="14"/>
      <c r="O989" s="10"/>
      <c r="P989" s="8"/>
      <c r="Q989" s="8"/>
      <c r="R989" s="10"/>
      <c r="S989" s="8"/>
      <c r="T989" s="8"/>
      <c r="U989" s="10"/>
      <c r="V989" s="8"/>
      <c r="W989" s="10"/>
      <c r="X989" s="8"/>
      <c r="Y989" s="8"/>
      <c r="Z989" s="10"/>
      <c r="AA989" s="8"/>
      <c r="AB989" s="8"/>
      <c r="AC989" s="10"/>
      <c r="AD989" s="8"/>
      <c r="AE989" s="8"/>
      <c r="AF989" s="8"/>
      <c r="AG989" s="8"/>
      <c r="AH989" s="8"/>
      <c r="AI989" s="8"/>
      <c r="AJ989" s="8"/>
      <c r="AK989" s="8"/>
      <c r="AL989" s="8"/>
      <c r="AM989" s="8"/>
      <c r="AN989" s="8"/>
      <c r="AO989" s="8"/>
      <c r="AP989" s="8"/>
      <c r="AQ989" s="8"/>
      <c r="AR989" s="8"/>
      <c r="AS989" s="8"/>
      <c r="AT989" s="8"/>
      <c r="AU989" s="8"/>
      <c r="AV989" s="8"/>
    </row>
    <row r="990" spans="1:48" ht="13">
      <c r="A990" s="8"/>
      <c r="B990" s="8"/>
      <c r="C990" s="8"/>
      <c r="D990" s="10"/>
      <c r="E990" s="10"/>
      <c r="F990" s="8"/>
      <c r="G990" s="8"/>
      <c r="H990" s="8"/>
      <c r="I990" s="8"/>
      <c r="J990" s="8" t="s">
        <v>5</v>
      </c>
      <c r="K990" s="12"/>
      <c r="L990" s="140"/>
      <c r="M990" s="8"/>
      <c r="N990" s="14"/>
      <c r="O990" s="10"/>
      <c r="P990" s="8"/>
      <c r="Q990" s="8"/>
      <c r="R990" s="10"/>
      <c r="S990" s="8"/>
      <c r="T990" s="8"/>
      <c r="U990" s="10"/>
      <c r="V990" s="8"/>
      <c r="W990" s="10"/>
      <c r="X990" s="8"/>
      <c r="Y990" s="8"/>
      <c r="Z990" s="10"/>
      <c r="AA990" s="8"/>
      <c r="AB990" s="8"/>
      <c r="AC990" s="10"/>
      <c r="AD990" s="8"/>
      <c r="AE990" s="8"/>
      <c r="AF990" s="8"/>
      <c r="AG990" s="8"/>
      <c r="AH990" s="8"/>
      <c r="AI990" s="8"/>
      <c r="AJ990" s="8"/>
      <c r="AK990" s="8"/>
      <c r="AL990" s="8"/>
      <c r="AM990" s="8"/>
      <c r="AN990" s="8"/>
      <c r="AO990" s="8"/>
      <c r="AP990" s="8"/>
      <c r="AQ990" s="8"/>
      <c r="AR990" s="8"/>
      <c r="AS990" s="8"/>
      <c r="AT990" s="8"/>
      <c r="AU990" s="8"/>
      <c r="AV990" s="8"/>
    </row>
    <row r="991" spans="1:48" ht="13">
      <c r="A991" s="8"/>
      <c r="B991" s="8"/>
      <c r="C991" s="8"/>
      <c r="D991" s="10"/>
      <c r="E991" s="10"/>
      <c r="F991" s="8"/>
      <c r="G991" s="8"/>
      <c r="H991" s="8"/>
      <c r="I991" s="8"/>
      <c r="J991" s="8" t="s">
        <v>5</v>
      </c>
      <c r="K991" s="12"/>
      <c r="L991" s="140"/>
      <c r="M991" s="8"/>
      <c r="N991" s="14"/>
      <c r="O991" s="10"/>
      <c r="P991" s="8"/>
      <c r="Q991" s="8"/>
      <c r="R991" s="10"/>
      <c r="S991" s="8"/>
      <c r="T991" s="8"/>
      <c r="U991" s="10"/>
      <c r="V991" s="8"/>
      <c r="W991" s="10"/>
      <c r="X991" s="8"/>
      <c r="Y991" s="8"/>
      <c r="Z991" s="10"/>
      <c r="AA991" s="8"/>
      <c r="AB991" s="8"/>
      <c r="AC991" s="10"/>
      <c r="AD991" s="8"/>
      <c r="AE991" s="8"/>
      <c r="AF991" s="8"/>
      <c r="AG991" s="8"/>
      <c r="AH991" s="8"/>
      <c r="AI991" s="8"/>
      <c r="AJ991" s="8"/>
      <c r="AK991" s="8"/>
      <c r="AL991" s="8"/>
      <c r="AM991" s="8"/>
      <c r="AN991" s="8"/>
      <c r="AO991" s="8"/>
      <c r="AP991" s="8"/>
      <c r="AQ991" s="8"/>
      <c r="AR991" s="8"/>
      <c r="AS991" s="8"/>
      <c r="AT991" s="8"/>
      <c r="AU991" s="8"/>
      <c r="AV991" s="8"/>
    </row>
    <row r="992" spans="1:48" ht="13">
      <c r="A992" s="8"/>
      <c r="B992" s="8"/>
      <c r="C992" s="8"/>
      <c r="D992" s="10"/>
      <c r="E992" s="10"/>
      <c r="F992" s="8"/>
      <c r="G992" s="8"/>
      <c r="H992" s="8"/>
      <c r="I992" s="8"/>
      <c r="J992" s="8" t="s">
        <v>5</v>
      </c>
      <c r="K992" s="12"/>
      <c r="L992" s="140"/>
      <c r="M992" s="8"/>
      <c r="N992" s="14"/>
      <c r="O992" s="10"/>
      <c r="P992" s="8"/>
      <c r="Q992" s="8"/>
      <c r="R992" s="10"/>
      <c r="S992" s="8"/>
      <c r="T992" s="8"/>
      <c r="U992" s="10"/>
      <c r="V992" s="8"/>
      <c r="W992" s="10"/>
      <c r="X992" s="8"/>
      <c r="Y992" s="8"/>
      <c r="Z992" s="10"/>
      <c r="AA992" s="8"/>
      <c r="AB992" s="8"/>
      <c r="AC992" s="10"/>
      <c r="AD992" s="8"/>
      <c r="AE992" s="8"/>
      <c r="AF992" s="8"/>
      <c r="AG992" s="8"/>
      <c r="AH992" s="8"/>
      <c r="AI992" s="8"/>
      <c r="AJ992" s="8"/>
      <c r="AK992" s="8"/>
      <c r="AL992" s="8"/>
      <c r="AM992" s="8"/>
      <c r="AN992" s="8"/>
      <c r="AO992" s="8"/>
      <c r="AP992" s="8"/>
      <c r="AQ992" s="8"/>
      <c r="AR992" s="8"/>
      <c r="AS992" s="8"/>
      <c r="AT992" s="8"/>
      <c r="AU992" s="8"/>
      <c r="AV992" s="8"/>
    </row>
    <row r="993" spans="1:48" ht="13">
      <c r="A993" s="8"/>
      <c r="B993" s="8"/>
      <c r="C993" s="8"/>
      <c r="D993" s="10"/>
      <c r="E993" s="10"/>
      <c r="F993" s="8"/>
      <c r="G993" s="8"/>
      <c r="H993" s="8"/>
      <c r="I993" s="8"/>
      <c r="J993" s="8" t="s">
        <v>5</v>
      </c>
      <c r="K993" s="12"/>
      <c r="L993" s="140"/>
      <c r="M993" s="8"/>
      <c r="N993" s="14"/>
      <c r="O993" s="10"/>
      <c r="P993" s="8"/>
      <c r="Q993" s="8"/>
      <c r="R993" s="10"/>
      <c r="S993" s="8"/>
      <c r="T993" s="8"/>
      <c r="U993" s="10"/>
      <c r="V993" s="8"/>
      <c r="W993" s="10"/>
      <c r="X993" s="8"/>
      <c r="Y993" s="8"/>
      <c r="Z993" s="10"/>
      <c r="AA993" s="8"/>
      <c r="AB993" s="8"/>
      <c r="AC993" s="10"/>
      <c r="AD993" s="8"/>
      <c r="AE993" s="8"/>
      <c r="AF993" s="8"/>
      <c r="AG993" s="8"/>
      <c r="AH993" s="8"/>
      <c r="AI993" s="8"/>
      <c r="AJ993" s="8"/>
      <c r="AK993" s="8"/>
      <c r="AL993" s="8"/>
      <c r="AM993" s="8"/>
      <c r="AN993" s="8"/>
      <c r="AO993" s="8"/>
      <c r="AP993" s="8"/>
      <c r="AQ993" s="8"/>
      <c r="AR993" s="8"/>
      <c r="AS993" s="8"/>
      <c r="AT993" s="8"/>
      <c r="AU993" s="8"/>
      <c r="AV993" s="8"/>
    </row>
    <row r="994" spans="1:48" ht="13">
      <c r="A994" s="8"/>
      <c r="B994" s="8"/>
      <c r="C994" s="8"/>
      <c r="D994" s="10"/>
      <c r="E994" s="10"/>
      <c r="F994" s="8"/>
      <c r="G994" s="8"/>
      <c r="H994" s="8"/>
      <c r="I994" s="8"/>
      <c r="J994" s="8" t="s">
        <v>5</v>
      </c>
      <c r="K994" s="12"/>
      <c r="L994" s="140"/>
      <c r="M994" s="8"/>
      <c r="N994" s="14"/>
      <c r="O994" s="10"/>
      <c r="P994" s="8"/>
      <c r="Q994" s="8"/>
      <c r="R994" s="10"/>
      <c r="S994" s="8"/>
      <c r="T994" s="8"/>
      <c r="U994" s="10"/>
      <c r="V994" s="8"/>
      <c r="W994" s="10"/>
      <c r="X994" s="8"/>
      <c r="Y994" s="8"/>
      <c r="Z994" s="10"/>
      <c r="AA994" s="8"/>
      <c r="AB994" s="8"/>
      <c r="AC994" s="10"/>
      <c r="AD994" s="8"/>
      <c r="AE994" s="8"/>
      <c r="AF994" s="8"/>
      <c r="AG994" s="8"/>
      <c r="AH994" s="8"/>
      <c r="AI994" s="8"/>
      <c r="AJ994" s="8"/>
      <c r="AK994" s="8"/>
      <c r="AL994" s="8"/>
      <c r="AM994" s="8"/>
      <c r="AN994" s="8"/>
      <c r="AO994" s="8"/>
      <c r="AP994" s="8"/>
      <c r="AQ994" s="8"/>
      <c r="AR994" s="8"/>
      <c r="AS994" s="8"/>
      <c r="AT994" s="8"/>
      <c r="AU994" s="8"/>
      <c r="AV994" s="8"/>
    </row>
    <row r="995" spans="1:48" ht="13">
      <c r="A995" s="8"/>
      <c r="B995" s="8"/>
      <c r="C995" s="8"/>
      <c r="D995" s="10"/>
      <c r="E995" s="10"/>
      <c r="F995" s="8"/>
      <c r="G995" s="8"/>
      <c r="H995" s="8"/>
      <c r="I995" s="8"/>
      <c r="J995" s="8" t="s">
        <v>5</v>
      </c>
      <c r="K995" s="12"/>
      <c r="L995" s="140"/>
      <c r="M995" s="8"/>
      <c r="N995" s="14"/>
      <c r="O995" s="10"/>
      <c r="P995" s="8"/>
      <c r="Q995" s="8"/>
      <c r="R995" s="10"/>
      <c r="S995" s="8"/>
      <c r="T995" s="8"/>
      <c r="U995" s="10"/>
      <c r="V995" s="8"/>
      <c r="W995" s="10"/>
      <c r="X995" s="8"/>
      <c r="Y995" s="8"/>
      <c r="Z995" s="10"/>
      <c r="AA995" s="8"/>
      <c r="AB995" s="8"/>
      <c r="AC995" s="10"/>
      <c r="AD995" s="8"/>
      <c r="AE995" s="8"/>
      <c r="AF995" s="8"/>
      <c r="AG995" s="8"/>
      <c r="AH995" s="8"/>
      <c r="AI995" s="8"/>
      <c r="AJ995" s="8"/>
      <c r="AK995" s="8"/>
      <c r="AL995" s="8"/>
      <c r="AM995" s="8"/>
      <c r="AN995" s="8"/>
      <c r="AO995" s="8"/>
      <c r="AP995" s="8"/>
      <c r="AQ995" s="8"/>
      <c r="AR995" s="8"/>
      <c r="AS995" s="8"/>
      <c r="AT995" s="8"/>
      <c r="AU995" s="8"/>
      <c r="AV995" s="8"/>
    </row>
    <row r="996" spans="1:48" ht="13">
      <c r="A996" s="8"/>
      <c r="B996" s="8"/>
      <c r="C996" s="8"/>
      <c r="D996" s="10"/>
      <c r="E996" s="10"/>
      <c r="F996" s="8"/>
      <c r="G996" s="8"/>
      <c r="H996" s="8"/>
      <c r="I996" s="8"/>
      <c r="J996" s="8" t="s">
        <v>5</v>
      </c>
      <c r="K996" s="12"/>
      <c r="L996" s="140"/>
      <c r="M996" s="8"/>
      <c r="N996" s="14"/>
      <c r="O996" s="10"/>
      <c r="P996" s="8"/>
      <c r="Q996" s="8"/>
      <c r="R996" s="10"/>
      <c r="S996" s="8"/>
      <c r="T996" s="8"/>
      <c r="U996" s="10"/>
      <c r="V996" s="8"/>
      <c r="W996" s="10"/>
      <c r="X996" s="8"/>
      <c r="Y996" s="8"/>
      <c r="Z996" s="10"/>
      <c r="AA996" s="8"/>
      <c r="AB996" s="8"/>
      <c r="AC996" s="10"/>
      <c r="AD996" s="8"/>
      <c r="AE996" s="8"/>
      <c r="AF996" s="8"/>
      <c r="AG996" s="8"/>
      <c r="AH996" s="8"/>
      <c r="AI996" s="8"/>
      <c r="AJ996" s="8"/>
      <c r="AK996" s="8"/>
      <c r="AL996" s="8"/>
      <c r="AM996" s="8"/>
      <c r="AN996" s="8"/>
      <c r="AO996" s="8"/>
      <c r="AP996" s="8"/>
      <c r="AQ996" s="8"/>
      <c r="AR996" s="8"/>
      <c r="AS996" s="8"/>
      <c r="AT996" s="8"/>
      <c r="AU996" s="8"/>
      <c r="AV996" s="8"/>
    </row>
    <row r="997" spans="1:48" ht="13">
      <c r="A997" s="8"/>
      <c r="B997" s="8"/>
      <c r="C997" s="8"/>
      <c r="D997" s="10"/>
      <c r="E997" s="10"/>
      <c r="F997" s="8"/>
      <c r="G997" s="8"/>
      <c r="H997" s="8"/>
      <c r="I997" s="8"/>
      <c r="J997" s="8" t="s">
        <v>5</v>
      </c>
      <c r="K997" s="12"/>
      <c r="L997" s="140"/>
      <c r="M997" s="8"/>
      <c r="N997" s="14"/>
      <c r="O997" s="10"/>
      <c r="P997" s="8"/>
      <c r="Q997" s="8"/>
      <c r="R997" s="10"/>
      <c r="S997" s="8"/>
      <c r="T997" s="8"/>
      <c r="U997" s="10"/>
      <c r="V997" s="8"/>
      <c r="W997" s="10"/>
      <c r="X997" s="8"/>
      <c r="Y997" s="8"/>
      <c r="Z997" s="10"/>
      <c r="AA997" s="8"/>
      <c r="AB997" s="8"/>
      <c r="AC997" s="10"/>
      <c r="AD997" s="8"/>
      <c r="AE997" s="8"/>
      <c r="AF997" s="8"/>
      <c r="AG997" s="8"/>
      <c r="AH997" s="8"/>
      <c r="AI997" s="8"/>
      <c r="AJ997" s="8"/>
      <c r="AK997" s="8"/>
      <c r="AL997" s="8"/>
      <c r="AM997" s="8"/>
      <c r="AN997" s="8"/>
      <c r="AO997" s="8"/>
      <c r="AP997" s="8"/>
      <c r="AQ997" s="8"/>
      <c r="AR997" s="8"/>
      <c r="AS997" s="8"/>
      <c r="AT997" s="8"/>
      <c r="AU997" s="8"/>
      <c r="AV997" s="8"/>
    </row>
    <row r="998" spans="1:48" ht="13">
      <c r="A998" s="8"/>
      <c r="B998" s="8"/>
      <c r="C998" s="8"/>
      <c r="D998" s="10"/>
      <c r="E998" s="10"/>
      <c r="F998" s="8"/>
      <c r="G998" s="8"/>
      <c r="H998" s="8"/>
      <c r="I998" s="8"/>
      <c r="J998" s="8" t="s">
        <v>5</v>
      </c>
      <c r="K998" s="12"/>
      <c r="L998" s="140"/>
      <c r="M998" s="8"/>
      <c r="N998" s="14"/>
      <c r="O998" s="10"/>
      <c r="P998" s="8"/>
      <c r="Q998" s="8"/>
      <c r="R998" s="10"/>
      <c r="S998" s="8"/>
      <c r="T998" s="8"/>
      <c r="U998" s="10"/>
      <c r="V998" s="8"/>
      <c r="W998" s="10"/>
      <c r="X998" s="8"/>
      <c r="Y998" s="8"/>
      <c r="Z998" s="10"/>
      <c r="AA998" s="8"/>
      <c r="AB998" s="8"/>
      <c r="AC998" s="10"/>
      <c r="AD998" s="8"/>
      <c r="AE998" s="8"/>
      <c r="AF998" s="8"/>
      <c r="AG998" s="8"/>
      <c r="AH998" s="8"/>
      <c r="AI998" s="8"/>
      <c r="AJ998" s="8"/>
      <c r="AK998" s="8"/>
      <c r="AL998" s="8"/>
      <c r="AM998" s="8"/>
      <c r="AN998" s="8"/>
      <c r="AO998" s="8"/>
      <c r="AP998" s="8"/>
      <c r="AQ998" s="8"/>
      <c r="AR998" s="8"/>
      <c r="AS998" s="8"/>
      <c r="AT998" s="8"/>
      <c r="AU998" s="8"/>
      <c r="AV998" s="8"/>
    </row>
    <row r="999" spans="1:48" ht="13">
      <c r="A999" s="8"/>
      <c r="B999" s="8"/>
      <c r="C999" s="8"/>
      <c r="D999" s="10"/>
      <c r="E999" s="10"/>
      <c r="F999" s="8"/>
      <c r="G999" s="8"/>
      <c r="H999" s="8"/>
      <c r="I999" s="8"/>
      <c r="J999" s="8" t="s">
        <v>5</v>
      </c>
      <c r="K999" s="12"/>
      <c r="L999" s="140"/>
      <c r="M999" s="8"/>
      <c r="N999" s="14"/>
      <c r="O999" s="10"/>
      <c r="P999" s="8"/>
      <c r="Q999" s="8"/>
      <c r="R999" s="10"/>
      <c r="S999" s="8"/>
      <c r="T999" s="8"/>
      <c r="U999" s="10"/>
      <c r="V999" s="8"/>
      <c r="W999" s="10"/>
      <c r="X999" s="8"/>
      <c r="Y999" s="8"/>
      <c r="Z999" s="10"/>
      <c r="AA999" s="8"/>
      <c r="AB999" s="8"/>
      <c r="AC999" s="10"/>
      <c r="AD999" s="8"/>
      <c r="AE999" s="8"/>
      <c r="AF999" s="8"/>
      <c r="AG999" s="8"/>
      <c r="AH999" s="8"/>
      <c r="AI999" s="8"/>
      <c r="AJ999" s="8"/>
      <c r="AK999" s="8"/>
      <c r="AL999" s="8"/>
      <c r="AM999" s="8"/>
      <c r="AN999" s="8"/>
      <c r="AO999" s="8"/>
      <c r="AP999" s="8"/>
      <c r="AQ999" s="8"/>
      <c r="AR999" s="8"/>
      <c r="AS999" s="8"/>
      <c r="AT999" s="8"/>
      <c r="AU999" s="8"/>
      <c r="AV999" s="8"/>
    </row>
    <row r="1000" spans="1:48" ht="13">
      <c r="A1000" s="8"/>
      <c r="B1000" s="8"/>
      <c r="C1000" s="8"/>
      <c r="D1000" s="10"/>
      <c r="E1000" s="10"/>
      <c r="F1000" s="8"/>
      <c r="G1000" s="8"/>
      <c r="H1000" s="8"/>
      <c r="I1000" s="8"/>
      <c r="J1000" s="8" t="s">
        <v>5</v>
      </c>
      <c r="K1000" s="12"/>
      <c r="L1000" s="140"/>
      <c r="M1000" s="8"/>
      <c r="N1000" s="14"/>
      <c r="O1000" s="10"/>
      <c r="P1000" s="8"/>
      <c r="Q1000" s="8"/>
      <c r="R1000" s="10"/>
      <c r="S1000" s="8"/>
      <c r="T1000" s="8"/>
      <c r="U1000" s="10"/>
      <c r="V1000" s="8"/>
      <c r="W1000" s="10"/>
      <c r="X1000" s="8"/>
      <c r="Y1000" s="8"/>
      <c r="Z1000" s="10"/>
      <c r="AA1000" s="8"/>
      <c r="AB1000" s="8"/>
      <c r="AC1000" s="10"/>
      <c r="AD1000" s="8"/>
      <c r="AE1000" s="8"/>
      <c r="AF1000" s="8"/>
      <c r="AG1000" s="8"/>
      <c r="AH1000" s="8"/>
      <c r="AI1000" s="8"/>
      <c r="AJ1000" s="8"/>
      <c r="AK1000" s="8"/>
      <c r="AL1000" s="8"/>
      <c r="AM1000" s="8"/>
      <c r="AN1000" s="8"/>
      <c r="AO1000" s="8"/>
      <c r="AP1000" s="8"/>
      <c r="AQ1000" s="8"/>
      <c r="AR1000" s="8"/>
      <c r="AS1000" s="8"/>
      <c r="AT1000" s="8"/>
      <c r="AU1000" s="8"/>
      <c r="AV1000" s="8"/>
    </row>
    <row r="1001" spans="1:48" ht="13">
      <c r="A1001" s="8"/>
      <c r="B1001" s="23"/>
      <c r="C1001" s="23"/>
      <c r="D1001" s="10"/>
      <c r="E1001" s="10"/>
      <c r="F1001" s="8"/>
      <c r="G1001" s="8"/>
      <c r="H1001" s="8"/>
      <c r="I1001" s="8"/>
      <c r="J1001" s="8" t="s">
        <v>5</v>
      </c>
      <c r="K1001" s="12"/>
      <c r="L1001" s="140"/>
      <c r="M1001" s="8"/>
      <c r="N1001" s="14"/>
      <c r="O1001" s="10"/>
      <c r="P1001" s="8"/>
      <c r="Q1001" s="8"/>
      <c r="R1001" s="10"/>
      <c r="S1001" s="8"/>
      <c r="T1001" s="8"/>
      <c r="U1001" s="10"/>
      <c r="V1001" s="8"/>
      <c r="W1001" s="10"/>
      <c r="X1001" s="8"/>
      <c r="Y1001" s="8"/>
      <c r="Z1001" s="10"/>
      <c r="AA1001" s="8"/>
      <c r="AB1001" s="8"/>
      <c r="AC1001" s="8"/>
      <c r="AD1001" s="8"/>
      <c r="AE1001" s="8"/>
      <c r="AF1001" s="8"/>
      <c r="AG1001" s="8"/>
      <c r="AH1001" s="8"/>
      <c r="AI1001" s="8"/>
      <c r="AJ1001" s="8"/>
      <c r="AK1001" s="8"/>
      <c r="AL1001" s="8"/>
      <c r="AM1001" s="8"/>
      <c r="AN1001" s="8"/>
      <c r="AO1001" s="8"/>
      <c r="AP1001" s="8"/>
      <c r="AQ1001" s="8"/>
      <c r="AR1001" s="8"/>
      <c r="AS1001" s="8"/>
      <c r="AT1001" s="8"/>
      <c r="AU1001" s="8"/>
      <c r="AV1001" s="8"/>
    </row>
    <row r="1002" spans="1:48" ht="13">
      <c r="A1002" s="8"/>
      <c r="B1002" s="23"/>
      <c r="C1002" s="23"/>
      <c r="D1002" s="10"/>
      <c r="E1002" s="10"/>
      <c r="F1002" s="8"/>
      <c r="G1002" s="8"/>
      <c r="H1002" s="8"/>
      <c r="I1002" s="8"/>
      <c r="J1002" s="8" t="s">
        <v>5</v>
      </c>
      <c r="K1002" s="12"/>
      <c r="L1002" s="140"/>
      <c r="M1002" s="8"/>
      <c r="N1002" s="14"/>
      <c r="O1002" s="10"/>
      <c r="P1002" s="8"/>
      <c r="Q1002" s="8"/>
      <c r="R1002" s="10"/>
      <c r="S1002" s="8"/>
      <c r="T1002" s="8"/>
      <c r="U1002" s="10"/>
      <c r="V1002" s="8"/>
      <c r="W1002" s="10"/>
      <c r="X1002" s="8"/>
      <c r="Y1002" s="8"/>
      <c r="Z1002" s="10"/>
      <c r="AA1002" s="8"/>
      <c r="AB1002" s="8"/>
      <c r="AC1002" s="8"/>
      <c r="AD1002" s="8"/>
      <c r="AE1002" s="8"/>
      <c r="AF1002" s="8"/>
      <c r="AG1002" s="8"/>
      <c r="AH1002" s="8"/>
      <c r="AI1002" s="8"/>
      <c r="AJ1002" s="8"/>
      <c r="AK1002" s="8"/>
      <c r="AL1002" s="8"/>
      <c r="AM1002" s="8"/>
      <c r="AN1002" s="8"/>
      <c r="AO1002" s="8"/>
      <c r="AP1002" s="8"/>
      <c r="AQ1002" s="8"/>
      <c r="AR1002" s="8"/>
      <c r="AS1002" s="8"/>
      <c r="AT1002" s="8"/>
      <c r="AU1002" s="8"/>
      <c r="AV1002" s="8"/>
    </row>
    <row r="1003" spans="1:48" ht="13">
      <c r="A1003" s="8"/>
      <c r="B1003" s="23"/>
      <c r="C1003" s="23"/>
      <c r="D1003" s="10"/>
      <c r="E1003" s="10"/>
      <c r="F1003" s="8"/>
      <c r="G1003" s="8"/>
      <c r="H1003" s="8"/>
      <c r="I1003" s="8"/>
      <c r="J1003" s="8" t="s">
        <v>5</v>
      </c>
      <c r="K1003" s="12"/>
      <c r="L1003" s="140"/>
      <c r="M1003" s="8"/>
      <c r="N1003" s="14"/>
      <c r="O1003" s="10"/>
      <c r="P1003" s="8"/>
      <c r="Q1003" s="8"/>
      <c r="R1003" s="10"/>
      <c r="S1003" s="8"/>
      <c r="T1003" s="8"/>
      <c r="U1003" s="10"/>
      <c r="V1003" s="8"/>
      <c r="W1003" s="10"/>
      <c r="X1003" s="8"/>
      <c r="Y1003" s="8"/>
      <c r="Z1003" s="10"/>
      <c r="AA1003" s="8"/>
      <c r="AB1003" s="8"/>
      <c r="AC1003" s="8"/>
      <c r="AD1003" s="8"/>
      <c r="AE1003" s="8"/>
      <c r="AF1003" s="8"/>
      <c r="AG1003" s="8"/>
      <c r="AH1003" s="8"/>
      <c r="AI1003" s="8"/>
      <c r="AJ1003" s="8"/>
      <c r="AK1003" s="8"/>
      <c r="AL1003" s="8"/>
      <c r="AM1003" s="8"/>
      <c r="AN1003" s="8"/>
      <c r="AO1003" s="8"/>
      <c r="AP1003" s="8"/>
      <c r="AQ1003" s="8"/>
      <c r="AR1003" s="8"/>
      <c r="AS1003" s="8"/>
      <c r="AT1003" s="8"/>
      <c r="AU1003" s="8"/>
      <c r="AV1003" s="8"/>
    </row>
    <row r="1004" spans="1:48" ht="13">
      <c r="A1004" s="8"/>
      <c r="B1004" s="23"/>
      <c r="C1004" s="23"/>
      <c r="D1004" s="10"/>
      <c r="E1004" s="10"/>
      <c r="F1004" s="8"/>
      <c r="G1004" s="8"/>
      <c r="H1004" s="8"/>
      <c r="I1004" s="8"/>
      <c r="J1004" s="8"/>
      <c r="K1004" s="12"/>
      <c r="L1004" s="140"/>
      <c r="M1004" s="8"/>
      <c r="N1004" s="14"/>
      <c r="O1004" s="10"/>
      <c r="P1004" s="8"/>
      <c r="Q1004" s="8"/>
      <c r="R1004" s="10"/>
      <c r="S1004" s="8"/>
      <c r="T1004" s="8"/>
      <c r="U1004" s="10"/>
      <c r="V1004" s="8"/>
      <c r="W1004" s="10"/>
      <c r="X1004" s="8"/>
      <c r="Y1004" s="8"/>
      <c r="Z1004" s="10"/>
      <c r="AA1004" s="8"/>
      <c r="AB1004" s="8"/>
      <c r="AC1004" s="8"/>
      <c r="AD1004" s="8"/>
      <c r="AE1004" s="8"/>
      <c r="AF1004" s="8"/>
      <c r="AG1004" s="8"/>
      <c r="AH1004" s="8"/>
      <c r="AI1004" s="8"/>
      <c r="AJ1004" s="8"/>
      <c r="AK1004" s="8"/>
      <c r="AL1004" s="8"/>
      <c r="AM1004" s="8"/>
      <c r="AN1004" s="8"/>
      <c r="AO1004" s="8"/>
      <c r="AP1004" s="8"/>
      <c r="AQ1004" s="8"/>
      <c r="AR1004" s="8"/>
      <c r="AS1004" s="8"/>
      <c r="AT1004" s="8"/>
      <c r="AU1004" s="8"/>
      <c r="AV1004" s="8"/>
    </row>
    <row r="1005" spans="1:48" ht="13">
      <c r="A1005" s="8"/>
      <c r="B1005" s="23"/>
      <c r="C1005" s="23"/>
      <c r="D1005" s="10"/>
      <c r="E1005" s="10"/>
      <c r="F1005" s="8"/>
      <c r="G1005" s="8"/>
      <c r="H1005" s="8"/>
      <c r="I1005" s="8"/>
      <c r="J1005" s="8"/>
      <c r="K1005" s="12"/>
      <c r="L1005" s="140"/>
      <c r="M1005" s="8"/>
      <c r="N1005" s="14"/>
      <c r="O1005" s="10"/>
      <c r="P1005" s="8"/>
      <c r="Q1005" s="8"/>
      <c r="R1005" s="10"/>
      <c r="S1005" s="8"/>
      <c r="T1005" s="8"/>
      <c r="U1005" s="10"/>
      <c r="V1005" s="8"/>
      <c r="W1005" s="10"/>
      <c r="X1005" s="8"/>
      <c r="Y1005" s="8"/>
      <c r="Z1005" s="10"/>
      <c r="AA1005" s="8"/>
      <c r="AB1005" s="8"/>
      <c r="AC1005" s="8"/>
      <c r="AD1005" s="8"/>
      <c r="AE1005" s="8"/>
      <c r="AF1005" s="8"/>
      <c r="AG1005" s="8"/>
      <c r="AH1005" s="8"/>
      <c r="AI1005" s="8"/>
      <c r="AJ1005" s="8"/>
      <c r="AK1005" s="8"/>
      <c r="AL1005" s="8"/>
      <c r="AM1005" s="8"/>
      <c r="AN1005" s="8"/>
      <c r="AO1005" s="8"/>
      <c r="AP1005" s="8"/>
      <c r="AQ1005" s="8"/>
      <c r="AR1005" s="8"/>
      <c r="AS1005" s="8"/>
      <c r="AT1005" s="8"/>
      <c r="AU1005" s="8"/>
      <c r="AV1005" s="8"/>
    </row>
    <row r="1006" spans="1:48" ht="13">
      <c r="A1006" s="8"/>
      <c r="B1006" s="23"/>
      <c r="C1006" s="23"/>
      <c r="D1006" s="10"/>
      <c r="E1006" s="10"/>
      <c r="F1006" s="8"/>
      <c r="G1006" s="8"/>
      <c r="H1006" s="8"/>
      <c r="I1006" s="8"/>
      <c r="J1006" s="8"/>
      <c r="K1006" s="12"/>
      <c r="L1006" s="140"/>
      <c r="M1006" s="8"/>
      <c r="N1006" s="14"/>
      <c r="O1006" s="10"/>
      <c r="P1006" s="8"/>
      <c r="Q1006" s="8"/>
      <c r="R1006" s="10"/>
      <c r="S1006" s="8"/>
      <c r="T1006" s="8"/>
      <c r="U1006" s="10"/>
      <c r="V1006" s="8"/>
      <c r="W1006" s="10"/>
      <c r="X1006" s="8"/>
      <c r="Y1006" s="8"/>
      <c r="Z1006" s="10"/>
      <c r="AA1006" s="8"/>
      <c r="AB1006" s="8"/>
      <c r="AC1006" s="8"/>
      <c r="AD1006" s="8"/>
      <c r="AE1006" s="8"/>
      <c r="AF1006" s="8"/>
      <c r="AG1006" s="8"/>
      <c r="AH1006" s="8"/>
      <c r="AI1006" s="8"/>
      <c r="AJ1006" s="8"/>
      <c r="AK1006" s="8"/>
      <c r="AL1006" s="8"/>
      <c r="AM1006" s="8"/>
      <c r="AN1006" s="8"/>
      <c r="AO1006" s="8"/>
      <c r="AP1006" s="8"/>
      <c r="AQ1006" s="8"/>
      <c r="AR1006" s="8"/>
      <c r="AS1006" s="8"/>
      <c r="AT1006" s="8"/>
      <c r="AU1006" s="8"/>
      <c r="AV1006" s="8"/>
    </row>
    <row r="1007" spans="1:48" ht="13">
      <c r="A1007" s="8"/>
      <c r="B1007" s="23"/>
      <c r="C1007" s="23"/>
      <c r="D1007" s="10"/>
      <c r="E1007" s="10"/>
      <c r="F1007" s="8"/>
      <c r="G1007" s="8"/>
      <c r="H1007" s="8"/>
      <c r="I1007" s="8"/>
      <c r="J1007" s="8"/>
      <c r="K1007" s="12"/>
      <c r="L1007" s="140"/>
      <c r="M1007" s="8"/>
      <c r="N1007" s="14"/>
      <c r="O1007" s="10"/>
      <c r="P1007" s="8"/>
      <c r="Q1007" s="8"/>
      <c r="R1007" s="10"/>
      <c r="S1007" s="8"/>
      <c r="T1007" s="8"/>
      <c r="U1007" s="10"/>
      <c r="V1007" s="8"/>
      <c r="W1007" s="10"/>
      <c r="X1007" s="8"/>
      <c r="Y1007" s="8"/>
      <c r="Z1007" s="10"/>
      <c r="AA1007" s="8"/>
      <c r="AB1007" s="8"/>
      <c r="AC1007" s="8"/>
      <c r="AD1007" s="8"/>
      <c r="AE1007" s="8"/>
      <c r="AF1007" s="8"/>
      <c r="AG1007" s="8"/>
      <c r="AH1007" s="8"/>
      <c r="AI1007" s="8"/>
      <c r="AJ1007" s="8"/>
      <c r="AK1007" s="8"/>
      <c r="AL1007" s="8"/>
      <c r="AM1007" s="8"/>
      <c r="AN1007" s="8"/>
      <c r="AO1007" s="8"/>
      <c r="AP1007" s="8"/>
      <c r="AQ1007" s="8"/>
      <c r="AR1007" s="8"/>
      <c r="AS1007" s="8"/>
      <c r="AT1007" s="8"/>
      <c r="AU1007" s="8"/>
      <c r="AV1007" s="8"/>
    </row>
    <row r="1008" spans="1:48" ht="13">
      <c r="A1008" s="8"/>
      <c r="B1008" s="23"/>
      <c r="C1008" s="23"/>
      <c r="D1008" s="10"/>
      <c r="E1008" s="10"/>
      <c r="F1008" s="8"/>
      <c r="G1008" s="8"/>
      <c r="H1008" s="8"/>
      <c r="I1008" s="8"/>
      <c r="J1008" s="8"/>
      <c r="K1008" s="12"/>
      <c r="L1008" s="140"/>
      <c r="M1008" s="8"/>
      <c r="N1008" s="14"/>
      <c r="O1008" s="10"/>
      <c r="P1008" s="8"/>
      <c r="Q1008" s="8"/>
      <c r="R1008" s="10"/>
      <c r="S1008" s="8"/>
      <c r="T1008" s="8"/>
      <c r="U1008" s="10"/>
      <c r="V1008" s="8"/>
      <c r="W1008" s="10"/>
      <c r="X1008" s="8"/>
      <c r="Y1008" s="8"/>
      <c r="Z1008" s="10"/>
      <c r="AA1008" s="8"/>
      <c r="AB1008" s="8"/>
      <c r="AC1008" s="8"/>
      <c r="AD1008" s="8"/>
      <c r="AE1008" s="8"/>
      <c r="AF1008" s="8"/>
      <c r="AG1008" s="8"/>
      <c r="AH1008" s="8"/>
      <c r="AI1008" s="8"/>
      <c r="AJ1008" s="8"/>
      <c r="AK1008" s="8"/>
      <c r="AL1008" s="8"/>
      <c r="AM1008" s="8"/>
      <c r="AN1008" s="8"/>
      <c r="AO1008" s="8"/>
      <c r="AP1008" s="8"/>
      <c r="AQ1008" s="8"/>
      <c r="AR1008" s="8"/>
      <c r="AS1008" s="8"/>
      <c r="AT1008" s="8"/>
      <c r="AU1008" s="8"/>
      <c r="AV1008" s="8"/>
    </row>
    <row r="1009" spans="1:48" ht="13">
      <c r="A1009" s="8"/>
      <c r="B1009" s="23"/>
      <c r="C1009" s="23"/>
      <c r="D1009" s="10"/>
      <c r="E1009" s="10"/>
      <c r="F1009" s="8"/>
      <c r="G1009" s="8"/>
      <c r="H1009" s="8"/>
      <c r="I1009" s="8"/>
      <c r="J1009" s="8"/>
      <c r="K1009" s="12"/>
      <c r="L1009" s="140"/>
      <c r="M1009" s="8"/>
      <c r="N1009" s="14"/>
      <c r="O1009" s="10"/>
      <c r="P1009" s="8"/>
      <c r="Q1009" s="8"/>
      <c r="R1009" s="10"/>
      <c r="S1009" s="8"/>
      <c r="T1009" s="8"/>
      <c r="U1009" s="10"/>
      <c r="V1009" s="8"/>
      <c r="W1009" s="10"/>
      <c r="X1009" s="8"/>
      <c r="Y1009" s="8"/>
      <c r="Z1009" s="10"/>
      <c r="AA1009" s="8"/>
      <c r="AB1009" s="8"/>
      <c r="AC1009" s="8"/>
      <c r="AD1009" s="8"/>
      <c r="AE1009" s="8"/>
      <c r="AF1009" s="8"/>
      <c r="AG1009" s="8"/>
      <c r="AH1009" s="8"/>
      <c r="AI1009" s="8"/>
      <c r="AJ1009" s="8"/>
      <c r="AK1009" s="8"/>
      <c r="AL1009" s="8"/>
      <c r="AM1009" s="8"/>
      <c r="AN1009" s="8"/>
      <c r="AO1009" s="8"/>
      <c r="AP1009" s="8"/>
      <c r="AQ1009" s="8"/>
      <c r="AR1009" s="8"/>
      <c r="AS1009" s="8"/>
      <c r="AT1009" s="8"/>
      <c r="AU1009" s="8"/>
      <c r="AV1009" s="8"/>
    </row>
    <row r="1010" spans="1:48" ht="13">
      <c r="A1010" s="8"/>
      <c r="B1010" s="23"/>
      <c r="C1010" s="23"/>
      <c r="D1010" s="10"/>
      <c r="E1010" s="10"/>
      <c r="F1010" s="8"/>
      <c r="G1010" s="8"/>
      <c r="H1010" s="8"/>
      <c r="I1010" s="8"/>
      <c r="J1010" s="8"/>
      <c r="K1010" s="12"/>
      <c r="L1010" s="140"/>
      <c r="M1010" s="8"/>
      <c r="N1010" s="14"/>
      <c r="O1010" s="10"/>
      <c r="P1010" s="8"/>
      <c r="Q1010" s="8"/>
      <c r="R1010" s="10"/>
      <c r="S1010" s="8"/>
      <c r="T1010" s="8"/>
      <c r="U1010" s="10"/>
      <c r="V1010" s="8"/>
      <c r="W1010" s="10"/>
      <c r="X1010" s="8"/>
      <c r="Y1010" s="8"/>
      <c r="Z1010" s="10"/>
      <c r="AA1010" s="8"/>
      <c r="AB1010" s="8"/>
      <c r="AC1010" s="8"/>
      <c r="AD1010" s="8"/>
      <c r="AE1010" s="8"/>
      <c r="AF1010" s="8"/>
      <c r="AG1010" s="8"/>
      <c r="AH1010" s="8"/>
      <c r="AI1010" s="8"/>
      <c r="AJ1010" s="8"/>
      <c r="AK1010" s="8"/>
      <c r="AL1010" s="8"/>
      <c r="AM1010" s="8"/>
      <c r="AN1010" s="8"/>
      <c r="AO1010" s="8"/>
      <c r="AP1010" s="8"/>
      <c r="AQ1010" s="8"/>
      <c r="AR1010" s="8"/>
      <c r="AS1010" s="8"/>
      <c r="AT1010" s="8"/>
      <c r="AU1010" s="8"/>
      <c r="AV1010" s="8"/>
    </row>
    <row r="1011" spans="1:48" ht="13">
      <c r="A1011" s="8"/>
      <c r="B1011" s="23"/>
      <c r="C1011" s="23"/>
      <c r="D1011" s="10"/>
      <c r="E1011" s="10"/>
      <c r="F1011" s="8"/>
      <c r="G1011" s="8"/>
      <c r="H1011" s="8"/>
      <c r="I1011" s="8"/>
      <c r="J1011" s="8"/>
      <c r="K1011" s="12"/>
      <c r="L1011" s="140"/>
      <c r="M1011" s="8"/>
      <c r="N1011" s="14"/>
      <c r="O1011" s="10"/>
      <c r="P1011" s="8"/>
      <c r="Q1011" s="8"/>
      <c r="R1011" s="10"/>
      <c r="S1011" s="8"/>
      <c r="T1011" s="8"/>
      <c r="U1011" s="10"/>
      <c r="V1011" s="8"/>
      <c r="W1011" s="10"/>
      <c r="X1011" s="8"/>
      <c r="Y1011" s="8"/>
      <c r="Z1011" s="10"/>
      <c r="AA1011" s="8"/>
      <c r="AB1011" s="8"/>
      <c r="AC1011" s="8"/>
      <c r="AD1011" s="8"/>
      <c r="AE1011" s="8"/>
      <c r="AF1011" s="8"/>
      <c r="AG1011" s="8"/>
      <c r="AH1011" s="8"/>
      <c r="AI1011" s="8"/>
      <c r="AJ1011" s="8"/>
      <c r="AK1011" s="8"/>
      <c r="AL1011" s="8"/>
      <c r="AM1011" s="8"/>
      <c r="AN1011" s="8"/>
      <c r="AO1011" s="8"/>
      <c r="AP1011" s="8"/>
      <c r="AQ1011" s="8"/>
      <c r="AR1011" s="8"/>
      <c r="AS1011" s="8"/>
      <c r="AT1011" s="8"/>
      <c r="AU1011" s="8"/>
      <c r="AV1011" s="8"/>
    </row>
    <row r="1012" spans="1:48" ht="13">
      <c r="A1012" s="8"/>
      <c r="B1012" s="23"/>
      <c r="C1012" s="23"/>
      <c r="D1012" s="10"/>
      <c r="E1012" s="10"/>
      <c r="F1012" s="8"/>
      <c r="G1012" s="8"/>
      <c r="H1012" s="8"/>
      <c r="I1012" s="8"/>
      <c r="J1012" s="8"/>
      <c r="K1012" s="12"/>
      <c r="L1012" s="140"/>
      <c r="M1012" s="8"/>
      <c r="N1012" s="14"/>
      <c r="O1012" s="10"/>
      <c r="P1012" s="8"/>
      <c r="Q1012" s="8"/>
      <c r="R1012" s="10"/>
      <c r="S1012" s="8"/>
      <c r="T1012" s="8"/>
      <c r="U1012" s="10"/>
      <c r="V1012" s="8"/>
      <c r="W1012" s="10"/>
      <c r="X1012" s="8"/>
      <c r="Y1012" s="8"/>
      <c r="Z1012" s="10"/>
      <c r="AA1012" s="8"/>
      <c r="AB1012" s="8"/>
      <c r="AC1012" s="8"/>
      <c r="AD1012" s="8"/>
      <c r="AE1012" s="8"/>
      <c r="AF1012" s="8"/>
      <c r="AG1012" s="8"/>
      <c r="AH1012" s="8"/>
      <c r="AI1012" s="8"/>
      <c r="AJ1012" s="8"/>
      <c r="AK1012" s="8"/>
      <c r="AL1012" s="8"/>
      <c r="AM1012" s="8"/>
      <c r="AN1012" s="8"/>
      <c r="AO1012" s="8"/>
      <c r="AP1012" s="8"/>
      <c r="AQ1012" s="8"/>
      <c r="AR1012" s="8"/>
      <c r="AS1012" s="8"/>
      <c r="AT1012" s="8"/>
      <c r="AU1012" s="8"/>
      <c r="AV1012" s="8"/>
    </row>
    <row r="1013" spans="1:48" ht="13">
      <c r="A1013" s="8"/>
      <c r="B1013" s="23"/>
      <c r="C1013" s="23"/>
      <c r="D1013" s="10"/>
      <c r="E1013" s="10"/>
      <c r="F1013" s="8"/>
      <c r="G1013" s="8"/>
      <c r="H1013" s="8"/>
      <c r="I1013" s="8"/>
      <c r="J1013" s="8"/>
      <c r="K1013" s="12"/>
      <c r="L1013" s="140"/>
      <c r="M1013" s="8"/>
      <c r="N1013" s="14"/>
      <c r="O1013" s="10"/>
      <c r="P1013" s="8"/>
      <c r="Q1013" s="8"/>
      <c r="R1013" s="10"/>
      <c r="S1013" s="8"/>
      <c r="T1013" s="8"/>
      <c r="U1013" s="10"/>
      <c r="V1013" s="8"/>
      <c r="W1013" s="10"/>
      <c r="X1013" s="8"/>
      <c r="Y1013" s="8"/>
      <c r="Z1013" s="10"/>
      <c r="AA1013" s="8"/>
      <c r="AB1013" s="8"/>
      <c r="AC1013" s="8"/>
      <c r="AD1013" s="8"/>
      <c r="AE1013" s="8"/>
      <c r="AF1013" s="8"/>
      <c r="AG1013" s="8"/>
      <c r="AH1013" s="8"/>
      <c r="AI1013" s="8"/>
      <c r="AJ1013" s="8"/>
      <c r="AK1013" s="8"/>
      <c r="AL1013" s="8"/>
      <c r="AM1013" s="8"/>
      <c r="AN1013" s="8"/>
      <c r="AO1013" s="8"/>
      <c r="AP1013" s="8"/>
      <c r="AQ1013" s="8"/>
      <c r="AR1013" s="8"/>
      <c r="AS1013" s="8"/>
      <c r="AT1013" s="8"/>
      <c r="AU1013" s="8"/>
      <c r="AV1013" s="8"/>
    </row>
    <row r="1014" spans="1:48" ht="13">
      <c r="A1014" s="8"/>
      <c r="B1014" s="23"/>
      <c r="C1014" s="23"/>
      <c r="D1014" s="10"/>
      <c r="E1014" s="10"/>
      <c r="F1014" s="8"/>
      <c r="G1014" s="8"/>
      <c r="H1014" s="8"/>
      <c r="I1014" s="8"/>
      <c r="J1014" s="8"/>
      <c r="K1014" s="12"/>
      <c r="L1014" s="140"/>
      <c r="M1014" s="8"/>
      <c r="N1014" s="14"/>
      <c r="O1014" s="10"/>
      <c r="P1014" s="8"/>
      <c r="Q1014" s="8"/>
      <c r="R1014" s="10"/>
      <c r="S1014" s="8"/>
      <c r="T1014" s="8"/>
      <c r="U1014" s="10"/>
      <c r="V1014" s="8"/>
      <c r="W1014" s="10"/>
      <c r="X1014" s="8"/>
      <c r="Y1014" s="8"/>
      <c r="Z1014" s="10"/>
      <c r="AA1014" s="8"/>
      <c r="AB1014" s="8"/>
      <c r="AC1014" s="8"/>
      <c r="AD1014" s="8"/>
      <c r="AE1014" s="8"/>
      <c r="AF1014" s="8"/>
      <c r="AG1014" s="8"/>
      <c r="AH1014" s="8"/>
      <c r="AI1014" s="8"/>
      <c r="AJ1014" s="8"/>
      <c r="AK1014" s="8"/>
      <c r="AL1014" s="8"/>
      <c r="AM1014" s="8"/>
      <c r="AN1014" s="8"/>
      <c r="AO1014" s="8"/>
      <c r="AP1014" s="8"/>
      <c r="AQ1014" s="8"/>
      <c r="AR1014" s="8"/>
      <c r="AS1014" s="8"/>
      <c r="AT1014" s="8"/>
      <c r="AU1014" s="8"/>
      <c r="AV1014" s="8"/>
    </row>
    <row r="1015" spans="1:48" ht="13">
      <c r="A1015" s="8"/>
      <c r="B1015" s="23"/>
      <c r="C1015" s="23"/>
      <c r="D1015" s="10"/>
      <c r="E1015" s="10"/>
      <c r="F1015" s="8"/>
      <c r="G1015" s="8"/>
      <c r="H1015" s="8"/>
      <c r="I1015" s="8"/>
      <c r="J1015" s="8"/>
      <c r="K1015" s="12"/>
      <c r="L1015" s="140"/>
      <c r="M1015" s="8"/>
      <c r="N1015" s="14"/>
      <c r="O1015" s="10"/>
      <c r="P1015" s="8"/>
      <c r="Q1015" s="8"/>
      <c r="R1015" s="10"/>
      <c r="S1015" s="8"/>
      <c r="T1015" s="8"/>
      <c r="U1015" s="10"/>
      <c r="V1015" s="8"/>
      <c r="W1015" s="10"/>
      <c r="X1015" s="8"/>
      <c r="Y1015" s="8"/>
      <c r="Z1015" s="10"/>
      <c r="AA1015" s="8"/>
      <c r="AB1015" s="8"/>
      <c r="AC1015" s="8"/>
      <c r="AD1015" s="8"/>
      <c r="AE1015" s="8"/>
      <c r="AF1015" s="8"/>
      <c r="AG1015" s="8"/>
      <c r="AH1015" s="8"/>
      <c r="AI1015" s="8"/>
      <c r="AJ1015" s="8"/>
      <c r="AK1015" s="8"/>
      <c r="AL1015" s="8"/>
      <c r="AM1015" s="8"/>
      <c r="AN1015" s="8"/>
      <c r="AO1015" s="8"/>
      <c r="AP1015" s="8"/>
      <c r="AQ1015" s="8"/>
      <c r="AR1015" s="8"/>
      <c r="AS1015" s="8"/>
      <c r="AT1015" s="8"/>
      <c r="AU1015" s="8"/>
      <c r="AV1015" s="8"/>
    </row>
    <row r="1016" spans="1:48" ht="13">
      <c r="A1016" s="8"/>
      <c r="B1016" s="23"/>
      <c r="C1016" s="23"/>
      <c r="D1016" s="10"/>
      <c r="E1016" s="10"/>
      <c r="F1016" s="8"/>
      <c r="G1016" s="8"/>
      <c r="H1016" s="8"/>
      <c r="I1016" s="8"/>
      <c r="J1016" s="8"/>
      <c r="K1016" s="12"/>
      <c r="L1016" s="140"/>
      <c r="M1016" s="8"/>
      <c r="N1016" s="14"/>
      <c r="O1016" s="10"/>
      <c r="P1016" s="8"/>
      <c r="Q1016" s="8"/>
      <c r="R1016" s="10"/>
      <c r="S1016" s="8"/>
      <c r="T1016" s="8"/>
      <c r="U1016" s="10"/>
      <c r="V1016" s="8"/>
      <c r="W1016" s="10"/>
      <c r="X1016" s="8"/>
      <c r="Y1016" s="8"/>
      <c r="Z1016" s="10"/>
      <c r="AA1016" s="8"/>
      <c r="AB1016" s="8"/>
      <c r="AC1016" s="8"/>
      <c r="AD1016" s="8"/>
      <c r="AE1016" s="8"/>
      <c r="AF1016" s="8"/>
      <c r="AG1016" s="8"/>
      <c r="AH1016" s="8"/>
      <c r="AI1016" s="8"/>
      <c r="AJ1016" s="8"/>
      <c r="AK1016" s="8"/>
      <c r="AL1016" s="8"/>
      <c r="AM1016" s="8"/>
      <c r="AN1016" s="8"/>
      <c r="AO1016" s="8"/>
      <c r="AP1016" s="8"/>
      <c r="AQ1016" s="8"/>
      <c r="AR1016" s="8"/>
      <c r="AS1016" s="8"/>
      <c r="AT1016" s="8"/>
      <c r="AU1016" s="8"/>
      <c r="AV1016" s="8"/>
    </row>
    <row r="1017" spans="1:48" ht="13">
      <c r="A1017" s="8"/>
      <c r="B1017" s="23"/>
      <c r="C1017" s="23"/>
      <c r="D1017" s="10"/>
      <c r="E1017" s="10"/>
      <c r="F1017" s="8"/>
      <c r="G1017" s="8"/>
      <c r="H1017" s="8"/>
      <c r="I1017" s="8"/>
      <c r="J1017" s="8"/>
      <c r="K1017" s="12"/>
      <c r="L1017" s="140"/>
      <c r="M1017" s="8"/>
      <c r="N1017" s="14"/>
      <c r="O1017" s="10"/>
      <c r="P1017" s="8"/>
      <c r="Q1017" s="8"/>
      <c r="R1017" s="10"/>
      <c r="S1017" s="8"/>
      <c r="T1017" s="8"/>
      <c r="U1017" s="10"/>
      <c r="V1017" s="8"/>
      <c r="W1017" s="10"/>
      <c r="X1017" s="8"/>
      <c r="Y1017" s="8"/>
      <c r="Z1017" s="10"/>
      <c r="AA1017" s="8"/>
      <c r="AB1017" s="8"/>
      <c r="AC1017" s="8"/>
      <c r="AD1017" s="8"/>
      <c r="AE1017" s="8"/>
      <c r="AF1017" s="8"/>
      <c r="AG1017" s="8"/>
      <c r="AH1017" s="8"/>
      <c r="AI1017" s="8"/>
      <c r="AJ1017" s="8"/>
      <c r="AK1017" s="8"/>
      <c r="AL1017" s="8"/>
      <c r="AM1017" s="8"/>
      <c r="AN1017" s="8"/>
      <c r="AO1017" s="8"/>
      <c r="AP1017" s="8"/>
      <c r="AQ1017" s="8"/>
      <c r="AR1017" s="8"/>
      <c r="AS1017" s="8"/>
      <c r="AT1017" s="8"/>
      <c r="AU1017" s="8"/>
      <c r="AV1017" s="8"/>
    </row>
    <row r="1018" spans="1:48" ht="13">
      <c r="A1018" s="8"/>
      <c r="B1018" s="23"/>
      <c r="C1018" s="23"/>
      <c r="D1018" s="10"/>
      <c r="E1018" s="10"/>
      <c r="F1018" s="8"/>
      <c r="G1018" s="8"/>
      <c r="H1018" s="8"/>
      <c r="I1018" s="8"/>
      <c r="J1018" s="8"/>
      <c r="K1018" s="12"/>
      <c r="L1018" s="140"/>
      <c r="M1018" s="8"/>
      <c r="N1018" s="14"/>
      <c r="O1018" s="10"/>
      <c r="P1018" s="8"/>
      <c r="Q1018" s="8"/>
      <c r="R1018" s="10"/>
      <c r="S1018" s="8"/>
      <c r="T1018" s="8"/>
      <c r="U1018" s="10"/>
      <c r="V1018" s="8"/>
      <c r="W1018" s="10"/>
      <c r="X1018" s="8"/>
      <c r="Y1018" s="8"/>
      <c r="Z1018" s="10"/>
      <c r="AA1018" s="8"/>
      <c r="AB1018" s="8"/>
      <c r="AC1018" s="8"/>
      <c r="AD1018" s="8"/>
      <c r="AE1018" s="8"/>
      <c r="AF1018" s="8"/>
      <c r="AG1018" s="8"/>
      <c r="AH1018" s="8"/>
      <c r="AI1018" s="8"/>
      <c r="AJ1018" s="8"/>
      <c r="AK1018" s="8"/>
      <c r="AL1018" s="8"/>
      <c r="AM1018" s="8"/>
      <c r="AN1018" s="8"/>
      <c r="AO1018" s="8"/>
      <c r="AP1018" s="8"/>
      <c r="AQ1018" s="8"/>
      <c r="AR1018" s="8"/>
      <c r="AS1018" s="8"/>
      <c r="AT1018" s="8"/>
      <c r="AU1018" s="8"/>
      <c r="AV1018" s="8"/>
    </row>
    <row r="1019" spans="1:48" ht="13">
      <c r="A1019" s="8"/>
      <c r="B1019" s="23"/>
      <c r="C1019" s="23"/>
      <c r="D1019" s="10"/>
      <c r="E1019" s="10"/>
      <c r="F1019" s="8"/>
      <c r="G1019" s="8"/>
      <c r="H1019" s="8"/>
      <c r="I1019" s="8"/>
      <c r="J1019" s="8"/>
      <c r="K1019" s="12"/>
      <c r="L1019" s="140"/>
      <c r="M1019" s="8"/>
      <c r="N1019" s="14"/>
      <c r="O1019" s="10"/>
      <c r="P1019" s="8"/>
      <c r="Q1019" s="8"/>
      <c r="R1019" s="10"/>
      <c r="S1019" s="8"/>
      <c r="T1019" s="8"/>
      <c r="U1019" s="10"/>
      <c r="V1019" s="8"/>
      <c r="W1019" s="10"/>
      <c r="X1019" s="8"/>
      <c r="Y1019" s="8"/>
      <c r="Z1019" s="10"/>
      <c r="AA1019" s="8"/>
      <c r="AB1019" s="8"/>
      <c r="AC1019" s="8"/>
      <c r="AD1019" s="8"/>
      <c r="AE1019" s="8"/>
      <c r="AF1019" s="8"/>
      <c r="AG1019" s="8"/>
      <c r="AH1019" s="8"/>
      <c r="AI1019" s="8"/>
      <c r="AJ1019" s="8"/>
      <c r="AK1019" s="8"/>
      <c r="AL1019" s="8"/>
      <c r="AM1019" s="8"/>
      <c r="AN1019" s="8"/>
      <c r="AO1019" s="8"/>
      <c r="AP1019" s="8"/>
      <c r="AQ1019" s="8"/>
      <c r="AR1019" s="8"/>
      <c r="AS1019" s="8"/>
      <c r="AT1019" s="8"/>
      <c r="AU1019" s="8"/>
      <c r="AV1019" s="8"/>
    </row>
    <row r="1020" spans="1:48" ht="13">
      <c r="A1020" s="8"/>
      <c r="B1020" s="23"/>
      <c r="C1020" s="23"/>
      <c r="D1020" s="10"/>
      <c r="E1020" s="10"/>
      <c r="F1020" s="8"/>
      <c r="G1020" s="8"/>
      <c r="H1020" s="8"/>
      <c r="I1020" s="8"/>
      <c r="J1020" s="8"/>
      <c r="K1020" s="12"/>
      <c r="L1020" s="140"/>
      <c r="M1020" s="8"/>
      <c r="N1020" s="14"/>
      <c r="O1020" s="10"/>
      <c r="P1020" s="8"/>
      <c r="Q1020" s="8"/>
      <c r="R1020" s="10"/>
      <c r="S1020" s="8"/>
      <c r="T1020" s="8"/>
      <c r="U1020" s="10"/>
      <c r="V1020" s="8"/>
      <c r="W1020" s="10"/>
      <c r="X1020" s="8"/>
      <c r="Y1020" s="8"/>
      <c r="Z1020" s="10"/>
      <c r="AA1020" s="8"/>
      <c r="AB1020" s="8"/>
      <c r="AC1020" s="8"/>
      <c r="AD1020" s="8"/>
      <c r="AE1020" s="8"/>
      <c r="AF1020" s="8"/>
      <c r="AG1020" s="8"/>
      <c r="AH1020" s="8"/>
      <c r="AI1020" s="8"/>
      <c r="AJ1020" s="8"/>
      <c r="AK1020" s="8"/>
      <c r="AL1020" s="8"/>
      <c r="AM1020" s="8"/>
      <c r="AN1020" s="8"/>
      <c r="AO1020" s="8"/>
      <c r="AP1020" s="8"/>
      <c r="AQ1020" s="8"/>
      <c r="AR1020" s="8"/>
      <c r="AS1020" s="8"/>
      <c r="AT1020" s="8"/>
      <c r="AU1020" s="8"/>
      <c r="AV1020" s="8"/>
    </row>
    <row r="1021" spans="1:48" ht="13">
      <c r="A1021" s="8"/>
      <c r="B1021" s="23"/>
      <c r="C1021" s="23"/>
      <c r="D1021" s="10"/>
      <c r="E1021" s="10"/>
      <c r="F1021" s="8"/>
      <c r="G1021" s="8"/>
      <c r="H1021" s="8"/>
      <c r="I1021" s="8"/>
      <c r="J1021" s="8"/>
      <c r="K1021" s="12"/>
      <c r="L1021" s="140"/>
      <c r="M1021" s="8"/>
      <c r="N1021" s="14"/>
      <c r="O1021" s="10"/>
      <c r="P1021" s="8"/>
      <c r="Q1021" s="8"/>
      <c r="R1021" s="10"/>
      <c r="S1021" s="8"/>
      <c r="T1021" s="8"/>
      <c r="U1021" s="10"/>
      <c r="V1021" s="8"/>
      <c r="W1021" s="10"/>
      <c r="X1021" s="8"/>
      <c r="Y1021" s="8"/>
      <c r="Z1021" s="10"/>
      <c r="AA1021" s="8"/>
      <c r="AB1021" s="8"/>
      <c r="AC1021" s="8"/>
      <c r="AD1021" s="8"/>
      <c r="AE1021" s="8"/>
      <c r="AF1021" s="8"/>
      <c r="AG1021" s="8"/>
      <c r="AH1021" s="8"/>
      <c r="AI1021" s="8"/>
      <c r="AJ1021" s="8"/>
      <c r="AK1021" s="8"/>
      <c r="AL1021" s="8"/>
      <c r="AM1021" s="8"/>
      <c r="AN1021" s="8"/>
      <c r="AO1021" s="8"/>
      <c r="AP1021" s="8"/>
      <c r="AQ1021" s="8"/>
      <c r="AR1021" s="8"/>
      <c r="AS1021" s="8"/>
      <c r="AT1021" s="8"/>
      <c r="AU1021" s="8"/>
      <c r="AV1021" s="8"/>
    </row>
    <row r="1022" spans="1:48" ht="13">
      <c r="A1022" s="8"/>
      <c r="B1022" s="23"/>
      <c r="C1022" s="23"/>
      <c r="D1022" s="10"/>
      <c r="E1022" s="10"/>
      <c r="F1022" s="8"/>
      <c r="G1022" s="8"/>
      <c r="H1022" s="8"/>
      <c r="I1022" s="8"/>
      <c r="J1022" s="8"/>
      <c r="K1022" s="12"/>
      <c r="L1022" s="140"/>
      <c r="M1022" s="8"/>
      <c r="N1022" s="14"/>
      <c r="O1022" s="10"/>
      <c r="P1022" s="8"/>
      <c r="Q1022" s="8"/>
      <c r="R1022" s="10"/>
      <c r="S1022" s="8"/>
      <c r="T1022" s="8"/>
      <c r="U1022" s="10"/>
      <c r="V1022" s="8"/>
      <c r="W1022" s="10"/>
      <c r="X1022" s="8"/>
      <c r="Y1022" s="8"/>
      <c r="Z1022" s="10"/>
      <c r="AA1022" s="8"/>
      <c r="AB1022" s="8"/>
      <c r="AC1022" s="8"/>
      <c r="AD1022" s="8"/>
      <c r="AE1022" s="8"/>
      <c r="AF1022" s="8"/>
      <c r="AG1022" s="8"/>
      <c r="AH1022" s="8"/>
      <c r="AI1022" s="8"/>
      <c r="AJ1022" s="8"/>
      <c r="AK1022" s="8"/>
      <c r="AL1022" s="8"/>
      <c r="AM1022" s="8"/>
      <c r="AN1022" s="8"/>
      <c r="AO1022" s="8"/>
      <c r="AP1022" s="8"/>
      <c r="AQ1022" s="8"/>
      <c r="AR1022" s="8"/>
      <c r="AS1022" s="8"/>
      <c r="AT1022" s="8"/>
      <c r="AU1022" s="8"/>
      <c r="AV1022" s="8"/>
    </row>
    <row r="1023" spans="1:48" ht="13">
      <c r="A1023" s="8"/>
      <c r="B1023" s="23"/>
      <c r="C1023" s="23"/>
      <c r="D1023" s="10"/>
      <c r="E1023" s="10"/>
      <c r="F1023" s="8"/>
      <c r="G1023" s="8"/>
      <c r="H1023" s="8"/>
      <c r="I1023" s="8"/>
      <c r="J1023" s="8"/>
      <c r="K1023" s="12"/>
      <c r="L1023" s="140"/>
      <c r="M1023" s="8"/>
      <c r="N1023" s="14"/>
      <c r="O1023" s="10"/>
      <c r="P1023" s="8"/>
      <c r="Q1023" s="8"/>
      <c r="R1023" s="10"/>
      <c r="S1023" s="8"/>
      <c r="T1023" s="8"/>
      <c r="U1023" s="10"/>
      <c r="V1023" s="8"/>
      <c r="W1023" s="10"/>
      <c r="X1023" s="8"/>
      <c r="Y1023" s="8"/>
      <c r="Z1023" s="8"/>
      <c r="AA1023" s="8"/>
      <c r="AB1023" s="8"/>
      <c r="AC1023" s="8"/>
      <c r="AD1023" s="8"/>
      <c r="AE1023" s="8"/>
      <c r="AF1023" s="8"/>
      <c r="AG1023" s="8"/>
      <c r="AH1023" s="8"/>
      <c r="AI1023" s="8"/>
      <c r="AJ1023" s="8"/>
      <c r="AK1023" s="8"/>
      <c r="AL1023" s="8"/>
      <c r="AM1023" s="8"/>
      <c r="AN1023" s="8"/>
      <c r="AO1023" s="8"/>
      <c r="AP1023" s="8"/>
      <c r="AQ1023" s="8"/>
      <c r="AR1023" s="8"/>
      <c r="AS1023" s="8"/>
      <c r="AT1023" s="8"/>
      <c r="AU1023" s="8"/>
      <c r="AV1023" s="8"/>
    </row>
    <row r="1024" spans="1:48" ht="13">
      <c r="A1024" s="8"/>
      <c r="B1024" s="23"/>
      <c r="C1024" s="23"/>
      <c r="D1024" s="10"/>
      <c r="E1024" s="10"/>
      <c r="F1024" s="8"/>
      <c r="G1024" s="8"/>
      <c r="H1024" s="8"/>
      <c r="I1024" s="8"/>
      <c r="J1024" s="8"/>
      <c r="K1024" s="12"/>
      <c r="L1024" s="140"/>
      <c r="M1024" s="8"/>
      <c r="N1024" s="14"/>
      <c r="O1024" s="10"/>
      <c r="P1024" s="8"/>
      <c r="Q1024" s="8"/>
      <c r="R1024" s="10"/>
      <c r="S1024" s="8"/>
      <c r="T1024" s="8"/>
      <c r="U1024" s="10"/>
      <c r="V1024" s="8"/>
      <c r="W1024" s="10"/>
      <c r="X1024" s="8"/>
      <c r="Y1024" s="8"/>
      <c r="Z1024" s="8"/>
      <c r="AA1024" s="8"/>
      <c r="AB1024" s="8"/>
      <c r="AC1024" s="8"/>
      <c r="AD1024" s="8"/>
      <c r="AE1024" s="8"/>
      <c r="AF1024" s="8"/>
      <c r="AG1024" s="8"/>
      <c r="AH1024" s="8"/>
      <c r="AI1024" s="8"/>
      <c r="AJ1024" s="8"/>
      <c r="AK1024" s="8"/>
      <c r="AL1024" s="8"/>
      <c r="AM1024" s="8"/>
      <c r="AN1024" s="8"/>
      <c r="AO1024" s="8"/>
      <c r="AP1024" s="8"/>
      <c r="AQ1024" s="8"/>
      <c r="AR1024" s="8"/>
      <c r="AS1024" s="8"/>
      <c r="AT1024" s="8"/>
      <c r="AU1024" s="8"/>
      <c r="AV1024" s="8"/>
    </row>
    <row r="1025" spans="1:48" ht="13">
      <c r="A1025" s="8"/>
      <c r="B1025" s="23"/>
      <c r="C1025" s="23"/>
      <c r="D1025" s="10"/>
      <c r="E1025" s="10"/>
      <c r="F1025" s="8"/>
      <c r="G1025" s="8"/>
      <c r="H1025" s="8"/>
      <c r="I1025" s="8"/>
      <c r="J1025" s="8"/>
      <c r="K1025" s="12"/>
      <c r="L1025" s="13"/>
      <c r="M1025" s="8"/>
      <c r="N1025" s="14"/>
      <c r="O1025" s="10"/>
      <c r="P1025" s="8"/>
      <c r="Q1025" s="8"/>
      <c r="R1025" s="10"/>
      <c r="S1025" s="8"/>
      <c r="T1025" s="8"/>
      <c r="U1025" s="10"/>
      <c r="V1025" s="8"/>
      <c r="W1025" s="10"/>
      <c r="X1025" s="8"/>
      <c r="Y1025" s="8"/>
      <c r="Z1025" s="8"/>
      <c r="AA1025" s="8"/>
      <c r="AB1025" s="8"/>
      <c r="AC1025" s="8"/>
      <c r="AD1025" s="8"/>
      <c r="AE1025" s="8"/>
      <c r="AF1025" s="8"/>
      <c r="AG1025" s="8"/>
      <c r="AH1025" s="8"/>
      <c r="AI1025" s="8"/>
      <c r="AJ1025" s="8"/>
      <c r="AK1025" s="8"/>
      <c r="AL1025" s="8"/>
      <c r="AM1025" s="8"/>
      <c r="AN1025" s="8"/>
      <c r="AO1025" s="8"/>
      <c r="AP1025" s="8"/>
      <c r="AQ1025" s="8"/>
      <c r="AR1025" s="8"/>
      <c r="AS1025" s="8"/>
      <c r="AT1025" s="8"/>
      <c r="AU1025" s="8"/>
      <c r="AV1025" s="8"/>
    </row>
    <row r="1026" spans="1:48" ht="13">
      <c r="A1026" s="8"/>
      <c r="B1026" s="23"/>
      <c r="C1026" s="23"/>
      <c r="D1026" s="10"/>
      <c r="E1026" s="10"/>
      <c r="F1026" s="8"/>
      <c r="G1026" s="8"/>
      <c r="H1026" s="8"/>
      <c r="I1026" s="8"/>
      <c r="J1026" s="8"/>
      <c r="K1026" s="12"/>
      <c r="L1026" s="13"/>
      <c r="M1026" s="8"/>
      <c r="N1026" s="14"/>
      <c r="O1026" s="10"/>
      <c r="P1026" s="8"/>
      <c r="Q1026" s="8"/>
      <c r="R1026" s="10"/>
      <c r="S1026" s="8"/>
      <c r="T1026" s="8"/>
      <c r="U1026" s="10"/>
      <c r="V1026" s="8"/>
      <c r="W1026" s="10"/>
      <c r="X1026" s="8"/>
      <c r="Y1026" s="8"/>
      <c r="Z1026" s="8"/>
      <c r="AA1026" s="8"/>
      <c r="AB1026" s="8"/>
      <c r="AC1026" s="8"/>
      <c r="AD1026" s="8"/>
      <c r="AE1026" s="8"/>
      <c r="AF1026" s="8"/>
      <c r="AG1026" s="8"/>
      <c r="AH1026" s="8"/>
      <c r="AI1026" s="8"/>
      <c r="AJ1026" s="8"/>
      <c r="AK1026" s="8"/>
      <c r="AL1026" s="8"/>
      <c r="AM1026" s="8"/>
      <c r="AN1026" s="8"/>
      <c r="AO1026" s="8"/>
      <c r="AP1026" s="8"/>
      <c r="AQ1026" s="8"/>
      <c r="AR1026" s="8"/>
      <c r="AS1026" s="8"/>
      <c r="AT1026" s="8"/>
      <c r="AU1026" s="8"/>
      <c r="AV1026" s="8"/>
    </row>
    <row r="1027" spans="1:48" ht="13">
      <c r="A1027" s="8"/>
      <c r="B1027" s="23"/>
      <c r="C1027" s="23"/>
      <c r="D1027" s="10"/>
      <c r="E1027" s="10"/>
      <c r="F1027" s="8"/>
      <c r="G1027" s="8"/>
      <c r="H1027" s="8"/>
      <c r="I1027" s="8"/>
      <c r="J1027" s="8"/>
      <c r="K1027" s="12"/>
      <c r="L1027" s="13"/>
      <c r="M1027" s="8"/>
      <c r="N1027" s="14"/>
      <c r="O1027" s="10"/>
      <c r="P1027" s="8"/>
      <c r="Q1027" s="8"/>
      <c r="R1027" s="10"/>
      <c r="S1027" s="8"/>
      <c r="T1027" s="8"/>
      <c r="U1027" s="10"/>
      <c r="V1027" s="8"/>
      <c r="W1027" s="10"/>
      <c r="X1027" s="8"/>
      <c r="Y1027" s="8"/>
      <c r="Z1027" s="8"/>
      <c r="AA1027" s="8"/>
      <c r="AB1027" s="8"/>
      <c r="AC1027" s="8"/>
      <c r="AD1027" s="8"/>
      <c r="AE1027" s="8"/>
      <c r="AF1027" s="8"/>
      <c r="AG1027" s="8"/>
      <c r="AH1027" s="8"/>
      <c r="AI1027" s="8"/>
      <c r="AJ1027" s="8"/>
      <c r="AK1027" s="8"/>
      <c r="AL1027" s="8"/>
      <c r="AM1027" s="8"/>
      <c r="AN1027" s="8"/>
      <c r="AO1027" s="8"/>
      <c r="AP1027" s="8"/>
      <c r="AQ1027" s="8"/>
      <c r="AR1027" s="8"/>
      <c r="AS1027" s="8"/>
      <c r="AT1027" s="8"/>
      <c r="AU1027" s="8"/>
      <c r="AV1027" s="8"/>
    </row>
    <row r="1028" spans="1:48" ht="13">
      <c r="A1028" s="8"/>
      <c r="B1028" s="23"/>
      <c r="C1028" s="23"/>
      <c r="D1028" s="10"/>
      <c r="E1028" s="10"/>
      <c r="F1028" s="8"/>
      <c r="G1028" s="8"/>
      <c r="H1028" s="8"/>
      <c r="I1028" s="8"/>
      <c r="J1028" s="8"/>
      <c r="K1028" s="12"/>
      <c r="L1028" s="13"/>
      <c r="M1028" s="8"/>
      <c r="N1028" s="14"/>
      <c r="O1028" s="10"/>
      <c r="P1028" s="8"/>
      <c r="Q1028" s="8"/>
      <c r="R1028" s="10"/>
      <c r="S1028" s="8"/>
      <c r="T1028" s="8"/>
      <c r="U1028" s="8"/>
      <c r="V1028" s="8"/>
      <c r="W1028" s="10"/>
      <c r="X1028" s="8"/>
      <c r="Y1028" s="8"/>
      <c r="Z1028" s="8"/>
      <c r="AA1028" s="8"/>
      <c r="AB1028" s="8"/>
      <c r="AC1028" s="8"/>
      <c r="AD1028" s="8"/>
      <c r="AE1028" s="8"/>
      <c r="AF1028" s="8"/>
      <c r="AG1028" s="8"/>
      <c r="AH1028" s="8"/>
      <c r="AI1028" s="8"/>
      <c r="AJ1028" s="8"/>
      <c r="AK1028" s="8"/>
      <c r="AL1028" s="8"/>
      <c r="AM1028" s="8"/>
      <c r="AN1028" s="8"/>
      <c r="AO1028" s="8"/>
      <c r="AP1028" s="8"/>
      <c r="AQ1028" s="8"/>
      <c r="AR1028" s="8"/>
      <c r="AS1028" s="8"/>
      <c r="AT1028" s="8"/>
      <c r="AU1028" s="8"/>
      <c r="AV1028" s="8"/>
    </row>
    <row r="1029" spans="1:48" ht="13">
      <c r="A1029" s="8"/>
      <c r="B1029" s="23"/>
      <c r="C1029" s="23"/>
      <c r="D1029" s="10"/>
      <c r="E1029" s="10"/>
      <c r="F1029" s="8"/>
      <c r="G1029" s="8"/>
      <c r="H1029" s="8"/>
      <c r="I1029" s="8"/>
      <c r="J1029" s="8"/>
      <c r="K1029" s="12"/>
      <c r="L1029" s="13"/>
      <c r="M1029" s="8"/>
      <c r="N1029" s="14"/>
      <c r="O1029" s="10"/>
      <c r="P1029" s="8"/>
      <c r="Q1029" s="8"/>
      <c r="R1029" s="10"/>
      <c r="S1029" s="8"/>
      <c r="T1029" s="8"/>
      <c r="U1029" s="8"/>
      <c r="V1029" s="8"/>
      <c r="W1029" s="10"/>
      <c r="X1029" s="8"/>
      <c r="Y1029" s="8"/>
      <c r="Z1029" s="8"/>
      <c r="AA1029" s="8"/>
      <c r="AB1029" s="8"/>
      <c r="AC1029" s="8"/>
      <c r="AD1029" s="8"/>
      <c r="AE1029" s="8"/>
      <c r="AF1029" s="8"/>
      <c r="AG1029" s="8"/>
      <c r="AH1029" s="8"/>
      <c r="AI1029" s="8"/>
      <c r="AJ1029" s="8"/>
      <c r="AK1029" s="8"/>
      <c r="AL1029" s="8"/>
      <c r="AM1029" s="8"/>
      <c r="AN1029" s="8"/>
      <c r="AO1029" s="8"/>
      <c r="AP1029" s="8"/>
      <c r="AQ1029" s="8"/>
      <c r="AR1029" s="8"/>
      <c r="AS1029" s="8"/>
      <c r="AT1029" s="8"/>
      <c r="AU1029" s="8"/>
      <c r="AV1029" s="8"/>
    </row>
    <row r="1030" spans="1:48" ht="13">
      <c r="A1030" s="8"/>
      <c r="B1030" s="23"/>
      <c r="C1030" s="23"/>
      <c r="D1030" s="10"/>
      <c r="E1030" s="10"/>
      <c r="F1030" s="8"/>
      <c r="G1030" s="8"/>
      <c r="H1030" s="8"/>
      <c r="I1030" s="8"/>
      <c r="J1030" s="8"/>
      <c r="K1030" s="12"/>
      <c r="L1030" s="13"/>
      <c r="M1030" s="8"/>
      <c r="N1030" s="14"/>
      <c r="O1030" s="10"/>
      <c r="P1030" s="8"/>
      <c r="Q1030" s="8"/>
      <c r="R1030" s="8"/>
      <c r="S1030" s="8"/>
      <c r="T1030" s="8"/>
      <c r="U1030" s="8"/>
      <c r="V1030" s="8"/>
      <c r="W1030" s="10"/>
      <c r="X1030" s="8"/>
      <c r="Y1030" s="8"/>
      <c r="Z1030" s="8"/>
      <c r="AA1030" s="8"/>
      <c r="AB1030" s="8"/>
      <c r="AC1030" s="8"/>
      <c r="AD1030" s="8"/>
      <c r="AE1030" s="8"/>
      <c r="AF1030" s="8"/>
      <c r="AG1030" s="8"/>
      <c r="AH1030" s="8"/>
      <c r="AI1030" s="8"/>
      <c r="AJ1030" s="8"/>
      <c r="AK1030" s="8"/>
      <c r="AL1030" s="8"/>
      <c r="AM1030" s="8"/>
      <c r="AN1030" s="8"/>
      <c r="AO1030" s="8"/>
      <c r="AP1030" s="8"/>
      <c r="AQ1030" s="8"/>
      <c r="AR1030" s="8"/>
      <c r="AS1030" s="8"/>
      <c r="AT1030" s="8"/>
      <c r="AU1030" s="8"/>
      <c r="AV1030" s="8"/>
    </row>
    <row r="1031" spans="1:48" ht="13">
      <c r="A1031" s="8"/>
      <c r="B1031" s="23"/>
      <c r="C1031" s="23"/>
      <c r="D1031" s="10"/>
      <c r="E1031" s="10"/>
      <c r="F1031" s="8"/>
      <c r="G1031" s="8"/>
      <c r="H1031" s="8"/>
      <c r="I1031" s="8"/>
      <c r="J1031" s="8"/>
      <c r="K1031" s="12"/>
      <c r="L1031" s="13"/>
      <c r="M1031" s="8"/>
      <c r="N1031" s="14"/>
      <c r="O1031" s="10"/>
      <c r="P1031" s="8"/>
      <c r="Q1031" s="8"/>
      <c r="R1031" s="8"/>
      <c r="S1031" s="8"/>
      <c r="T1031" s="8"/>
      <c r="U1031" s="8"/>
      <c r="V1031" s="8"/>
      <c r="W1031" s="10"/>
      <c r="X1031" s="8"/>
      <c r="Y1031" s="8"/>
      <c r="Z1031" s="8"/>
      <c r="AA1031" s="8"/>
      <c r="AB1031" s="8"/>
      <c r="AC1031" s="8"/>
      <c r="AD1031" s="8"/>
      <c r="AE1031" s="8"/>
      <c r="AF1031" s="8"/>
      <c r="AG1031" s="8"/>
      <c r="AH1031" s="8"/>
      <c r="AI1031" s="8"/>
      <c r="AJ1031" s="8"/>
      <c r="AK1031" s="8"/>
      <c r="AL1031" s="8"/>
      <c r="AM1031" s="8"/>
      <c r="AN1031" s="8"/>
      <c r="AO1031" s="8"/>
      <c r="AP1031" s="8"/>
      <c r="AQ1031" s="8"/>
      <c r="AR1031" s="8"/>
      <c r="AS1031" s="8"/>
      <c r="AT1031" s="8"/>
      <c r="AU1031" s="8"/>
      <c r="AV1031" s="8"/>
    </row>
    <row r="1032" spans="1:48" ht="13">
      <c r="A1032" s="8"/>
      <c r="B1032" s="23"/>
      <c r="C1032" s="23"/>
      <c r="D1032" s="10"/>
      <c r="E1032" s="10"/>
      <c r="F1032" s="8"/>
      <c r="G1032" s="8"/>
      <c r="H1032" s="8"/>
      <c r="I1032" s="8"/>
      <c r="J1032" s="8"/>
      <c r="K1032" s="12"/>
      <c r="L1032" s="13"/>
      <c r="M1032" s="8"/>
      <c r="N1032" s="14"/>
      <c r="O1032" s="10"/>
      <c r="P1032" s="8"/>
      <c r="Q1032" s="8"/>
      <c r="R1032" s="8"/>
      <c r="S1032" s="8"/>
      <c r="T1032" s="8"/>
      <c r="U1032" s="8"/>
      <c r="V1032" s="8"/>
      <c r="W1032" s="10"/>
      <c r="X1032" s="8"/>
      <c r="Y1032" s="8"/>
      <c r="Z1032" s="8"/>
      <c r="AA1032" s="8"/>
      <c r="AB1032" s="8"/>
      <c r="AC1032" s="8"/>
      <c r="AD1032" s="8"/>
      <c r="AE1032" s="8"/>
      <c r="AF1032" s="8"/>
      <c r="AG1032" s="8"/>
      <c r="AH1032" s="8"/>
      <c r="AI1032" s="8"/>
      <c r="AJ1032" s="8"/>
      <c r="AK1032" s="8"/>
      <c r="AL1032" s="8"/>
      <c r="AM1032" s="8"/>
      <c r="AN1032" s="8"/>
      <c r="AO1032" s="8"/>
      <c r="AP1032" s="8"/>
      <c r="AQ1032" s="8"/>
      <c r="AR1032" s="8"/>
      <c r="AS1032" s="8"/>
      <c r="AT1032" s="8"/>
      <c r="AU1032" s="8"/>
      <c r="AV1032" s="8"/>
    </row>
    <row r="1033" spans="1:48" ht="13">
      <c r="A1033" s="8"/>
      <c r="B1033" s="23"/>
      <c r="C1033" s="23"/>
      <c r="D1033" s="10"/>
      <c r="E1033" s="10"/>
      <c r="F1033" s="8"/>
      <c r="G1033" s="8"/>
      <c r="H1033" s="8"/>
      <c r="I1033" s="8"/>
      <c r="J1033" s="8"/>
      <c r="K1033" s="12"/>
      <c r="L1033" s="13"/>
      <c r="M1033" s="8"/>
      <c r="N1033" s="14"/>
      <c r="O1033" s="10"/>
      <c r="P1033" s="8"/>
      <c r="Q1033" s="8"/>
      <c r="R1033" s="8"/>
      <c r="S1033" s="8"/>
      <c r="T1033" s="8"/>
      <c r="U1033" s="8"/>
      <c r="V1033" s="8"/>
      <c r="W1033" s="10"/>
      <c r="X1033" s="8"/>
      <c r="Y1033" s="8"/>
      <c r="Z1033" s="8"/>
      <c r="AA1033" s="8"/>
      <c r="AB1033" s="8"/>
      <c r="AC1033" s="8"/>
      <c r="AD1033" s="8"/>
      <c r="AE1033" s="8"/>
      <c r="AF1033" s="8"/>
      <c r="AG1033" s="8"/>
      <c r="AH1033" s="8"/>
      <c r="AI1033" s="8"/>
      <c r="AJ1033" s="8"/>
      <c r="AK1033" s="8"/>
      <c r="AL1033" s="8"/>
      <c r="AM1033" s="8"/>
      <c r="AN1033" s="8"/>
      <c r="AO1033" s="8"/>
      <c r="AP1033" s="8"/>
      <c r="AQ1033" s="8"/>
      <c r="AR1033" s="8"/>
      <c r="AS1033" s="8"/>
      <c r="AT1033" s="8"/>
      <c r="AU1033" s="8"/>
      <c r="AV1033" s="8"/>
    </row>
    <row r="1034" spans="1:48" ht="13">
      <c r="A1034" s="8"/>
      <c r="B1034" s="23"/>
      <c r="C1034" s="23"/>
      <c r="D1034" s="10"/>
      <c r="E1034" s="10"/>
      <c r="F1034" s="8"/>
      <c r="G1034" s="8"/>
      <c r="H1034" s="8"/>
      <c r="I1034" s="8"/>
      <c r="J1034" s="8"/>
      <c r="K1034" s="12"/>
      <c r="L1034" s="13"/>
      <c r="M1034" s="8"/>
      <c r="N1034" s="14"/>
      <c r="O1034" s="10"/>
      <c r="P1034" s="8"/>
      <c r="Q1034" s="8"/>
      <c r="R1034" s="8"/>
      <c r="S1034" s="8"/>
      <c r="T1034" s="8"/>
      <c r="U1034" s="8"/>
      <c r="V1034" s="8"/>
      <c r="W1034" s="10"/>
      <c r="X1034" s="8"/>
      <c r="Y1034" s="8"/>
      <c r="Z1034" s="8"/>
      <c r="AA1034" s="8"/>
      <c r="AB1034" s="8"/>
      <c r="AC1034" s="8"/>
      <c r="AD1034" s="8"/>
      <c r="AE1034" s="8"/>
      <c r="AF1034" s="8"/>
      <c r="AG1034" s="8"/>
      <c r="AH1034" s="8"/>
      <c r="AI1034" s="8"/>
      <c r="AJ1034" s="8"/>
      <c r="AK1034" s="8"/>
      <c r="AL1034" s="8"/>
      <c r="AM1034" s="8"/>
      <c r="AN1034" s="8"/>
      <c r="AO1034" s="8"/>
      <c r="AP1034" s="8"/>
      <c r="AQ1034" s="8"/>
      <c r="AR1034" s="8"/>
      <c r="AS1034" s="8"/>
      <c r="AT1034" s="8"/>
      <c r="AU1034" s="8"/>
      <c r="AV1034" s="8"/>
    </row>
    <row r="1035" spans="1:48" ht="13">
      <c r="A1035" s="8"/>
      <c r="B1035" s="23"/>
      <c r="C1035" s="23"/>
      <c r="D1035" s="10"/>
      <c r="E1035" s="10"/>
      <c r="F1035" s="8"/>
      <c r="G1035" s="8"/>
      <c r="H1035" s="8"/>
      <c r="I1035" s="8"/>
      <c r="J1035" s="8"/>
      <c r="K1035" s="12"/>
      <c r="L1035" s="13"/>
      <c r="M1035" s="8"/>
      <c r="N1035" s="14"/>
      <c r="O1035" s="10"/>
      <c r="P1035" s="8"/>
      <c r="Q1035" s="8"/>
      <c r="R1035" s="8"/>
      <c r="S1035" s="8"/>
      <c r="T1035" s="8"/>
      <c r="U1035" s="8"/>
      <c r="V1035" s="8"/>
      <c r="W1035" s="10"/>
      <c r="X1035" s="8"/>
      <c r="Y1035" s="8"/>
      <c r="Z1035" s="8"/>
      <c r="AA1035" s="8"/>
      <c r="AB1035" s="8"/>
      <c r="AC1035" s="8"/>
      <c r="AD1035" s="8"/>
      <c r="AE1035" s="8"/>
      <c r="AF1035" s="8"/>
      <c r="AG1035" s="8"/>
      <c r="AH1035" s="8"/>
      <c r="AI1035" s="8"/>
      <c r="AJ1035" s="8"/>
      <c r="AK1035" s="8"/>
      <c r="AL1035" s="8"/>
      <c r="AM1035" s="8"/>
      <c r="AN1035" s="8"/>
      <c r="AO1035" s="8"/>
      <c r="AP1035" s="8"/>
      <c r="AQ1035" s="8"/>
      <c r="AR1035" s="8"/>
      <c r="AS1035" s="8"/>
      <c r="AT1035" s="8"/>
      <c r="AU1035" s="8"/>
      <c r="AV1035" s="8"/>
    </row>
    <row r="1036" spans="1:48" ht="13">
      <c r="A1036" s="8"/>
      <c r="B1036" s="23"/>
      <c r="C1036" s="23"/>
      <c r="D1036" s="10"/>
      <c r="E1036" s="10"/>
      <c r="F1036" s="8"/>
      <c r="G1036" s="8"/>
      <c r="H1036" s="8"/>
      <c r="I1036" s="8"/>
      <c r="J1036" s="8"/>
      <c r="K1036" s="12"/>
      <c r="L1036" s="13"/>
      <c r="M1036" s="8"/>
      <c r="N1036" s="14"/>
      <c r="O1036" s="10"/>
      <c r="P1036" s="8"/>
      <c r="Q1036" s="8"/>
      <c r="R1036" s="8"/>
      <c r="S1036" s="8"/>
      <c r="T1036" s="8"/>
      <c r="U1036" s="8"/>
      <c r="V1036" s="8"/>
      <c r="W1036" s="10"/>
      <c r="X1036" s="8"/>
      <c r="Y1036" s="8"/>
      <c r="Z1036" s="8"/>
      <c r="AA1036" s="8"/>
      <c r="AB1036" s="8"/>
      <c r="AC1036" s="8"/>
      <c r="AD1036" s="8"/>
      <c r="AE1036" s="8"/>
      <c r="AF1036" s="8"/>
      <c r="AG1036" s="8"/>
      <c r="AH1036" s="8"/>
      <c r="AI1036" s="8"/>
      <c r="AJ1036" s="8"/>
      <c r="AK1036" s="8"/>
      <c r="AL1036" s="8"/>
      <c r="AM1036" s="8"/>
      <c r="AN1036" s="8"/>
      <c r="AO1036" s="8"/>
      <c r="AP1036" s="8"/>
      <c r="AQ1036" s="8"/>
      <c r="AR1036" s="8"/>
      <c r="AS1036" s="8"/>
      <c r="AT1036" s="8"/>
      <c r="AU1036" s="8"/>
      <c r="AV1036" s="8"/>
    </row>
    <row r="1037" spans="1:48" ht="13">
      <c r="A1037" s="8"/>
      <c r="B1037" s="23"/>
      <c r="C1037" s="23"/>
      <c r="D1037" s="10"/>
      <c r="E1037" s="10"/>
      <c r="F1037" s="8"/>
      <c r="G1037" s="8"/>
      <c r="H1037" s="8"/>
      <c r="I1037" s="8"/>
      <c r="J1037" s="8"/>
      <c r="K1037" s="12"/>
      <c r="L1037" s="13"/>
      <c r="M1037" s="8"/>
      <c r="N1037" s="14"/>
      <c r="O1037" s="10"/>
      <c r="P1037" s="8"/>
      <c r="Q1037" s="8"/>
      <c r="R1037" s="8"/>
      <c r="S1037" s="8"/>
      <c r="T1037" s="8"/>
      <c r="U1037" s="8"/>
      <c r="V1037" s="8"/>
      <c r="W1037" s="10"/>
      <c r="X1037" s="8"/>
      <c r="Y1037" s="8"/>
      <c r="Z1037" s="8"/>
      <c r="AA1037" s="8"/>
      <c r="AB1037" s="8"/>
      <c r="AC1037" s="8"/>
      <c r="AD1037" s="8"/>
      <c r="AE1037" s="8"/>
      <c r="AF1037" s="8"/>
      <c r="AG1037" s="8"/>
      <c r="AH1037" s="8"/>
      <c r="AI1037" s="8"/>
      <c r="AJ1037" s="8"/>
      <c r="AK1037" s="8"/>
      <c r="AL1037" s="8"/>
      <c r="AM1037" s="8"/>
      <c r="AN1037" s="8"/>
      <c r="AO1037" s="8"/>
      <c r="AP1037" s="8"/>
      <c r="AQ1037" s="8"/>
      <c r="AR1037" s="8"/>
      <c r="AS1037" s="8"/>
      <c r="AT1037" s="8"/>
      <c r="AU1037" s="8"/>
      <c r="AV1037" s="8"/>
    </row>
    <row r="1038" spans="1:48" ht="13">
      <c r="A1038" s="8"/>
      <c r="B1038" s="23"/>
      <c r="C1038" s="23"/>
      <c r="D1038" s="10"/>
      <c r="E1038" s="10"/>
      <c r="F1038" s="8"/>
      <c r="G1038" s="8"/>
      <c r="H1038" s="8"/>
      <c r="I1038" s="8"/>
      <c r="J1038" s="8"/>
      <c r="K1038" s="12"/>
      <c r="L1038" s="13"/>
      <c r="M1038" s="8"/>
      <c r="N1038" s="14"/>
      <c r="O1038" s="10"/>
      <c r="P1038" s="8"/>
      <c r="Q1038" s="8"/>
      <c r="R1038" s="8"/>
      <c r="S1038" s="8"/>
      <c r="T1038" s="8"/>
      <c r="U1038" s="8"/>
      <c r="V1038" s="8"/>
      <c r="W1038" s="10"/>
      <c r="X1038" s="8"/>
      <c r="Y1038" s="8"/>
      <c r="Z1038" s="8"/>
      <c r="AA1038" s="8"/>
      <c r="AB1038" s="8"/>
      <c r="AC1038" s="8"/>
      <c r="AD1038" s="8"/>
      <c r="AE1038" s="8"/>
      <c r="AF1038" s="8"/>
      <c r="AG1038" s="8"/>
      <c r="AH1038" s="8"/>
      <c r="AI1038" s="8"/>
      <c r="AJ1038" s="8"/>
      <c r="AK1038" s="8"/>
      <c r="AL1038" s="8"/>
      <c r="AM1038" s="8"/>
      <c r="AN1038" s="8"/>
      <c r="AO1038" s="8"/>
      <c r="AP1038" s="8"/>
      <c r="AQ1038" s="8"/>
      <c r="AR1038" s="8"/>
      <c r="AS1038" s="8"/>
      <c r="AT1038" s="8"/>
      <c r="AU1038" s="8"/>
      <c r="AV1038" s="8"/>
    </row>
    <row r="1039" spans="1:48" ht="13">
      <c r="A1039" s="8"/>
      <c r="B1039" s="23"/>
      <c r="C1039" s="23"/>
      <c r="D1039" s="10"/>
      <c r="E1039" s="10"/>
      <c r="F1039" s="8"/>
      <c r="G1039" s="8"/>
      <c r="H1039" s="8"/>
      <c r="I1039" s="8"/>
      <c r="J1039" s="8"/>
      <c r="K1039" s="12"/>
      <c r="L1039" s="13"/>
      <c r="M1039" s="8"/>
      <c r="N1039" s="14"/>
      <c r="O1039" s="10"/>
      <c r="P1039" s="8"/>
      <c r="Q1039" s="8"/>
      <c r="R1039" s="8"/>
      <c r="S1039" s="8"/>
      <c r="T1039" s="8"/>
      <c r="U1039" s="8"/>
      <c r="V1039" s="8"/>
      <c r="W1039" s="10"/>
      <c r="X1039" s="8"/>
      <c r="Y1039" s="8"/>
      <c r="Z1039" s="8"/>
      <c r="AA1039" s="8"/>
      <c r="AB1039" s="8"/>
      <c r="AC1039" s="8"/>
      <c r="AD1039" s="8"/>
      <c r="AE1039" s="8"/>
      <c r="AF1039" s="8"/>
      <c r="AG1039" s="8"/>
      <c r="AH1039" s="8"/>
      <c r="AI1039" s="8"/>
      <c r="AJ1039" s="8"/>
      <c r="AK1039" s="8"/>
      <c r="AL1039" s="8"/>
      <c r="AM1039" s="8"/>
      <c r="AN1039" s="8"/>
      <c r="AO1039" s="8"/>
      <c r="AP1039" s="8"/>
      <c r="AQ1039" s="8"/>
      <c r="AR1039" s="8"/>
      <c r="AS1039" s="8"/>
      <c r="AT1039" s="8"/>
      <c r="AU1039" s="8"/>
      <c r="AV1039" s="8"/>
    </row>
    <row r="1040" spans="1:48" ht="13">
      <c r="A1040" s="8"/>
      <c r="B1040" s="23"/>
      <c r="C1040" s="23"/>
      <c r="D1040" s="10"/>
      <c r="E1040" s="10"/>
      <c r="F1040" s="8"/>
      <c r="G1040" s="8"/>
      <c r="H1040" s="8"/>
      <c r="I1040" s="8"/>
      <c r="J1040" s="8"/>
      <c r="K1040" s="12"/>
      <c r="L1040" s="13"/>
      <c r="M1040" s="8"/>
      <c r="N1040" s="14"/>
      <c r="O1040" s="10"/>
      <c r="P1040" s="8"/>
      <c r="Q1040" s="8"/>
      <c r="R1040" s="8"/>
      <c r="S1040" s="8"/>
      <c r="T1040" s="8"/>
      <c r="U1040" s="8"/>
      <c r="V1040" s="8"/>
      <c r="W1040" s="10"/>
      <c r="X1040" s="8"/>
      <c r="Y1040" s="8"/>
      <c r="Z1040" s="8"/>
      <c r="AA1040" s="8"/>
      <c r="AB1040" s="8"/>
      <c r="AC1040" s="8"/>
      <c r="AD1040" s="8"/>
      <c r="AE1040" s="8"/>
      <c r="AF1040" s="8"/>
      <c r="AG1040" s="8"/>
      <c r="AH1040" s="8"/>
      <c r="AI1040" s="8"/>
      <c r="AJ1040" s="8"/>
      <c r="AK1040" s="8"/>
      <c r="AL1040" s="8"/>
      <c r="AM1040" s="8"/>
      <c r="AN1040" s="8"/>
      <c r="AO1040" s="8"/>
      <c r="AP1040" s="8"/>
      <c r="AQ1040" s="8"/>
      <c r="AR1040" s="8"/>
      <c r="AS1040" s="8"/>
      <c r="AT1040" s="8"/>
      <c r="AU1040" s="8"/>
      <c r="AV1040" s="8"/>
    </row>
    <row r="1041" spans="1:48" ht="13">
      <c r="A1041" s="8"/>
      <c r="B1041" s="23"/>
      <c r="C1041" s="23"/>
      <c r="D1041" s="10"/>
      <c r="E1041" s="10"/>
      <c r="F1041" s="8"/>
      <c r="G1041" s="8"/>
      <c r="H1041" s="8"/>
      <c r="I1041" s="8"/>
      <c r="J1041" s="8"/>
      <c r="K1041" s="12"/>
      <c r="L1041" s="13"/>
      <c r="M1041" s="8"/>
      <c r="N1041" s="14"/>
      <c r="O1041" s="10"/>
      <c r="P1041" s="8"/>
      <c r="Q1041" s="8"/>
      <c r="R1041" s="8"/>
      <c r="S1041" s="8"/>
      <c r="T1041" s="8"/>
      <c r="U1041" s="8"/>
      <c r="V1041" s="8"/>
      <c r="W1041" s="10"/>
      <c r="X1041" s="8"/>
      <c r="Y1041" s="8"/>
      <c r="Z1041" s="8"/>
      <c r="AA1041" s="8"/>
      <c r="AB1041" s="8"/>
      <c r="AC1041" s="8"/>
      <c r="AD1041" s="8"/>
      <c r="AE1041" s="8"/>
      <c r="AF1041" s="8"/>
      <c r="AG1041" s="8"/>
      <c r="AH1041" s="8"/>
      <c r="AI1041" s="8"/>
      <c r="AJ1041" s="8"/>
      <c r="AK1041" s="8"/>
      <c r="AL1041" s="8"/>
      <c r="AM1041" s="8"/>
      <c r="AN1041" s="8"/>
      <c r="AO1041" s="8"/>
      <c r="AP1041" s="8"/>
      <c r="AQ1041" s="8"/>
      <c r="AR1041" s="8"/>
      <c r="AS1041" s="8"/>
      <c r="AT1041" s="8"/>
      <c r="AU1041" s="8"/>
      <c r="AV1041" s="8"/>
    </row>
    <row r="1042" spans="1:48" ht="13">
      <c r="A1042" s="8"/>
      <c r="B1042" s="23"/>
      <c r="C1042" s="23"/>
      <c r="D1042" s="10"/>
      <c r="E1042" s="10"/>
      <c r="F1042" s="8"/>
      <c r="G1042" s="8"/>
      <c r="H1042" s="8"/>
      <c r="I1042" s="8"/>
      <c r="J1042" s="8"/>
      <c r="K1042" s="12"/>
      <c r="L1042" s="13"/>
      <c r="M1042" s="8"/>
      <c r="N1042" s="14"/>
      <c r="O1042" s="10"/>
      <c r="P1042" s="8"/>
      <c r="Q1042" s="8"/>
      <c r="R1042" s="8"/>
      <c r="S1042" s="8"/>
      <c r="T1042" s="8"/>
      <c r="U1042" s="8"/>
      <c r="V1042" s="8"/>
      <c r="W1042" s="10"/>
      <c r="X1042" s="8"/>
      <c r="Y1042" s="8"/>
      <c r="Z1042" s="8"/>
      <c r="AA1042" s="8"/>
      <c r="AB1042" s="8"/>
      <c r="AC1042" s="8"/>
      <c r="AD1042" s="8"/>
      <c r="AE1042" s="8"/>
      <c r="AF1042" s="8"/>
      <c r="AG1042" s="8"/>
      <c r="AH1042" s="8"/>
      <c r="AI1042" s="8"/>
      <c r="AJ1042" s="8"/>
      <c r="AK1042" s="8"/>
      <c r="AL1042" s="8"/>
      <c r="AM1042" s="8"/>
      <c r="AN1042" s="8"/>
      <c r="AO1042" s="8"/>
      <c r="AP1042" s="8"/>
      <c r="AQ1042" s="8"/>
      <c r="AR1042" s="8"/>
      <c r="AS1042" s="8"/>
      <c r="AT1042" s="8"/>
      <c r="AU1042" s="8"/>
      <c r="AV1042" s="8"/>
    </row>
    <row r="1043" spans="1:48" ht="13">
      <c r="A1043" s="8"/>
      <c r="B1043" s="23"/>
      <c r="C1043" s="23"/>
      <c r="D1043" s="10"/>
      <c r="E1043" s="10"/>
      <c r="F1043" s="8"/>
      <c r="G1043" s="8"/>
      <c r="H1043" s="8"/>
      <c r="I1043" s="8"/>
      <c r="J1043" s="8"/>
      <c r="K1043" s="12"/>
      <c r="L1043" s="13"/>
      <c r="M1043" s="8"/>
      <c r="N1043" s="14"/>
      <c r="O1043" s="10"/>
      <c r="P1043" s="8"/>
      <c r="Q1043" s="8"/>
      <c r="R1043" s="8"/>
      <c r="S1043" s="8"/>
      <c r="T1043" s="8"/>
      <c r="U1043" s="8"/>
      <c r="V1043" s="8"/>
      <c r="W1043" s="10"/>
      <c r="X1043" s="8"/>
      <c r="Y1043" s="8"/>
      <c r="Z1043" s="8"/>
      <c r="AA1043" s="8"/>
      <c r="AB1043" s="8"/>
      <c r="AC1043" s="8"/>
      <c r="AD1043" s="8"/>
      <c r="AE1043" s="8"/>
      <c r="AF1043" s="8"/>
      <c r="AG1043" s="8"/>
      <c r="AH1043" s="8"/>
      <c r="AI1043" s="8"/>
      <c r="AJ1043" s="8"/>
      <c r="AK1043" s="8"/>
      <c r="AL1043" s="8"/>
      <c r="AM1043" s="8"/>
      <c r="AN1043" s="8"/>
      <c r="AO1043" s="8"/>
      <c r="AP1043" s="8"/>
      <c r="AQ1043" s="8"/>
      <c r="AR1043" s="8"/>
      <c r="AS1043" s="8"/>
      <c r="AT1043" s="8"/>
      <c r="AU1043" s="8"/>
      <c r="AV1043" s="8"/>
    </row>
    <row r="1044" spans="1:48" ht="13">
      <c r="A1044" s="8"/>
      <c r="B1044" s="23"/>
      <c r="C1044" s="23"/>
      <c r="D1044" s="10"/>
      <c r="E1044" s="10"/>
      <c r="F1044" s="8"/>
      <c r="G1044" s="8"/>
      <c r="H1044" s="8"/>
      <c r="I1044" s="8"/>
      <c r="J1044" s="8"/>
      <c r="K1044" s="12"/>
      <c r="L1044" s="13"/>
      <c r="M1044" s="8"/>
      <c r="N1044" s="14"/>
      <c r="O1044" s="10"/>
      <c r="P1044" s="8"/>
      <c r="Q1044" s="8"/>
      <c r="R1044" s="8"/>
      <c r="S1044" s="8"/>
      <c r="T1044" s="8"/>
      <c r="U1044" s="8"/>
      <c r="V1044" s="8"/>
      <c r="W1044" s="10"/>
      <c r="X1044" s="8"/>
      <c r="Y1044" s="8"/>
      <c r="Z1044" s="8"/>
      <c r="AA1044" s="8"/>
      <c r="AB1044" s="8"/>
      <c r="AC1044" s="8"/>
      <c r="AD1044" s="8"/>
      <c r="AE1044" s="8"/>
      <c r="AF1044" s="8"/>
      <c r="AG1044" s="8"/>
      <c r="AH1044" s="8"/>
      <c r="AI1044" s="8"/>
      <c r="AJ1044" s="8"/>
      <c r="AK1044" s="8"/>
      <c r="AL1044" s="8"/>
      <c r="AM1044" s="8"/>
      <c r="AN1044" s="8"/>
      <c r="AO1044" s="8"/>
      <c r="AP1044" s="8"/>
      <c r="AQ1044" s="8"/>
      <c r="AR1044" s="8"/>
      <c r="AS1044" s="8"/>
      <c r="AT1044" s="8"/>
      <c r="AU1044" s="8"/>
      <c r="AV1044" s="8"/>
    </row>
    <row r="1045" spans="1:48" ht="13">
      <c r="A1045" s="8"/>
      <c r="B1045" s="23"/>
      <c r="C1045" s="23"/>
      <c r="D1045" s="10"/>
      <c r="E1045" s="10"/>
      <c r="F1045" s="8"/>
      <c r="G1045" s="8"/>
      <c r="H1045" s="8"/>
      <c r="I1045" s="8"/>
      <c r="J1045" s="8"/>
      <c r="K1045" s="12"/>
      <c r="L1045" s="13"/>
      <c r="M1045" s="8"/>
      <c r="N1045" s="14"/>
      <c r="O1045" s="10"/>
      <c r="P1045" s="8"/>
      <c r="Q1045" s="8"/>
      <c r="R1045" s="8"/>
      <c r="S1045" s="8"/>
      <c r="T1045" s="8"/>
      <c r="U1045" s="8"/>
      <c r="V1045" s="8"/>
      <c r="W1045" s="10"/>
      <c r="X1045" s="8"/>
      <c r="Y1045" s="8"/>
      <c r="Z1045" s="8"/>
      <c r="AA1045" s="8"/>
      <c r="AB1045" s="8"/>
      <c r="AC1045" s="8"/>
      <c r="AD1045" s="8"/>
      <c r="AE1045" s="8"/>
      <c r="AF1045" s="8"/>
      <c r="AG1045" s="8"/>
      <c r="AH1045" s="8"/>
      <c r="AI1045" s="8"/>
      <c r="AJ1045" s="8"/>
      <c r="AK1045" s="8"/>
      <c r="AL1045" s="8"/>
      <c r="AM1045" s="8"/>
      <c r="AN1045" s="8"/>
      <c r="AO1045" s="8"/>
      <c r="AP1045" s="8"/>
      <c r="AQ1045" s="8"/>
      <c r="AR1045" s="8"/>
      <c r="AS1045" s="8"/>
      <c r="AT1045" s="8"/>
      <c r="AU1045" s="8"/>
      <c r="AV1045" s="8"/>
    </row>
    <row r="1046" spans="1:48" ht="13">
      <c r="A1046" s="8"/>
      <c r="B1046" s="23"/>
      <c r="C1046" s="23"/>
      <c r="D1046" s="10"/>
      <c r="E1046" s="10"/>
      <c r="F1046" s="8"/>
      <c r="G1046" s="8"/>
      <c r="H1046" s="8"/>
      <c r="I1046" s="8"/>
      <c r="J1046" s="8"/>
      <c r="K1046" s="12"/>
      <c r="L1046" s="13"/>
      <c r="M1046" s="8"/>
      <c r="N1046" s="14"/>
      <c r="O1046" s="10"/>
      <c r="P1046" s="8"/>
      <c r="Q1046" s="8"/>
      <c r="R1046" s="8"/>
      <c r="S1046" s="8"/>
      <c r="T1046" s="8"/>
      <c r="U1046" s="8"/>
      <c r="V1046" s="8"/>
      <c r="W1046" s="10"/>
      <c r="X1046" s="8"/>
      <c r="Y1046" s="8"/>
      <c r="Z1046" s="8"/>
      <c r="AA1046" s="8"/>
      <c r="AB1046" s="8"/>
      <c r="AC1046" s="8"/>
      <c r="AD1046" s="8"/>
      <c r="AE1046" s="8"/>
      <c r="AF1046" s="8"/>
      <c r="AG1046" s="8"/>
      <c r="AH1046" s="8"/>
      <c r="AI1046" s="8"/>
      <c r="AJ1046" s="8"/>
      <c r="AK1046" s="8"/>
      <c r="AL1046" s="8"/>
      <c r="AM1046" s="8"/>
      <c r="AN1046" s="8"/>
      <c r="AO1046" s="8"/>
      <c r="AP1046" s="8"/>
      <c r="AQ1046" s="8"/>
      <c r="AR1046" s="8"/>
      <c r="AS1046" s="8"/>
      <c r="AT1046" s="8"/>
      <c r="AU1046" s="8"/>
      <c r="AV1046" s="8"/>
    </row>
    <row r="1047" spans="1:48" ht="13">
      <c r="A1047" s="8"/>
      <c r="B1047" s="23"/>
      <c r="C1047" s="23"/>
      <c r="D1047" s="10"/>
      <c r="E1047" s="10"/>
      <c r="F1047" s="8"/>
      <c r="G1047" s="8"/>
      <c r="H1047" s="8"/>
      <c r="I1047" s="8"/>
      <c r="J1047" s="8"/>
      <c r="K1047" s="12"/>
      <c r="L1047" s="13"/>
      <c r="M1047" s="8"/>
      <c r="N1047" s="14"/>
      <c r="O1047" s="10"/>
      <c r="P1047" s="8"/>
      <c r="Q1047" s="8"/>
      <c r="R1047" s="8"/>
      <c r="S1047" s="8"/>
      <c r="T1047" s="8"/>
      <c r="U1047" s="8"/>
      <c r="V1047" s="8"/>
      <c r="W1047" s="10"/>
      <c r="X1047" s="8"/>
      <c r="Y1047" s="8"/>
      <c r="Z1047" s="8"/>
      <c r="AA1047" s="8"/>
      <c r="AB1047" s="8"/>
      <c r="AC1047" s="8"/>
      <c r="AD1047" s="8"/>
      <c r="AE1047" s="8"/>
      <c r="AF1047" s="8"/>
      <c r="AG1047" s="8"/>
      <c r="AH1047" s="8"/>
      <c r="AI1047" s="8"/>
      <c r="AJ1047" s="8"/>
      <c r="AK1047" s="8"/>
      <c r="AL1047" s="8"/>
      <c r="AM1047" s="8"/>
      <c r="AN1047" s="8"/>
      <c r="AO1047" s="8"/>
      <c r="AP1047" s="8"/>
      <c r="AQ1047" s="8"/>
      <c r="AR1047" s="8"/>
      <c r="AS1047" s="8"/>
      <c r="AT1047" s="8"/>
      <c r="AU1047" s="8"/>
      <c r="AV1047" s="8"/>
    </row>
    <row r="1048" spans="1:48" ht="13">
      <c r="A1048" s="8"/>
      <c r="B1048" s="23"/>
      <c r="C1048" s="23"/>
      <c r="D1048" s="10"/>
      <c r="E1048" s="10"/>
      <c r="F1048" s="8"/>
      <c r="G1048" s="8"/>
      <c r="H1048" s="8"/>
      <c r="I1048" s="8"/>
      <c r="J1048" s="8"/>
      <c r="K1048" s="12"/>
      <c r="L1048" s="13"/>
      <c r="M1048" s="8"/>
      <c r="N1048" s="14"/>
      <c r="O1048" s="10"/>
      <c r="P1048" s="8"/>
      <c r="Q1048" s="8"/>
      <c r="R1048" s="8"/>
      <c r="S1048" s="8"/>
      <c r="T1048" s="8"/>
      <c r="U1048" s="8"/>
      <c r="V1048" s="8"/>
      <c r="W1048" s="10"/>
      <c r="X1048" s="8"/>
      <c r="Y1048" s="8"/>
      <c r="Z1048" s="8"/>
      <c r="AA1048" s="8"/>
      <c r="AB1048" s="8"/>
      <c r="AC1048" s="8"/>
      <c r="AD1048" s="8"/>
      <c r="AE1048" s="8"/>
      <c r="AF1048" s="8"/>
      <c r="AG1048" s="8"/>
      <c r="AH1048" s="8"/>
      <c r="AI1048" s="8"/>
      <c r="AJ1048" s="8"/>
      <c r="AK1048" s="8"/>
      <c r="AL1048" s="8"/>
      <c r="AM1048" s="8"/>
      <c r="AN1048" s="8"/>
      <c r="AO1048" s="8"/>
      <c r="AP1048" s="8"/>
      <c r="AQ1048" s="8"/>
      <c r="AR1048" s="8"/>
      <c r="AS1048" s="8"/>
      <c r="AT1048" s="8"/>
      <c r="AU1048" s="8"/>
      <c r="AV1048" s="8"/>
    </row>
    <row r="1049" spans="1:48" ht="13">
      <c r="A1049" s="8"/>
      <c r="B1049" s="23"/>
      <c r="C1049" s="23"/>
      <c r="D1049" s="10"/>
      <c r="E1049" s="10"/>
      <c r="F1049" s="8"/>
      <c r="G1049" s="8"/>
      <c r="H1049" s="8"/>
      <c r="I1049" s="8"/>
      <c r="J1049" s="8"/>
      <c r="K1049" s="12"/>
      <c r="L1049" s="13"/>
      <c r="M1049" s="8"/>
      <c r="N1049" s="14"/>
      <c r="O1049" s="10"/>
      <c r="P1049" s="8"/>
      <c r="Q1049" s="8"/>
      <c r="R1049" s="8"/>
      <c r="S1049" s="8"/>
      <c r="T1049" s="8"/>
      <c r="U1049" s="8"/>
      <c r="V1049" s="8"/>
      <c r="W1049" s="10"/>
      <c r="X1049" s="8"/>
      <c r="Y1049" s="8"/>
      <c r="Z1049" s="8"/>
      <c r="AA1049" s="8"/>
      <c r="AB1049" s="8"/>
      <c r="AC1049" s="8"/>
      <c r="AD1049" s="8"/>
      <c r="AE1049" s="8"/>
      <c r="AF1049" s="8"/>
      <c r="AG1049" s="8"/>
      <c r="AH1049" s="8"/>
      <c r="AI1049" s="8"/>
      <c r="AJ1049" s="8"/>
      <c r="AK1049" s="8"/>
      <c r="AL1049" s="8"/>
      <c r="AM1049" s="8"/>
      <c r="AN1049" s="8"/>
      <c r="AO1049" s="8"/>
      <c r="AP1049" s="8"/>
      <c r="AQ1049" s="8"/>
      <c r="AR1049" s="8"/>
      <c r="AS1049" s="8"/>
      <c r="AT1049" s="8"/>
      <c r="AU1049" s="8"/>
      <c r="AV1049" s="8"/>
    </row>
    <row r="1050" spans="1:48" ht="13">
      <c r="A1050" s="8"/>
      <c r="B1050" s="23"/>
      <c r="C1050" s="23"/>
      <c r="D1050" s="10"/>
      <c r="E1050" s="10"/>
      <c r="F1050" s="8"/>
      <c r="G1050" s="8"/>
      <c r="H1050" s="8"/>
      <c r="I1050" s="8"/>
      <c r="J1050" s="8"/>
      <c r="K1050" s="12"/>
      <c r="L1050" s="13"/>
      <c r="M1050" s="8"/>
      <c r="N1050" s="14"/>
      <c r="O1050" s="10"/>
      <c r="P1050" s="8"/>
      <c r="Q1050" s="8"/>
      <c r="R1050" s="8"/>
      <c r="S1050" s="8"/>
      <c r="T1050" s="8"/>
      <c r="U1050" s="8"/>
      <c r="V1050" s="8"/>
      <c r="W1050" s="10"/>
      <c r="X1050" s="8"/>
      <c r="Y1050" s="8"/>
      <c r="Z1050" s="8"/>
      <c r="AA1050" s="8"/>
      <c r="AB1050" s="8"/>
      <c r="AC1050" s="8"/>
      <c r="AD1050" s="8"/>
      <c r="AE1050" s="8"/>
      <c r="AF1050" s="8"/>
      <c r="AG1050" s="8"/>
      <c r="AH1050" s="8"/>
      <c r="AI1050" s="8"/>
      <c r="AJ1050" s="8"/>
      <c r="AK1050" s="8"/>
      <c r="AL1050" s="8"/>
      <c r="AM1050" s="8"/>
      <c r="AN1050" s="8"/>
      <c r="AO1050" s="8"/>
      <c r="AP1050" s="8"/>
      <c r="AQ1050" s="8"/>
      <c r="AR1050" s="8"/>
      <c r="AS1050" s="8"/>
      <c r="AT1050" s="8"/>
      <c r="AU1050" s="8"/>
      <c r="AV1050" s="8"/>
    </row>
    <row r="1051" spans="1:48" ht="13">
      <c r="A1051" s="8"/>
      <c r="B1051" s="23"/>
      <c r="C1051" s="23"/>
      <c r="D1051" s="10"/>
      <c r="E1051" s="10"/>
      <c r="F1051" s="8"/>
      <c r="G1051" s="8"/>
      <c r="H1051" s="8"/>
      <c r="I1051" s="8"/>
      <c r="J1051" s="8"/>
      <c r="K1051" s="12"/>
      <c r="L1051" s="13"/>
      <c r="M1051" s="8"/>
      <c r="N1051" s="14"/>
      <c r="O1051" s="10"/>
      <c r="P1051" s="8"/>
      <c r="Q1051" s="8"/>
      <c r="R1051" s="8"/>
      <c r="S1051" s="8"/>
      <c r="T1051" s="8"/>
      <c r="U1051" s="8"/>
      <c r="V1051" s="8"/>
      <c r="W1051" s="10"/>
      <c r="X1051" s="8"/>
      <c r="Y1051" s="8"/>
      <c r="Z1051" s="8"/>
      <c r="AA1051" s="8"/>
      <c r="AB1051" s="8"/>
      <c r="AC1051" s="8"/>
      <c r="AD1051" s="8"/>
      <c r="AE1051" s="8"/>
      <c r="AF1051" s="8"/>
      <c r="AG1051" s="8"/>
      <c r="AH1051" s="8"/>
      <c r="AI1051" s="8"/>
      <c r="AJ1051" s="8"/>
      <c r="AK1051" s="8"/>
      <c r="AL1051" s="8"/>
      <c r="AM1051" s="8"/>
      <c r="AN1051" s="8"/>
      <c r="AO1051" s="8"/>
      <c r="AP1051" s="8"/>
      <c r="AQ1051" s="8"/>
      <c r="AR1051" s="8"/>
      <c r="AS1051" s="8"/>
      <c r="AT1051" s="8"/>
      <c r="AU1051" s="8"/>
      <c r="AV1051" s="8"/>
    </row>
    <row r="1052" spans="1:48" ht="13">
      <c r="A1052" s="8"/>
      <c r="B1052" s="23"/>
      <c r="C1052" s="23"/>
      <c r="D1052" s="10"/>
      <c r="E1052" s="10"/>
      <c r="F1052" s="8"/>
      <c r="G1052" s="8"/>
      <c r="H1052" s="8"/>
      <c r="I1052" s="8"/>
      <c r="J1052" s="8"/>
      <c r="K1052" s="12"/>
      <c r="L1052" s="13"/>
      <c r="M1052" s="8"/>
      <c r="N1052" s="14"/>
      <c r="O1052" s="10"/>
      <c r="P1052" s="8"/>
      <c r="Q1052" s="8"/>
      <c r="R1052" s="8"/>
      <c r="S1052" s="8"/>
      <c r="T1052" s="8"/>
      <c r="U1052" s="8"/>
      <c r="V1052" s="8"/>
      <c r="W1052" s="10"/>
      <c r="X1052" s="8"/>
      <c r="Y1052" s="8"/>
      <c r="Z1052" s="8"/>
      <c r="AA1052" s="8"/>
      <c r="AB1052" s="8"/>
      <c r="AC1052" s="8"/>
      <c r="AD1052" s="8"/>
      <c r="AE1052" s="8"/>
      <c r="AF1052" s="8"/>
      <c r="AG1052" s="8"/>
      <c r="AH1052" s="8"/>
      <c r="AI1052" s="8"/>
      <c r="AJ1052" s="8"/>
      <c r="AK1052" s="8"/>
      <c r="AL1052" s="8"/>
      <c r="AM1052" s="8"/>
      <c r="AN1052" s="8"/>
      <c r="AO1052" s="8"/>
      <c r="AP1052" s="8"/>
      <c r="AQ1052" s="8"/>
      <c r="AR1052" s="8"/>
      <c r="AS1052" s="8"/>
      <c r="AT1052" s="8"/>
      <c r="AU1052" s="8"/>
      <c r="AV1052" s="8"/>
    </row>
    <row r="1053" spans="1:48" ht="13">
      <c r="A1053" s="8"/>
      <c r="B1053" s="23"/>
      <c r="C1053" s="23"/>
      <c r="D1053" s="10"/>
      <c r="E1053" s="10"/>
      <c r="F1053" s="8"/>
      <c r="G1053" s="8"/>
      <c r="H1053" s="8"/>
      <c r="I1053" s="8"/>
      <c r="J1053" s="8"/>
      <c r="K1053" s="12"/>
      <c r="L1053" s="13"/>
      <c r="M1053" s="8"/>
      <c r="N1053" s="14"/>
      <c r="O1053" s="10"/>
      <c r="P1053" s="8"/>
      <c r="Q1053" s="8"/>
      <c r="R1053" s="8"/>
      <c r="S1053" s="8"/>
      <c r="T1053" s="8"/>
      <c r="U1053" s="8"/>
      <c r="V1053" s="8"/>
      <c r="W1053" s="10"/>
      <c r="X1053" s="8"/>
      <c r="Y1053" s="8"/>
      <c r="Z1053" s="8"/>
      <c r="AA1053" s="8"/>
      <c r="AB1053" s="8"/>
      <c r="AC1053" s="8"/>
      <c r="AD1053" s="8"/>
      <c r="AE1053" s="8"/>
      <c r="AF1053" s="8"/>
      <c r="AG1053" s="8"/>
      <c r="AH1053" s="8"/>
      <c r="AI1053" s="8"/>
      <c r="AJ1053" s="8"/>
      <c r="AK1053" s="8"/>
      <c r="AL1053" s="8"/>
      <c r="AM1053" s="8"/>
      <c r="AN1053" s="8"/>
      <c r="AO1053" s="8"/>
      <c r="AP1053" s="8"/>
      <c r="AQ1053" s="8"/>
      <c r="AR1053" s="8"/>
      <c r="AS1053" s="8"/>
      <c r="AT1053" s="8"/>
      <c r="AU1053" s="8"/>
      <c r="AV1053" s="8"/>
    </row>
    <row r="1054" spans="1:48" ht="13">
      <c r="A1054" s="8"/>
      <c r="B1054" s="23"/>
      <c r="C1054" s="23"/>
      <c r="D1054" s="10"/>
      <c r="E1054" s="10"/>
      <c r="F1054" s="8"/>
      <c r="G1054" s="8"/>
      <c r="H1054" s="8"/>
      <c r="I1054" s="8"/>
      <c r="J1054" s="8"/>
      <c r="K1054" s="12"/>
      <c r="L1054" s="13"/>
      <c r="M1054" s="8"/>
      <c r="N1054" s="14"/>
      <c r="O1054" s="10"/>
      <c r="P1054" s="8"/>
      <c r="Q1054" s="8"/>
      <c r="R1054" s="8"/>
      <c r="S1054" s="8"/>
      <c r="T1054" s="8"/>
      <c r="U1054" s="8"/>
      <c r="V1054" s="8"/>
      <c r="W1054" s="10"/>
      <c r="X1054" s="8"/>
      <c r="Y1054" s="8"/>
      <c r="Z1054" s="8"/>
      <c r="AA1054" s="8"/>
      <c r="AB1054" s="8"/>
      <c r="AC1054" s="8"/>
      <c r="AD1054" s="8"/>
      <c r="AE1054" s="8"/>
      <c r="AF1054" s="8"/>
      <c r="AG1054" s="8"/>
      <c r="AH1054" s="8"/>
      <c r="AI1054" s="8"/>
      <c r="AJ1054" s="8"/>
      <c r="AK1054" s="8"/>
      <c r="AL1054" s="8"/>
      <c r="AM1054" s="8"/>
      <c r="AN1054" s="8"/>
      <c r="AO1054" s="8"/>
      <c r="AP1054" s="8"/>
      <c r="AQ1054" s="8"/>
      <c r="AR1054" s="8"/>
      <c r="AS1054" s="8"/>
      <c r="AT1054" s="8"/>
      <c r="AU1054" s="8"/>
      <c r="AV1054" s="8"/>
    </row>
    <row r="1055" spans="1:48" ht="13">
      <c r="A1055" s="8"/>
      <c r="B1055" s="23"/>
      <c r="C1055" s="23"/>
      <c r="D1055" s="10"/>
      <c r="E1055" s="10"/>
      <c r="F1055" s="8"/>
      <c r="G1055" s="8"/>
      <c r="H1055" s="8"/>
      <c r="I1055" s="8"/>
      <c r="J1055" s="8"/>
      <c r="K1055" s="12"/>
      <c r="L1055" s="13"/>
      <c r="M1055" s="8"/>
      <c r="N1055" s="14"/>
      <c r="O1055" s="10"/>
      <c r="P1055" s="8"/>
      <c r="Q1055" s="8"/>
      <c r="R1055" s="8"/>
      <c r="S1055" s="8"/>
      <c r="T1055" s="8"/>
      <c r="U1055" s="8"/>
      <c r="V1055" s="8"/>
      <c r="W1055" s="10"/>
      <c r="X1055" s="8"/>
      <c r="Y1055" s="8"/>
      <c r="Z1055" s="8"/>
      <c r="AA1055" s="8"/>
      <c r="AB1055" s="8"/>
      <c r="AC1055" s="8"/>
      <c r="AD1055" s="8"/>
      <c r="AE1055" s="8"/>
      <c r="AF1055" s="8"/>
      <c r="AG1055" s="8"/>
      <c r="AH1055" s="8"/>
      <c r="AI1055" s="8"/>
      <c r="AJ1055" s="8"/>
      <c r="AK1055" s="8"/>
      <c r="AL1055" s="8"/>
      <c r="AM1055" s="8"/>
      <c r="AN1055" s="8"/>
      <c r="AO1055" s="8"/>
      <c r="AP1055" s="8"/>
      <c r="AQ1055" s="8"/>
      <c r="AR1055" s="8"/>
      <c r="AS1055" s="8"/>
      <c r="AT1055" s="8"/>
      <c r="AU1055" s="8"/>
      <c r="AV1055" s="8"/>
    </row>
    <row r="1056" spans="1:48" ht="13">
      <c r="A1056" s="8"/>
      <c r="B1056" s="23"/>
      <c r="C1056" s="23"/>
      <c r="D1056" s="10"/>
      <c r="E1056" s="10"/>
      <c r="F1056" s="8"/>
      <c r="G1056" s="8"/>
      <c r="H1056" s="8"/>
      <c r="I1056" s="8"/>
      <c r="J1056" s="8"/>
      <c r="K1056" s="12"/>
      <c r="L1056" s="13"/>
      <c r="M1056" s="8"/>
      <c r="N1056" s="14"/>
      <c r="O1056" s="10"/>
      <c r="P1056" s="8"/>
      <c r="Q1056" s="8"/>
      <c r="R1056" s="8"/>
      <c r="S1056" s="8"/>
      <c r="T1056" s="8"/>
      <c r="U1056" s="8"/>
      <c r="V1056" s="8"/>
      <c r="W1056" s="10"/>
      <c r="X1056" s="8"/>
      <c r="Y1056" s="8"/>
      <c r="Z1056" s="8"/>
      <c r="AA1056" s="8"/>
      <c r="AB1056" s="8"/>
      <c r="AC1056" s="8"/>
      <c r="AD1056" s="8"/>
      <c r="AE1056" s="8"/>
      <c r="AF1056" s="8"/>
      <c r="AG1056" s="8"/>
      <c r="AH1056" s="8"/>
      <c r="AI1056" s="8"/>
      <c r="AJ1056" s="8"/>
      <c r="AK1056" s="8"/>
      <c r="AL1056" s="8"/>
      <c r="AM1056" s="8"/>
      <c r="AN1056" s="8"/>
      <c r="AO1056" s="8"/>
      <c r="AP1056" s="8"/>
      <c r="AQ1056" s="8"/>
      <c r="AR1056" s="8"/>
      <c r="AS1056" s="8"/>
      <c r="AT1056" s="8"/>
      <c r="AU1056" s="8"/>
      <c r="AV1056" s="8"/>
    </row>
    <row r="1057" spans="1:48" ht="13">
      <c r="A1057" s="8"/>
      <c r="B1057" s="23"/>
      <c r="C1057" s="23"/>
      <c r="D1057" s="10"/>
      <c r="E1057" s="10"/>
      <c r="F1057" s="8"/>
      <c r="G1057" s="8"/>
      <c r="H1057" s="8"/>
      <c r="I1057" s="8"/>
      <c r="J1057" s="8"/>
      <c r="K1057" s="12"/>
      <c r="L1057" s="13"/>
      <c r="M1057" s="8"/>
      <c r="N1057" s="14"/>
      <c r="O1057" s="10"/>
      <c r="P1057" s="8"/>
      <c r="Q1057" s="8"/>
      <c r="R1057" s="8"/>
      <c r="S1057" s="8"/>
      <c r="T1057" s="8"/>
      <c r="U1057" s="8"/>
      <c r="V1057" s="8"/>
      <c r="W1057" s="10"/>
      <c r="X1057" s="8"/>
      <c r="Y1057" s="8"/>
      <c r="Z1057" s="8"/>
      <c r="AA1057" s="8"/>
      <c r="AB1057" s="8"/>
      <c r="AC1057" s="8"/>
      <c r="AD1057" s="8"/>
      <c r="AE1057" s="8"/>
      <c r="AF1057" s="8"/>
      <c r="AG1057" s="8"/>
      <c r="AH1057" s="8"/>
      <c r="AI1057" s="8"/>
      <c r="AJ1057" s="8"/>
      <c r="AK1057" s="8"/>
      <c r="AL1057" s="8"/>
      <c r="AM1057" s="8"/>
      <c r="AN1057" s="8"/>
      <c r="AO1057" s="8"/>
      <c r="AP1057" s="8"/>
      <c r="AQ1057" s="8"/>
      <c r="AR1057" s="8"/>
      <c r="AS1057" s="8"/>
      <c r="AT1057" s="8"/>
      <c r="AU1057" s="8"/>
      <c r="AV1057" s="8"/>
    </row>
    <row r="1058" spans="1:48" ht="13">
      <c r="A1058" s="8"/>
      <c r="B1058" s="23"/>
      <c r="C1058" s="23"/>
      <c r="D1058" s="10"/>
      <c r="E1058" s="10"/>
      <c r="F1058" s="8"/>
      <c r="G1058" s="8"/>
      <c r="H1058" s="8"/>
      <c r="I1058" s="8"/>
      <c r="J1058" s="8"/>
      <c r="K1058" s="12"/>
      <c r="L1058" s="13"/>
      <c r="M1058" s="8"/>
      <c r="N1058" s="8"/>
      <c r="O1058" s="10"/>
      <c r="P1058" s="8"/>
      <c r="Q1058" s="8"/>
      <c r="R1058" s="8"/>
      <c r="S1058" s="8"/>
      <c r="T1058" s="8"/>
      <c r="U1058" s="8"/>
      <c r="V1058" s="8"/>
      <c r="W1058" s="10"/>
      <c r="X1058" s="8"/>
      <c r="Y1058" s="8"/>
      <c r="Z1058" s="8"/>
      <c r="AA1058" s="8"/>
      <c r="AB1058" s="8"/>
      <c r="AC1058" s="8"/>
      <c r="AD1058" s="8"/>
      <c r="AE1058" s="8"/>
      <c r="AF1058" s="8"/>
      <c r="AG1058" s="8"/>
      <c r="AH1058" s="8"/>
      <c r="AI1058" s="8"/>
      <c r="AJ1058" s="8"/>
      <c r="AK1058" s="8"/>
      <c r="AL1058" s="8"/>
      <c r="AM1058" s="8"/>
      <c r="AN1058" s="8"/>
      <c r="AO1058" s="8"/>
      <c r="AP1058" s="8"/>
      <c r="AQ1058" s="8"/>
      <c r="AR1058" s="8"/>
      <c r="AS1058" s="8"/>
      <c r="AT1058" s="8"/>
      <c r="AU1058" s="8"/>
      <c r="AV1058" s="8"/>
    </row>
    <row r="1059" spans="1:48" ht="13">
      <c r="A1059" s="8"/>
      <c r="B1059" s="23"/>
      <c r="C1059" s="23"/>
      <c r="D1059" s="10"/>
      <c r="E1059" s="10"/>
      <c r="F1059" s="8"/>
      <c r="G1059" s="8"/>
      <c r="H1059" s="8"/>
      <c r="I1059" s="8"/>
      <c r="J1059" s="8"/>
      <c r="K1059" s="12"/>
      <c r="L1059" s="13"/>
      <c r="M1059" s="8"/>
      <c r="N1059" s="8"/>
      <c r="O1059" s="10"/>
      <c r="P1059" s="8"/>
      <c r="Q1059" s="8"/>
      <c r="R1059" s="8"/>
      <c r="S1059" s="8"/>
      <c r="T1059" s="8"/>
      <c r="U1059" s="8"/>
      <c r="V1059" s="8"/>
      <c r="W1059" s="10"/>
      <c r="X1059" s="8"/>
      <c r="Y1059" s="8"/>
      <c r="Z1059" s="8"/>
      <c r="AA1059" s="8"/>
      <c r="AB1059" s="8"/>
      <c r="AC1059" s="8"/>
      <c r="AD1059" s="8"/>
      <c r="AE1059" s="8"/>
      <c r="AF1059" s="8"/>
      <c r="AG1059" s="8"/>
      <c r="AH1059" s="8"/>
      <c r="AI1059" s="8"/>
      <c r="AJ1059" s="8"/>
      <c r="AK1059" s="8"/>
      <c r="AL1059" s="8"/>
      <c r="AM1059" s="8"/>
      <c r="AN1059" s="8"/>
      <c r="AO1059" s="8"/>
      <c r="AP1059" s="8"/>
      <c r="AQ1059" s="8"/>
      <c r="AR1059" s="8"/>
      <c r="AS1059" s="8"/>
      <c r="AT1059" s="8"/>
      <c r="AU1059" s="8"/>
      <c r="AV1059" s="8"/>
    </row>
    <row r="1060" spans="1:48" ht="13">
      <c r="A1060" s="8"/>
      <c r="B1060" s="23"/>
      <c r="C1060" s="23"/>
      <c r="D1060" s="10"/>
      <c r="E1060" s="10"/>
      <c r="F1060" s="8"/>
      <c r="G1060" s="8"/>
      <c r="H1060" s="8"/>
      <c r="I1060" s="8"/>
      <c r="J1060" s="8"/>
      <c r="K1060" s="12"/>
      <c r="L1060" s="13"/>
      <c r="M1060" s="8"/>
      <c r="N1060" s="8"/>
      <c r="O1060" s="10"/>
      <c r="P1060" s="8"/>
      <c r="Q1060" s="8"/>
      <c r="R1060" s="8"/>
      <c r="S1060" s="8"/>
      <c r="T1060" s="8"/>
      <c r="U1060" s="8"/>
      <c r="V1060" s="8"/>
      <c r="W1060" s="10"/>
      <c r="X1060" s="8"/>
      <c r="Y1060" s="8"/>
      <c r="Z1060" s="8"/>
      <c r="AA1060" s="8"/>
      <c r="AB1060" s="8"/>
      <c r="AC1060" s="8"/>
      <c r="AD1060" s="8"/>
      <c r="AE1060" s="8"/>
      <c r="AF1060" s="8"/>
      <c r="AG1060" s="8"/>
      <c r="AH1060" s="8"/>
      <c r="AI1060" s="8"/>
      <c r="AJ1060" s="8"/>
      <c r="AK1060" s="8"/>
      <c r="AL1060" s="8"/>
      <c r="AM1060" s="8"/>
      <c r="AN1060" s="8"/>
      <c r="AO1060" s="8"/>
      <c r="AP1060" s="8"/>
      <c r="AQ1060" s="8"/>
      <c r="AR1060" s="8"/>
      <c r="AS1060" s="8"/>
      <c r="AT1060" s="8"/>
      <c r="AU1060" s="8"/>
      <c r="AV1060" s="8"/>
    </row>
    <row r="1061" spans="1:48" ht="13">
      <c r="A1061" s="8"/>
      <c r="B1061" s="23"/>
      <c r="C1061" s="23"/>
      <c r="D1061" s="10"/>
      <c r="E1061" s="10"/>
      <c r="F1061" s="8"/>
      <c r="G1061" s="8"/>
      <c r="H1061" s="8"/>
      <c r="I1061" s="8"/>
      <c r="J1061" s="8"/>
      <c r="K1061" s="12"/>
      <c r="L1061" s="13"/>
      <c r="M1061" s="8"/>
      <c r="N1061" s="8"/>
      <c r="O1061" s="10"/>
      <c r="P1061" s="8"/>
      <c r="Q1061" s="8"/>
      <c r="R1061" s="8"/>
      <c r="S1061" s="8"/>
      <c r="T1061" s="8"/>
      <c r="U1061" s="8"/>
      <c r="V1061" s="8"/>
      <c r="W1061" s="10"/>
      <c r="X1061" s="8"/>
      <c r="Y1061" s="8"/>
      <c r="Z1061" s="8"/>
      <c r="AA1061" s="8"/>
      <c r="AB1061" s="8"/>
      <c r="AC1061" s="8"/>
      <c r="AD1061" s="8"/>
      <c r="AE1061" s="8"/>
      <c r="AF1061" s="8"/>
      <c r="AG1061" s="8"/>
      <c r="AH1061" s="8"/>
      <c r="AI1061" s="8"/>
      <c r="AJ1061" s="8"/>
      <c r="AK1061" s="8"/>
      <c r="AL1061" s="8"/>
      <c r="AM1061" s="8"/>
      <c r="AN1061" s="8"/>
      <c r="AO1061" s="8"/>
      <c r="AP1061" s="8"/>
      <c r="AQ1061" s="8"/>
      <c r="AR1061" s="8"/>
      <c r="AS1061" s="8"/>
      <c r="AT1061" s="8"/>
      <c r="AU1061" s="8"/>
      <c r="AV1061" s="8"/>
    </row>
    <row r="1062" spans="1:48" ht="13">
      <c r="A1062" s="8"/>
      <c r="B1062" s="23"/>
      <c r="C1062" s="23"/>
      <c r="D1062" s="10"/>
      <c r="E1062" s="10"/>
      <c r="F1062" s="8"/>
      <c r="G1062" s="8"/>
      <c r="H1062" s="8"/>
      <c r="I1062" s="8"/>
      <c r="J1062" s="8"/>
      <c r="K1062" s="12"/>
      <c r="L1062" s="13"/>
      <c r="M1062" s="8"/>
      <c r="N1062" s="8"/>
      <c r="O1062" s="10"/>
      <c r="P1062" s="8"/>
      <c r="Q1062" s="8"/>
      <c r="R1062" s="8"/>
      <c r="S1062" s="8"/>
      <c r="T1062" s="8"/>
      <c r="U1062" s="8"/>
      <c r="V1062" s="8"/>
      <c r="W1062" s="10"/>
      <c r="X1062" s="8"/>
      <c r="Y1062" s="8"/>
      <c r="Z1062" s="8"/>
      <c r="AA1062" s="8"/>
      <c r="AB1062" s="8"/>
      <c r="AC1062" s="8"/>
      <c r="AD1062" s="8"/>
      <c r="AE1062" s="8"/>
      <c r="AF1062" s="8"/>
      <c r="AG1062" s="8"/>
      <c r="AH1062" s="8"/>
      <c r="AI1062" s="8"/>
      <c r="AJ1062" s="8"/>
      <c r="AK1062" s="8"/>
      <c r="AL1062" s="8"/>
      <c r="AM1062" s="8"/>
      <c r="AN1062" s="8"/>
      <c r="AO1062" s="8"/>
      <c r="AP1062" s="8"/>
      <c r="AQ1062" s="8"/>
      <c r="AR1062" s="8"/>
      <c r="AS1062" s="8"/>
      <c r="AT1062" s="8"/>
      <c r="AU1062" s="8"/>
      <c r="AV1062" s="8"/>
    </row>
    <row r="1063" spans="1:48" ht="13">
      <c r="A1063" s="8"/>
      <c r="B1063" s="23"/>
      <c r="C1063" s="23"/>
      <c r="D1063" s="10"/>
      <c r="E1063" s="10"/>
      <c r="F1063" s="8"/>
      <c r="G1063" s="8"/>
      <c r="H1063" s="8"/>
      <c r="I1063" s="8"/>
      <c r="J1063" s="8"/>
      <c r="K1063" s="12"/>
      <c r="L1063" s="13"/>
      <c r="M1063" s="8"/>
      <c r="N1063" s="8"/>
      <c r="O1063" s="10"/>
      <c r="P1063" s="8"/>
      <c r="Q1063" s="8"/>
      <c r="R1063" s="8"/>
      <c r="S1063" s="8"/>
      <c r="T1063" s="8"/>
      <c r="U1063" s="8"/>
      <c r="V1063" s="8"/>
      <c r="W1063" s="10"/>
      <c r="X1063" s="8"/>
      <c r="Y1063" s="8"/>
      <c r="Z1063" s="8"/>
      <c r="AA1063" s="8"/>
      <c r="AB1063" s="8"/>
      <c r="AC1063" s="8"/>
      <c r="AD1063" s="8"/>
      <c r="AE1063" s="8"/>
      <c r="AF1063" s="8"/>
      <c r="AG1063" s="8"/>
      <c r="AH1063" s="8"/>
      <c r="AI1063" s="8"/>
      <c r="AJ1063" s="8"/>
      <c r="AK1063" s="8"/>
      <c r="AL1063" s="8"/>
      <c r="AM1063" s="8"/>
      <c r="AN1063" s="8"/>
      <c r="AO1063" s="8"/>
      <c r="AP1063" s="8"/>
      <c r="AQ1063" s="8"/>
      <c r="AR1063" s="8"/>
      <c r="AS1063" s="8"/>
      <c r="AT1063" s="8"/>
      <c r="AU1063" s="8"/>
      <c r="AV1063" s="8"/>
    </row>
    <row r="1064" spans="1:48" ht="13">
      <c r="A1064" s="8"/>
      <c r="B1064" s="23"/>
      <c r="C1064" s="23"/>
      <c r="D1064" s="10"/>
      <c r="E1064" s="10"/>
      <c r="F1064" s="8"/>
      <c r="G1064" s="8"/>
      <c r="H1064" s="8"/>
      <c r="I1064" s="8"/>
      <c r="J1064" s="8"/>
      <c r="K1064" s="12"/>
      <c r="L1064" s="13"/>
      <c r="M1064" s="8"/>
      <c r="N1064" s="8"/>
      <c r="O1064" s="10"/>
      <c r="P1064" s="8"/>
      <c r="Q1064" s="8"/>
      <c r="R1064" s="8"/>
      <c r="S1064" s="8"/>
      <c r="T1064" s="8"/>
      <c r="U1064" s="8"/>
      <c r="V1064" s="8"/>
      <c r="W1064" s="10"/>
      <c r="X1064" s="8"/>
      <c r="Y1064" s="8"/>
      <c r="Z1064" s="8"/>
      <c r="AA1064" s="8"/>
      <c r="AB1064" s="8"/>
      <c r="AC1064" s="8"/>
      <c r="AD1064" s="8"/>
      <c r="AE1064" s="8"/>
      <c r="AF1064" s="8"/>
      <c r="AG1064" s="8"/>
      <c r="AH1064" s="8"/>
      <c r="AI1064" s="8"/>
      <c r="AJ1064" s="8"/>
      <c r="AK1064" s="8"/>
      <c r="AL1064" s="8"/>
      <c r="AM1064" s="8"/>
      <c r="AN1064" s="8"/>
      <c r="AO1064" s="8"/>
      <c r="AP1064" s="8"/>
      <c r="AQ1064" s="8"/>
      <c r="AR1064" s="8"/>
      <c r="AS1064" s="8"/>
      <c r="AT1064" s="8"/>
      <c r="AU1064" s="8"/>
      <c r="AV1064" s="8"/>
    </row>
    <row r="1065" spans="1:48" ht="13">
      <c r="A1065" s="8"/>
      <c r="B1065" s="23"/>
      <c r="C1065" s="23"/>
      <c r="D1065" s="10"/>
      <c r="E1065" s="10"/>
      <c r="F1065" s="8"/>
      <c r="G1065" s="8"/>
      <c r="H1065" s="8"/>
      <c r="I1065" s="8"/>
      <c r="J1065" s="8"/>
      <c r="K1065" s="12"/>
      <c r="L1065" s="13"/>
      <c r="M1065" s="8"/>
      <c r="N1065" s="8"/>
      <c r="O1065" s="10"/>
      <c r="P1065" s="8"/>
      <c r="Q1065" s="8"/>
      <c r="R1065" s="8"/>
      <c r="S1065" s="8"/>
      <c r="T1065" s="8"/>
      <c r="U1065" s="8"/>
      <c r="V1065" s="8"/>
      <c r="W1065" s="10"/>
      <c r="X1065" s="8"/>
      <c r="Y1065" s="8"/>
      <c r="Z1065" s="8"/>
      <c r="AA1065" s="8"/>
      <c r="AB1065" s="8"/>
      <c r="AC1065" s="8"/>
      <c r="AD1065" s="8"/>
      <c r="AE1065" s="8"/>
      <c r="AF1065" s="8"/>
      <c r="AG1065" s="8"/>
      <c r="AH1065" s="8"/>
      <c r="AI1065" s="8"/>
      <c r="AJ1065" s="8"/>
      <c r="AK1065" s="8"/>
      <c r="AL1065" s="8"/>
      <c r="AM1065" s="8"/>
      <c r="AN1065" s="8"/>
      <c r="AO1065" s="8"/>
      <c r="AP1065" s="8"/>
      <c r="AQ1065" s="8"/>
      <c r="AR1065" s="8"/>
      <c r="AS1065" s="8"/>
      <c r="AT1065" s="8"/>
      <c r="AU1065" s="8"/>
      <c r="AV1065" s="8"/>
    </row>
    <row r="1066" spans="1:48" ht="13">
      <c r="A1066" s="8"/>
      <c r="B1066" s="23"/>
      <c r="C1066" s="23"/>
      <c r="D1066" s="10"/>
      <c r="E1066" s="10"/>
      <c r="F1066" s="8"/>
      <c r="G1066" s="8"/>
      <c r="H1066" s="8"/>
      <c r="I1066" s="8"/>
      <c r="J1066" s="8"/>
      <c r="K1066" s="12"/>
      <c r="L1066" s="13"/>
      <c r="M1066" s="8"/>
      <c r="N1066" s="8"/>
      <c r="O1066" s="10"/>
      <c r="P1066" s="8"/>
      <c r="Q1066" s="8"/>
      <c r="R1066" s="8"/>
      <c r="S1066" s="8"/>
      <c r="T1066" s="8"/>
      <c r="U1066" s="8"/>
      <c r="V1066" s="8"/>
      <c r="W1066" s="10"/>
      <c r="X1066" s="8"/>
      <c r="Y1066" s="8"/>
      <c r="Z1066" s="8"/>
      <c r="AA1066" s="8"/>
      <c r="AB1066" s="8"/>
      <c r="AC1066" s="8"/>
      <c r="AD1066" s="8"/>
      <c r="AE1066" s="8"/>
      <c r="AF1066" s="8"/>
      <c r="AG1066" s="8"/>
      <c r="AH1066" s="8"/>
      <c r="AI1066" s="8"/>
      <c r="AJ1066" s="8"/>
      <c r="AK1066" s="8"/>
      <c r="AL1066" s="8"/>
      <c r="AM1066" s="8"/>
      <c r="AN1066" s="8"/>
      <c r="AO1066" s="8"/>
      <c r="AP1066" s="8"/>
      <c r="AQ1066" s="8"/>
      <c r="AR1066" s="8"/>
      <c r="AS1066" s="8"/>
      <c r="AT1066" s="8"/>
      <c r="AU1066" s="8"/>
      <c r="AV1066" s="8"/>
    </row>
    <row r="1067" spans="1:48" ht="13">
      <c r="A1067" s="8"/>
      <c r="B1067" s="23"/>
      <c r="C1067" s="23"/>
      <c r="D1067" s="10"/>
      <c r="E1067" s="10"/>
      <c r="F1067" s="8"/>
      <c r="G1067" s="8"/>
      <c r="H1067" s="8"/>
      <c r="I1067" s="8"/>
      <c r="J1067" s="8"/>
      <c r="K1067" s="12"/>
      <c r="L1067" s="13"/>
      <c r="M1067" s="8"/>
      <c r="N1067" s="8"/>
      <c r="O1067" s="10"/>
      <c r="P1067" s="8"/>
      <c r="Q1067" s="8"/>
      <c r="R1067" s="8"/>
      <c r="S1067" s="8"/>
      <c r="T1067" s="8"/>
      <c r="U1067" s="8"/>
      <c r="V1067" s="8"/>
      <c r="W1067" s="10"/>
      <c r="X1067" s="8"/>
      <c r="Y1067" s="8"/>
      <c r="Z1067" s="8"/>
      <c r="AA1067" s="8"/>
      <c r="AB1067" s="8"/>
      <c r="AC1067" s="8"/>
      <c r="AD1067" s="8"/>
      <c r="AE1067" s="8"/>
      <c r="AF1067" s="8"/>
      <c r="AG1067" s="8"/>
      <c r="AH1067" s="8"/>
      <c r="AI1067" s="8"/>
      <c r="AJ1067" s="8"/>
      <c r="AK1067" s="8"/>
      <c r="AL1067" s="8"/>
      <c r="AM1067" s="8"/>
      <c r="AN1067" s="8"/>
      <c r="AO1067" s="8"/>
      <c r="AP1067" s="8"/>
      <c r="AQ1067" s="8"/>
      <c r="AR1067" s="8"/>
      <c r="AS1067" s="8"/>
      <c r="AT1067" s="8"/>
      <c r="AU1067" s="8"/>
      <c r="AV1067" s="8"/>
    </row>
    <row r="1068" spans="1:48" ht="13">
      <c r="A1068" s="8"/>
      <c r="B1068" s="23"/>
      <c r="C1068" s="23"/>
      <c r="D1068" s="10"/>
      <c r="E1068" s="10"/>
      <c r="F1068" s="8"/>
      <c r="G1068" s="8"/>
      <c r="H1068" s="8"/>
      <c r="I1068" s="8"/>
      <c r="J1068" s="8"/>
      <c r="K1068" s="12"/>
      <c r="L1068" s="13"/>
      <c r="M1068" s="8"/>
      <c r="N1068" s="8"/>
      <c r="O1068" s="10"/>
      <c r="P1068" s="8"/>
      <c r="Q1068" s="8"/>
      <c r="R1068" s="8"/>
      <c r="S1068" s="8"/>
      <c r="T1068" s="8"/>
      <c r="U1068" s="8"/>
      <c r="V1068" s="8"/>
      <c r="W1068" s="10"/>
      <c r="X1068" s="8"/>
      <c r="Y1068" s="8"/>
      <c r="Z1068" s="8"/>
      <c r="AA1068" s="8"/>
      <c r="AB1068" s="8"/>
      <c r="AC1068" s="8"/>
      <c r="AD1068" s="8"/>
      <c r="AE1068" s="8"/>
      <c r="AF1068" s="8"/>
      <c r="AG1068" s="8"/>
      <c r="AH1068" s="8"/>
      <c r="AI1068" s="8"/>
      <c r="AJ1068" s="8"/>
      <c r="AK1068" s="8"/>
      <c r="AL1068" s="8"/>
      <c r="AM1068" s="8"/>
      <c r="AN1068" s="8"/>
      <c r="AO1068" s="8"/>
      <c r="AP1068" s="8"/>
      <c r="AQ1068" s="8"/>
      <c r="AR1068" s="8"/>
      <c r="AS1068" s="8"/>
      <c r="AT1068" s="8"/>
      <c r="AU1068" s="8"/>
      <c r="AV1068" s="8"/>
    </row>
    <row r="1069" spans="1:48" ht="13">
      <c r="A1069" s="8"/>
      <c r="B1069" s="23"/>
      <c r="C1069" s="23"/>
      <c r="D1069" s="10"/>
      <c r="E1069" s="10"/>
      <c r="F1069" s="8"/>
      <c r="G1069" s="8"/>
      <c r="H1069" s="8"/>
      <c r="I1069" s="8"/>
      <c r="J1069" s="8"/>
      <c r="K1069" s="12"/>
      <c r="L1069" s="13"/>
      <c r="M1069" s="8"/>
      <c r="N1069" s="8"/>
      <c r="O1069" s="10"/>
      <c r="P1069" s="8"/>
      <c r="Q1069" s="8"/>
      <c r="R1069" s="8"/>
      <c r="S1069" s="8"/>
      <c r="T1069" s="8"/>
      <c r="U1069" s="8"/>
      <c r="V1069" s="8"/>
      <c r="W1069" s="10"/>
      <c r="X1069" s="8"/>
      <c r="Y1069" s="8"/>
      <c r="Z1069" s="8"/>
      <c r="AA1069" s="8"/>
      <c r="AB1069" s="8"/>
      <c r="AC1069" s="8"/>
      <c r="AD1069" s="8"/>
      <c r="AE1069" s="8"/>
      <c r="AF1069" s="8"/>
      <c r="AG1069" s="8"/>
      <c r="AH1069" s="8"/>
      <c r="AI1069" s="8"/>
      <c r="AJ1069" s="8"/>
      <c r="AK1069" s="8"/>
      <c r="AL1069" s="8"/>
      <c r="AM1069" s="8"/>
      <c r="AN1069" s="8"/>
      <c r="AO1069" s="8"/>
      <c r="AP1069" s="8"/>
      <c r="AQ1069" s="8"/>
      <c r="AR1069" s="8"/>
      <c r="AS1069" s="8"/>
      <c r="AT1069" s="8"/>
      <c r="AU1069" s="8"/>
      <c r="AV1069" s="8"/>
    </row>
    <row r="1070" spans="1:48" ht="13">
      <c r="A1070" s="8"/>
      <c r="B1070" s="23"/>
      <c r="C1070" s="23"/>
      <c r="D1070" s="10"/>
      <c r="E1070" s="10"/>
      <c r="F1070" s="8"/>
      <c r="G1070" s="8"/>
      <c r="H1070" s="8"/>
      <c r="I1070" s="8"/>
      <c r="J1070" s="8"/>
      <c r="K1070" s="12"/>
      <c r="L1070" s="13"/>
      <c r="M1070" s="8"/>
      <c r="N1070" s="8"/>
      <c r="O1070" s="10"/>
      <c r="P1070" s="8"/>
      <c r="Q1070" s="8"/>
      <c r="R1070" s="8"/>
      <c r="S1070" s="8"/>
      <c r="T1070" s="8"/>
      <c r="U1070" s="8"/>
      <c r="V1070" s="8"/>
      <c r="W1070" s="10"/>
      <c r="X1070" s="8"/>
      <c r="Y1070" s="8"/>
      <c r="Z1070" s="8"/>
      <c r="AA1070" s="8"/>
      <c r="AB1070" s="8"/>
      <c r="AC1070" s="8"/>
      <c r="AD1070" s="8"/>
      <c r="AE1070" s="8"/>
      <c r="AF1070" s="8"/>
      <c r="AG1070" s="8"/>
      <c r="AH1070" s="8"/>
      <c r="AI1070" s="8"/>
      <c r="AJ1070" s="8"/>
      <c r="AK1070" s="8"/>
      <c r="AL1070" s="8"/>
      <c r="AM1070" s="8"/>
      <c r="AN1070" s="8"/>
      <c r="AO1070" s="8"/>
      <c r="AP1070" s="8"/>
      <c r="AQ1070" s="8"/>
      <c r="AR1070" s="8"/>
      <c r="AS1070" s="8"/>
      <c r="AT1070" s="8"/>
      <c r="AU1070" s="8"/>
      <c r="AV1070" s="8"/>
    </row>
    <row r="1071" spans="1:48" ht="13">
      <c r="A1071" s="8"/>
      <c r="B1071" s="23"/>
      <c r="C1071" s="23"/>
      <c r="D1071" s="10"/>
      <c r="E1071" s="10"/>
      <c r="F1071" s="8"/>
      <c r="G1071" s="8"/>
      <c r="H1071" s="8"/>
      <c r="I1071" s="8"/>
      <c r="J1071" s="8"/>
      <c r="K1071" s="12"/>
      <c r="L1071" s="13"/>
      <c r="M1071" s="8"/>
      <c r="N1071" s="8"/>
      <c r="O1071" s="10"/>
      <c r="P1071" s="8"/>
      <c r="Q1071" s="8"/>
      <c r="R1071" s="8"/>
      <c r="S1071" s="8"/>
      <c r="T1071" s="8"/>
      <c r="U1071" s="8"/>
      <c r="V1071" s="8"/>
      <c r="W1071" s="10"/>
      <c r="X1071" s="8"/>
      <c r="Y1071" s="8"/>
      <c r="Z1071" s="8"/>
      <c r="AA1071" s="8"/>
      <c r="AB1071" s="8"/>
      <c r="AC1071" s="8"/>
      <c r="AD1071" s="8"/>
      <c r="AE1071" s="8"/>
      <c r="AF1071" s="8"/>
      <c r="AG1071" s="8"/>
      <c r="AH1071" s="8"/>
      <c r="AI1071" s="8"/>
      <c r="AJ1071" s="8"/>
      <c r="AK1071" s="8"/>
      <c r="AL1071" s="8"/>
      <c r="AM1071" s="8"/>
      <c r="AN1071" s="8"/>
      <c r="AO1071" s="8"/>
      <c r="AP1071" s="8"/>
      <c r="AQ1071" s="8"/>
      <c r="AR1071" s="8"/>
      <c r="AS1071" s="8"/>
      <c r="AT1071" s="8"/>
      <c r="AU1071" s="8"/>
      <c r="AV1071" s="8"/>
    </row>
    <row r="1072" spans="1:48" ht="13">
      <c r="A1072" s="8"/>
      <c r="B1072" s="23"/>
      <c r="C1072" s="23"/>
      <c r="D1072" s="10"/>
      <c r="E1072" s="10"/>
      <c r="F1072" s="8"/>
      <c r="G1072" s="8"/>
      <c r="H1072" s="8"/>
      <c r="I1072" s="8"/>
      <c r="J1072" s="8"/>
      <c r="K1072" s="12"/>
      <c r="L1072" s="13"/>
      <c r="M1072" s="8"/>
      <c r="N1072" s="8"/>
      <c r="O1072" s="10"/>
      <c r="P1072" s="8"/>
      <c r="Q1072" s="8"/>
      <c r="R1072" s="8"/>
      <c r="S1072" s="8"/>
      <c r="T1072" s="8"/>
      <c r="U1072" s="8"/>
      <c r="V1072" s="8"/>
      <c r="W1072" s="10"/>
      <c r="X1072" s="8"/>
      <c r="Y1072" s="8"/>
      <c r="Z1072" s="8"/>
      <c r="AA1072" s="8"/>
      <c r="AB1072" s="8"/>
      <c r="AC1072" s="8"/>
      <c r="AD1072" s="8"/>
      <c r="AE1072" s="8"/>
      <c r="AF1072" s="8"/>
      <c r="AG1072" s="8"/>
      <c r="AH1072" s="8"/>
      <c r="AI1072" s="8"/>
      <c r="AJ1072" s="8"/>
      <c r="AK1072" s="8"/>
      <c r="AL1072" s="8"/>
      <c r="AM1072" s="8"/>
      <c r="AN1072" s="8"/>
      <c r="AO1072" s="8"/>
      <c r="AP1072" s="8"/>
      <c r="AQ1072" s="8"/>
      <c r="AR1072" s="8"/>
      <c r="AS1072" s="8"/>
      <c r="AT1072" s="8"/>
      <c r="AU1072" s="8"/>
      <c r="AV1072" s="8"/>
    </row>
    <row r="1073" spans="1:48" ht="13">
      <c r="A1073" s="8"/>
      <c r="B1073" s="23"/>
      <c r="C1073" s="23"/>
      <c r="D1073" s="10"/>
      <c r="E1073" s="10"/>
      <c r="F1073" s="8"/>
      <c r="G1073" s="8"/>
      <c r="H1073" s="8"/>
      <c r="I1073" s="8"/>
      <c r="J1073" s="8"/>
      <c r="K1073" s="12"/>
      <c r="L1073" s="13"/>
      <c r="M1073" s="8"/>
      <c r="N1073" s="8"/>
      <c r="O1073" s="10"/>
      <c r="P1073" s="8"/>
      <c r="Q1073" s="8"/>
      <c r="R1073" s="8"/>
      <c r="S1073" s="8"/>
      <c r="T1073" s="8"/>
      <c r="U1073" s="8"/>
      <c r="V1073" s="8"/>
      <c r="W1073" s="10"/>
      <c r="X1073" s="8"/>
      <c r="Y1073" s="8"/>
      <c r="Z1073" s="8"/>
      <c r="AA1073" s="8"/>
      <c r="AB1073" s="8"/>
      <c r="AC1073" s="8"/>
      <c r="AD1073" s="8"/>
      <c r="AE1073" s="8"/>
      <c r="AF1073" s="8"/>
      <c r="AG1073" s="8"/>
      <c r="AH1073" s="8"/>
      <c r="AI1073" s="8"/>
      <c r="AJ1073" s="8"/>
      <c r="AK1073" s="8"/>
      <c r="AL1073" s="8"/>
      <c r="AM1073" s="8"/>
      <c r="AN1073" s="8"/>
      <c r="AO1073" s="8"/>
      <c r="AP1073" s="8"/>
      <c r="AQ1073" s="8"/>
      <c r="AR1073" s="8"/>
      <c r="AS1073" s="8"/>
      <c r="AT1073" s="8"/>
      <c r="AU1073" s="8"/>
      <c r="AV1073" s="8"/>
    </row>
    <row r="1074" spans="1:48" ht="13">
      <c r="A1074" s="8"/>
      <c r="B1074" s="23"/>
      <c r="C1074" s="23"/>
      <c r="D1074" s="10"/>
      <c r="E1074" s="10"/>
      <c r="F1074" s="8"/>
      <c r="G1074" s="8"/>
      <c r="H1074" s="8"/>
      <c r="I1074" s="8"/>
      <c r="J1074" s="8"/>
      <c r="K1074" s="12"/>
      <c r="L1074" s="13"/>
      <c r="M1074" s="8"/>
      <c r="N1074" s="8"/>
      <c r="O1074" s="10"/>
      <c r="P1074" s="8"/>
      <c r="Q1074" s="8"/>
      <c r="R1074" s="8"/>
      <c r="S1074" s="8"/>
      <c r="T1074" s="8"/>
      <c r="U1074" s="8"/>
      <c r="V1074" s="8"/>
      <c r="W1074" s="10"/>
      <c r="X1074" s="8"/>
      <c r="Y1074" s="8"/>
      <c r="Z1074" s="8"/>
      <c r="AA1074" s="8"/>
      <c r="AB1074" s="8"/>
      <c r="AC1074" s="8"/>
      <c r="AD1074" s="8"/>
      <c r="AE1074" s="8"/>
      <c r="AF1074" s="8"/>
      <c r="AG1074" s="8"/>
      <c r="AH1074" s="8"/>
      <c r="AI1074" s="8"/>
      <c r="AJ1074" s="8"/>
      <c r="AK1074" s="8"/>
      <c r="AL1074" s="8"/>
      <c r="AM1074" s="8"/>
      <c r="AN1074" s="8"/>
      <c r="AO1074" s="8"/>
      <c r="AP1074" s="8"/>
      <c r="AQ1074" s="8"/>
      <c r="AR1074" s="8"/>
      <c r="AS1074" s="8"/>
      <c r="AT1074" s="8"/>
      <c r="AU1074" s="8"/>
      <c r="AV1074" s="8"/>
    </row>
    <row r="1075" spans="1:48" ht="13">
      <c r="A1075" s="8"/>
      <c r="B1075" s="23"/>
      <c r="C1075" s="23"/>
      <c r="D1075" s="10"/>
      <c r="E1075" s="10"/>
      <c r="F1075" s="8"/>
      <c r="G1075" s="8"/>
      <c r="H1075" s="8"/>
      <c r="I1075" s="8"/>
      <c r="J1075" s="8"/>
      <c r="K1075" s="12"/>
      <c r="L1075" s="13"/>
      <c r="M1075" s="8"/>
      <c r="N1075" s="8"/>
      <c r="O1075" s="10"/>
      <c r="P1075" s="8"/>
      <c r="Q1075" s="8"/>
      <c r="R1075" s="8"/>
      <c r="S1075" s="8"/>
      <c r="T1075" s="8"/>
      <c r="U1075" s="8"/>
      <c r="V1075" s="8"/>
      <c r="W1075" s="10"/>
      <c r="X1075" s="8"/>
      <c r="Y1075" s="8"/>
      <c r="Z1075" s="8"/>
      <c r="AA1075" s="8"/>
      <c r="AB1075" s="8"/>
      <c r="AC1075" s="8"/>
      <c r="AD1075" s="8"/>
      <c r="AE1075" s="8"/>
      <c r="AF1075" s="8"/>
      <c r="AG1075" s="8"/>
      <c r="AH1075" s="8"/>
      <c r="AI1075" s="8"/>
      <c r="AJ1075" s="8"/>
      <c r="AK1075" s="8"/>
      <c r="AL1075" s="8"/>
      <c r="AM1075" s="8"/>
      <c r="AN1075" s="8"/>
      <c r="AO1075" s="8"/>
      <c r="AP1075" s="8"/>
      <c r="AQ1075" s="8"/>
      <c r="AR1075" s="8"/>
      <c r="AS1075" s="8"/>
      <c r="AT1075" s="8"/>
      <c r="AU1075" s="8"/>
      <c r="AV1075" s="8"/>
    </row>
    <row r="1076" spans="1:48" ht="13">
      <c r="A1076" s="8"/>
      <c r="B1076" s="23"/>
      <c r="C1076" s="23"/>
      <c r="D1076" s="10"/>
      <c r="E1076" s="10"/>
      <c r="F1076" s="8"/>
      <c r="G1076" s="8"/>
      <c r="H1076" s="8"/>
      <c r="I1076" s="8"/>
      <c r="J1076" s="8"/>
      <c r="K1076" s="12"/>
      <c r="L1076" s="13"/>
      <c r="M1076" s="8"/>
      <c r="N1076" s="8"/>
      <c r="O1076" s="10"/>
      <c r="P1076" s="8"/>
      <c r="Q1076" s="8"/>
      <c r="R1076" s="8"/>
      <c r="S1076" s="8"/>
      <c r="T1076" s="8"/>
      <c r="U1076" s="8"/>
      <c r="V1076" s="8"/>
      <c r="W1076" s="10"/>
      <c r="X1076" s="8"/>
      <c r="Y1076" s="8"/>
      <c r="Z1076" s="8"/>
      <c r="AA1076" s="8"/>
      <c r="AB1076" s="8"/>
      <c r="AC1076" s="8"/>
      <c r="AD1076" s="8"/>
      <c r="AE1076" s="8"/>
      <c r="AF1076" s="8"/>
      <c r="AG1076" s="8"/>
      <c r="AH1076" s="8"/>
      <c r="AI1076" s="8"/>
      <c r="AJ1076" s="8"/>
      <c r="AK1076" s="8"/>
      <c r="AL1076" s="8"/>
      <c r="AM1076" s="8"/>
      <c r="AN1076" s="8"/>
      <c r="AO1076" s="8"/>
      <c r="AP1076" s="8"/>
      <c r="AQ1076" s="8"/>
      <c r="AR1076" s="8"/>
      <c r="AS1076" s="8"/>
      <c r="AT1076" s="8"/>
      <c r="AU1076" s="8"/>
      <c r="AV1076" s="8"/>
    </row>
    <row r="1077" spans="1:48" ht="13">
      <c r="A1077" s="8"/>
      <c r="B1077" s="23"/>
      <c r="C1077" s="23"/>
      <c r="D1077" s="10"/>
      <c r="E1077" s="10"/>
      <c r="F1077" s="8"/>
      <c r="G1077" s="8"/>
      <c r="H1077" s="8"/>
      <c r="I1077" s="8"/>
      <c r="J1077" s="8"/>
      <c r="K1077" s="12"/>
      <c r="L1077" s="13"/>
      <c r="M1077" s="8"/>
      <c r="N1077" s="8"/>
      <c r="O1077" s="10"/>
      <c r="P1077" s="8"/>
      <c r="Q1077" s="8"/>
      <c r="R1077" s="8"/>
      <c r="S1077" s="8"/>
      <c r="T1077" s="8"/>
      <c r="U1077" s="8"/>
      <c r="V1077" s="8"/>
      <c r="W1077" s="10"/>
      <c r="X1077" s="8"/>
      <c r="Y1077" s="8"/>
      <c r="Z1077" s="8"/>
      <c r="AA1077" s="8"/>
      <c r="AB1077" s="8"/>
      <c r="AC1077" s="8"/>
      <c r="AD1077" s="8"/>
      <c r="AE1077" s="8"/>
      <c r="AF1077" s="8"/>
      <c r="AG1077" s="8"/>
      <c r="AH1077" s="8"/>
      <c r="AI1077" s="8"/>
      <c r="AJ1077" s="8"/>
      <c r="AK1077" s="8"/>
      <c r="AL1077" s="8"/>
      <c r="AM1077" s="8"/>
      <c r="AN1077" s="8"/>
      <c r="AO1077" s="8"/>
      <c r="AP1077" s="8"/>
      <c r="AQ1077" s="8"/>
      <c r="AR1077" s="8"/>
      <c r="AS1077" s="8"/>
      <c r="AT1077" s="8"/>
      <c r="AU1077" s="8"/>
      <c r="AV1077" s="8"/>
    </row>
    <row r="1078" spans="1:48" ht="13">
      <c r="A1078" s="8"/>
      <c r="B1078" s="23"/>
      <c r="C1078" s="23"/>
      <c r="D1078" s="10"/>
      <c r="E1078" s="10"/>
      <c r="F1078" s="8"/>
      <c r="G1078" s="8"/>
      <c r="H1078" s="8"/>
      <c r="I1078" s="8"/>
      <c r="J1078" s="8"/>
      <c r="K1078" s="12"/>
      <c r="L1078" s="13"/>
      <c r="M1078" s="8"/>
      <c r="N1078" s="8"/>
      <c r="O1078" s="10"/>
      <c r="P1078" s="8"/>
      <c r="Q1078" s="8"/>
      <c r="R1078" s="8"/>
      <c r="S1078" s="8"/>
      <c r="T1078" s="8"/>
      <c r="U1078" s="8"/>
      <c r="V1078" s="8"/>
      <c r="W1078" s="10"/>
      <c r="X1078" s="8"/>
      <c r="Y1078" s="8"/>
      <c r="Z1078" s="8"/>
      <c r="AA1078" s="8"/>
      <c r="AB1078" s="8"/>
      <c r="AC1078" s="8"/>
      <c r="AD1078" s="8"/>
      <c r="AE1078" s="8"/>
      <c r="AF1078" s="8"/>
      <c r="AG1078" s="8"/>
      <c r="AH1078" s="8"/>
      <c r="AI1078" s="8"/>
      <c r="AJ1078" s="8"/>
      <c r="AK1078" s="8"/>
      <c r="AL1078" s="8"/>
      <c r="AM1078" s="8"/>
      <c r="AN1078" s="8"/>
      <c r="AO1078" s="8"/>
      <c r="AP1078" s="8"/>
      <c r="AQ1078" s="8"/>
      <c r="AR1078" s="8"/>
      <c r="AS1078" s="8"/>
      <c r="AT1078" s="8"/>
      <c r="AU1078" s="8"/>
      <c r="AV1078" s="8"/>
    </row>
    <row r="1079" spans="1:48" ht="13">
      <c r="A1079" s="8"/>
      <c r="B1079" s="23"/>
      <c r="C1079" s="23"/>
      <c r="D1079" s="10"/>
      <c r="E1079" s="10"/>
      <c r="F1079" s="8"/>
      <c r="G1079" s="8"/>
      <c r="H1079" s="8"/>
      <c r="I1079" s="8"/>
      <c r="J1079" s="8"/>
      <c r="K1079" s="12"/>
      <c r="L1079" s="13"/>
      <c r="M1079" s="8"/>
      <c r="N1079" s="8"/>
      <c r="O1079" s="10"/>
      <c r="P1079" s="8"/>
      <c r="Q1079" s="8"/>
      <c r="R1079" s="8"/>
      <c r="S1079" s="8"/>
      <c r="T1079" s="8"/>
      <c r="U1079" s="8"/>
      <c r="V1079" s="8"/>
      <c r="W1079" s="10"/>
      <c r="X1079" s="8"/>
      <c r="Y1079" s="8"/>
      <c r="Z1079" s="8"/>
      <c r="AA1079" s="8"/>
      <c r="AB1079" s="8"/>
      <c r="AC1079" s="8"/>
      <c r="AD1079" s="8"/>
      <c r="AE1079" s="8"/>
      <c r="AF1079" s="8"/>
      <c r="AG1079" s="8"/>
      <c r="AH1079" s="8"/>
      <c r="AI1079" s="8"/>
      <c r="AJ1079" s="8"/>
      <c r="AK1079" s="8"/>
      <c r="AL1079" s="8"/>
      <c r="AM1079" s="8"/>
      <c r="AN1079" s="8"/>
      <c r="AO1079" s="8"/>
      <c r="AP1079" s="8"/>
      <c r="AQ1079" s="8"/>
      <c r="AR1079" s="8"/>
      <c r="AS1079" s="8"/>
      <c r="AT1079" s="8"/>
      <c r="AU1079" s="8"/>
      <c r="AV1079" s="8"/>
    </row>
    <row r="1080" spans="1:48" ht="13">
      <c r="A1080" s="8"/>
      <c r="B1080" s="23"/>
      <c r="C1080" s="23"/>
      <c r="D1080" s="10"/>
      <c r="E1080" s="10"/>
      <c r="F1080" s="8"/>
      <c r="G1080" s="8"/>
      <c r="H1080" s="8"/>
      <c r="I1080" s="8"/>
      <c r="J1080" s="8"/>
      <c r="K1080" s="12"/>
      <c r="L1080" s="13"/>
      <c r="M1080" s="8"/>
      <c r="N1080" s="8"/>
      <c r="O1080" s="10"/>
      <c r="P1080" s="8"/>
      <c r="Q1080" s="8"/>
      <c r="R1080" s="8"/>
      <c r="S1080" s="8"/>
      <c r="T1080" s="8"/>
      <c r="U1080" s="8"/>
      <c r="V1080" s="8"/>
      <c r="W1080" s="10"/>
      <c r="X1080" s="8"/>
      <c r="Y1080" s="8"/>
      <c r="Z1080" s="8"/>
      <c r="AA1080" s="8"/>
      <c r="AB1080" s="8"/>
      <c r="AC1080" s="8"/>
      <c r="AD1080" s="8"/>
      <c r="AE1080" s="8"/>
      <c r="AF1080" s="8"/>
      <c r="AG1080" s="8"/>
      <c r="AH1080" s="8"/>
      <c r="AI1080" s="8"/>
      <c r="AJ1080" s="8"/>
      <c r="AK1080" s="8"/>
      <c r="AL1080" s="8"/>
      <c r="AM1080" s="8"/>
      <c r="AN1080" s="8"/>
      <c r="AO1080" s="8"/>
      <c r="AP1080" s="8"/>
      <c r="AQ1080" s="8"/>
      <c r="AR1080" s="8"/>
      <c r="AS1080" s="8"/>
      <c r="AT1080" s="8"/>
      <c r="AU1080" s="8"/>
      <c r="AV1080" s="8"/>
    </row>
    <row r="1081" spans="1:48" ht="28">
      <c r="A1081" s="8" t="s">
        <v>4778</v>
      </c>
      <c r="B1081" s="8" t="s">
        <v>5936</v>
      </c>
      <c r="C1081" s="8" t="s">
        <v>72</v>
      </c>
      <c r="D1081" s="9">
        <v>44804</v>
      </c>
      <c r="E1081" s="19">
        <v>0.58333333333333337</v>
      </c>
      <c r="F1081" s="8" t="s">
        <v>774</v>
      </c>
      <c r="G1081" s="151" t="s">
        <v>4779</v>
      </c>
      <c r="H1081" s="26" t="s">
        <v>4780</v>
      </c>
      <c r="I1081" s="8" t="s">
        <v>396</v>
      </c>
      <c r="J1081" s="8" t="s">
        <v>5</v>
      </c>
      <c r="K1081" s="167">
        <v>24590</v>
      </c>
      <c r="L1081" s="13" t="s">
        <v>78</v>
      </c>
      <c r="M1081" s="8" t="s">
        <v>4</v>
      </c>
      <c r="N1081" s="14" t="s">
        <v>4781</v>
      </c>
      <c r="O1081" s="10">
        <v>2</v>
      </c>
      <c r="P1081" s="8">
        <v>1</v>
      </c>
      <c r="Q1081" s="8" t="s">
        <v>4782</v>
      </c>
      <c r="R1081" s="10">
        <v>1</v>
      </c>
      <c r="S1081" s="8">
        <v>5</v>
      </c>
      <c r="T1081" s="8" t="s">
        <v>4783</v>
      </c>
      <c r="U1081" s="10">
        <v>1</v>
      </c>
      <c r="V1081" s="8" t="s">
        <v>4784</v>
      </c>
      <c r="W1081" s="10">
        <v>2</v>
      </c>
      <c r="X1081" s="8">
        <v>0</v>
      </c>
      <c r="Y1081" s="8" t="s">
        <v>2642</v>
      </c>
      <c r="Z1081" s="10">
        <v>2</v>
      </c>
      <c r="AA1081" s="8">
        <v>0</v>
      </c>
      <c r="AB1081" s="8" t="s">
        <v>2642</v>
      </c>
      <c r="AC1081" s="10">
        <v>1</v>
      </c>
      <c r="AD1081" s="8" t="s">
        <v>4785</v>
      </c>
      <c r="AE1081" s="15">
        <v>45157</v>
      </c>
      <c r="AF1081" s="8" t="s">
        <v>4786</v>
      </c>
      <c r="AG1081" s="8"/>
      <c r="AH1081" s="8"/>
      <c r="AI1081" s="8"/>
      <c r="AJ1081" s="8"/>
      <c r="AK1081" s="8"/>
      <c r="AL1081" s="8"/>
      <c r="AM1081" s="8"/>
      <c r="AN1081" s="8"/>
      <c r="AO1081" s="8"/>
      <c r="AP1081" s="8"/>
      <c r="AQ1081" s="8"/>
      <c r="AR1081" s="8"/>
      <c r="AS1081" s="8"/>
      <c r="AT1081" s="8"/>
      <c r="AU1081" s="8"/>
      <c r="AV1081" s="8"/>
    </row>
    <row r="1082" spans="1:48" ht="42">
      <c r="A1082" s="8" t="s">
        <v>4787</v>
      </c>
      <c r="B1082" s="8" t="s">
        <v>5936</v>
      </c>
      <c r="C1082" s="8" t="s">
        <v>72</v>
      </c>
      <c r="D1082" s="9">
        <v>44804</v>
      </c>
      <c r="E1082" s="19">
        <v>0.52361111111111114</v>
      </c>
      <c r="F1082" s="8" t="s">
        <v>774</v>
      </c>
      <c r="G1082" s="150" t="s">
        <v>4788</v>
      </c>
      <c r="H1082" s="26" t="s">
        <v>4789</v>
      </c>
      <c r="I1082" s="8" t="s">
        <v>2642</v>
      </c>
      <c r="J1082" s="8" t="s">
        <v>5</v>
      </c>
      <c r="K1082" s="12">
        <v>24590</v>
      </c>
      <c r="L1082" s="13" t="s">
        <v>123</v>
      </c>
      <c r="M1082" s="8" t="s">
        <v>24</v>
      </c>
      <c r="N1082" s="14" t="s">
        <v>24</v>
      </c>
      <c r="O1082" s="10">
        <v>2</v>
      </c>
      <c r="P1082" s="8">
        <v>1</v>
      </c>
      <c r="Q1082" s="8" t="s">
        <v>4790</v>
      </c>
      <c r="R1082" s="10">
        <v>1</v>
      </c>
      <c r="S1082" s="8">
        <v>0</v>
      </c>
      <c r="T1082" s="8" t="s">
        <v>2642</v>
      </c>
      <c r="U1082" s="10">
        <v>2</v>
      </c>
      <c r="V1082" s="8" t="s">
        <v>2642</v>
      </c>
      <c r="W1082" s="10">
        <v>2</v>
      </c>
      <c r="X1082" s="8">
        <v>0</v>
      </c>
      <c r="Y1082" s="8" t="s">
        <v>2642</v>
      </c>
      <c r="Z1082" s="10">
        <v>2</v>
      </c>
      <c r="AA1082" s="8">
        <v>0</v>
      </c>
      <c r="AB1082" s="8" t="s">
        <v>2642</v>
      </c>
      <c r="AC1082" s="10">
        <v>2</v>
      </c>
      <c r="AD1082" s="8" t="s">
        <v>4791</v>
      </c>
      <c r="AE1082" s="15">
        <v>45157</v>
      </c>
      <c r="AF1082" s="8" t="s">
        <v>4786</v>
      </c>
      <c r="AG1082" s="8"/>
      <c r="AH1082" s="8"/>
      <c r="AI1082" s="8"/>
      <c r="AJ1082" s="8"/>
      <c r="AK1082" s="8"/>
      <c r="AL1082" s="8"/>
      <c r="AM1082" s="8"/>
      <c r="AN1082" s="8"/>
      <c r="AO1082" s="8"/>
      <c r="AP1082" s="8"/>
      <c r="AQ1082" s="8"/>
      <c r="AR1082" s="8"/>
      <c r="AS1082" s="8"/>
      <c r="AT1082" s="8"/>
      <c r="AU1082" s="8"/>
      <c r="AV1082" s="8"/>
    </row>
    <row r="1083" spans="1:48" ht="13">
      <c r="A1083" s="8" t="s">
        <v>4792</v>
      </c>
      <c r="B1083" s="8" t="s">
        <v>5936</v>
      </c>
      <c r="C1083" s="8" t="s">
        <v>72</v>
      </c>
      <c r="D1083" s="28">
        <v>44925</v>
      </c>
      <c r="E1083" s="19">
        <v>0.56319444444444444</v>
      </c>
      <c r="F1083" s="8" t="s">
        <v>774</v>
      </c>
      <c r="G1083" s="151" t="s">
        <v>4793</v>
      </c>
      <c r="H1083" s="29" t="s">
        <v>4794</v>
      </c>
      <c r="I1083" s="8" t="s">
        <v>31</v>
      </c>
      <c r="J1083" s="8" t="s">
        <v>7</v>
      </c>
      <c r="K1083" s="12">
        <v>24731</v>
      </c>
      <c r="L1083" s="13" t="s">
        <v>123</v>
      </c>
      <c r="M1083" s="8" t="s">
        <v>20</v>
      </c>
      <c r="N1083" s="155" t="s">
        <v>20</v>
      </c>
      <c r="O1083" s="10">
        <v>1</v>
      </c>
      <c r="P1083" s="8">
        <v>0</v>
      </c>
      <c r="Q1083" s="8" t="s">
        <v>2642</v>
      </c>
      <c r="R1083" s="10">
        <v>2</v>
      </c>
      <c r="S1083" s="8">
        <v>0</v>
      </c>
      <c r="T1083" s="8" t="s">
        <v>2642</v>
      </c>
      <c r="U1083" s="10">
        <v>2</v>
      </c>
      <c r="V1083" s="8" t="s">
        <v>2642</v>
      </c>
      <c r="W1083" s="10">
        <v>2</v>
      </c>
      <c r="X1083" s="8">
        <v>0</v>
      </c>
      <c r="Y1083" s="8" t="s">
        <v>2642</v>
      </c>
      <c r="Z1083" s="10">
        <v>1</v>
      </c>
      <c r="AA1083" s="8">
        <v>0</v>
      </c>
      <c r="AB1083" s="8" t="s">
        <v>2642</v>
      </c>
      <c r="AC1083" s="10">
        <v>1</v>
      </c>
      <c r="AD1083" s="8" t="s">
        <v>2646</v>
      </c>
      <c r="AE1083" s="15">
        <v>45158</v>
      </c>
      <c r="AF1083" s="8" t="s">
        <v>4786</v>
      </c>
      <c r="AG1083" s="8"/>
      <c r="AH1083" s="8"/>
      <c r="AI1083" s="8"/>
      <c r="AJ1083" s="8"/>
      <c r="AK1083" s="8"/>
      <c r="AL1083" s="8"/>
      <c r="AM1083" s="8"/>
      <c r="AN1083" s="8"/>
      <c r="AO1083" s="8"/>
      <c r="AP1083" s="8"/>
      <c r="AQ1083" s="8"/>
      <c r="AR1083" s="8"/>
      <c r="AS1083" s="8"/>
      <c r="AT1083" s="8"/>
      <c r="AU1083" s="8"/>
      <c r="AV1083" s="8"/>
    </row>
    <row r="1084" spans="1:48" ht="13">
      <c r="A1084" s="8" t="s">
        <v>4795</v>
      </c>
      <c r="B1084" s="8" t="s">
        <v>5936</v>
      </c>
      <c r="C1084" s="8" t="s">
        <v>72</v>
      </c>
      <c r="D1084" s="28">
        <v>44925</v>
      </c>
      <c r="E1084" s="19">
        <v>0.57361111111111107</v>
      </c>
      <c r="F1084" s="8" t="s">
        <v>774</v>
      </c>
      <c r="G1084" s="151" t="s">
        <v>4796</v>
      </c>
      <c r="H1084" s="29" t="s">
        <v>4797</v>
      </c>
      <c r="I1084" s="8" t="s">
        <v>31</v>
      </c>
      <c r="J1084" s="8" t="s">
        <v>7</v>
      </c>
      <c r="K1084" s="12">
        <v>26814</v>
      </c>
      <c r="L1084" s="13" t="s">
        <v>123</v>
      </c>
      <c r="M1084" s="8" t="s">
        <v>8</v>
      </c>
      <c r="N1084" s="8" t="s">
        <v>8</v>
      </c>
      <c r="O1084" s="10">
        <v>1</v>
      </c>
      <c r="P1084" s="8">
        <v>0</v>
      </c>
      <c r="Q1084" s="8" t="s">
        <v>2642</v>
      </c>
      <c r="R1084" s="10">
        <v>2</v>
      </c>
      <c r="S1084" s="8">
        <v>0</v>
      </c>
      <c r="T1084" s="8" t="s">
        <v>2642</v>
      </c>
      <c r="U1084" s="10">
        <v>2</v>
      </c>
      <c r="V1084" s="8" t="s">
        <v>2642</v>
      </c>
      <c r="W1084" s="10">
        <v>2</v>
      </c>
      <c r="X1084" s="8">
        <v>0</v>
      </c>
      <c r="Y1084" s="8" t="s">
        <v>2642</v>
      </c>
      <c r="Z1084" s="10">
        <v>1</v>
      </c>
      <c r="AA1084" s="8">
        <v>0</v>
      </c>
      <c r="AB1084" s="8" t="s">
        <v>2642</v>
      </c>
      <c r="AC1084" s="10">
        <v>2</v>
      </c>
      <c r="AD1084" s="8" t="s">
        <v>2646</v>
      </c>
      <c r="AE1084" s="15">
        <v>45158</v>
      </c>
      <c r="AF1084" s="8" t="s">
        <v>4786</v>
      </c>
      <c r="AG1084" s="8"/>
      <c r="AH1084" s="8"/>
      <c r="AI1084" s="8"/>
      <c r="AJ1084" s="8"/>
      <c r="AK1084" s="8"/>
      <c r="AL1084" s="8"/>
      <c r="AM1084" s="8"/>
      <c r="AN1084" s="8"/>
      <c r="AO1084" s="8"/>
      <c r="AP1084" s="8"/>
      <c r="AQ1084" s="8"/>
      <c r="AR1084" s="8"/>
      <c r="AS1084" s="8"/>
      <c r="AT1084" s="8"/>
      <c r="AU1084" s="8"/>
      <c r="AV1084" s="8"/>
    </row>
    <row r="1085" spans="1:48" ht="42">
      <c r="A1085" s="8" t="s">
        <v>4563</v>
      </c>
      <c r="B1085" s="23" t="s">
        <v>5936</v>
      </c>
      <c r="C1085" s="8" t="s">
        <v>72</v>
      </c>
      <c r="D1085" s="9">
        <v>44957</v>
      </c>
      <c r="E1085" s="19">
        <v>0.76111111111111107</v>
      </c>
      <c r="F1085" s="8" t="s">
        <v>774</v>
      </c>
      <c r="G1085" s="150" t="s">
        <v>4798</v>
      </c>
      <c r="H1085" s="29" t="s">
        <v>4799</v>
      </c>
      <c r="I1085" s="8" t="s">
        <v>2642</v>
      </c>
      <c r="J1085" s="8" t="s">
        <v>5</v>
      </c>
      <c r="K1085" s="12">
        <v>24777</v>
      </c>
      <c r="L1085" s="13" t="s">
        <v>91</v>
      </c>
      <c r="M1085" s="8" t="s">
        <v>30</v>
      </c>
      <c r="N1085" s="8" t="s">
        <v>30</v>
      </c>
      <c r="O1085" s="10">
        <v>2</v>
      </c>
      <c r="P1085" s="8">
        <v>1</v>
      </c>
      <c r="Q1085" s="8" t="s">
        <v>4800</v>
      </c>
      <c r="R1085" s="10">
        <v>1</v>
      </c>
      <c r="S1085" s="8">
        <v>0</v>
      </c>
      <c r="T1085" s="8" t="s">
        <v>2642</v>
      </c>
      <c r="U1085" s="10">
        <v>2</v>
      </c>
      <c r="V1085" s="8" t="s">
        <v>2642</v>
      </c>
      <c r="W1085" s="10">
        <v>2</v>
      </c>
      <c r="X1085" s="8">
        <v>0</v>
      </c>
      <c r="Y1085" s="8" t="s">
        <v>2642</v>
      </c>
      <c r="Z1085" s="10">
        <v>2</v>
      </c>
      <c r="AA1085" s="8">
        <v>0</v>
      </c>
      <c r="AB1085" s="8" t="s">
        <v>2642</v>
      </c>
      <c r="AC1085" s="10">
        <v>2</v>
      </c>
      <c r="AD1085" s="8" t="s">
        <v>4791</v>
      </c>
      <c r="AE1085" s="15">
        <v>45158</v>
      </c>
      <c r="AF1085" s="8" t="s">
        <v>4786</v>
      </c>
      <c r="AG1085" s="8"/>
      <c r="AH1085" s="8"/>
      <c r="AI1085" s="8"/>
      <c r="AJ1085" s="8"/>
      <c r="AK1085" s="8"/>
      <c r="AL1085" s="8"/>
      <c r="AM1085" s="8"/>
      <c r="AN1085" s="8"/>
      <c r="AO1085" s="8"/>
      <c r="AP1085" s="8"/>
      <c r="AQ1085" s="8"/>
      <c r="AR1085" s="8"/>
      <c r="AS1085" s="8"/>
      <c r="AT1085" s="8"/>
      <c r="AU1085" s="8"/>
      <c r="AV1085" s="8"/>
    </row>
    <row r="1086" spans="1:48" ht="42">
      <c r="A1086" s="8" t="s">
        <v>4568</v>
      </c>
      <c r="B1086" s="23" t="s">
        <v>5936</v>
      </c>
      <c r="C1086" s="8" t="s">
        <v>72</v>
      </c>
      <c r="D1086" s="9">
        <v>44957</v>
      </c>
      <c r="E1086" s="19">
        <v>0.51458333333333328</v>
      </c>
      <c r="F1086" s="8" t="s">
        <v>774</v>
      </c>
      <c r="G1086" s="153" t="s">
        <v>4801</v>
      </c>
      <c r="H1086" s="26" t="s">
        <v>4802</v>
      </c>
      <c r="I1086" s="8" t="s">
        <v>2642</v>
      </c>
      <c r="J1086" s="8" t="s">
        <v>5</v>
      </c>
      <c r="K1086" s="12">
        <v>28336</v>
      </c>
      <c r="L1086" s="13" t="s">
        <v>91</v>
      </c>
      <c r="M1086" s="8" t="s">
        <v>30</v>
      </c>
      <c r="N1086" s="8" t="s">
        <v>30</v>
      </c>
      <c r="O1086" s="10">
        <v>2</v>
      </c>
      <c r="P1086" s="8">
        <v>1</v>
      </c>
      <c r="Q1086" s="8" t="s">
        <v>4803</v>
      </c>
      <c r="R1086" s="10">
        <v>1</v>
      </c>
      <c r="S1086" s="8">
        <v>0</v>
      </c>
      <c r="T1086" s="8" t="s">
        <v>2642</v>
      </c>
      <c r="U1086" s="10">
        <v>2</v>
      </c>
      <c r="V1086" s="8" t="s">
        <v>2642</v>
      </c>
      <c r="W1086" s="10">
        <v>2</v>
      </c>
      <c r="X1086" s="8">
        <v>0</v>
      </c>
      <c r="Y1086" s="8" t="s">
        <v>2642</v>
      </c>
      <c r="Z1086" s="10">
        <v>2</v>
      </c>
      <c r="AA1086" s="8">
        <v>0</v>
      </c>
      <c r="AB1086" s="8" t="s">
        <v>2642</v>
      </c>
      <c r="AC1086" s="10">
        <v>2</v>
      </c>
      <c r="AD1086" s="8" t="s">
        <v>4791</v>
      </c>
      <c r="AE1086" s="15">
        <v>45158</v>
      </c>
      <c r="AF1086" s="8" t="s">
        <v>4786</v>
      </c>
      <c r="AG1086" s="8"/>
      <c r="AH1086" s="8"/>
      <c r="AI1086" s="8"/>
      <c r="AJ1086" s="8"/>
      <c r="AK1086" s="8"/>
      <c r="AL1086" s="8"/>
      <c r="AM1086" s="8"/>
      <c r="AN1086" s="8"/>
      <c r="AO1086" s="8"/>
      <c r="AP1086" s="8"/>
      <c r="AQ1086" s="8"/>
      <c r="AR1086" s="8"/>
      <c r="AS1086" s="8"/>
      <c r="AT1086" s="8"/>
      <c r="AU1086" s="8"/>
      <c r="AV1086" s="8"/>
    </row>
    <row r="1087" spans="1:48" ht="13">
      <c r="A1087" s="8" t="s">
        <v>4574</v>
      </c>
      <c r="B1087" s="23" t="s">
        <v>5936</v>
      </c>
      <c r="C1087" s="8" t="s">
        <v>72</v>
      </c>
      <c r="D1087" s="9">
        <v>44972</v>
      </c>
      <c r="E1087" s="19">
        <v>0.5131944444444444</v>
      </c>
      <c r="F1087" s="8" t="s">
        <v>774</v>
      </c>
      <c r="G1087" s="154" t="s">
        <v>4804</v>
      </c>
      <c r="H1087" s="26" t="s">
        <v>4805</v>
      </c>
      <c r="I1087" s="8" t="s">
        <v>31</v>
      </c>
      <c r="J1087" s="8" t="s">
        <v>7</v>
      </c>
      <c r="K1087" s="12">
        <v>24843</v>
      </c>
      <c r="L1087" s="13" t="s">
        <v>123</v>
      </c>
      <c r="M1087" s="8" t="s">
        <v>20</v>
      </c>
      <c r="N1087" s="155" t="s">
        <v>20</v>
      </c>
      <c r="O1087" s="10">
        <v>2</v>
      </c>
      <c r="P1087" s="8">
        <v>0</v>
      </c>
      <c r="Q1087" s="8" t="s">
        <v>2642</v>
      </c>
      <c r="R1087" s="10">
        <v>2</v>
      </c>
      <c r="S1087" s="8">
        <v>0</v>
      </c>
      <c r="T1087" s="8" t="s">
        <v>2642</v>
      </c>
      <c r="U1087" s="10">
        <v>2</v>
      </c>
      <c r="V1087" s="8" t="s">
        <v>2642</v>
      </c>
      <c r="W1087" s="10">
        <v>2</v>
      </c>
      <c r="X1087" s="8">
        <v>0</v>
      </c>
      <c r="Y1087" s="8" t="s">
        <v>2642</v>
      </c>
      <c r="Z1087" s="10">
        <v>1</v>
      </c>
      <c r="AA1087" s="8">
        <v>0</v>
      </c>
      <c r="AB1087" s="8" t="s">
        <v>2642</v>
      </c>
      <c r="AC1087" s="10">
        <v>2</v>
      </c>
      <c r="AD1087" s="8" t="s">
        <v>2646</v>
      </c>
      <c r="AE1087" s="15">
        <v>45158</v>
      </c>
      <c r="AF1087" s="8" t="s">
        <v>4786</v>
      </c>
      <c r="AG1087" s="8"/>
      <c r="AH1087" s="8"/>
      <c r="AI1087" s="8"/>
      <c r="AJ1087" s="8"/>
      <c r="AK1087" s="8"/>
      <c r="AL1087" s="8"/>
      <c r="AM1087" s="8"/>
      <c r="AN1087" s="8"/>
      <c r="AO1087" s="8"/>
      <c r="AP1087" s="8"/>
      <c r="AQ1087" s="8"/>
      <c r="AR1087" s="8"/>
      <c r="AS1087" s="8"/>
      <c r="AT1087" s="8"/>
      <c r="AU1087" s="8"/>
      <c r="AV1087" s="8"/>
    </row>
    <row r="1088" spans="1:48" ht="42">
      <c r="A1088" s="8" t="s">
        <v>4579</v>
      </c>
      <c r="B1088" s="23" t="s">
        <v>5936</v>
      </c>
      <c r="C1088" s="8" t="s">
        <v>72</v>
      </c>
      <c r="D1088" s="9">
        <v>44776</v>
      </c>
      <c r="E1088" s="19">
        <v>0.33402777777777776</v>
      </c>
      <c r="F1088" s="8" t="s">
        <v>774</v>
      </c>
      <c r="G1088" s="150" t="s">
        <v>4806</v>
      </c>
      <c r="H1088" s="29" t="s">
        <v>4807</v>
      </c>
      <c r="I1088" s="8" t="s">
        <v>2642</v>
      </c>
      <c r="J1088" s="8" t="s">
        <v>5</v>
      </c>
      <c r="K1088" s="12">
        <v>24518</v>
      </c>
      <c r="L1088" s="13" t="s">
        <v>91</v>
      </c>
      <c r="M1088" s="8" t="s">
        <v>30</v>
      </c>
      <c r="N1088" s="8" t="s">
        <v>30</v>
      </c>
      <c r="O1088" s="10">
        <v>2</v>
      </c>
      <c r="P1088" s="8">
        <v>0</v>
      </c>
      <c r="Q1088" s="8" t="s">
        <v>2642</v>
      </c>
      <c r="R1088" s="10">
        <v>2</v>
      </c>
      <c r="S1088" s="8">
        <v>0</v>
      </c>
      <c r="T1088" s="8" t="s">
        <v>2642</v>
      </c>
      <c r="U1088" s="10">
        <v>2</v>
      </c>
      <c r="V1088" s="8" t="s">
        <v>2642</v>
      </c>
      <c r="W1088" s="10">
        <v>2</v>
      </c>
      <c r="X1088" s="8">
        <v>0</v>
      </c>
      <c r="Y1088" s="8" t="s">
        <v>2642</v>
      </c>
      <c r="Z1088" s="10">
        <v>2</v>
      </c>
      <c r="AA1088" s="8">
        <v>0</v>
      </c>
      <c r="AB1088" s="8" t="s">
        <v>2642</v>
      </c>
      <c r="AC1088" s="10">
        <v>2</v>
      </c>
      <c r="AD1088" s="8" t="s">
        <v>4791</v>
      </c>
      <c r="AE1088" s="15">
        <v>45158</v>
      </c>
      <c r="AF1088" s="8" t="s">
        <v>4786</v>
      </c>
      <c r="AG1088" s="8"/>
      <c r="AH1088" s="8"/>
      <c r="AI1088" s="8"/>
      <c r="AJ1088" s="8"/>
      <c r="AK1088" s="8"/>
      <c r="AL1088" s="8"/>
      <c r="AM1088" s="8"/>
      <c r="AN1088" s="8"/>
      <c r="AO1088" s="8"/>
      <c r="AP1088" s="8"/>
      <c r="AQ1088" s="8"/>
      <c r="AR1088" s="8"/>
      <c r="AS1088" s="8"/>
      <c r="AT1088" s="8"/>
      <c r="AU1088" s="8"/>
      <c r="AV1088" s="8"/>
    </row>
    <row r="1089" spans="1:48" ht="13">
      <c r="A1089" s="8" t="s">
        <v>4585</v>
      </c>
      <c r="B1089" s="23" t="s">
        <v>5936</v>
      </c>
      <c r="C1089" s="8" t="s">
        <v>72</v>
      </c>
      <c r="D1089" s="9">
        <v>44776</v>
      </c>
      <c r="E1089" s="19">
        <v>0.49583333333333335</v>
      </c>
      <c r="F1089" s="8" t="s">
        <v>774</v>
      </c>
      <c r="G1089" s="151" t="s">
        <v>4808</v>
      </c>
      <c r="H1089" s="29" t="s">
        <v>4809</v>
      </c>
      <c r="I1089" s="8" t="s">
        <v>31</v>
      </c>
      <c r="J1089" s="8" t="s">
        <v>7</v>
      </c>
      <c r="K1089" s="12">
        <v>27734</v>
      </c>
      <c r="L1089" s="13" t="s">
        <v>123</v>
      </c>
      <c r="M1089" s="8" t="s">
        <v>2</v>
      </c>
      <c r="N1089" s="155" t="s">
        <v>2</v>
      </c>
      <c r="O1089" s="10">
        <v>2</v>
      </c>
      <c r="P1089" s="8">
        <v>0</v>
      </c>
      <c r="Q1089" s="8" t="s">
        <v>2642</v>
      </c>
      <c r="R1089" s="10">
        <v>2</v>
      </c>
      <c r="S1089" s="8">
        <v>1</v>
      </c>
      <c r="T1089" s="8" t="s">
        <v>4810</v>
      </c>
      <c r="U1089" s="10">
        <v>1</v>
      </c>
      <c r="V1089" s="8" t="s">
        <v>2642</v>
      </c>
      <c r="W1089" s="10">
        <v>2</v>
      </c>
      <c r="X1089" s="8">
        <v>0</v>
      </c>
      <c r="Y1089" s="8" t="s">
        <v>2642</v>
      </c>
      <c r="Z1089" s="10">
        <v>2</v>
      </c>
      <c r="AA1089" s="8">
        <v>0</v>
      </c>
      <c r="AB1089" s="8" t="s">
        <v>2642</v>
      </c>
      <c r="AC1089" s="10">
        <v>1</v>
      </c>
      <c r="AD1089" s="8" t="s">
        <v>4811</v>
      </c>
      <c r="AE1089" s="15">
        <v>45158</v>
      </c>
      <c r="AF1089" s="8" t="s">
        <v>4786</v>
      </c>
      <c r="AG1089" s="8"/>
      <c r="AH1089" s="8"/>
      <c r="AI1089" s="8"/>
      <c r="AJ1089" s="8"/>
      <c r="AK1089" s="8"/>
      <c r="AL1089" s="8"/>
      <c r="AM1089" s="8"/>
      <c r="AN1089" s="8"/>
      <c r="AO1089" s="8"/>
      <c r="AP1089" s="8"/>
      <c r="AQ1089" s="8"/>
      <c r="AR1089" s="8"/>
      <c r="AS1089" s="8"/>
      <c r="AT1089" s="8"/>
      <c r="AU1089" s="8"/>
      <c r="AV1089" s="8"/>
    </row>
    <row r="1090" spans="1:48" ht="13">
      <c r="A1090" s="8" t="s">
        <v>4591</v>
      </c>
      <c r="B1090" s="23" t="s">
        <v>5936</v>
      </c>
      <c r="C1090" s="8" t="s">
        <v>72</v>
      </c>
      <c r="D1090" s="9">
        <v>44898</v>
      </c>
      <c r="E1090" s="19">
        <v>0.51597222222222228</v>
      </c>
      <c r="F1090" s="8" t="s">
        <v>774</v>
      </c>
      <c r="G1090" s="154" t="s">
        <v>4812</v>
      </c>
      <c r="H1090" s="29" t="s">
        <v>4813</v>
      </c>
      <c r="I1090" s="8" t="s">
        <v>396</v>
      </c>
      <c r="J1090" s="8" t="s">
        <v>23</v>
      </c>
      <c r="K1090" s="12">
        <v>26066</v>
      </c>
      <c r="L1090" s="13" t="s">
        <v>123</v>
      </c>
      <c r="M1090" s="8" t="s">
        <v>2</v>
      </c>
      <c r="N1090" s="155" t="s">
        <v>2</v>
      </c>
      <c r="O1090" s="10">
        <v>1</v>
      </c>
      <c r="P1090" s="8">
        <v>0</v>
      </c>
      <c r="Q1090" s="8" t="s">
        <v>2642</v>
      </c>
      <c r="R1090" s="10">
        <v>2</v>
      </c>
      <c r="S1090" s="8">
        <v>0</v>
      </c>
      <c r="T1090" s="8" t="s">
        <v>2642</v>
      </c>
      <c r="U1090" s="10">
        <v>2</v>
      </c>
      <c r="V1090" s="8" t="s">
        <v>2642</v>
      </c>
      <c r="W1090" s="10">
        <v>2</v>
      </c>
      <c r="X1090" s="8">
        <v>0</v>
      </c>
      <c r="Y1090" s="8" t="s">
        <v>2642</v>
      </c>
      <c r="Z1090" s="10">
        <v>2</v>
      </c>
      <c r="AA1090" s="8">
        <v>1</v>
      </c>
      <c r="AB1090" s="8" t="s">
        <v>4814</v>
      </c>
      <c r="AC1090" s="10">
        <v>1</v>
      </c>
      <c r="AD1090" s="8" t="s">
        <v>2646</v>
      </c>
      <c r="AE1090" s="15">
        <v>45158</v>
      </c>
      <c r="AF1090" s="8" t="s">
        <v>4786</v>
      </c>
      <c r="AG1090" s="8"/>
      <c r="AH1090" s="8"/>
      <c r="AI1090" s="8"/>
      <c r="AJ1090" s="8"/>
      <c r="AK1090" s="8"/>
      <c r="AL1090" s="8"/>
      <c r="AM1090" s="8"/>
      <c r="AN1090" s="8"/>
      <c r="AO1090" s="8"/>
      <c r="AP1090" s="8"/>
      <c r="AQ1090" s="8"/>
      <c r="AR1090" s="8"/>
      <c r="AS1090" s="8"/>
      <c r="AT1090" s="8"/>
      <c r="AU1090" s="8"/>
      <c r="AV1090" s="8"/>
    </row>
    <row r="1091" spans="1:48" ht="56">
      <c r="A1091" s="8" t="s">
        <v>4596</v>
      </c>
      <c r="B1091" s="23" t="s">
        <v>5936</v>
      </c>
      <c r="C1091" s="8" t="s">
        <v>72</v>
      </c>
      <c r="D1091" s="9">
        <v>44898</v>
      </c>
      <c r="E1091" s="19">
        <v>0.76111111111111107</v>
      </c>
      <c r="F1091" s="8" t="s">
        <v>774</v>
      </c>
      <c r="G1091" s="150" t="s">
        <v>4815</v>
      </c>
      <c r="H1091" s="29" t="s">
        <v>4816</v>
      </c>
      <c r="I1091" s="8" t="s">
        <v>2642</v>
      </c>
      <c r="J1091" s="8" t="s">
        <v>5</v>
      </c>
      <c r="K1091" s="12">
        <v>27550</v>
      </c>
      <c r="L1091" s="13" t="s">
        <v>91</v>
      </c>
      <c r="M1091" s="8" t="s">
        <v>30</v>
      </c>
      <c r="N1091" s="8" t="s">
        <v>30</v>
      </c>
      <c r="O1091" s="10">
        <v>2</v>
      </c>
      <c r="P1091" s="8">
        <v>0</v>
      </c>
      <c r="Q1091" s="8" t="s">
        <v>2642</v>
      </c>
      <c r="R1091" s="10">
        <v>2</v>
      </c>
      <c r="S1091" s="8">
        <v>0</v>
      </c>
      <c r="T1091" s="8" t="s">
        <v>2642</v>
      </c>
      <c r="U1091" s="10">
        <v>2</v>
      </c>
      <c r="V1091" s="8" t="s">
        <v>2642</v>
      </c>
      <c r="W1091" s="10">
        <v>2</v>
      </c>
      <c r="X1091" s="8">
        <v>0</v>
      </c>
      <c r="Y1091" s="8" t="s">
        <v>2642</v>
      </c>
      <c r="Z1091" s="10">
        <v>2</v>
      </c>
      <c r="AA1091" s="8">
        <v>0</v>
      </c>
      <c r="AB1091" s="8" t="s">
        <v>2642</v>
      </c>
      <c r="AC1091" s="10">
        <v>2</v>
      </c>
      <c r="AD1091" s="8" t="s">
        <v>4791</v>
      </c>
      <c r="AE1091" s="15">
        <v>45158</v>
      </c>
      <c r="AF1091" s="8" t="s">
        <v>4786</v>
      </c>
      <c r="AG1091" s="8"/>
      <c r="AH1091" s="8"/>
      <c r="AI1091" s="8"/>
      <c r="AJ1091" s="8"/>
      <c r="AK1091" s="8"/>
      <c r="AL1091" s="8"/>
      <c r="AM1091" s="8"/>
      <c r="AN1091" s="8"/>
      <c r="AO1091" s="8"/>
      <c r="AP1091" s="8"/>
      <c r="AQ1091" s="8"/>
      <c r="AR1091" s="8"/>
      <c r="AS1091" s="8"/>
      <c r="AT1091" s="8"/>
      <c r="AU1091" s="8"/>
      <c r="AV1091" s="8"/>
    </row>
    <row r="1092" spans="1:48" ht="13">
      <c r="A1092" s="8" t="s">
        <v>4600</v>
      </c>
      <c r="B1092" s="23" t="s">
        <v>5936</v>
      </c>
      <c r="C1092" s="8" t="s">
        <v>72</v>
      </c>
      <c r="D1092" s="28">
        <v>44854</v>
      </c>
      <c r="E1092" s="19">
        <v>0.47152777777777777</v>
      </c>
      <c r="F1092" s="8" t="s">
        <v>774</v>
      </c>
      <c r="G1092" s="151" t="s">
        <v>4817</v>
      </c>
      <c r="H1092" s="29" t="s">
        <v>1732</v>
      </c>
      <c r="I1092" s="8" t="s">
        <v>757</v>
      </c>
      <c r="J1092" s="8" t="s">
        <v>1</v>
      </c>
      <c r="K1092" s="12">
        <v>33669</v>
      </c>
      <c r="L1092" s="13" t="s">
        <v>123</v>
      </c>
      <c r="M1092" s="8" t="s">
        <v>2</v>
      </c>
      <c r="N1092" s="155" t="s">
        <v>2</v>
      </c>
      <c r="O1092" s="10">
        <v>1</v>
      </c>
      <c r="P1092" s="8">
        <v>0</v>
      </c>
      <c r="Q1092" s="8" t="s">
        <v>2642</v>
      </c>
      <c r="R1092" s="10">
        <v>2</v>
      </c>
      <c r="S1092" s="8">
        <v>0</v>
      </c>
      <c r="T1092" s="8" t="s">
        <v>2642</v>
      </c>
      <c r="U1092" s="10">
        <v>2</v>
      </c>
      <c r="V1092" s="8" t="s">
        <v>2642</v>
      </c>
      <c r="W1092" s="10">
        <v>2</v>
      </c>
      <c r="X1092" s="8">
        <v>0</v>
      </c>
      <c r="Y1092" s="8" t="s">
        <v>2642</v>
      </c>
      <c r="Z1092" s="10">
        <v>2</v>
      </c>
      <c r="AA1092" s="8">
        <v>0</v>
      </c>
      <c r="AB1092" s="8" t="s">
        <v>2642</v>
      </c>
      <c r="AC1092" s="10">
        <v>2</v>
      </c>
      <c r="AD1092" s="8" t="s">
        <v>4818</v>
      </c>
      <c r="AE1092" s="15">
        <v>45158</v>
      </c>
      <c r="AF1092" s="8" t="s">
        <v>4786</v>
      </c>
      <c r="AG1092" s="8"/>
      <c r="AH1092" s="8"/>
      <c r="AI1092" s="8"/>
      <c r="AJ1092" s="8"/>
      <c r="AK1092" s="8"/>
      <c r="AL1092" s="8"/>
      <c r="AM1092" s="8"/>
      <c r="AN1092" s="8"/>
      <c r="AO1092" s="8"/>
      <c r="AP1092" s="8"/>
      <c r="AQ1092" s="8"/>
      <c r="AR1092" s="8"/>
      <c r="AS1092" s="8"/>
      <c r="AT1092" s="8"/>
      <c r="AU1092" s="8"/>
      <c r="AV1092" s="8"/>
    </row>
    <row r="1093" spans="1:48" ht="42">
      <c r="A1093" s="8" t="s">
        <v>4605</v>
      </c>
      <c r="B1093" s="23" t="s">
        <v>5936</v>
      </c>
      <c r="C1093" s="8" t="s">
        <v>72</v>
      </c>
      <c r="D1093" s="9">
        <v>44988</v>
      </c>
      <c r="E1093" s="19">
        <v>0.34166666666666667</v>
      </c>
      <c r="F1093" s="8" t="s">
        <v>774</v>
      </c>
      <c r="G1093" s="150" t="s">
        <v>4819</v>
      </c>
      <c r="H1093" s="29" t="s">
        <v>4820</v>
      </c>
      <c r="I1093" s="8" t="s">
        <v>2642</v>
      </c>
      <c r="J1093" s="8" t="s">
        <v>5</v>
      </c>
      <c r="K1093" s="12">
        <v>25768</v>
      </c>
      <c r="L1093" s="13" t="s">
        <v>123</v>
      </c>
      <c r="M1093" s="8" t="s">
        <v>32</v>
      </c>
      <c r="N1093" s="155" t="s">
        <v>32</v>
      </c>
      <c r="O1093" s="10">
        <v>1</v>
      </c>
      <c r="P1093" s="8">
        <v>0</v>
      </c>
      <c r="Q1093" s="8" t="s">
        <v>2642</v>
      </c>
      <c r="R1093" s="10">
        <v>2</v>
      </c>
      <c r="S1093" s="8">
        <v>0</v>
      </c>
      <c r="T1093" s="8" t="s">
        <v>2642</v>
      </c>
      <c r="U1093" s="10">
        <v>2</v>
      </c>
      <c r="V1093" s="8" t="s">
        <v>2642</v>
      </c>
      <c r="W1093" s="10">
        <v>2</v>
      </c>
      <c r="X1093" s="8">
        <v>0</v>
      </c>
      <c r="Y1093" s="8" t="s">
        <v>2642</v>
      </c>
      <c r="Z1093" s="10">
        <v>2</v>
      </c>
      <c r="AA1093" s="8">
        <v>0</v>
      </c>
      <c r="AB1093" s="8" t="s">
        <v>2642</v>
      </c>
      <c r="AC1093" s="10">
        <v>2</v>
      </c>
      <c r="AD1093" s="8" t="s">
        <v>2646</v>
      </c>
      <c r="AE1093" s="15">
        <v>45158</v>
      </c>
      <c r="AF1093" s="8" t="s">
        <v>4786</v>
      </c>
      <c r="AG1093" s="8"/>
      <c r="AH1093" s="8"/>
      <c r="AI1093" s="8"/>
      <c r="AJ1093" s="8"/>
      <c r="AK1093" s="8"/>
      <c r="AL1093" s="8"/>
      <c r="AM1093" s="8"/>
      <c r="AN1093" s="8"/>
      <c r="AO1093" s="8"/>
      <c r="AP1093" s="8"/>
      <c r="AQ1093" s="8"/>
      <c r="AR1093" s="8"/>
      <c r="AS1093" s="8"/>
      <c r="AT1093" s="8"/>
      <c r="AU1093" s="8"/>
      <c r="AV1093" s="8"/>
    </row>
    <row r="1094" spans="1:48" ht="56">
      <c r="A1094" s="8" t="s">
        <v>4610</v>
      </c>
      <c r="B1094" s="23" t="s">
        <v>5936</v>
      </c>
      <c r="C1094" s="8" t="s">
        <v>72</v>
      </c>
      <c r="D1094" s="9">
        <v>44988</v>
      </c>
      <c r="E1094" s="19">
        <v>0.52083333333333337</v>
      </c>
      <c r="F1094" s="8" t="s">
        <v>774</v>
      </c>
      <c r="G1094" s="150" t="s">
        <v>4821</v>
      </c>
      <c r="H1094" s="29" t="s">
        <v>4822</v>
      </c>
      <c r="I1094" s="8" t="s">
        <v>2642</v>
      </c>
      <c r="J1094" s="8" t="s">
        <v>5</v>
      </c>
      <c r="K1094" s="12">
        <v>25769</v>
      </c>
      <c r="L1094" s="13" t="s">
        <v>91</v>
      </c>
      <c r="M1094" s="8" t="s">
        <v>30</v>
      </c>
      <c r="N1094" s="8" t="s">
        <v>30</v>
      </c>
      <c r="O1094" s="10">
        <v>2</v>
      </c>
      <c r="P1094" s="8">
        <v>0</v>
      </c>
      <c r="Q1094" s="8" t="s">
        <v>2642</v>
      </c>
      <c r="R1094" s="10">
        <v>2</v>
      </c>
      <c r="S1094" s="8">
        <v>0</v>
      </c>
      <c r="T1094" s="8" t="s">
        <v>2642</v>
      </c>
      <c r="U1094" s="10">
        <v>2</v>
      </c>
      <c r="V1094" s="8" t="s">
        <v>2642</v>
      </c>
      <c r="W1094" s="10">
        <v>2</v>
      </c>
      <c r="X1094" s="8">
        <v>0</v>
      </c>
      <c r="Y1094" s="8" t="s">
        <v>2642</v>
      </c>
      <c r="Z1094" s="10">
        <v>2</v>
      </c>
      <c r="AA1094" s="8">
        <v>0</v>
      </c>
      <c r="AB1094" s="8" t="s">
        <v>2642</v>
      </c>
      <c r="AC1094" s="10">
        <v>2</v>
      </c>
      <c r="AD1094" s="8" t="s">
        <v>4791</v>
      </c>
      <c r="AE1094" s="15">
        <v>45158</v>
      </c>
      <c r="AF1094" s="8" t="s">
        <v>4786</v>
      </c>
      <c r="AG1094" s="8"/>
      <c r="AH1094" s="8"/>
      <c r="AI1094" s="8"/>
      <c r="AJ1094" s="8"/>
      <c r="AK1094" s="8"/>
      <c r="AL1094" s="8"/>
      <c r="AM1094" s="8"/>
      <c r="AN1094" s="8"/>
      <c r="AO1094" s="8"/>
      <c r="AP1094" s="8"/>
      <c r="AQ1094" s="8"/>
      <c r="AR1094" s="8"/>
      <c r="AS1094" s="8"/>
      <c r="AT1094" s="8"/>
      <c r="AU1094" s="8"/>
      <c r="AV1094" s="8"/>
    </row>
    <row r="1095" spans="1:48" ht="42">
      <c r="A1095" s="8" t="s">
        <v>4614</v>
      </c>
      <c r="B1095" s="23" t="s">
        <v>5936</v>
      </c>
      <c r="C1095" s="8" t="s">
        <v>72</v>
      </c>
      <c r="D1095" s="9">
        <v>44868</v>
      </c>
      <c r="E1095" s="19">
        <v>0.3347222222222222</v>
      </c>
      <c r="F1095" s="8" t="s">
        <v>774</v>
      </c>
      <c r="G1095" s="150" t="s">
        <v>4823</v>
      </c>
      <c r="H1095" s="29" t="s">
        <v>4824</v>
      </c>
      <c r="I1095" s="8" t="s">
        <v>2642</v>
      </c>
      <c r="J1095" s="8" t="s">
        <v>5</v>
      </c>
      <c r="K1095" s="12">
        <v>26123</v>
      </c>
      <c r="L1095" s="13" t="s">
        <v>91</v>
      </c>
      <c r="M1095" s="8" t="s">
        <v>30</v>
      </c>
      <c r="N1095" s="8" t="s">
        <v>30</v>
      </c>
      <c r="O1095" s="10">
        <v>2</v>
      </c>
      <c r="P1095" s="8">
        <v>1</v>
      </c>
      <c r="Q1095" s="8" t="s">
        <v>4825</v>
      </c>
      <c r="R1095" s="10">
        <v>2</v>
      </c>
      <c r="S1095" s="8">
        <v>0</v>
      </c>
      <c r="T1095" s="8" t="s">
        <v>2642</v>
      </c>
      <c r="U1095" s="10">
        <v>2</v>
      </c>
      <c r="V1095" s="8" t="s">
        <v>2642</v>
      </c>
      <c r="W1095" s="10">
        <v>2</v>
      </c>
      <c r="X1095" s="8">
        <v>0</v>
      </c>
      <c r="Y1095" s="8" t="s">
        <v>2642</v>
      </c>
      <c r="Z1095" s="10">
        <v>2</v>
      </c>
      <c r="AA1095" s="8">
        <v>0</v>
      </c>
      <c r="AB1095" s="8" t="s">
        <v>2642</v>
      </c>
      <c r="AC1095" s="10">
        <v>2</v>
      </c>
      <c r="AD1095" s="8" t="s">
        <v>2646</v>
      </c>
      <c r="AE1095" s="15">
        <v>45158</v>
      </c>
      <c r="AF1095" s="8" t="s">
        <v>4786</v>
      </c>
      <c r="AG1095" s="8"/>
      <c r="AH1095" s="8"/>
      <c r="AI1095" s="8"/>
      <c r="AJ1095" s="8"/>
      <c r="AK1095" s="8"/>
      <c r="AL1095" s="8"/>
      <c r="AM1095" s="8"/>
      <c r="AN1095" s="8"/>
      <c r="AO1095" s="8"/>
      <c r="AP1095" s="8"/>
      <c r="AQ1095" s="8"/>
      <c r="AR1095" s="8"/>
      <c r="AS1095" s="8"/>
      <c r="AT1095" s="8"/>
      <c r="AU1095" s="8"/>
      <c r="AV1095" s="8"/>
    </row>
    <row r="1096" spans="1:48" ht="42">
      <c r="A1096" s="8" t="s">
        <v>4618</v>
      </c>
      <c r="B1096" s="23" t="s">
        <v>5936</v>
      </c>
      <c r="C1096" s="8" t="s">
        <v>72</v>
      </c>
      <c r="D1096" s="9">
        <v>44868</v>
      </c>
      <c r="E1096" s="19">
        <v>0.37847222222222221</v>
      </c>
      <c r="F1096" s="8" t="s">
        <v>774</v>
      </c>
      <c r="G1096" s="150" t="s">
        <v>4826</v>
      </c>
      <c r="H1096" s="29" t="s">
        <v>4827</v>
      </c>
      <c r="I1096" s="8" t="s">
        <v>2642</v>
      </c>
      <c r="J1096" s="8" t="s">
        <v>5</v>
      </c>
      <c r="K1096" s="12">
        <v>26086</v>
      </c>
      <c r="L1096" s="13" t="s">
        <v>91</v>
      </c>
      <c r="M1096" s="8" t="s">
        <v>30</v>
      </c>
      <c r="N1096" s="8" t="s">
        <v>30</v>
      </c>
      <c r="O1096" s="10">
        <v>2</v>
      </c>
      <c r="P1096" s="8">
        <v>0</v>
      </c>
      <c r="Q1096" s="8" t="s">
        <v>2642</v>
      </c>
      <c r="R1096" s="10">
        <v>2</v>
      </c>
      <c r="S1096" s="8">
        <v>0</v>
      </c>
      <c r="T1096" s="8" t="s">
        <v>2642</v>
      </c>
      <c r="U1096" s="10">
        <v>2</v>
      </c>
      <c r="V1096" s="8" t="s">
        <v>2642</v>
      </c>
      <c r="W1096" s="10">
        <v>2</v>
      </c>
      <c r="X1096" s="8">
        <v>0</v>
      </c>
      <c r="Y1096" s="8" t="s">
        <v>2642</v>
      </c>
      <c r="Z1096" s="10">
        <v>2</v>
      </c>
      <c r="AA1096" s="8">
        <v>0</v>
      </c>
      <c r="AB1096" s="8" t="s">
        <v>2642</v>
      </c>
      <c r="AC1096" s="10">
        <v>2</v>
      </c>
      <c r="AD1096" s="8" t="s">
        <v>4791</v>
      </c>
      <c r="AE1096" s="15">
        <v>45158</v>
      </c>
      <c r="AF1096" s="8" t="s">
        <v>4786</v>
      </c>
      <c r="AG1096" s="8"/>
      <c r="AH1096" s="8"/>
      <c r="AI1096" s="8"/>
      <c r="AJ1096" s="8"/>
      <c r="AK1096" s="8"/>
      <c r="AL1096" s="8"/>
      <c r="AM1096" s="8"/>
      <c r="AN1096" s="8"/>
      <c r="AO1096" s="8"/>
      <c r="AP1096" s="8"/>
      <c r="AQ1096" s="8"/>
      <c r="AR1096" s="8"/>
      <c r="AS1096" s="8"/>
      <c r="AT1096" s="8"/>
      <c r="AU1096" s="8"/>
      <c r="AV1096" s="8"/>
    </row>
    <row r="1097" spans="1:48" ht="56">
      <c r="A1097" s="8" t="s">
        <v>4623</v>
      </c>
      <c r="B1097" s="23" t="s">
        <v>5936</v>
      </c>
      <c r="C1097" s="8" t="s">
        <v>72</v>
      </c>
      <c r="D1097" s="9">
        <v>44868</v>
      </c>
      <c r="E1097" s="19">
        <v>0.36736111111111114</v>
      </c>
      <c r="F1097" s="8" t="s">
        <v>774</v>
      </c>
      <c r="G1097" s="150" t="s">
        <v>4828</v>
      </c>
      <c r="H1097" s="29" t="s">
        <v>4829</v>
      </c>
      <c r="I1097" s="8" t="s">
        <v>2642</v>
      </c>
      <c r="J1097" s="8" t="s">
        <v>5</v>
      </c>
      <c r="K1097" s="12">
        <v>25859</v>
      </c>
      <c r="L1097" s="13" t="s">
        <v>123</v>
      </c>
      <c r="M1097" s="8" t="s">
        <v>79</v>
      </c>
      <c r="N1097" s="155" t="s">
        <v>79</v>
      </c>
      <c r="O1097" s="10">
        <v>1</v>
      </c>
      <c r="P1097" s="8">
        <v>0</v>
      </c>
      <c r="Q1097" s="8" t="s">
        <v>2642</v>
      </c>
      <c r="R1097" s="10">
        <v>2</v>
      </c>
      <c r="S1097" s="8">
        <v>0</v>
      </c>
      <c r="T1097" s="8" t="s">
        <v>2642</v>
      </c>
      <c r="U1097" s="10">
        <v>2</v>
      </c>
      <c r="V1097" s="8" t="s">
        <v>2642</v>
      </c>
      <c r="W1097" s="10">
        <v>2</v>
      </c>
      <c r="X1097" s="8">
        <v>0</v>
      </c>
      <c r="Y1097" s="8" t="s">
        <v>2642</v>
      </c>
      <c r="Z1097" s="10">
        <v>2</v>
      </c>
      <c r="AA1097" s="8">
        <v>0</v>
      </c>
      <c r="AB1097" s="8" t="s">
        <v>2642</v>
      </c>
      <c r="AC1097" s="10">
        <v>2</v>
      </c>
      <c r="AD1097" s="8" t="s">
        <v>2646</v>
      </c>
      <c r="AE1097" s="15">
        <v>45158</v>
      </c>
      <c r="AF1097" s="8" t="s">
        <v>4786</v>
      </c>
      <c r="AG1097" s="8"/>
      <c r="AH1097" s="8"/>
      <c r="AI1097" s="8"/>
      <c r="AJ1097" s="8"/>
      <c r="AK1097" s="8"/>
      <c r="AL1097" s="8"/>
      <c r="AM1097" s="8"/>
      <c r="AN1097" s="8"/>
      <c r="AO1097" s="8"/>
      <c r="AP1097" s="8"/>
      <c r="AQ1097" s="8"/>
      <c r="AR1097" s="8"/>
      <c r="AS1097" s="8"/>
      <c r="AT1097" s="8"/>
      <c r="AU1097" s="8"/>
      <c r="AV1097" s="8"/>
    </row>
    <row r="1098" spans="1:48" ht="13">
      <c r="A1098" s="8" t="s">
        <v>4627</v>
      </c>
      <c r="B1098" s="23" t="s">
        <v>5936</v>
      </c>
      <c r="C1098" s="8" t="s">
        <v>72</v>
      </c>
      <c r="D1098" s="9">
        <v>44837</v>
      </c>
      <c r="E1098" s="19">
        <v>0.65069444444444446</v>
      </c>
      <c r="F1098" s="8" t="s">
        <v>774</v>
      </c>
      <c r="G1098" s="156" t="s">
        <v>4830</v>
      </c>
      <c r="H1098" s="29" t="s">
        <v>4831</v>
      </c>
      <c r="I1098" s="8" t="s">
        <v>2642</v>
      </c>
      <c r="J1098" s="8" t="s">
        <v>5</v>
      </c>
      <c r="K1098" s="12">
        <v>24637</v>
      </c>
      <c r="L1098" s="13" t="s">
        <v>91</v>
      </c>
      <c r="M1098" s="8" t="s">
        <v>30</v>
      </c>
      <c r="N1098" s="8" t="s">
        <v>30</v>
      </c>
      <c r="O1098" s="10">
        <v>2</v>
      </c>
      <c r="P1098" s="8">
        <v>0</v>
      </c>
      <c r="Q1098" s="8" t="s">
        <v>2642</v>
      </c>
      <c r="R1098" s="10">
        <v>2</v>
      </c>
      <c r="S1098" s="8">
        <v>0</v>
      </c>
      <c r="T1098" s="8" t="s">
        <v>2642</v>
      </c>
      <c r="U1098" s="10">
        <v>2</v>
      </c>
      <c r="V1098" s="8" t="s">
        <v>2642</v>
      </c>
      <c r="W1098" s="10">
        <v>2</v>
      </c>
      <c r="X1098" s="8">
        <v>0</v>
      </c>
      <c r="Y1098" s="8" t="s">
        <v>2642</v>
      </c>
      <c r="Z1098" s="10">
        <v>2</v>
      </c>
      <c r="AA1098" s="8">
        <v>0</v>
      </c>
      <c r="AB1098" s="8" t="s">
        <v>2642</v>
      </c>
      <c r="AC1098" s="10">
        <v>2</v>
      </c>
      <c r="AD1098" s="8" t="s">
        <v>4791</v>
      </c>
      <c r="AE1098" s="15">
        <v>45158</v>
      </c>
      <c r="AF1098" s="8" t="s">
        <v>4786</v>
      </c>
      <c r="AG1098" s="8"/>
      <c r="AH1098" s="8"/>
      <c r="AI1098" s="8"/>
      <c r="AJ1098" s="8"/>
      <c r="AK1098" s="8"/>
      <c r="AL1098" s="8"/>
      <c r="AM1098" s="8"/>
      <c r="AN1098" s="8"/>
      <c r="AO1098" s="8"/>
      <c r="AP1098" s="8"/>
      <c r="AQ1098" s="8"/>
      <c r="AR1098" s="8"/>
      <c r="AS1098" s="8"/>
      <c r="AT1098" s="8"/>
      <c r="AU1098" s="8"/>
      <c r="AV1098" s="8"/>
    </row>
    <row r="1099" spans="1:48" ht="13">
      <c r="A1099" s="8" t="s">
        <v>4631</v>
      </c>
      <c r="B1099" s="23" t="s">
        <v>5936</v>
      </c>
      <c r="C1099" s="8" t="s">
        <v>72</v>
      </c>
      <c r="D1099" s="9">
        <v>44837</v>
      </c>
      <c r="E1099" s="19">
        <v>0.62013888888888891</v>
      </c>
      <c r="F1099" s="8" t="s">
        <v>774</v>
      </c>
      <c r="G1099" s="151" t="s">
        <v>4832</v>
      </c>
      <c r="H1099" s="26" t="s">
        <v>4833</v>
      </c>
      <c r="I1099" s="8" t="s">
        <v>757</v>
      </c>
      <c r="J1099" s="8" t="s">
        <v>23</v>
      </c>
      <c r="K1099" s="12">
        <v>25815</v>
      </c>
      <c r="L1099" s="13" t="s">
        <v>123</v>
      </c>
      <c r="M1099" s="8" t="s">
        <v>816</v>
      </c>
      <c r="N1099" s="155" t="s">
        <v>816</v>
      </c>
      <c r="O1099" s="10">
        <v>1</v>
      </c>
      <c r="P1099" s="8">
        <v>0</v>
      </c>
      <c r="Q1099" s="8" t="s">
        <v>2642</v>
      </c>
      <c r="R1099" s="10">
        <v>2</v>
      </c>
      <c r="S1099" s="8">
        <v>1</v>
      </c>
      <c r="T1099" s="8" t="s">
        <v>4834</v>
      </c>
      <c r="U1099" s="10">
        <v>1</v>
      </c>
      <c r="V1099" s="8" t="s">
        <v>2642</v>
      </c>
      <c r="W1099" s="10">
        <v>2</v>
      </c>
      <c r="X1099" s="8">
        <v>4</v>
      </c>
      <c r="Y1099" s="151" t="s">
        <v>4835</v>
      </c>
      <c r="Z1099" s="10">
        <v>1</v>
      </c>
      <c r="AA1099" s="8">
        <v>2</v>
      </c>
      <c r="AB1099" s="157" t="s">
        <v>4836</v>
      </c>
      <c r="AC1099" s="10">
        <v>1</v>
      </c>
      <c r="AD1099" s="8" t="s">
        <v>2646</v>
      </c>
      <c r="AE1099" s="15">
        <v>45158</v>
      </c>
      <c r="AF1099" s="8" t="s">
        <v>4786</v>
      </c>
      <c r="AG1099" s="8"/>
      <c r="AH1099" s="8"/>
      <c r="AI1099" s="8"/>
      <c r="AJ1099" s="8"/>
      <c r="AK1099" s="8"/>
      <c r="AL1099" s="8"/>
      <c r="AM1099" s="8"/>
      <c r="AN1099" s="8"/>
      <c r="AO1099" s="8"/>
      <c r="AP1099" s="8"/>
      <c r="AQ1099" s="8"/>
      <c r="AR1099" s="8"/>
      <c r="AS1099" s="8"/>
      <c r="AT1099" s="8"/>
      <c r="AU1099" s="8"/>
      <c r="AV1099" s="8"/>
    </row>
    <row r="1100" spans="1:48" ht="13">
      <c r="A1100" s="8" t="s">
        <v>4635</v>
      </c>
      <c r="B1100" s="23" t="s">
        <v>5936</v>
      </c>
      <c r="C1100" s="8" t="s">
        <v>72</v>
      </c>
      <c r="D1100" s="9">
        <v>44777</v>
      </c>
      <c r="E1100" s="19">
        <v>0.65347222222222223</v>
      </c>
      <c r="F1100" s="8" t="s">
        <v>774</v>
      </c>
      <c r="G1100" s="158" t="s">
        <v>4837</v>
      </c>
      <c r="H1100" s="26" t="s">
        <v>4838</v>
      </c>
      <c r="I1100" s="8" t="s">
        <v>2642</v>
      </c>
      <c r="J1100" s="8" t="s">
        <v>5</v>
      </c>
      <c r="K1100" s="12">
        <v>24520</v>
      </c>
      <c r="L1100" s="13" t="s">
        <v>91</v>
      </c>
      <c r="M1100" s="8" t="s">
        <v>30</v>
      </c>
      <c r="N1100" s="8" t="s">
        <v>30</v>
      </c>
      <c r="O1100" s="10">
        <v>2</v>
      </c>
      <c r="P1100" s="8">
        <v>0</v>
      </c>
      <c r="Q1100" s="8" t="s">
        <v>2642</v>
      </c>
      <c r="R1100" s="10">
        <v>2</v>
      </c>
      <c r="S1100" s="8">
        <v>0</v>
      </c>
      <c r="T1100" s="8" t="s">
        <v>2642</v>
      </c>
      <c r="U1100" s="10">
        <v>2</v>
      </c>
      <c r="V1100" s="8" t="s">
        <v>2642</v>
      </c>
      <c r="W1100" s="10">
        <v>2</v>
      </c>
      <c r="X1100" s="8">
        <v>0</v>
      </c>
      <c r="Y1100" s="8" t="s">
        <v>2642</v>
      </c>
      <c r="Z1100" s="10">
        <v>2</v>
      </c>
      <c r="AA1100" s="8">
        <v>0</v>
      </c>
      <c r="AB1100" s="8" t="s">
        <v>2642</v>
      </c>
      <c r="AC1100" s="10">
        <v>2</v>
      </c>
      <c r="AD1100" s="8" t="s">
        <v>4791</v>
      </c>
      <c r="AE1100" s="15">
        <v>45158</v>
      </c>
      <c r="AF1100" s="8" t="s">
        <v>4786</v>
      </c>
      <c r="AG1100" s="8"/>
      <c r="AH1100" s="8"/>
      <c r="AI1100" s="8"/>
      <c r="AJ1100" s="8"/>
      <c r="AK1100" s="8"/>
      <c r="AL1100" s="8"/>
      <c r="AM1100" s="8"/>
      <c r="AN1100" s="8"/>
      <c r="AO1100" s="8"/>
      <c r="AP1100" s="8"/>
      <c r="AQ1100" s="8"/>
      <c r="AR1100" s="8"/>
      <c r="AS1100" s="8"/>
      <c r="AT1100" s="8"/>
      <c r="AU1100" s="8"/>
      <c r="AV1100" s="8"/>
    </row>
    <row r="1101" spans="1:48" ht="42">
      <c r="A1101" s="8" t="s">
        <v>4639</v>
      </c>
      <c r="B1101" s="23" t="s">
        <v>5936</v>
      </c>
      <c r="C1101" s="8" t="s">
        <v>72</v>
      </c>
      <c r="D1101" s="9">
        <v>44777</v>
      </c>
      <c r="E1101" s="19">
        <v>0.71111111111111114</v>
      </c>
      <c r="F1101" s="8" t="s">
        <v>774</v>
      </c>
      <c r="G1101" s="150" t="s">
        <v>4839</v>
      </c>
      <c r="H1101" s="29" t="s">
        <v>4840</v>
      </c>
      <c r="I1101" s="8" t="s">
        <v>2642</v>
      </c>
      <c r="J1101" s="8" t="s">
        <v>5</v>
      </c>
      <c r="K1101" s="12">
        <v>25318</v>
      </c>
      <c r="L1101" s="13" t="s">
        <v>91</v>
      </c>
      <c r="M1101" s="8" t="s">
        <v>30</v>
      </c>
      <c r="N1101" s="8" t="s">
        <v>30</v>
      </c>
      <c r="O1101" s="10">
        <v>2</v>
      </c>
      <c r="P1101" s="8">
        <v>0</v>
      </c>
      <c r="Q1101" s="8" t="s">
        <v>2642</v>
      </c>
      <c r="R1101" s="10">
        <v>2</v>
      </c>
      <c r="S1101" s="8">
        <v>0</v>
      </c>
      <c r="T1101" s="8" t="s">
        <v>2642</v>
      </c>
      <c r="U1101" s="10">
        <v>2</v>
      </c>
      <c r="V1101" s="8" t="s">
        <v>2642</v>
      </c>
      <c r="W1101" s="10">
        <v>2</v>
      </c>
      <c r="X1101" s="8">
        <v>0</v>
      </c>
      <c r="Y1101" s="8" t="s">
        <v>2642</v>
      </c>
      <c r="Z1101" s="10">
        <v>2</v>
      </c>
      <c r="AA1101" s="8">
        <v>0</v>
      </c>
      <c r="AB1101" s="8" t="s">
        <v>2642</v>
      </c>
      <c r="AC1101" s="10">
        <v>2</v>
      </c>
      <c r="AD1101" s="8" t="s">
        <v>4791</v>
      </c>
      <c r="AE1101" s="15">
        <v>45158</v>
      </c>
      <c r="AF1101" s="8" t="s">
        <v>4786</v>
      </c>
      <c r="AG1101" s="8"/>
      <c r="AH1101" s="8"/>
      <c r="AI1101" s="8"/>
      <c r="AJ1101" s="8"/>
      <c r="AK1101" s="8"/>
      <c r="AL1101" s="8"/>
      <c r="AM1101" s="8"/>
      <c r="AN1101" s="8"/>
      <c r="AO1101" s="8"/>
      <c r="AP1101" s="8"/>
      <c r="AQ1101" s="8"/>
      <c r="AR1101" s="8"/>
      <c r="AS1101" s="8"/>
      <c r="AT1101" s="8"/>
      <c r="AU1101" s="8"/>
      <c r="AV1101" s="8"/>
    </row>
    <row r="1102" spans="1:48" ht="42">
      <c r="A1102" s="8" t="s">
        <v>4643</v>
      </c>
      <c r="B1102" s="23" t="s">
        <v>5936</v>
      </c>
      <c r="C1102" s="8" t="s">
        <v>72</v>
      </c>
      <c r="D1102" s="9">
        <v>44777</v>
      </c>
      <c r="E1102" s="19">
        <v>0.66041666666666665</v>
      </c>
      <c r="F1102" s="8" t="s">
        <v>774</v>
      </c>
      <c r="G1102" s="159" t="s">
        <v>4841</v>
      </c>
      <c r="H1102" s="29" t="s">
        <v>4842</v>
      </c>
      <c r="I1102" s="8" t="s">
        <v>2642</v>
      </c>
      <c r="J1102" s="8" t="s">
        <v>5</v>
      </c>
      <c r="K1102" s="12">
        <v>25566</v>
      </c>
      <c r="L1102" s="13" t="s">
        <v>91</v>
      </c>
      <c r="M1102" s="8" t="s">
        <v>30</v>
      </c>
      <c r="N1102" s="8" t="s">
        <v>30</v>
      </c>
      <c r="O1102" s="10">
        <v>2</v>
      </c>
      <c r="P1102" s="8">
        <v>0</v>
      </c>
      <c r="Q1102" s="8" t="s">
        <v>2642</v>
      </c>
      <c r="R1102" s="10">
        <v>2</v>
      </c>
      <c r="S1102" s="8">
        <v>0</v>
      </c>
      <c r="T1102" s="8" t="s">
        <v>2642</v>
      </c>
      <c r="U1102" s="10">
        <v>2</v>
      </c>
      <c r="V1102" s="8" t="s">
        <v>2642</v>
      </c>
      <c r="W1102" s="10">
        <v>2</v>
      </c>
      <c r="X1102" s="8">
        <v>0</v>
      </c>
      <c r="Y1102" s="8" t="s">
        <v>2642</v>
      </c>
      <c r="Z1102" s="10">
        <v>2</v>
      </c>
      <c r="AA1102" s="8">
        <v>0</v>
      </c>
      <c r="AB1102" s="8" t="s">
        <v>2642</v>
      </c>
      <c r="AC1102" s="10">
        <v>2</v>
      </c>
      <c r="AD1102" s="8" t="s">
        <v>4791</v>
      </c>
      <c r="AE1102" s="15">
        <v>45158</v>
      </c>
      <c r="AF1102" s="8" t="s">
        <v>4786</v>
      </c>
      <c r="AG1102" s="8"/>
      <c r="AH1102" s="8"/>
      <c r="AI1102" s="8"/>
      <c r="AJ1102" s="8"/>
      <c r="AK1102" s="8"/>
      <c r="AL1102" s="8"/>
      <c r="AM1102" s="8"/>
      <c r="AN1102" s="8"/>
      <c r="AO1102" s="8"/>
      <c r="AP1102" s="8"/>
      <c r="AQ1102" s="8"/>
      <c r="AR1102" s="8"/>
      <c r="AS1102" s="8"/>
      <c r="AT1102" s="8"/>
      <c r="AU1102" s="8"/>
      <c r="AV1102" s="8"/>
    </row>
    <row r="1103" spans="1:48" ht="56">
      <c r="A1103" s="8" t="s">
        <v>4647</v>
      </c>
      <c r="B1103" s="23" t="s">
        <v>5936</v>
      </c>
      <c r="C1103" s="8" t="s">
        <v>72</v>
      </c>
      <c r="D1103" s="9">
        <v>44899</v>
      </c>
      <c r="E1103" s="19">
        <v>0.9458333333333333</v>
      </c>
      <c r="F1103" s="8" t="s">
        <v>774</v>
      </c>
      <c r="G1103" s="159" t="s">
        <v>4843</v>
      </c>
      <c r="H1103" s="29" t="s">
        <v>4844</v>
      </c>
      <c r="I1103" s="8" t="s">
        <v>2642</v>
      </c>
      <c r="J1103" s="8" t="s">
        <v>5</v>
      </c>
      <c r="K1103" s="12">
        <v>25765</v>
      </c>
      <c r="L1103" s="13" t="s">
        <v>123</v>
      </c>
      <c r="M1103" s="8" t="s">
        <v>18</v>
      </c>
      <c r="N1103" s="8" t="s">
        <v>18</v>
      </c>
      <c r="O1103" s="10">
        <v>1</v>
      </c>
      <c r="P1103" s="8">
        <v>0</v>
      </c>
      <c r="Q1103" s="8" t="s">
        <v>2642</v>
      </c>
      <c r="R1103" s="10">
        <v>2</v>
      </c>
      <c r="S1103" s="8">
        <v>0</v>
      </c>
      <c r="T1103" s="8" t="s">
        <v>2642</v>
      </c>
      <c r="U1103" s="10">
        <v>2</v>
      </c>
      <c r="V1103" s="8" t="s">
        <v>2642</v>
      </c>
      <c r="W1103" s="10">
        <v>2</v>
      </c>
      <c r="X1103" s="8">
        <v>0</v>
      </c>
      <c r="Y1103" s="8" t="s">
        <v>2642</v>
      </c>
      <c r="Z1103" s="10">
        <v>2</v>
      </c>
      <c r="AA1103" s="8">
        <v>0</v>
      </c>
      <c r="AB1103" s="8" t="s">
        <v>2642</v>
      </c>
      <c r="AC1103" s="10">
        <v>2</v>
      </c>
      <c r="AD1103" s="8" t="s">
        <v>2646</v>
      </c>
      <c r="AE1103" s="15">
        <v>45160</v>
      </c>
      <c r="AF1103" s="8" t="s">
        <v>4786</v>
      </c>
      <c r="AG1103" s="8"/>
      <c r="AH1103" s="8"/>
      <c r="AI1103" s="8"/>
      <c r="AJ1103" s="8"/>
      <c r="AK1103" s="8"/>
      <c r="AL1103" s="8"/>
      <c r="AM1103" s="8"/>
      <c r="AN1103" s="8"/>
      <c r="AO1103" s="8"/>
      <c r="AP1103" s="8"/>
      <c r="AQ1103" s="8"/>
      <c r="AR1103" s="8"/>
      <c r="AS1103" s="8"/>
      <c r="AT1103" s="8"/>
      <c r="AU1103" s="8"/>
      <c r="AV1103" s="8"/>
    </row>
    <row r="1104" spans="1:48" ht="42">
      <c r="A1104" s="8" t="s">
        <v>4651</v>
      </c>
      <c r="B1104" s="23" t="s">
        <v>5936</v>
      </c>
      <c r="C1104" s="8" t="s">
        <v>72</v>
      </c>
      <c r="D1104" s="9">
        <v>44899</v>
      </c>
      <c r="E1104" s="19">
        <v>0.51388888888888884</v>
      </c>
      <c r="F1104" s="8" t="s">
        <v>774</v>
      </c>
      <c r="G1104" s="159" t="s">
        <v>4845</v>
      </c>
      <c r="H1104" s="29" t="s">
        <v>4846</v>
      </c>
      <c r="I1104" s="8" t="s">
        <v>2642</v>
      </c>
      <c r="J1104" s="8" t="s">
        <v>5</v>
      </c>
      <c r="K1104" s="12">
        <v>25236</v>
      </c>
      <c r="L1104" s="13" t="s">
        <v>123</v>
      </c>
      <c r="M1104" s="8" t="s">
        <v>2</v>
      </c>
      <c r="N1104" s="8" t="s">
        <v>444</v>
      </c>
      <c r="O1104" s="10">
        <v>1</v>
      </c>
      <c r="P1104" s="8">
        <v>0</v>
      </c>
      <c r="Q1104" s="8" t="s">
        <v>2642</v>
      </c>
      <c r="R1104" s="10">
        <v>2</v>
      </c>
      <c r="S1104" s="8">
        <v>0</v>
      </c>
      <c r="T1104" s="8" t="s">
        <v>2642</v>
      </c>
      <c r="U1104" s="10">
        <v>2</v>
      </c>
      <c r="V1104" s="8" t="s">
        <v>2642</v>
      </c>
      <c r="W1104" s="10">
        <v>2</v>
      </c>
      <c r="X1104" s="8">
        <v>0</v>
      </c>
      <c r="Y1104" s="8" t="s">
        <v>2642</v>
      </c>
      <c r="Z1104" s="10">
        <v>2</v>
      </c>
      <c r="AA1104" s="8">
        <v>0</v>
      </c>
      <c r="AB1104" s="8" t="s">
        <v>2642</v>
      </c>
      <c r="AC1104" s="10">
        <v>2</v>
      </c>
      <c r="AD1104" s="8" t="s">
        <v>2646</v>
      </c>
      <c r="AE1104" s="15">
        <v>45160</v>
      </c>
      <c r="AF1104" s="8" t="s">
        <v>4786</v>
      </c>
      <c r="AG1104" s="8"/>
      <c r="AH1104" s="8"/>
      <c r="AI1104" s="8"/>
      <c r="AJ1104" s="8"/>
      <c r="AK1104" s="8"/>
      <c r="AL1104" s="8"/>
      <c r="AM1104" s="8"/>
      <c r="AN1104" s="8"/>
      <c r="AO1104" s="8"/>
      <c r="AP1104" s="8"/>
      <c r="AQ1104" s="8"/>
      <c r="AR1104" s="8"/>
      <c r="AS1104" s="8"/>
      <c r="AT1104" s="8"/>
      <c r="AU1104" s="8"/>
      <c r="AV1104" s="8"/>
    </row>
    <row r="1105" spans="1:48" ht="13">
      <c r="A1105" s="8" t="s">
        <v>4656</v>
      </c>
      <c r="B1105" s="23" t="s">
        <v>5936</v>
      </c>
      <c r="C1105" s="8" t="s">
        <v>72</v>
      </c>
      <c r="D1105" s="9">
        <v>44899</v>
      </c>
      <c r="E1105" s="19">
        <v>0.46666666666666667</v>
      </c>
      <c r="F1105" s="8" t="s">
        <v>774</v>
      </c>
      <c r="G1105" s="151" t="s">
        <v>4847</v>
      </c>
      <c r="H1105" s="29" t="s">
        <v>4848</v>
      </c>
      <c r="I1105" s="8" t="s">
        <v>396</v>
      </c>
      <c r="J1105" s="8" t="s">
        <v>3</v>
      </c>
      <c r="K1105" s="12">
        <v>25927</v>
      </c>
      <c r="L1105" s="13" t="s">
        <v>123</v>
      </c>
      <c r="M1105" s="8" t="s">
        <v>10</v>
      </c>
      <c r="N1105" s="8" t="s">
        <v>4849</v>
      </c>
      <c r="O1105" s="10">
        <v>1</v>
      </c>
      <c r="P1105" s="8">
        <v>1</v>
      </c>
      <c r="Q1105" s="8" t="s">
        <v>4850</v>
      </c>
      <c r="R1105" s="10">
        <v>2</v>
      </c>
      <c r="S1105" s="8">
        <v>0</v>
      </c>
      <c r="T1105" s="8" t="s">
        <v>2642</v>
      </c>
      <c r="U1105" s="10">
        <v>2</v>
      </c>
      <c r="V1105" s="8" t="s">
        <v>2642</v>
      </c>
      <c r="W1105" s="10">
        <v>2</v>
      </c>
      <c r="X1105" s="8">
        <v>1</v>
      </c>
      <c r="Y1105" s="151" t="s">
        <v>4851</v>
      </c>
      <c r="Z1105" s="10">
        <v>1</v>
      </c>
      <c r="AA1105" s="8">
        <v>0</v>
      </c>
      <c r="AB1105" s="8" t="s">
        <v>2642</v>
      </c>
      <c r="AC1105" s="10">
        <v>2</v>
      </c>
      <c r="AD1105" s="8" t="s">
        <v>4852</v>
      </c>
      <c r="AE1105" s="15">
        <v>45160</v>
      </c>
      <c r="AF1105" s="8" t="s">
        <v>4786</v>
      </c>
      <c r="AG1105" s="8"/>
      <c r="AH1105" s="8"/>
      <c r="AI1105" s="8"/>
      <c r="AJ1105" s="8"/>
      <c r="AK1105" s="8"/>
      <c r="AL1105" s="8"/>
      <c r="AM1105" s="8"/>
      <c r="AN1105" s="8"/>
      <c r="AO1105" s="8"/>
      <c r="AP1105" s="8"/>
      <c r="AQ1105" s="8"/>
      <c r="AR1105" s="8"/>
      <c r="AS1105" s="8"/>
      <c r="AT1105" s="8"/>
      <c r="AU1105" s="8"/>
      <c r="AV1105" s="8"/>
    </row>
    <row r="1106" spans="1:48" ht="56">
      <c r="A1106" s="8" t="s">
        <v>4663</v>
      </c>
      <c r="B1106" s="23" t="s">
        <v>5936</v>
      </c>
      <c r="C1106" s="8" t="s">
        <v>72</v>
      </c>
      <c r="D1106" s="9">
        <v>44989</v>
      </c>
      <c r="E1106" s="19">
        <v>0.36458333333333331</v>
      </c>
      <c r="F1106" s="8" t="s">
        <v>774</v>
      </c>
      <c r="G1106" s="159" t="s">
        <v>4853</v>
      </c>
      <c r="H1106" s="29" t="s">
        <v>4854</v>
      </c>
      <c r="I1106" s="8" t="s">
        <v>2642</v>
      </c>
      <c r="J1106" s="8" t="s">
        <v>5</v>
      </c>
      <c r="K1106" s="12">
        <v>25767</v>
      </c>
      <c r="L1106" s="13" t="s">
        <v>123</v>
      </c>
      <c r="M1106" s="8" t="s">
        <v>18</v>
      </c>
      <c r="N1106" s="8" t="s">
        <v>4855</v>
      </c>
      <c r="O1106" s="10">
        <v>1</v>
      </c>
      <c r="P1106" s="8">
        <v>0</v>
      </c>
      <c r="Q1106" s="8" t="s">
        <v>2642</v>
      </c>
      <c r="R1106" s="10">
        <v>2</v>
      </c>
      <c r="S1106" s="8">
        <v>0</v>
      </c>
      <c r="T1106" s="8" t="s">
        <v>2642</v>
      </c>
      <c r="U1106" s="10">
        <v>2</v>
      </c>
      <c r="V1106" s="8" t="s">
        <v>2642</v>
      </c>
      <c r="W1106" s="10">
        <v>2</v>
      </c>
      <c r="X1106" s="8">
        <v>0</v>
      </c>
      <c r="Y1106" s="8" t="s">
        <v>2642</v>
      </c>
      <c r="Z1106" s="10">
        <v>2</v>
      </c>
      <c r="AA1106" s="8">
        <v>0</v>
      </c>
      <c r="AB1106" s="8" t="s">
        <v>2642</v>
      </c>
      <c r="AC1106" s="10">
        <v>2</v>
      </c>
      <c r="AD1106" s="8" t="s">
        <v>2646</v>
      </c>
      <c r="AE1106" s="15">
        <v>45160</v>
      </c>
      <c r="AF1106" s="8" t="s">
        <v>4786</v>
      </c>
      <c r="AG1106" s="8"/>
      <c r="AH1106" s="8"/>
      <c r="AI1106" s="8"/>
      <c r="AJ1106" s="8"/>
      <c r="AK1106" s="8"/>
      <c r="AL1106" s="8"/>
      <c r="AM1106" s="8"/>
      <c r="AN1106" s="8"/>
      <c r="AO1106" s="8"/>
      <c r="AP1106" s="8"/>
      <c r="AQ1106" s="8"/>
      <c r="AR1106" s="8"/>
      <c r="AS1106" s="8"/>
      <c r="AT1106" s="8"/>
      <c r="AU1106" s="8"/>
      <c r="AV1106" s="8"/>
    </row>
    <row r="1107" spans="1:48" ht="42">
      <c r="A1107" s="8" t="s">
        <v>4668</v>
      </c>
      <c r="B1107" s="23" t="s">
        <v>5936</v>
      </c>
      <c r="C1107" s="8" t="s">
        <v>72</v>
      </c>
      <c r="D1107" s="9">
        <v>44869</v>
      </c>
      <c r="E1107" s="19">
        <v>0.58472222222222225</v>
      </c>
      <c r="F1107" s="8" t="s">
        <v>774</v>
      </c>
      <c r="G1107" s="150" t="s">
        <v>4856</v>
      </c>
      <c r="H1107" s="29" t="s">
        <v>4857</v>
      </c>
      <c r="I1107" s="8" t="s">
        <v>2642</v>
      </c>
      <c r="J1107" s="8" t="s">
        <v>5</v>
      </c>
      <c r="K1107" s="12">
        <v>26086</v>
      </c>
      <c r="L1107" s="13" t="s">
        <v>91</v>
      </c>
      <c r="M1107" s="8" t="s">
        <v>30</v>
      </c>
      <c r="N1107" s="8" t="s">
        <v>30</v>
      </c>
      <c r="O1107" s="10">
        <v>2</v>
      </c>
      <c r="P1107" s="8">
        <v>0</v>
      </c>
      <c r="Q1107" s="8" t="s">
        <v>2642</v>
      </c>
      <c r="R1107" s="10">
        <v>2</v>
      </c>
      <c r="S1107" s="8">
        <v>0</v>
      </c>
      <c r="T1107" s="8" t="s">
        <v>2642</v>
      </c>
      <c r="U1107" s="10">
        <v>2</v>
      </c>
      <c r="V1107" s="8" t="s">
        <v>2642</v>
      </c>
      <c r="W1107" s="10">
        <v>2</v>
      </c>
      <c r="X1107" s="8">
        <v>0</v>
      </c>
      <c r="Y1107" s="8" t="s">
        <v>2642</v>
      </c>
      <c r="Z1107" s="10">
        <v>2</v>
      </c>
      <c r="AA1107" s="8">
        <v>0</v>
      </c>
      <c r="AB1107" s="8" t="s">
        <v>2642</v>
      </c>
      <c r="AC1107" s="10">
        <v>2</v>
      </c>
      <c r="AD1107" s="8" t="s">
        <v>4791</v>
      </c>
      <c r="AE1107" s="15">
        <v>45160</v>
      </c>
      <c r="AF1107" s="8" t="s">
        <v>4786</v>
      </c>
      <c r="AG1107" s="8"/>
      <c r="AH1107" s="8"/>
      <c r="AI1107" s="8"/>
      <c r="AJ1107" s="8"/>
      <c r="AK1107" s="8"/>
      <c r="AL1107" s="8"/>
      <c r="AM1107" s="8"/>
      <c r="AN1107" s="8"/>
      <c r="AO1107" s="8"/>
      <c r="AP1107" s="8"/>
      <c r="AQ1107" s="8"/>
      <c r="AR1107" s="8"/>
      <c r="AS1107" s="8"/>
      <c r="AT1107" s="8"/>
      <c r="AU1107" s="8"/>
      <c r="AV1107" s="8"/>
    </row>
    <row r="1108" spans="1:48" ht="28">
      <c r="A1108" s="8" t="s">
        <v>4673</v>
      </c>
      <c r="B1108" s="23" t="s">
        <v>5936</v>
      </c>
      <c r="C1108" s="8" t="s">
        <v>72</v>
      </c>
      <c r="D1108" s="9">
        <v>44869</v>
      </c>
      <c r="E1108" s="19">
        <v>0.53888888888888886</v>
      </c>
      <c r="F1108" s="8" t="s">
        <v>774</v>
      </c>
      <c r="G1108" s="150" t="s">
        <v>4858</v>
      </c>
      <c r="H1108" s="29" t="s">
        <v>4859</v>
      </c>
      <c r="I1108" s="8" t="s">
        <v>2642</v>
      </c>
      <c r="J1108" s="8" t="s">
        <v>5</v>
      </c>
      <c r="K1108" s="12">
        <v>24686</v>
      </c>
      <c r="L1108" s="13" t="s">
        <v>91</v>
      </c>
      <c r="M1108" s="8" t="s">
        <v>30</v>
      </c>
      <c r="N1108" s="8" t="s">
        <v>30</v>
      </c>
      <c r="O1108" s="10">
        <v>2</v>
      </c>
      <c r="P1108" s="8">
        <v>0</v>
      </c>
      <c r="Q1108" s="8" t="s">
        <v>2642</v>
      </c>
      <c r="R1108" s="10">
        <v>2</v>
      </c>
      <c r="S1108" s="8">
        <v>0</v>
      </c>
      <c r="T1108" s="8" t="s">
        <v>2642</v>
      </c>
      <c r="U1108" s="10">
        <v>2</v>
      </c>
      <c r="V1108" s="8" t="s">
        <v>2642</v>
      </c>
      <c r="W1108" s="10">
        <v>2</v>
      </c>
      <c r="X1108" s="8">
        <v>0</v>
      </c>
      <c r="Y1108" s="8" t="s">
        <v>2642</v>
      </c>
      <c r="Z1108" s="10">
        <v>2</v>
      </c>
      <c r="AA1108" s="8">
        <v>0</v>
      </c>
      <c r="AB1108" s="8" t="s">
        <v>2642</v>
      </c>
      <c r="AC1108" s="10">
        <v>2</v>
      </c>
      <c r="AD1108" s="8" t="s">
        <v>4791</v>
      </c>
      <c r="AE1108" s="15">
        <v>45160</v>
      </c>
      <c r="AF1108" s="8" t="s">
        <v>4786</v>
      </c>
      <c r="AG1108" s="8"/>
      <c r="AH1108" s="8"/>
      <c r="AI1108" s="8"/>
      <c r="AJ1108" s="8"/>
      <c r="AK1108" s="8"/>
      <c r="AL1108" s="8"/>
      <c r="AM1108" s="8"/>
      <c r="AN1108" s="8"/>
      <c r="AO1108" s="8"/>
      <c r="AP1108" s="8"/>
      <c r="AQ1108" s="8"/>
      <c r="AR1108" s="8"/>
      <c r="AS1108" s="8"/>
      <c r="AT1108" s="8"/>
      <c r="AU1108" s="8"/>
      <c r="AV1108" s="8"/>
    </row>
    <row r="1109" spans="1:48" ht="42">
      <c r="A1109" s="8" t="s">
        <v>4678</v>
      </c>
      <c r="B1109" s="23" t="s">
        <v>5936</v>
      </c>
      <c r="C1109" s="8" t="s">
        <v>72</v>
      </c>
      <c r="D1109" s="9">
        <v>44869</v>
      </c>
      <c r="E1109" s="19">
        <v>0.51041666666666663</v>
      </c>
      <c r="F1109" s="8" t="s">
        <v>774</v>
      </c>
      <c r="G1109" s="150" t="s">
        <v>4860</v>
      </c>
      <c r="H1109" s="29" t="s">
        <v>4861</v>
      </c>
      <c r="I1109" s="8" t="s">
        <v>2642</v>
      </c>
      <c r="J1109" s="8" t="s">
        <v>5</v>
      </c>
      <c r="K1109" s="12">
        <v>25761</v>
      </c>
      <c r="L1109" s="13" t="s">
        <v>91</v>
      </c>
      <c r="M1109" s="8" t="s">
        <v>30</v>
      </c>
      <c r="N1109" s="8" t="s">
        <v>30</v>
      </c>
      <c r="O1109" s="10">
        <v>2</v>
      </c>
      <c r="P1109" s="8">
        <v>0</v>
      </c>
      <c r="Q1109" s="8" t="s">
        <v>2642</v>
      </c>
      <c r="R1109" s="10">
        <v>2</v>
      </c>
      <c r="S1109" s="8">
        <v>0</v>
      </c>
      <c r="T1109" s="8" t="s">
        <v>2642</v>
      </c>
      <c r="U1109" s="10">
        <v>2</v>
      </c>
      <c r="V1109" s="8" t="s">
        <v>2642</v>
      </c>
      <c r="W1109" s="10">
        <v>2</v>
      </c>
      <c r="X1109" s="8">
        <v>0</v>
      </c>
      <c r="Y1109" s="8" t="s">
        <v>2642</v>
      </c>
      <c r="Z1109" s="10">
        <v>2</v>
      </c>
      <c r="AA1109" s="8">
        <v>0</v>
      </c>
      <c r="AB1109" s="8" t="s">
        <v>2642</v>
      </c>
      <c r="AC1109" s="10">
        <v>2</v>
      </c>
      <c r="AD1109" s="8" t="s">
        <v>4791</v>
      </c>
      <c r="AE1109" s="15">
        <v>45160</v>
      </c>
      <c r="AF1109" s="8" t="s">
        <v>4786</v>
      </c>
      <c r="AG1109" s="8"/>
      <c r="AH1109" s="8"/>
      <c r="AI1109" s="8"/>
      <c r="AJ1109" s="8"/>
      <c r="AK1109" s="8"/>
      <c r="AL1109" s="8"/>
      <c r="AM1109" s="8"/>
      <c r="AN1109" s="8"/>
      <c r="AO1109" s="8"/>
      <c r="AP1109" s="8"/>
      <c r="AQ1109" s="8"/>
      <c r="AR1109" s="8"/>
      <c r="AS1109" s="8"/>
      <c r="AT1109" s="8"/>
      <c r="AU1109" s="8"/>
      <c r="AV1109" s="8"/>
    </row>
    <row r="1110" spans="1:48" ht="56">
      <c r="A1110" s="8" t="s">
        <v>4683</v>
      </c>
      <c r="B1110" s="23" t="s">
        <v>5936</v>
      </c>
      <c r="C1110" s="8" t="s">
        <v>72</v>
      </c>
      <c r="D1110" s="9">
        <v>44838</v>
      </c>
      <c r="E1110" s="19">
        <v>0.37708333333333333</v>
      </c>
      <c r="F1110" s="8" t="s">
        <v>774</v>
      </c>
      <c r="G1110" s="150" t="s">
        <v>4862</v>
      </c>
      <c r="H1110" s="29" t="s">
        <v>4863</v>
      </c>
      <c r="I1110" s="8" t="s">
        <v>2642</v>
      </c>
      <c r="J1110" s="8" t="s">
        <v>5</v>
      </c>
      <c r="K1110" s="12">
        <v>24638</v>
      </c>
      <c r="L1110" s="13" t="s">
        <v>91</v>
      </c>
      <c r="M1110" s="8" t="s">
        <v>30</v>
      </c>
      <c r="N1110" s="8" t="s">
        <v>30</v>
      </c>
      <c r="O1110" s="10">
        <v>2</v>
      </c>
      <c r="P1110" s="8">
        <v>0</v>
      </c>
      <c r="Q1110" s="8" t="s">
        <v>2642</v>
      </c>
      <c r="R1110" s="10">
        <v>2</v>
      </c>
      <c r="S1110" s="8">
        <v>0</v>
      </c>
      <c r="T1110" s="8" t="s">
        <v>2642</v>
      </c>
      <c r="U1110" s="10">
        <v>2</v>
      </c>
      <c r="V1110" s="8" t="s">
        <v>2642</v>
      </c>
      <c r="W1110" s="10">
        <v>2</v>
      </c>
      <c r="X1110" s="8">
        <v>0</v>
      </c>
      <c r="Y1110" s="8" t="s">
        <v>2642</v>
      </c>
      <c r="Z1110" s="10">
        <v>2</v>
      </c>
      <c r="AA1110" s="8">
        <v>0</v>
      </c>
      <c r="AB1110" s="8" t="s">
        <v>2642</v>
      </c>
      <c r="AC1110" s="10">
        <v>2</v>
      </c>
      <c r="AD1110" s="8" t="s">
        <v>4791</v>
      </c>
      <c r="AE1110" s="15">
        <v>45160</v>
      </c>
      <c r="AF1110" s="8" t="s">
        <v>4786</v>
      </c>
      <c r="AG1110" s="8"/>
      <c r="AH1110" s="8"/>
      <c r="AI1110" s="8"/>
      <c r="AJ1110" s="8"/>
      <c r="AK1110" s="8"/>
      <c r="AL1110" s="8"/>
      <c r="AM1110" s="8"/>
      <c r="AN1110" s="8"/>
      <c r="AO1110" s="8"/>
      <c r="AP1110" s="8"/>
      <c r="AQ1110" s="8"/>
      <c r="AR1110" s="8"/>
      <c r="AS1110" s="8"/>
      <c r="AT1110" s="8"/>
      <c r="AU1110" s="8"/>
      <c r="AV1110" s="8"/>
    </row>
    <row r="1111" spans="1:48" ht="28">
      <c r="A1111" s="8" t="s">
        <v>4687</v>
      </c>
      <c r="B1111" s="23" t="s">
        <v>5936</v>
      </c>
      <c r="C1111" s="8" t="s">
        <v>72</v>
      </c>
      <c r="D1111" s="9">
        <v>44838</v>
      </c>
      <c r="E1111" s="19">
        <v>0.33819444444444446</v>
      </c>
      <c r="F1111" s="8" t="s">
        <v>774</v>
      </c>
      <c r="G1111" s="153" t="s">
        <v>4864</v>
      </c>
      <c r="H1111" s="29" t="s">
        <v>4865</v>
      </c>
      <c r="I1111" s="8" t="s">
        <v>2642</v>
      </c>
      <c r="J1111" s="8" t="s">
        <v>5</v>
      </c>
      <c r="K1111" s="12">
        <v>25315</v>
      </c>
      <c r="L1111" s="13" t="s">
        <v>91</v>
      </c>
      <c r="M1111" s="8" t="s">
        <v>30</v>
      </c>
      <c r="N1111" s="8" t="s">
        <v>30</v>
      </c>
      <c r="O1111" s="10">
        <v>2</v>
      </c>
      <c r="P1111" s="8">
        <v>0</v>
      </c>
      <c r="Q1111" s="8" t="s">
        <v>2642</v>
      </c>
      <c r="R1111" s="10">
        <v>2</v>
      </c>
      <c r="S1111" s="8">
        <v>0</v>
      </c>
      <c r="T1111" s="8" t="s">
        <v>2642</v>
      </c>
      <c r="U1111" s="10">
        <v>2</v>
      </c>
      <c r="V1111" s="8" t="s">
        <v>2642</v>
      </c>
      <c r="W1111" s="10">
        <v>2</v>
      </c>
      <c r="X1111" s="8">
        <v>0</v>
      </c>
      <c r="Y1111" s="8" t="s">
        <v>2642</v>
      </c>
      <c r="Z1111" s="10">
        <v>2</v>
      </c>
      <c r="AA1111" s="8">
        <v>0</v>
      </c>
      <c r="AB1111" s="8" t="s">
        <v>2642</v>
      </c>
      <c r="AC1111" s="10">
        <v>2</v>
      </c>
      <c r="AD1111" s="8" t="s">
        <v>4791</v>
      </c>
      <c r="AE1111" s="15">
        <v>45160</v>
      </c>
      <c r="AF1111" s="8" t="s">
        <v>4786</v>
      </c>
      <c r="AG1111" s="8"/>
      <c r="AH1111" s="8"/>
      <c r="AI1111" s="8"/>
      <c r="AJ1111" s="8"/>
      <c r="AK1111" s="8"/>
      <c r="AL1111" s="8"/>
      <c r="AM1111" s="8"/>
      <c r="AN1111" s="8"/>
      <c r="AO1111" s="8"/>
      <c r="AP1111" s="8"/>
      <c r="AQ1111" s="8"/>
      <c r="AR1111" s="8"/>
      <c r="AS1111" s="8"/>
      <c r="AT1111" s="8"/>
      <c r="AU1111" s="8"/>
      <c r="AV1111" s="8"/>
    </row>
    <row r="1112" spans="1:48" ht="42">
      <c r="A1112" s="8" t="s">
        <v>4693</v>
      </c>
      <c r="B1112" s="23" t="s">
        <v>5936</v>
      </c>
      <c r="C1112" s="8" t="s">
        <v>72</v>
      </c>
      <c r="D1112" s="9">
        <v>45021</v>
      </c>
      <c r="E1112" s="19">
        <v>0.52361111111111114</v>
      </c>
      <c r="F1112" s="8" t="s">
        <v>774</v>
      </c>
      <c r="G1112" s="150" t="s">
        <v>4866</v>
      </c>
      <c r="H1112" s="29" t="s">
        <v>4867</v>
      </c>
      <c r="I1112" s="8" t="s">
        <v>2642</v>
      </c>
      <c r="J1112" s="8" t="s">
        <v>5</v>
      </c>
      <c r="K1112" s="12">
        <v>27091</v>
      </c>
      <c r="L1112" s="13" t="s">
        <v>91</v>
      </c>
      <c r="M1112" s="8" t="s">
        <v>30</v>
      </c>
      <c r="N1112" s="8" t="s">
        <v>30</v>
      </c>
      <c r="O1112" s="10">
        <v>2</v>
      </c>
      <c r="P1112" s="8">
        <v>1</v>
      </c>
      <c r="Q1112" s="156" t="s">
        <v>4868</v>
      </c>
      <c r="R1112" s="10">
        <v>1</v>
      </c>
      <c r="S1112" s="8">
        <v>0</v>
      </c>
      <c r="T1112" s="8" t="s">
        <v>2642</v>
      </c>
      <c r="U1112" s="10">
        <v>2</v>
      </c>
      <c r="V1112" s="8" t="s">
        <v>2642</v>
      </c>
      <c r="W1112" s="10">
        <v>2</v>
      </c>
      <c r="X1112" s="8">
        <v>0</v>
      </c>
      <c r="Y1112" s="8" t="s">
        <v>2642</v>
      </c>
      <c r="Z1112" s="10">
        <v>2</v>
      </c>
      <c r="AA1112" s="8">
        <v>0</v>
      </c>
      <c r="AB1112" s="8" t="s">
        <v>2642</v>
      </c>
      <c r="AC1112" s="10">
        <v>2</v>
      </c>
      <c r="AD1112" s="8" t="s">
        <v>4791</v>
      </c>
      <c r="AE1112" s="15">
        <v>45160</v>
      </c>
      <c r="AF1112" s="8" t="s">
        <v>4786</v>
      </c>
      <c r="AG1112" s="8"/>
      <c r="AH1112" s="8"/>
      <c r="AI1112" s="8"/>
      <c r="AJ1112" s="8"/>
      <c r="AK1112" s="8"/>
      <c r="AL1112" s="8"/>
      <c r="AM1112" s="8"/>
      <c r="AN1112" s="8"/>
      <c r="AO1112" s="8"/>
      <c r="AP1112" s="8"/>
      <c r="AQ1112" s="8"/>
      <c r="AR1112" s="8"/>
      <c r="AS1112" s="8"/>
      <c r="AT1112" s="8"/>
      <c r="AU1112" s="8"/>
      <c r="AV1112" s="8"/>
    </row>
    <row r="1113" spans="1:48" ht="42">
      <c r="A1113" s="8" t="s">
        <v>4694</v>
      </c>
      <c r="B1113" s="23" t="s">
        <v>5936</v>
      </c>
      <c r="C1113" s="8" t="s">
        <v>72</v>
      </c>
      <c r="D1113" s="9">
        <v>45021</v>
      </c>
      <c r="E1113" s="19">
        <v>0.31736111111111109</v>
      </c>
      <c r="F1113" s="8" t="s">
        <v>774</v>
      </c>
      <c r="G1113" s="150" t="s">
        <v>4869</v>
      </c>
      <c r="H1113" s="29" t="s">
        <v>4870</v>
      </c>
      <c r="I1113" s="8" t="s">
        <v>2642</v>
      </c>
      <c r="J1113" s="8" t="s">
        <v>5</v>
      </c>
      <c r="K1113" s="12">
        <v>28769</v>
      </c>
      <c r="L1113" s="13" t="s">
        <v>123</v>
      </c>
      <c r="M1113" s="8" t="s">
        <v>6</v>
      </c>
      <c r="N1113" s="8" t="s">
        <v>4871</v>
      </c>
      <c r="O1113" s="10">
        <v>1</v>
      </c>
      <c r="P1113" s="8">
        <v>0</v>
      </c>
      <c r="Q1113" s="8" t="s">
        <v>2642</v>
      </c>
      <c r="R1113" s="10">
        <v>2</v>
      </c>
      <c r="S1113" s="8">
        <v>0</v>
      </c>
      <c r="T1113" s="8" t="s">
        <v>2642</v>
      </c>
      <c r="U1113" s="10">
        <v>2</v>
      </c>
      <c r="V1113" s="8" t="s">
        <v>2642</v>
      </c>
      <c r="W1113" s="10">
        <v>2</v>
      </c>
      <c r="X1113" s="8">
        <v>2</v>
      </c>
      <c r="Y1113" s="8" t="s">
        <v>4872</v>
      </c>
      <c r="Z1113" s="10">
        <v>1</v>
      </c>
      <c r="AA1113" s="8">
        <v>1</v>
      </c>
      <c r="AB1113" s="8" t="s">
        <v>4873</v>
      </c>
      <c r="AC1113" s="10">
        <v>1</v>
      </c>
      <c r="AD1113" s="8" t="s">
        <v>4874</v>
      </c>
      <c r="AE1113" s="15">
        <v>45160</v>
      </c>
      <c r="AF1113" s="8" t="s">
        <v>4786</v>
      </c>
      <c r="AG1113" s="8"/>
      <c r="AH1113" s="8"/>
      <c r="AI1113" s="8"/>
      <c r="AJ1113" s="8"/>
      <c r="AK1113" s="8"/>
      <c r="AL1113" s="8"/>
      <c r="AM1113" s="8"/>
      <c r="AN1113" s="8"/>
      <c r="AO1113" s="8"/>
      <c r="AP1113" s="8"/>
      <c r="AQ1113" s="8"/>
      <c r="AR1113" s="8"/>
      <c r="AS1113" s="8"/>
      <c r="AT1113" s="8"/>
      <c r="AU1113" s="8"/>
      <c r="AV1113" s="8"/>
    </row>
    <row r="1114" spans="1:48" ht="42">
      <c r="A1114" s="8" t="s">
        <v>4698</v>
      </c>
      <c r="B1114" s="23" t="s">
        <v>5936</v>
      </c>
      <c r="C1114" s="8" t="s">
        <v>72</v>
      </c>
      <c r="D1114" s="9">
        <v>44778</v>
      </c>
      <c r="E1114" s="19">
        <v>0.75277777777777777</v>
      </c>
      <c r="F1114" s="8" t="s">
        <v>774</v>
      </c>
      <c r="G1114" s="150" t="s">
        <v>4875</v>
      </c>
      <c r="H1114" s="29" t="s">
        <v>4876</v>
      </c>
      <c r="I1114" s="8" t="s">
        <v>2642</v>
      </c>
      <c r="J1114" s="8" t="s">
        <v>5</v>
      </c>
      <c r="K1114" s="12">
        <v>25405</v>
      </c>
      <c r="L1114" s="13" t="s">
        <v>91</v>
      </c>
      <c r="M1114" s="8" t="s">
        <v>30</v>
      </c>
      <c r="N1114" s="8" t="s">
        <v>4877</v>
      </c>
      <c r="O1114" s="10">
        <v>2</v>
      </c>
      <c r="P1114" s="8">
        <v>0</v>
      </c>
      <c r="Q1114" s="8" t="s">
        <v>2642</v>
      </c>
      <c r="R1114" s="10">
        <v>2</v>
      </c>
      <c r="S1114" s="8">
        <v>0</v>
      </c>
      <c r="T1114" s="8" t="s">
        <v>2642</v>
      </c>
      <c r="U1114" s="10">
        <v>2</v>
      </c>
      <c r="V1114" s="8" t="s">
        <v>2642</v>
      </c>
      <c r="W1114" s="10">
        <v>2</v>
      </c>
      <c r="X1114" s="8">
        <v>0</v>
      </c>
      <c r="Y1114" s="8" t="s">
        <v>2642</v>
      </c>
      <c r="Z1114" s="10">
        <v>2</v>
      </c>
      <c r="AA1114" s="8">
        <v>0</v>
      </c>
      <c r="AB1114" s="8" t="s">
        <v>2642</v>
      </c>
      <c r="AC1114" s="10">
        <v>2</v>
      </c>
      <c r="AD1114" s="8" t="s">
        <v>4791</v>
      </c>
      <c r="AE1114" s="15">
        <v>45160</v>
      </c>
      <c r="AF1114" s="8" t="s">
        <v>4786</v>
      </c>
      <c r="AG1114" s="8"/>
      <c r="AH1114" s="8"/>
      <c r="AI1114" s="8"/>
      <c r="AJ1114" s="8"/>
      <c r="AK1114" s="8"/>
      <c r="AL1114" s="8"/>
      <c r="AM1114" s="8"/>
      <c r="AN1114" s="8"/>
      <c r="AO1114" s="8"/>
      <c r="AP1114" s="8"/>
      <c r="AQ1114" s="8"/>
      <c r="AR1114" s="8"/>
      <c r="AS1114" s="8"/>
      <c r="AT1114" s="8"/>
      <c r="AU1114" s="8"/>
      <c r="AV1114" s="8"/>
    </row>
    <row r="1115" spans="1:48" ht="13">
      <c r="A1115" s="8" t="s">
        <v>4702</v>
      </c>
      <c r="B1115" s="23" t="s">
        <v>5936</v>
      </c>
      <c r="C1115" s="8" t="s">
        <v>72</v>
      </c>
      <c r="D1115" s="9">
        <v>44839</v>
      </c>
      <c r="E1115" s="19">
        <v>0.5083333333333333</v>
      </c>
      <c r="F1115" s="8" t="s">
        <v>774</v>
      </c>
      <c r="G1115" s="154" t="s">
        <v>4878</v>
      </c>
      <c r="H1115" s="141" t="s">
        <v>4879</v>
      </c>
      <c r="I1115" s="8" t="s">
        <v>1479</v>
      </c>
      <c r="J1115" s="8" t="s">
        <v>5</v>
      </c>
      <c r="K1115" s="12">
        <v>24640</v>
      </c>
      <c r="L1115" s="13" t="s">
        <v>123</v>
      </c>
      <c r="M1115" s="8" t="s">
        <v>4</v>
      </c>
      <c r="N1115" s="8" t="s">
        <v>4880</v>
      </c>
      <c r="O1115" s="10">
        <v>2</v>
      </c>
      <c r="P1115" s="8">
        <v>1</v>
      </c>
      <c r="Q1115" s="8" t="s">
        <v>4881</v>
      </c>
      <c r="R1115" s="10">
        <v>1</v>
      </c>
      <c r="S1115" s="8">
        <v>0</v>
      </c>
      <c r="T1115" s="8" t="s">
        <v>2642</v>
      </c>
      <c r="U1115" s="10">
        <v>2</v>
      </c>
      <c r="V1115" s="8" t="s">
        <v>2642</v>
      </c>
      <c r="W1115" s="10">
        <v>2</v>
      </c>
      <c r="X1115" s="8">
        <v>0</v>
      </c>
      <c r="Y1115" s="8" t="s">
        <v>2642</v>
      </c>
      <c r="Z1115" s="10">
        <v>2</v>
      </c>
      <c r="AA1115" s="8">
        <v>0</v>
      </c>
      <c r="AB1115" s="8" t="s">
        <v>2642</v>
      </c>
      <c r="AC1115" s="10">
        <v>2</v>
      </c>
      <c r="AD1115" s="8" t="s">
        <v>4791</v>
      </c>
      <c r="AE1115" s="15">
        <v>45161</v>
      </c>
      <c r="AF1115" s="8" t="s">
        <v>4786</v>
      </c>
      <c r="AG1115" s="8"/>
      <c r="AH1115" s="8"/>
      <c r="AI1115" s="8"/>
      <c r="AJ1115" s="8"/>
      <c r="AK1115" s="8"/>
      <c r="AL1115" s="8"/>
      <c r="AM1115" s="8"/>
      <c r="AN1115" s="8"/>
      <c r="AO1115" s="8"/>
      <c r="AP1115" s="8"/>
      <c r="AQ1115" s="8"/>
      <c r="AR1115" s="8"/>
      <c r="AS1115" s="8"/>
      <c r="AT1115" s="8"/>
      <c r="AU1115" s="8"/>
      <c r="AV1115" s="8"/>
    </row>
    <row r="1116" spans="1:48" ht="42">
      <c r="A1116" s="8" t="s">
        <v>4706</v>
      </c>
      <c r="B1116" s="23" t="s">
        <v>5936</v>
      </c>
      <c r="C1116" s="8" t="s">
        <v>72</v>
      </c>
      <c r="D1116" s="9">
        <v>44839</v>
      </c>
      <c r="E1116" s="19">
        <v>0.33958333333333335</v>
      </c>
      <c r="F1116" s="8" t="s">
        <v>774</v>
      </c>
      <c r="G1116" s="153" t="s">
        <v>4882</v>
      </c>
      <c r="H1116" s="141" t="s">
        <v>4883</v>
      </c>
      <c r="I1116" s="8" t="s">
        <v>2642</v>
      </c>
      <c r="J1116" s="8" t="s">
        <v>5</v>
      </c>
      <c r="K1116" s="12">
        <v>26341</v>
      </c>
      <c r="L1116" s="13" t="s">
        <v>123</v>
      </c>
      <c r="M1116" s="8" t="s">
        <v>4</v>
      </c>
      <c r="N1116" s="8" t="s">
        <v>4</v>
      </c>
      <c r="O1116" s="10">
        <v>2</v>
      </c>
      <c r="P1116" s="8">
        <v>1</v>
      </c>
      <c r="Q1116" s="8" t="s">
        <v>4884</v>
      </c>
      <c r="R1116" s="10">
        <v>1</v>
      </c>
      <c r="S1116" s="8">
        <v>0</v>
      </c>
      <c r="T1116" s="8" t="s">
        <v>2642</v>
      </c>
      <c r="U1116" s="10">
        <v>2</v>
      </c>
      <c r="V1116" s="8" t="s">
        <v>2642</v>
      </c>
      <c r="W1116" s="10">
        <v>2</v>
      </c>
      <c r="X1116" s="8">
        <v>0</v>
      </c>
      <c r="Y1116" s="8" t="s">
        <v>2642</v>
      </c>
      <c r="Z1116" s="10">
        <v>2</v>
      </c>
      <c r="AA1116" s="8">
        <v>0</v>
      </c>
      <c r="AB1116" s="8" t="s">
        <v>2642</v>
      </c>
      <c r="AC1116" s="10">
        <v>2</v>
      </c>
      <c r="AD1116" s="8" t="s">
        <v>4791</v>
      </c>
      <c r="AE1116" s="15">
        <v>45161</v>
      </c>
      <c r="AF1116" s="8" t="s">
        <v>4786</v>
      </c>
      <c r="AG1116" s="8"/>
      <c r="AH1116" s="8"/>
      <c r="AI1116" s="8"/>
      <c r="AJ1116" s="8"/>
      <c r="AK1116" s="8"/>
      <c r="AL1116" s="8"/>
      <c r="AM1116" s="8"/>
      <c r="AN1116" s="8"/>
      <c r="AO1116" s="8"/>
      <c r="AP1116" s="8"/>
      <c r="AQ1116" s="8"/>
      <c r="AR1116" s="8"/>
      <c r="AS1116" s="8"/>
      <c r="AT1116" s="8"/>
      <c r="AU1116" s="8"/>
      <c r="AV1116" s="8"/>
    </row>
    <row r="1117" spans="1:48" ht="13">
      <c r="A1117" s="8" t="s">
        <v>4710</v>
      </c>
      <c r="B1117" s="23" t="s">
        <v>5936</v>
      </c>
      <c r="C1117" s="8" t="s">
        <v>72</v>
      </c>
      <c r="D1117" s="9">
        <v>44809</v>
      </c>
      <c r="E1117" s="19">
        <v>0.41180555555555554</v>
      </c>
      <c r="F1117" s="8" t="s">
        <v>774</v>
      </c>
      <c r="G1117" s="154" t="s">
        <v>4885</v>
      </c>
      <c r="H1117" s="160" t="s">
        <v>4886</v>
      </c>
      <c r="I1117" s="8" t="s">
        <v>396</v>
      </c>
      <c r="J1117" s="8" t="s">
        <v>5</v>
      </c>
      <c r="K1117" s="12">
        <v>25216</v>
      </c>
      <c r="L1117" s="13" t="s">
        <v>123</v>
      </c>
      <c r="M1117" s="8" t="s">
        <v>22</v>
      </c>
      <c r="N1117" s="8" t="s">
        <v>22</v>
      </c>
      <c r="O1117" s="10">
        <v>1</v>
      </c>
      <c r="P1117" s="8">
        <v>0</v>
      </c>
      <c r="Q1117" s="8" t="s">
        <v>2642</v>
      </c>
      <c r="R1117" s="10">
        <v>2</v>
      </c>
      <c r="S1117" s="8">
        <v>0</v>
      </c>
      <c r="T1117" s="8" t="s">
        <v>2642</v>
      </c>
      <c r="U1117" s="10">
        <v>2</v>
      </c>
      <c r="V1117" s="8" t="s">
        <v>2642</v>
      </c>
      <c r="W1117" s="10">
        <v>2</v>
      </c>
      <c r="X1117" s="8">
        <v>0</v>
      </c>
      <c r="Y1117" s="8" t="s">
        <v>2642</v>
      </c>
      <c r="Z1117" s="10">
        <v>2</v>
      </c>
      <c r="AA1117" s="8"/>
      <c r="AB1117" s="8"/>
      <c r="AC1117" s="8"/>
      <c r="AD1117" s="8"/>
      <c r="AE1117" s="15">
        <v>45161</v>
      </c>
      <c r="AF1117" s="8" t="s">
        <v>4786</v>
      </c>
      <c r="AG1117" s="8"/>
      <c r="AH1117" s="8"/>
      <c r="AI1117" s="8"/>
      <c r="AJ1117" s="8"/>
      <c r="AK1117" s="8"/>
      <c r="AL1117" s="8"/>
      <c r="AM1117" s="8"/>
      <c r="AN1117" s="8"/>
      <c r="AO1117" s="8"/>
      <c r="AP1117" s="8"/>
      <c r="AQ1117" s="8"/>
      <c r="AR1117" s="8"/>
      <c r="AS1117" s="8"/>
      <c r="AT1117" s="8"/>
      <c r="AU1117" s="8"/>
      <c r="AV1117" s="8"/>
    </row>
    <row r="1118" spans="1:48" ht="13">
      <c r="A1118" s="8"/>
      <c r="B1118" s="23"/>
      <c r="C1118" s="23"/>
      <c r="D1118" s="10"/>
      <c r="E1118" s="10"/>
      <c r="F1118" s="8"/>
      <c r="G1118" s="8"/>
      <c r="H1118" s="8"/>
      <c r="I1118" s="8"/>
      <c r="J1118" s="8" t="s">
        <v>5</v>
      </c>
      <c r="K1118" s="12"/>
      <c r="L1118" s="13"/>
      <c r="M1118" s="8"/>
      <c r="N1118" s="8"/>
      <c r="O1118" s="8"/>
      <c r="P1118" s="8"/>
      <c r="Q1118" s="8"/>
      <c r="R1118" s="8"/>
      <c r="S1118" s="8"/>
      <c r="T1118" s="8"/>
      <c r="U1118" s="8"/>
      <c r="V1118" s="8"/>
      <c r="W1118" s="8"/>
      <c r="X1118" s="8"/>
      <c r="Y1118" s="8"/>
      <c r="Z1118" s="8"/>
      <c r="AA1118" s="8"/>
      <c r="AB1118" s="8"/>
      <c r="AC1118" s="8"/>
      <c r="AD1118" s="8"/>
      <c r="AE1118" s="8"/>
      <c r="AF1118" s="8"/>
      <c r="AG1118" s="8"/>
      <c r="AH1118" s="8"/>
      <c r="AI1118" s="8"/>
      <c r="AJ1118" s="8"/>
      <c r="AK1118" s="8"/>
      <c r="AL1118" s="8"/>
      <c r="AM1118" s="8"/>
      <c r="AN1118" s="8"/>
      <c r="AO1118" s="8"/>
      <c r="AP1118" s="8"/>
      <c r="AQ1118" s="8"/>
      <c r="AR1118" s="8"/>
      <c r="AS1118" s="8"/>
      <c r="AT1118" s="8"/>
      <c r="AU1118" s="8"/>
      <c r="AV1118" s="8"/>
    </row>
    <row r="1119" spans="1:48" ht="13">
      <c r="A1119" s="8"/>
      <c r="B1119" s="23"/>
      <c r="C1119" s="23"/>
      <c r="D1119" s="10"/>
      <c r="E1119" s="10"/>
      <c r="F1119" s="8"/>
      <c r="G1119" s="8"/>
      <c r="H1119" s="8"/>
      <c r="I1119" s="8"/>
      <c r="J1119" s="8"/>
      <c r="K1119" s="12"/>
      <c r="L1119" s="13"/>
      <c r="M1119" s="8"/>
      <c r="N1119" s="8"/>
      <c r="O1119" s="8"/>
      <c r="P1119" s="8"/>
      <c r="Q1119" s="8"/>
      <c r="R1119" s="8"/>
      <c r="S1119" s="8"/>
      <c r="T1119" s="8"/>
      <c r="U1119" s="8"/>
      <c r="V1119" s="8"/>
      <c r="W1119" s="8"/>
      <c r="X1119" s="8"/>
      <c r="Y1119" s="8"/>
      <c r="Z1119" s="8"/>
      <c r="AA1119" s="8"/>
      <c r="AB1119" s="8"/>
      <c r="AC1119" s="8"/>
      <c r="AD1119" s="8"/>
      <c r="AE1119" s="8"/>
      <c r="AF1119" s="8"/>
      <c r="AG1119" s="8"/>
      <c r="AH1119" s="8"/>
      <c r="AI1119" s="8"/>
      <c r="AJ1119" s="8"/>
      <c r="AK1119" s="8"/>
      <c r="AL1119" s="8"/>
      <c r="AM1119" s="8"/>
      <c r="AN1119" s="8"/>
      <c r="AO1119" s="8"/>
      <c r="AP1119" s="8"/>
      <c r="AQ1119" s="8"/>
      <c r="AR1119" s="8"/>
      <c r="AS1119" s="8"/>
      <c r="AT1119" s="8"/>
      <c r="AU1119" s="8"/>
      <c r="AV1119" s="8"/>
    </row>
    <row r="1120" spans="1:48" ht="13">
      <c r="A1120" s="8"/>
      <c r="B1120" s="23"/>
      <c r="C1120" s="23"/>
      <c r="D1120" s="10"/>
      <c r="E1120" s="10"/>
      <c r="F1120" s="8"/>
      <c r="G1120" s="8"/>
      <c r="H1120" s="8"/>
      <c r="I1120" s="8"/>
      <c r="J1120" s="8"/>
      <c r="K1120" s="12"/>
      <c r="L1120" s="13"/>
      <c r="M1120" s="8"/>
      <c r="N1120" s="8"/>
      <c r="O1120" s="8"/>
      <c r="P1120" s="8"/>
      <c r="Q1120" s="8"/>
      <c r="R1120" s="8"/>
      <c r="S1120" s="8"/>
      <c r="T1120" s="8"/>
      <c r="U1120" s="8"/>
      <c r="V1120" s="8"/>
      <c r="W1120" s="8"/>
      <c r="X1120" s="8"/>
      <c r="Y1120" s="8"/>
      <c r="Z1120" s="8"/>
      <c r="AA1120" s="8"/>
      <c r="AB1120" s="8"/>
      <c r="AC1120" s="8"/>
      <c r="AD1120" s="8"/>
      <c r="AE1120" s="8"/>
      <c r="AF1120" s="8"/>
      <c r="AG1120" s="8"/>
      <c r="AH1120" s="8"/>
      <c r="AI1120" s="8"/>
      <c r="AJ1120" s="8"/>
      <c r="AK1120" s="8"/>
      <c r="AL1120" s="8"/>
      <c r="AM1120" s="8"/>
      <c r="AN1120" s="8"/>
      <c r="AO1120" s="8"/>
      <c r="AP1120" s="8"/>
      <c r="AQ1120" s="8"/>
      <c r="AR1120" s="8"/>
      <c r="AS1120" s="8"/>
      <c r="AT1120" s="8"/>
      <c r="AU1120" s="8"/>
      <c r="AV1120" s="8"/>
    </row>
    <row r="1121" spans="1:48" ht="13">
      <c r="A1121" s="8"/>
      <c r="B1121" s="23"/>
      <c r="C1121" s="23"/>
      <c r="D1121" s="10"/>
      <c r="E1121" s="10"/>
      <c r="F1121" s="8"/>
      <c r="G1121" s="8"/>
      <c r="H1121" s="8"/>
      <c r="I1121" s="8"/>
      <c r="J1121" s="8"/>
      <c r="K1121" s="12"/>
      <c r="L1121" s="13"/>
      <c r="M1121" s="8"/>
      <c r="N1121" s="8"/>
      <c r="O1121" s="8"/>
      <c r="P1121" s="8"/>
      <c r="Q1121" s="8"/>
      <c r="R1121" s="8"/>
      <c r="S1121" s="8"/>
      <c r="T1121" s="8"/>
      <c r="U1121" s="8"/>
      <c r="V1121" s="8"/>
      <c r="W1121" s="8"/>
      <c r="X1121" s="8"/>
      <c r="Y1121" s="8"/>
      <c r="Z1121" s="8"/>
      <c r="AA1121" s="8"/>
      <c r="AB1121" s="8"/>
      <c r="AC1121" s="8"/>
      <c r="AD1121" s="8"/>
      <c r="AE1121" s="8"/>
      <c r="AF1121" s="8"/>
      <c r="AG1121" s="8"/>
      <c r="AH1121" s="8"/>
      <c r="AI1121" s="8"/>
      <c r="AJ1121" s="8"/>
      <c r="AK1121" s="8"/>
      <c r="AL1121" s="8"/>
      <c r="AM1121" s="8"/>
      <c r="AN1121" s="8"/>
      <c r="AO1121" s="8"/>
      <c r="AP1121" s="8"/>
      <c r="AQ1121" s="8"/>
      <c r="AR1121" s="8"/>
      <c r="AS1121" s="8"/>
      <c r="AT1121" s="8"/>
      <c r="AU1121" s="8"/>
      <c r="AV1121" s="8"/>
    </row>
    <row r="1122" spans="1:48" ht="15">
      <c r="A1122" s="148" t="s">
        <v>5264</v>
      </c>
      <c r="B1122" s="148" t="s">
        <v>5265</v>
      </c>
      <c r="C1122" s="148" t="s">
        <v>5266</v>
      </c>
      <c r="D1122" s="232">
        <v>45008</v>
      </c>
      <c r="E1122" s="176"/>
      <c r="F1122" s="148" t="s">
        <v>774</v>
      </c>
      <c r="G1122" s="177" t="s">
        <v>5267</v>
      </c>
      <c r="H1122" s="178" t="s">
        <v>5268</v>
      </c>
      <c r="I1122" s="148" t="s">
        <v>5269</v>
      </c>
      <c r="J1122" s="148" t="s">
        <v>33</v>
      </c>
      <c r="K1122" s="148">
        <v>20478</v>
      </c>
      <c r="L1122" s="179" t="s">
        <v>123</v>
      </c>
      <c r="M1122" s="8" t="s">
        <v>8</v>
      </c>
      <c r="N1122" s="148" t="s">
        <v>8</v>
      </c>
      <c r="O1122" s="148">
        <v>1</v>
      </c>
      <c r="P1122" s="148">
        <v>0</v>
      </c>
      <c r="Q1122" s="148" t="s">
        <v>2642</v>
      </c>
      <c r="R1122" s="148">
        <v>2</v>
      </c>
      <c r="S1122" s="148">
        <v>0</v>
      </c>
      <c r="T1122" s="148" t="s">
        <v>2642</v>
      </c>
      <c r="U1122" s="148">
        <v>2</v>
      </c>
      <c r="V1122" s="148" t="s">
        <v>5270</v>
      </c>
      <c r="W1122" s="148">
        <v>2</v>
      </c>
      <c r="X1122" s="148">
        <v>0</v>
      </c>
      <c r="Y1122" s="148" t="s">
        <v>2642</v>
      </c>
      <c r="Z1122" s="148">
        <v>2</v>
      </c>
      <c r="AA1122" s="148">
        <v>0</v>
      </c>
      <c r="AB1122" s="148" t="s">
        <v>2642</v>
      </c>
      <c r="AC1122" s="148">
        <v>2</v>
      </c>
      <c r="AD1122" s="148" t="s">
        <v>5271</v>
      </c>
      <c r="AE1122" s="180">
        <v>45159</v>
      </c>
      <c r="AF1122" s="148" t="s">
        <v>5272</v>
      </c>
      <c r="AG1122" s="148"/>
      <c r="AH1122" s="148"/>
      <c r="AI1122" s="148"/>
      <c r="AJ1122" s="148"/>
      <c r="AK1122" s="148"/>
      <c r="AL1122" s="148"/>
      <c r="AM1122" s="148"/>
      <c r="AN1122" s="148"/>
      <c r="AO1122" s="148"/>
      <c r="AP1122" s="148"/>
      <c r="AQ1122" s="148"/>
      <c r="AR1122" s="148"/>
      <c r="AS1122" s="148"/>
      <c r="AT1122" s="148"/>
      <c r="AU1122" s="148"/>
      <c r="AV1122" s="148"/>
    </row>
    <row r="1123" spans="1:48" ht="15">
      <c r="A1123" s="8" t="s">
        <v>5273</v>
      </c>
      <c r="B1123" s="8" t="s">
        <v>5265</v>
      </c>
      <c r="C1123" s="8" t="s">
        <v>5266</v>
      </c>
      <c r="D1123" s="212">
        <v>44861</v>
      </c>
      <c r="E1123" s="10"/>
      <c r="F1123" s="148" t="s">
        <v>774</v>
      </c>
      <c r="G1123" s="177" t="s">
        <v>5274</v>
      </c>
      <c r="H1123" s="178" t="s">
        <v>5275</v>
      </c>
      <c r="I1123" s="148" t="s">
        <v>5269</v>
      </c>
      <c r="J1123" s="148" t="s">
        <v>33</v>
      </c>
      <c r="K1123" s="8">
        <v>22831</v>
      </c>
      <c r="L1123" s="13" t="s">
        <v>78</v>
      </c>
      <c r="M1123" s="8" t="s">
        <v>8</v>
      </c>
      <c r="N1123" s="8" t="s">
        <v>5276</v>
      </c>
      <c r="O1123" s="8">
        <v>1</v>
      </c>
      <c r="P1123" s="8">
        <v>0</v>
      </c>
      <c r="Q1123" s="8" t="s">
        <v>2642</v>
      </c>
      <c r="R1123" s="8">
        <v>2</v>
      </c>
      <c r="S1123" s="8">
        <v>0</v>
      </c>
      <c r="T1123" s="8" t="s">
        <v>2642</v>
      </c>
      <c r="U1123" s="8">
        <v>2</v>
      </c>
      <c r="V1123" s="8" t="s">
        <v>5277</v>
      </c>
      <c r="W1123" s="8">
        <v>2</v>
      </c>
      <c r="X1123" s="8">
        <v>1</v>
      </c>
      <c r="Y1123" s="8" t="s">
        <v>5278</v>
      </c>
      <c r="Z1123" s="8">
        <v>1</v>
      </c>
      <c r="AA1123" s="8">
        <v>0</v>
      </c>
      <c r="AB1123" s="8" t="s">
        <v>2642</v>
      </c>
      <c r="AC1123" s="8">
        <v>2</v>
      </c>
      <c r="AD1123" s="8" t="s">
        <v>5279</v>
      </c>
      <c r="AE1123" s="180">
        <v>45159</v>
      </c>
      <c r="AF1123" s="8" t="s">
        <v>5272</v>
      </c>
      <c r="AG1123" s="8"/>
      <c r="AH1123" s="8"/>
      <c r="AI1123" s="8"/>
      <c r="AJ1123" s="8"/>
      <c r="AK1123" s="8"/>
      <c r="AL1123" s="8"/>
      <c r="AM1123" s="8"/>
      <c r="AN1123" s="8"/>
      <c r="AO1123" s="8"/>
      <c r="AP1123" s="8"/>
      <c r="AQ1123" s="8"/>
      <c r="AR1123" s="8"/>
      <c r="AS1123" s="8"/>
      <c r="AT1123" s="8"/>
      <c r="AU1123" s="8"/>
      <c r="AV1123" s="8"/>
    </row>
    <row r="1124" spans="1:48" ht="15">
      <c r="A1124" s="8" t="s">
        <v>5280</v>
      </c>
      <c r="B1124" s="8" t="s">
        <v>5265</v>
      </c>
      <c r="C1124" s="8" t="s">
        <v>5266</v>
      </c>
      <c r="D1124" s="212">
        <v>44868</v>
      </c>
      <c r="E1124" s="10"/>
      <c r="F1124" s="148" t="s">
        <v>774</v>
      </c>
      <c r="G1124" s="177" t="s">
        <v>5281</v>
      </c>
      <c r="H1124" s="178" t="s">
        <v>5282</v>
      </c>
      <c r="I1124" s="8" t="s">
        <v>5269</v>
      </c>
      <c r="J1124" s="8" t="s">
        <v>5283</v>
      </c>
      <c r="K1124" s="8">
        <v>19016</v>
      </c>
      <c r="L1124" s="13" t="s">
        <v>123</v>
      </c>
      <c r="M1124" s="8" t="s">
        <v>22</v>
      </c>
      <c r="N1124" s="8" t="s">
        <v>22</v>
      </c>
      <c r="O1124" s="8">
        <v>1</v>
      </c>
      <c r="P1124" s="8">
        <v>0</v>
      </c>
      <c r="Q1124" s="8" t="s">
        <v>2642</v>
      </c>
      <c r="R1124" s="8">
        <v>2</v>
      </c>
      <c r="S1124" s="8">
        <v>0</v>
      </c>
      <c r="T1124" s="8" t="s">
        <v>2642</v>
      </c>
      <c r="U1124" s="8">
        <v>2</v>
      </c>
      <c r="V1124" s="8" t="s">
        <v>5285</v>
      </c>
      <c r="W1124" s="8">
        <v>2</v>
      </c>
      <c r="X1124" s="8">
        <v>3</v>
      </c>
      <c r="Y1124" s="8" t="s">
        <v>5286</v>
      </c>
      <c r="Z1124" s="8">
        <v>1</v>
      </c>
      <c r="AA1124" s="8">
        <v>1</v>
      </c>
      <c r="AB1124" s="8" t="s">
        <v>5287</v>
      </c>
      <c r="AC1124" s="8">
        <v>1</v>
      </c>
      <c r="AD1124" s="8" t="s">
        <v>5288</v>
      </c>
      <c r="AE1124" s="180">
        <v>45159</v>
      </c>
      <c r="AF1124" s="8" t="s">
        <v>5272</v>
      </c>
      <c r="AG1124" s="8"/>
      <c r="AH1124" s="8"/>
      <c r="AI1124" s="8"/>
      <c r="AJ1124" s="8"/>
      <c r="AK1124" s="8"/>
      <c r="AL1124" s="8"/>
      <c r="AM1124" s="8"/>
      <c r="AN1124" s="8"/>
      <c r="AO1124" s="8"/>
      <c r="AP1124" s="8"/>
      <c r="AQ1124" s="8"/>
      <c r="AR1124" s="8"/>
      <c r="AS1124" s="8"/>
      <c r="AT1124" s="8"/>
      <c r="AU1124" s="8"/>
      <c r="AV1124" s="8"/>
    </row>
    <row r="1125" spans="1:48" ht="15">
      <c r="A1125" s="8" t="s">
        <v>5289</v>
      </c>
      <c r="B1125" s="8" t="s">
        <v>5265</v>
      </c>
      <c r="C1125" s="8" t="s">
        <v>5266</v>
      </c>
      <c r="D1125" s="212">
        <v>44839</v>
      </c>
      <c r="E1125" s="19">
        <v>0.71111111111111114</v>
      </c>
      <c r="F1125" s="148" t="s">
        <v>774</v>
      </c>
      <c r="G1125" s="177" t="s">
        <v>5290</v>
      </c>
      <c r="H1125" s="178" t="s">
        <v>5291</v>
      </c>
      <c r="I1125" s="8" t="s">
        <v>5269</v>
      </c>
      <c r="J1125" s="8" t="s">
        <v>33</v>
      </c>
      <c r="K1125" s="8">
        <v>19028</v>
      </c>
      <c r="L1125" s="13" t="s">
        <v>78</v>
      </c>
      <c r="M1125" s="8" t="s">
        <v>8</v>
      </c>
      <c r="N1125" s="8" t="s">
        <v>5292</v>
      </c>
      <c r="O1125" s="8">
        <v>1</v>
      </c>
      <c r="P1125" s="8">
        <v>0</v>
      </c>
      <c r="Q1125" s="8" t="s">
        <v>2642</v>
      </c>
      <c r="R1125" s="8">
        <v>2</v>
      </c>
      <c r="S1125" s="8">
        <v>0</v>
      </c>
      <c r="T1125" s="8" t="s">
        <v>2642</v>
      </c>
      <c r="U1125" s="8">
        <v>2</v>
      </c>
      <c r="V1125" s="8" t="s">
        <v>5293</v>
      </c>
      <c r="W1125" s="8">
        <v>2</v>
      </c>
      <c r="X1125" s="8">
        <v>0</v>
      </c>
      <c r="Y1125" s="8" t="s">
        <v>2642</v>
      </c>
      <c r="Z1125" s="8">
        <v>2</v>
      </c>
      <c r="AA1125" s="8">
        <v>0</v>
      </c>
      <c r="AB1125" s="8" t="s">
        <v>2642</v>
      </c>
      <c r="AC1125" s="8">
        <v>2</v>
      </c>
      <c r="AD1125" s="8" t="s">
        <v>5294</v>
      </c>
      <c r="AE1125" s="180">
        <v>45159</v>
      </c>
      <c r="AF1125" s="8" t="s">
        <v>5272</v>
      </c>
      <c r="AG1125" s="8"/>
      <c r="AH1125" s="8"/>
      <c r="AI1125" s="8"/>
      <c r="AJ1125" s="8"/>
      <c r="AK1125" s="8"/>
      <c r="AL1125" s="8"/>
      <c r="AM1125" s="8"/>
      <c r="AN1125" s="8"/>
      <c r="AO1125" s="8"/>
      <c r="AP1125" s="8"/>
      <c r="AQ1125" s="8"/>
      <c r="AR1125" s="8"/>
      <c r="AS1125" s="8"/>
      <c r="AT1125" s="8"/>
      <c r="AU1125" s="8"/>
      <c r="AV1125" s="8"/>
    </row>
    <row r="1126" spans="1:48" ht="15">
      <c r="A1126" s="8" t="s">
        <v>5295</v>
      </c>
      <c r="B1126" s="8" t="s">
        <v>5265</v>
      </c>
      <c r="C1126" s="8" t="s">
        <v>5266</v>
      </c>
      <c r="D1126" s="212">
        <v>44839</v>
      </c>
      <c r="E1126" s="10"/>
      <c r="F1126" s="148" t="s">
        <v>774</v>
      </c>
      <c r="G1126" s="177" t="s">
        <v>5296</v>
      </c>
      <c r="H1126" s="178" t="s">
        <v>5297</v>
      </c>
      <c r="I1126" s="8" t="s">
        <v>5269</v>
      </c>
      <c r="J1126" s="8" t="s">
        <v>5283</v>
      </c>
      <c r="K1126" s="8">
        <v>18183</v>
      </c>
      <c r="L1126" s="13" t="s">
        <v>78</v>
      </c>
      <c r="M1126" s="8" t="s">
        <v>8</v>
      </c>
      <c r="N1126" s="8" t="s">
        <v>5292</v>
      </c>
      <c r="O1126" s="8">
        <v>1</v>
      </c>
      <c r="P1126" s="8">
        <v>0</v>
      </c>
      <c r="Q1126" s="8" t="s">
        <v>2642</v>
      </c>
      <c r="R1126" s="8">
        <v>2</v>
      </c>
      <c r="S1126" s="8">
        <v>0</v>
      </c>
      <c r="T1126" s="8" t="s">
        <v>2642</v>
      </c>
      <c r="U1126" s="8">
        <v>2</v>
      </c>
      <c r="V1126" s="8" t="s">
        <v>5293</v>
      </c>
      <c r="W1126" s="8">
        <v>2</v>
      </c>
      <c r="X1126" s="8">
        <v>1</v>
      </c>
      <c r="Y1126" s="8" t="s">
        <v>5298</v>
      </c>
      <c r="Z1126" s="8">
        <v>1</v>
      </c>
      <c r="AA1126" s="8">
        <v>0</v>
      </c>
      <c r="AB1126" s="8" t="s">
        <v>2642</v>
      </c>
      <c r="AC1126" s="8">
        <v>2</v>
      </c>
      <c r="AD1126" s="8" t="s">
        <v>5294</v>
      </c>
      <c r="AE1126" s="180">
        <v>45159</v>
      </c>
      <c r="AF1126" s="8" t="s">
        <v>5272</v>
      </c>
      <c r="AG1126" s="8"/>
      <c r="AH1126" s="8"/>
      <c r="AI1126" s="8"/>
      <c r="AJ1126" s="8"/>
      <c r="AK1126" s="8"/>
      <c r="AL1126" s="8"/>
      <c r="AM1126" s="8"/>
      <c r="AN1126" s="8"/>
      <c r="AO1126" s="8"/>
      <c r="AP1126" s="8"/>
      <c r="AQ1126" s="8"/>
      <c r="AR1126" s="8"/>
      <c r="AS1126" s="8"/>
      <c r="AT1126" s="8"/>
      <c r="AU1126" s="8"/>
      <c r="AV1126" s="8"/>
    </row>
    <row r="1127" spans="1:48" ht="15">
      <c r="A1127" s="8" t="s">
        <v>5299</v>
      </c>
      <c r="B1127" s="8" t="s">
        <v>5265</v>
      </c>
      <c r="C1127" s="8" t="s">
        <v>5266</v>
      </c>
      <c r="D1127" s="212">
        <v>44839</v>
      </c>
      <c r="E1127" s="19">
        <v>0.75972222222222219</v>
      </c>
      <c r="F1127" s="148" t="s">
        <v>774</v>
      </c>
      <c r="G1127" s="177" t="s">
        <v>5300</v>
      </c>
      <c r="H1127" s="178" t="s">
        <v>5301</v>
      </c>
      <c r="I1127" s="8" t="s">
        <v>5269</v>
      </c>
      <c r="J1127" s="8" t="s">
        <v>5283</v>
      </c>
      <c r="K1127" s="8">
        <v>18397</v>
      </c>
      <c r="L1127" s="13" t="s">
        <v>123</v>
      </c>
      <c r="M1127" s="8" t="s">
        <v>8</v>
      </c>
      <c r="N1127" s="8" t="s">
        <v>18</v>
      </c>
      <c r="O1127" s="8">
        <v>1</v>
      </c>
      <c r="P1127" s="8">
        <v>0</v>
      </c>
      <c r="Q1127" s="8" t="s">
        <v>2642</v>
      </c>
      <c r="R1127" s="8">
        <v>2</v>
      </c>
      <c r="S1127" s="8">
        <v>0</v>
      </c>
      <c r="T1127" s="8" t="s">
        <v>2642</v>
      </c>
      <c r="U1127" s="8">
        <v>2</v>
      </c>
      <c r="V1127" s="8" t="s">
        <v>5302</v>
      </c>
      <c r="W1127" s="8">
        <v>2</v>
      </c>
      <c r="X1127" s="8">
        <v>0</v>
      </c>
      <c r="Y1127" s="8" t="s">
        <v>2642</v>
      </c>
      <c r="Z1127" s="8">
        <v>2</v>
      </c>
      <c r="AA1127" s="8">
        <v>0</v>
      </c>
      <c r="AB1127" s="8" t="s">
        <v>2642</v>
      </c>
      <c r="AC1127" s="8">
        <v>2</v>
      </c>
      <c r="AD1127" s="8" t="s">
        <v>5303</v>
      </c>
      <c r="AE1127" s="180">
        <v>45159</v>
      </c>
      <c r="AF1127" s="8" t="s">
        <v>5272</v>
      </c>
      <c r="AG1127" s="8"/>
      <c r="AH1127" s="8"/>
      <c r="AI1127" s="8"/>
      <c r="AJ1127" s="8"/>
      <c r="AK1127" s="8"/>
      <c r="AL1127" s="8"/>
      <c r="AM1127" s="8"/>
      <c r="AN1127" s="8"/>
      <c r="AO1127" s="8"/>
      <c r="AP1127" s="8"/>
      <c r="AQ1127" s="8"/>
      <c r="AR1127" s="8"/>
      <c r="AS1127" s="8"/>
      <c r="AT1127" s="8"/>
      <c r="AU1127" s="8"/>
      <c r="AV1127" s="8"/>
    </row>
    <row r="1128" spans="1:48" ht="15">
      <c r="A1128" s="8" t="s">
        <v>5304</v>
      </c>
      <c r="B1128" s="8" t="s">
        <v>5265</v>
      </c>
      <c r="C1128" s="8" t="s">
        <v>5266</v>
      </c>
      <c r="D1128" s="212">
        <v>44839</v>
      </c>
      <c r="E1128" s="19">
        <v>0.68958333333333333</v>
      </c>
      <c r="F1128" s="148" t="s">
        <v>774</v>
      </c>
      <c r="G1128" s="177" t="s">
        <v>5305</v>
      </c>
      <c r="H1128" s="178" t="s">
        <v>5306</v>
      </c>
      <c r="I1128" s="8" t="s">
        <v>5269</v>
      </c>
      <c r="J1128" s="8" t="s">
        <v>33</v>
      </c>
      <c r="K1128" s="8">
        <v>16206</v>
      </c>
      <c r="L1128" s="13" t="s">
        <v>78</v>
      </c>
      <c r="M1128" s="8" t="s">
        <v>8</v>
      </c>
      <c r="N1128" s="8" t="s">
        <v>5307</v>
      </c>
      <c r="O1128" s="8">
        <v>1</v>
      </c>
      <c r="P1128" s="8">
        <v>0</v>
      </c>
      <c r="Q1128" s="8" t="s">
        <v>2642</v>
      </c>
      <c r="R1128" s="8">
        <v>2</v>
      </c>
      <c r="S1128" s="8">
        <v>0</v>
      </c>
      <c r="T1128" s="8" t="s">
        <v>2642</v>
      </c>
      <c r="U1128" s="8">
        <v>2</v>
      </c>
      <c r="V1128" s="8" t="s">
        <v>5308</v>
      </c>
      <c r="W1128" s="8">
        <v>2</v>
      </c>
      <c r="X1128" s="8">
        <v>0</v>
      </c>
      <c r="Y1128" s="8" t="s">
        <v>2642</v>
      </c>
      <c r="Z1128" s="8">
        <v>2</v>
      </c>
      <c r="AA1128" s="8">
        <v>0</v>
      </c>
      <c r="AB1128" s="8" t="s">
        <v>2642</v>
      </c>
      <c r="AC1128" s="8">
        <v>2</v>
      </c>
      <c r="AD1128" s="8" t="s">
        <v>5288</v>
      </c>
      <c r="AE1128" s="180">
        <v>45159</v>
      </c>
      <c r="AF1128" s="8" t="s">
        <v>5272</v>
      </c>
      <c r="AG1128" s="8"/>
      <c r="AH1128" s="8"/>
      <c r="AI1128" s="8"/>
      <c r="AJ1128" s="8"/>
      <c r="AK1128" s="8"/>
      <c r="AL1128" s="8"/>
      <c r="AM1128" s="8"/>
      <c r="AN1128" s="8"/>
      <c r="AO1128" s="8"/>
      <c r="AP1128" s="8"/>
      <c r="AQ1128" s="8"/>
      <c r="AR1128" s="8"/>
      <c r="AS1128" s="8"/>
      <c r="AT1128" s="8"/>
      <c r="AU1128" s="8"/>
      <c r="AV1128" s="8"/>
    </row>
    <row r="1129" spans="1:48" ht="15">
      <c r="A1129" s="8" t="s">
        <v>5309</v>
      </c>
      <c r="B1129" s="8" t="s">
        <v>5265</v>
      </c>
      <c r="C1129" s="8" t="s">
        <v>5266</v>
      </c>
      <c r="D1129" s="212">
        <v>44839</v>
      </c>
      <c r="E1129" s="10"/>
      <c r="F1129" s="148" t="s">
        <v>774</v>
      </c>
      <c r="G1129" s="23" t="s">
        <v>5310</v>
      </c>
      <c r="H1129" s="178" t="s">
        <v>5311</v>
      </c>
      <c r="I1129" s="8" t="s">
        <v>5269</v>
      </c>
      <c r="J1129" s="8" t="s">
        <v>33</v>
      </c>
      <c r="K1129" s="8">
        <v>17606</v>
      </c>
      <c r="L1129" s="13" t="s">
        <v>78</v>
      </c>
      <c r="M1129" s="8" t="s">
        <v>2</v>
      </c>
      <c r="N1129" s="8" t="s">
        <v>5312</v>
      </c>
      <c r="O1129" s="8">
        <v>1</v>
      </c>
      <c r="P1129" s="8">
        <v>0</v>
      </c>
      <c r="Q1129" s="8" t="s">
        <v>2642</v>
      </c>
      <c r="R1129" s="8">
        <v>2</v>
      </c>
      <c r="S1129" s="8">
        <v>0</v>
      </c>
      <c r="T1129" s="8" t="s">
        <v>2642</v>
      </c>
      <c r="U1129" s="8">
        <v>2</v>
      </c>
      <c r="V1129" s="8" t="s">
        <v>5313</v>
      </c>
      <c r="W1129" s="8">
        <v>2</v>
      </c>
      <c r="X1129" s="8">
        <v>0</v>
      </c>
      <c r="Y1129" s="8" t="s">
        <v>2642</v>
      </c>
      <c r="Z1129" s="8">
        <v>2</v>
      </c>
      <c r="AA1129" s="8">
        <v>0</v>
      </c>
      <c r="AB1129" s="8" t="s">
        <v>2642</v>
      </c>
      <c r="AC1129" s="8">
        <v>2</v>
      </c>
      <c r="AD1129" s="8" t="s">
        <v>5314</v>
      </c>
      <c r="AE1129" s="180">
        <v>45159</v>
      </c>
      <c r="AF1129" s="8" t="s">
        <v>5272</v>
      </c>
      <c r="AG1129" s="8"/>
      <c r="AH1129" s="8"/>
      <c r="AI1129" s="8"/>
      <c r="AJ1129" s="8"/>
      <c r="AK1129" s="8"/>
      <c r="AL1129" s="8"/>
      <c r="AM1129" s="8"/>
      <c r="AN1129" s="8"/>
      <c r="AO1129" s="8"/>
      <c r="AP1129" s="8"/>
      <c r="AQ1129" s="8"/>
      <c r="AR1129" s="8"/>
      <c r="AS1129" s="8"/>
      <c r="AT1129" s="8"/>
      <c r="AU1129" s="8"/>
      <c r="AV1129" s="8"/>
    </row>
    <row r="1130" spans="1:48" ht="15">
      <c r="A1130" s="8" t="s">
        <v>5315</v>
      </c>
      <c r="B1130" s="8" t="s">
        <v>5265</v>
      </c>
      <c r="C1130" s="8" t="s">
        <v>5266</v>
      </c>
      <c r="D1130" s="212">
        <v>45091</v>
      </c>
      <c r="E1130" s="10"/>
      <c r="F1130" s="148" t="s">
        <v>774</v>
      </c>
      <c r="G1130" s="8" t="s">
        <v>5316</v>
      </c>
      <c r="H1130" s="178" t="s">
        <v>5317</v>
      </c>
      <c r="I1130" s="8" t="s">
        <v>5269</v>
      </c>
      <c r="J1130" s="8" t="s">
        <v>33</v>
      </c>
      <c r="K1130" s="8">
        <v>17681</v>
      </c>
      <c r="L1130" s="13" t="s">
        <v>91</v>
      </c>
      <c r="M1130" s="8" t="s">
        <v>30</v>
      </c>
      <c r="N1130" s="8" t="s">
        <v>30</v>
      </c>
      <c r="O1130" s="8">
        <v>2</v>
      </c>
      <c r="P1130" s="8">
        <v>0</v>
      </c>
      <c r="Q1130" s="8" t="s">
        <v>2642</v>
      </c>
      <c r="R1130" s="8">
        <v>2</v>
      </c>
      <c r="S1130" s="8">
        <v>0</v>
      </c>
      <c r="T1130" s="8" t="s">
        <v>2642</v>
      </c>
      <c r="U1130" s="8">
        <v>2</v>
      </c>
      <c r="V1130" s="8" t="s">
        <v>5318</v>
      </c>
      <c r="W1130" s="8">
        <v>2</v>
      </c>
      <c r="X1130" s="8">
        <v>0</v>
      </c>
      <c r="Y1130" s="8" t="s">
        <v>2642</v>
      </c>
      <c r="Z1130" s="8">
        <v>2</v>
      </c>
      <c r="AA1130" s="8">
        <v>0</v>
      </c>
      <c r="AB1130" s="8" t="s">
        <v>2642</v>
      </c>
      <c r="AC1130" s="8">
        <v>2</v>
      </c>
      <c r="AD1130" s="8" t="s">
        <v>5319</v>
      </c>
      <c r="AE1130" s="180">
        <v>45159</v>
      </c>
      <c r="AF1130" s="8" t="s">
        <v>5272</v>
      </c>
      <c r="AG1130" s="8"/>
      <c r="AH1130" s="8"/>
      <c r="AI1130" s="8"/>
      <c r="AJ1130" s="8"/>
      <c r="AK1130" s="8"/>
      <c r="AL1130" s="8"/>
      <c r="AM1130" s="8"/>
      <c r="AN1130" s="8"/>
      <c r="AO1130" s="8"/>
      <c r="AP1130" s="8"/>
      <c r="AQ1130" s="8"/>
      <c r="AR1130" s="8"/>
      <c r="AS1130" s="8"/>
      <c r="AT1130" s="8"/>
      <c r="AU1130" s="8"/>
      <c r="AV1130" s="8"/>
    </row>
    <row r="1131" spans="1:48" ht="15">
      <c r="A1131" s="8" t="s">
        <v>5320</v>
      </c>
      <c r="B1131" s="8" t="s">
        <v>5265</v>
      </c>
      <c r="C1131" s="8" t="s">
        <v>5266</v>
      </c>
      <c r="D1131" s="212">
        <v>45100</v>
      </c>
      <c r="E1131" s="19">
        <v>0.48194444444444445</v>
      </c>
      <c r="F1131" s="148" t="s">
        <v>774</v>
      </c>
      <c r="G1131" s="8" t="s">
        <v>5321</v>
      </c>
      <c r="H1131" s="178" t="s">
        <v>5322</v>
      </c>
      <c r="I1131" s="8" t="s">
        <v>5269</v>
      </c>
      <c r="J1131" s="8" t="s">
        <v>5283</v>
      </c>
      <c r="K1131" s="8">
        <v>22871</v>
      </c>
      <c r="L1131" s="13" t="s">
        <v>78</v>
      </c>
      <c r="M1131" s="8" t="s">
        <v>8</v>
      </c>
      <c r="N1131" s="8" t="s">
        <v>5323</v>
      </c>
      <c r="O1131" s="8">
        <v>1</v>
      </c>
      <c r="P1131" s="8">
        <v>0</v>
      </c>
      <c r="Q1131" s="8" t="s">
        <v>2642</v>
      </c>
      <c r="R1131" s="8">
        <v>2</v>
      </c>
      <c r="S1131" s="8">
        <v>0</v>
      </c>
      <c r="T1131" s="8" t="s">
        <v>2642</v>
      </c>
      <c r="U1131" s="8">
        <v>2</v>
      </c>
      <c r="V1131" s="8" t="s">
        <v>5324</v>
      </c>
      <c r="W1131" s="8">
        <v>2</v>
      </c>
      <c r="X1131" s="8">
        <v>0</v>
      </c>
      <c r="Y1131" s="8" t="s">
        <v>2642</v>
      </c>
      <c r="Z1131" s="8">
        <v>2</v>
      </c>
      <c r="AA1131" s="8">
        <v>0</v>
      </c>
      <c r="AB1131" s="8" t="s">
        <v>2642</v>
      </c>
      <c r="AC1131" s="8">
        <v>2</v>
      </c>
      <c r="AD1131" s="8" t="s">
        <v>5325</v>
      </c>
      <c r="AE1131" s="180">
        <v>45159</v>
      </c>
      <c r="AF1131" s="8" t="s">
        <v>5272</v>
      </c>
      <c r="AG1131" s="8"/>
      <c r="AH1131" s="8"/>
      <c r="AI1131" s="8"/>
      <c r="AJ1131" s="8"/>
      <c r="AK1131" s="8"/>
      <c r="AL1131" s="8"/>
      <c r="AM1131" s="8"/>
      <c r="AN1131" s="8"/>
      <c r="AO1131" s="8"/>
      <c r="AP1131" s="8"/>
      <c r="AQ1131" s="8"/>
      <c r="AR1131" s="8"/>
      <c r="AS1131" s="8"/>
      <c r="AT1131" s="8"/>
      <c r="AU1131" s="8"/>
      <c r="AV1131" s="8"/>
    </row>
    <row r="1132" spans="1:48" ht="15">
      <c r="A1132" s="8" t="s">
        <v>5326</v>
      </c>
      <c r="B1132" s="8" t="s">
        <v>5327</v>
      </c>
      <c r="C1132" s="8" t="s">
        <v>5266</v>
      </c>
      <c r="D1132" s="212">
        <v>45034</v>
      </c>
      <c r="E1132" s="19">
        <v>0.81944444444444442</v>
      </c>
      <c r="F1132" s="148" t="s">
        <v>774</v>
      </c>
      <c r="G1132" s="8" t="s">
        <v>5328</v>
      </c>
      <c r="H1132" s="178" t="s">
        <v>5329</v>
      </c>
      <c r="I1132" s="8" t="s">
        <v>5269</v>
      </c>
      <c r="J1132" s="8" t="s">
        <v>33</v>
      </c>
      <c r="K1132" s="8">
        <v>32775</v>
      </c>
      <c r="L1132" s="13" t="s">
        <v>123</v>
      </c>
      <c r="M1132" s="8" t="s">
        <v>18</v>
      </c>
      <c r="N1132" s="8" t="s">
        <v>18</v>
      </c>
      <c r="O1132" s="8">
        <v>1</v>
      </c>
      <c r="P1132" s="8">
        <v>0</v>
      </c>
      <c r="Q1132" s="8" t="s">
        <v>2642</v>
      </c>
      <c r="R1132" s="8">
        <v>2</v>
      </c>
      <c r="S1132" s="8">
        <v>0</v>
      </c>
      <c r="T1132" s="8" t="s">
        <v>2642</v>
      </c>
      <c r="U1132" s="8">
        <v>2</v>
      </c>
      <c r="V1132" s="8" t="s">
        <v>5330</v>
      </c>
      <c r="W1132" s="8">
        <v>2</v>
      </c>
      <c r="X1132" s="8">
        <v>0</v>
      </c>
      <c r="Y1132" s="8" t="s">
        <v>2642</v>
      </c>
      <c r="Z1132" s="8">
        <v>2</v>
      </c>
      <c r="AA1132" s="8">
        <v>0</v>
      </c>
      <c r="AB1132" s="8" t="s">
        <v>2642</v>
      </c>
      <c r="AC1132" s="8">
        <v>2</v>
      </c>
      <c r="AD1132" s="8" t="s">
        <v>5331</v>
      </c>
      <c r="AE1132" s="180">
        <v>45159</v>
      </c>
      <c r="AF1132" s="8" t="s">
        <v>5272</v>
      </c>
      <c r="AG1132" s="8"/>
      <c r="AH1132" s="8"/>
      <c r="AI1132" s="8"/>
      <c r="AJ1132" s="8"/>
      <c r="AK1132" s="8"/>
      <c r="AL1132" s="8"/>
      <c r="AM1132" s="8"/>
      <c r="AN1132" s="8"/>
      <c r="AO1132" s="8"/>
      <c r="AP1132" s="8"/>
      <c r="AQ1132" s="8"/>
      <c r="AR1132" s="8"/>
      <c r="AS1132" s="8"/>
      <c r="AT1132" s="8"/>
      <c r="AU1132" s="8"/>
      <c r="AV1132" s="8"/>
    </row>
    <row r="1133" spans="1:48" ht="15">
      <c r="A1133" s="8" t="s">
        <v>5332</v>
      </c>
      <c r="B1133" s="8" t="s">
        <v>5327</v>
      </c>
      <c r="C1133" s="8" t="s">
        <v>5266</v>
      </c>
      <c r="D1133" s="212">
        <v>45035</v>
      </c>
      <c r="E1133" s="10"/>
      <c r="F1133" s="148" t="s">
        <v>774</v>
      </c>
      <c r="G1133" s="8" t="s">
        <v>5333</v>
      </c>
      <c r="H1133" s="177" t="s">
        <v>5334</v>
      </c>
      <c r="I1133" s="8" t="s">
        <v>5269</v>
      </c>
      <c r="J1133" s="8" t="s">
        <v>33</v>
      </c>
      <c r="K1133" s="8">
        <v>20125</v>
      </c>
      <c r="L1133" s="13" t="s">
        <v>123</v>
      </c>
      <c r="M1133" s="8" t="s">
        <v>18</v>
      </c>
      <c r="N1133" s="8" t="s">
        <v>4855</v>
      </c>
      <c r="O1133" s="8">
        <v>1</v>
      </c>
      <c r="P1133" s="8">
        <v>0</v>
      </c>
      <c r="Q1133" s="8" t="s">
        <v>2642</v>
      </c>
      <c r="R1133" s="8">
        <v>2</v>
      </c>
      <c r="S1133" s="8">
        <v>0</v>
      </c>
      <c r="T1133" s="8" t="s">
        <v>2642</v>
      </c>
      <c r="U1133" s="8">
        <v>2</v>
      </c>
      <c r="V1133" s="8" t="s">
        <v>5335</v>
      </c>
      <c r="W1133" s="8">
        <v>2</v>
      </c>
      <c r="X1133" s="8">
        <v>0</v>
      </c>
      <c r="Y1133" s="8" t="s">
        <v>2642</v>
      </c>
      <c r="Z1133" s="8">
        <v>2</v>
      </c>
      <c r="AA1133" s="8">
        <v>0</v>
      </c>
      <c r="AB1133" s="8" t="s">
        <v>2642</v>
      </c>
      <c r="AC1133" s="8">
        <v>2</v>
      </c>
      <c r="AD1133" s="8" t="s">
        <v>5331</v>
      </c>
      <c r="AE1133" s="180">
        <v>45159</v>
      </c>
      <c r="AF1133" s="8" t="s">
        <v>5272</v>
      </c>
      <c r="AG1133" s="8"/>
      <c r="AH1133" s="8"/>
      <c r="AI1133" s="8"/>
      <c r="AJ1133" s="8"/>
      <c r="AK1133" s="8"/>
      <c r="AL1133" s="8"/>
      <c r="AM1133" s="8"/>
      <c r="AN1133" s="8"/>
      <c r="AO1133" s="8"/>
      <c r="AP1133" s="8"/>
      <c r="AQ1133" s="8"/>
      <c r="AR1133" s="8"/>
      <c r="AS1133" s="8"/>
      <c r="AT1133" s="8"/>
      <c r="AU1133" s="8"/>
      <c r="AV1133" s="8"/>
    </row>
    <row r="1134" spans="1:48" ht="15">
      <c r="A1134" s="8" t="s">
        <v>5336</v>
      </c>
      <c r="B1134" s="8" t="s">
        <v>5327</v>
      </c>
      <c r="C1134" s="8" t="s">
        <v>5266</v>
      </c>
      <c r="D1134" s="212">
        <v>45008</v>
      </c>
      <c r="E1134" s="10"/>
      <c r="F1134" s="148" t="s">
        <v>774</v>
      </c>
      <c r="G1134" s="8" t="s">
        <v>5337</v>
      </c>
      <c r="H1134" s="177" t="s">
        <v>5338</v>
      </c>
      <c r="I1134" s="8" t="s">
        <v>5269</v>
      </c>
      <c r="J1134" s="8" t="s">
        <v>33</v>
      </c>
      <c r="K1134" s="8">
        <v>27981</v>
      </c>
      <c r="L1134" s="13" t="s">
        <v>123</v>
      </c>
      <c r="M1134" s="8" t="s">
        <v>18</v>
      </c>
      <c r="N1134" s="8" t="s">
        <v>4855</v>
      </c>
      <c r="O1134" s="8">
        <v>1</v>
      </c>
      <c r="P1134" s="8">
        <v>0</v>
      </c>
      <c r="Q1134" s="8" t="s">
        <v>2642</v>
      </c>
      <c r="R1134" s="8">
        <v>2</v>
      </c>
      <c r="S1134" s="8">
        <v>0</v>
      </c>
      <c r="T1134" s="8" t="s">
        <v>2642</v>
      </c>
      <c r="U1134" s="8">
        <v>2</v>
      </c>
      <c r="V1134" s="8" t="s">
        <v>5335</v>
      </c>
      <c r="W1134" s="8">
        <v>2</v>
      </c>
      <c r="X1134" s="8">
        <v>0</v>
      </c>
      <c r="Y1134" s="8" t="s">
        <v>2642</v>
      </c>
      <c r="Z1134" s="8">
        <v>2</v>
      </c>
      <c r="AA1134" s="8">
        <v>0</v>
      </c>
      <c r="AB1134" s="8" t="s">
        <v>2642</v>
      </c>
      <c r="AC1134" s="8">
        <v>2</v>
      </c>
      <c r="AD1134" s="8" t="s">
        <v>5331</v>
      </c>
      <c r="AE1134" s="180">
        <v>45159</v>
      </c>
      <c r="AF1134" s="8" t="s">
        <v>5272</v>
      </c>
      <c r="AG1134" s="8"/>
      <c r="AH1134" s="8"/>
      <c r="AI1134" s="8"/>
      <c r="AJ1134" s="8"/>
      <c r="AK1134" s="8"/>
      <c r="AL1134" s="8"/>
      <c r="AM1134" s="8"/>
      <c r="AN1134" s="8"/>
      <c r="AO1134" s="8"/>
      <c r="AP1134" s="8"/>
      <c r="AQ1134" s="8"/>
      <c r="AR1134" s="8"/>
      <c r="AS1134" s="8"/>
      <c r="AT1134" s="8"/>
      <c r="AU1134" s="8"/>
      <c r="AV1134" s="8"/>
    </row>
    <row r="1135" spans="1:48" ht="15">
      <c r="A1135" s="8" t="s">
        <v>5339</v>
      </c>
      <c r="B1135" s="8" t="s">
        <v>5327</v>
      </c>
      <c r="C1135" s="8" t="s">
        <v>5266</v>
      </c>
      <c r="D1135" s="212">
        <v>45091</v>
      </c>
      <c r="E1135" s="10"/>
      <c r="F1135" s="148" t="s">
        <v>774</v>
      </c>
      <c r="G1135" s="8" t="s">
        <v>5340</v>
      </c>
      <c r="H1135" s="177" t="s">
        <v>5341</v>
      </c>
      <c r="I1135" s="8" t="s">
        <v>5269</v>
      </c>
      <c r="J1135" s="8" t="s">
        <v>33</v>
      </c>
      <c r="K1135" s="8">
        <v>31432</v>
      </c>
      <c r="L1135" s="13" t="s">
        <v>123</v>
      </c>
      <c r="M1135" s="8" t="s">
        <v>2</v>
      </c>
      <c r="N1135" s="8" t="s">
        <v>2</v>
      </c>
      <c r="O1135" s="8">
        <v>1</v>
      </c>
      <c r="P1135" s="8">
        <v>0</v>
      </c>
      <c r="Q1135" s="8" t="s">
        <v>2642</v>
      </c>
      <c r="R1135" s="8">
        <v>2</v>
      </c>
      <c r="S1135" s="8">
        <v>0</v>
      </c>
      <c r="T1135" s="8" t="s">
        <v>2642</v>
      </c>
      <c r="U1135" s="8">
        <v>2</v>
      </c>
      <c r="V1135" s="8" t="s">
        <v>5342</v>
      </c>
      <c r="W1135" s="8">
        <v>2</v>
      </c>
      <c r="X1135" s="8">
        <v>0</v>
      </c>
      <c r="Y1135" s="8" t="s">
        <v>2642</v>
      </c>
      <c r="Z1135" s="8">
        <v>2</v>
      </c>
      <c r="AA1135" s="8">
        <v>0</v>
      </c>
      <c r="AB1135" s="8" t="s">
        <v>2642</v>
      </c>
      <c r="AC1135" s="8">
        <v>2</v>
      </c>
      <c r="AD1135" s="8" t="s">
        <v>5343</v>
      </c>
      <c r="AE1135" s="180">
        <v>45159</v>
      </c>
      <c r="AF1135" s="8" t="s">
        <v>5272</v>
      </c>
      <c r="AG1135" s="8"/>
      <c r="AH1135" s="8"/>
      <c r="AI1135" s="8"/>
      <c r="AJ1135" s="8"/>
      <c r="AK1135" s="8"/>
      <c r="AL1135" s="8"/>
      <c r="AM1135" s="8"/>
      <c r="AN1135" s="8"/>
      <c r="AO1135" s="8"/>
      <c r="AP1135" s="8"/>
      <c r="AQ1135" s="8"/>
      <c r="AR1135" s="8"/>
      <c r="AS1135" s="8"/>
      <c r="AT1135" s="8"/>
      <c r="AU1135" s="8"/>
      <c r="AV1135" s="8"/>
    </row>
    <row r="1136" spans="1:48" ht="15">
      <c r="A1136" s="8" t="s">
        <v>5344</v>
      </c>
      <c r="B1136" s="8" t="s">
        <v>5345</v>
      </c>
      <c r="C1136" s="8" t="s">
        <v>72</v>
      </c>
      <c r="D1136" s="212">
        <v>44968</v>
      </c>
      <c r="E1136" s="10"/>
      <c r="F1136" s="148" t="s">
        <v>774</v>
      </c>
      <c r="G1136" s="8" t="s">
        <v>5346</v>
      </c>
      <c r="H1136" s="181" t="s">
        <v>5347</v>
      </c>
      <c r="I1136" s="8" t="s">
        <v>5348</v>
      </c>
      <c r="J1136" s="8" t="s">
        <v>5</v>
      </c>
      <c r="K1136" s="12">
        <v>30697</v>
      </c>
      <c r="L1136" s="13" t="s">
        <v>91</v>
      </c>
      <c r="M1136" s="8" t="s">
        <v>30</v>
      </c>
      <c r="N1136" s="8" t="s">
        <v>30</v>
      </c>
      <c r="O1136" s="8">
        <v>2</v>
      </c>
      <c r="P1136" s="8">
        <v>0</v>
      </c>
      <c r="Q1136" s="8" t="s">
        <v>2642</v>
      </c>
      <c r="R1136" s="8">
        <v>2</v>
      </c>
      <c r="S1136" s="8">
        <v>0</v>
      </c>
      <c r="T1136" s="8" t="s">
        <v>2642</v>
      </c>
      <c r="U1136" s="8">
        <v>2</v>
      </c>
      <c r="V1136" s="8" t="s">
        <v>5349</v>
      </c>
      <c r="W1136" s="8">
        <v>2</v>
      </c>
      <c r="X1136" s="8">
        <v>0</v>
      </c>
      <c r="Y1136" s="8" t="s">
        <v>2642</v>
      </c>
      <c r="Z1136" s="8">
        <v>2</v>
      </c>
      <c r="AA1136" s="8">
        <v>0</v>
      </c>
      <c r="AB1136" s="8" t="s">
        <v>2642</v>
      </c>
      <c r="AC1136" s="8">
        <v>2</v>
      </c>
      <c r="AD1136" s="8" t="s">
        <v>5350</v>
      </c>
      <c r="AE1136" s="180">
        <v>45159</v>
      </c>
      <c r="AF1136" s="8" t="s">
        <v>5272</v>
      </c>
      <c r="AG1136" s="8"/>
      <c r="AH1136" s="8"/>
      <c r="AI1136" s="8"/>
      <c r="AJ1136" s="8"/>
      <c r="AK1136" s="8"/>
      <c r="AL1136" s="8"/>
      <c r="AM1136" s="8"/>
      <c r="AN1136" s="8"/>
      <c r="AO1136" s="8"/>
      <c r="AP1136" s="8"/>
      <c r="AQ1136" s="8"/>
      <c r="AR1136" s="8"/>
      <c r="AS1136" s="8"/>
      <c r="AT1136" s="8"/>
      <c r="AU1136" s="8"/>
      <c r="AV1136" s="8"/>
    </row>
    <row r="1137" spans="1:48" ht="15">
      <c r="A1137" s="8" t="s">
        <v>5351</v>
      </c>
      <c r="B1137" s="8" t="s">
        <v>5345</v>
      </c>
      <c r="C1137" s="8" t="s">
        <v>72</v>
      </c>
      <c r="D1137" s="212">
        <v>45028</v>
      </c>
      <c r="E1137" s="10"/>
      <c r="F1137" s="148" t="s">
        <v>774</v>
      </c>
      <c r="G1137" s="8" t="s">
        <v>5352</v>
      </c>
      <c r="H1137" s="177" t="s">
        <v>5353</v>
      </c>
      <c r="I1137" s="8" t="s">
        <v>305</v>
      </c>
      <c r="J1137" s="8" t="s">
        <v>5</v>
      </c>
      <c r="K1137" s="12">
        <v>31383</v>
      </c>
      <c r="L1137" s="13" t="s">
        <v>91</v>
      </c>
      <c r="M1137" s="8" t="s">
        <v>30</v>
      </c>
      <c r="N1137" s="8" t="s">
        <v>30</v>
      </c>
      <c r="O1137" s="8">
        <v>2</v>
      </c>
      <c r="P1137" s="8">
        <v>0</v>
      </c>
      <c r="Q1137" s="8" t="s">
        <v>2642</v>
      </c>
      <c r="R1137" s="8">
        <v>2</v>
      </c>
      <c r="S1137" s="8">
        <v>0</v>
      </c>
      <c r="T1137" s="8" t="s">
        <v>2642</v>
      </c>
      <c r="U1137" s="8">
        <v>2</v>
      </c>
      <c r="V1137" s="8" t="s">
        <v>5354</v>
      </c>
      <c r="W1137" s="8">
        <v>2</v>
      </c>
      <c r="X1137" s="8">
        <v>0</v>
      </c>
      <c r="Y1137" s="8" t="s">
        <v>2642</v>
      </c>
      <c r="Z1137" s="8">
        <v>2</v>
      </c>
      <c r="AA1137" s="8">
        <v>0</v>
      </c>
      <c r="AB1137" s="8" t="s">
        <v>2642</v>
      </c>
      <c r="AC1137" s="8">
        <v>2</v>
      </c>
      <c r="AD1137" s="8" t="s">
        <v>5355</v>
      </c>
      <c r="AE1137" s="180">
        <v>45159</v>
      </c>
      <c r="AF1137" s="8" t="s">
        <v>5272</v>
      </c>
      <c r="AG1137" s="8"/>
      <c r="AH1137" s="8"/>
      <c r="AI1137" s="8"/>
      <c r="AJ1137" s="8"/>
      <c r="AK1137" s="8"/>
      <c r="AL1137" s="8"/>
      <c r="AM1137" s="8"/>
      <c r="AN1137" s="8"/>
      <c r="AO1137" s="8"/>
      <c r="AP1137" s="8"/>
      <c r="AQ1137" s="8"/>
      <c r="AR1137" s="8"/>
      <c r="AS1137" s="8"/>
      <c r="AT1137" s="8"/>
      <c r="AU1137" s="8"/>
      <c r="AV1137" s="8"/>
    </row>
    <row r="1138" spans="1:48" ht="15">
      <c r="A1138" s="8" t="s">
        <v>5356</v>
      </c>
      <c r="B1138" s="8" t="s">
        <v>5345</v>
      </c>
      <c r="C1138" s="8" t="s">
        <v>72</v>
      </c>
      <c r="D1138" s="212">
        <v>44938</v>
      </c>
      <c r="E1138" s="10"/>
      <c r="F1138" s="148" t="s">
        <v>774</v>
      </c>
      <c r="G1138" s="8" t="s">
        <v>5357</v>
      </c>
      <c r="H1138" s="178" t="s">
        <v>5358</v>
      </c>
      <c r="I1138" s="8" t="s">
        <v>305</v>
      </c>
      <c r="J1138" s="8" t="s">
        <v>5</v>
      </c>
      <c r="K1138" s="12">
        <v>28408</v>
      </c>
      <c r="L1138" s="13" t="s">
        <v>91</v>
      </c>
      <c r="M1138" s="8" t="s">
        <v>30</v>
      </c>
      <c r="N1138" s="8" t="s">
        <v>30</v>
      </c>
      <c r="O1138" s="8">
        <v>2</v>
      </c>
      <c r="P1138" s="8">
        <v>0</v>
      </c>
      <c r="Q1138" s="8" t="s">
        <v>2642</v>
      </c>
      <c r="R1138" s="8">
        <v>2</v>
      </c>
      <c r="S1138" s="8">
        <v>0</v>
      </c>
      <c r="T1138" s="8" t="s">
        <v>2642</v>
      </c>
      <c r="U1138" s="8">
        <v>2</v>
      </c>
      <c r="V1138" s="8" t="s">
        <v>5359</v>
      </c>
      <c r="W1138" s="8">
        <v>2</v>
      </c>
      <c r="X1138" s="8">
        <v>0</v>
      </c>
      <c r="Y1138" s="8" t="s">
        <v>2642</v>
      </c>
      <c r="Z1138" s="8">
        <v>2</v>
      </c>
      <c r="AA1138" s="8">
        <v>0</v>
      </c>
      <c r="AB1138" s="8" t="s">
        <v>2642</v>
      </c>
      <c r="AC1138" s="8">
        <v>2</v>
      </c>
      <c r="AD1138" s="8" t="s">
        <v>5355</v>
      </c>
      <c r="AE1138" s="182">
        <v>45160</v>
      </c>
      <c r="AF1138" s="8" t="s">
        <v>5272</v>
      </c>
      <c r="AG1138" s="8"/>
      <c r="AH1138" s="8"/>
      <c r="AI1138" s="8"/>
      <c r="AJ1138" s="8"/>
      <c r="AK1138" s="8"/>
      <c r="AL1138" s="8"/>
      <c r="AM1138" s="8"/>
      <c r="AN1138" s="8"/>
      <c r="AO1138" s="8"/>
      <c r="AP1138" s="8"/>
      <c r="AQ1138" s="8"/>
      <c r="AR1138" s="8"/>
      <c r="AS1138" s="8"/>
      <c r="AT1138" s="8"/>
      <c r="AU1138" s="8"/>
      <c r="AV1138" s="8"/>
    </row>
    <row r="1139" spans="1:48" ht="15">
      <c r="A1139" s="8" t="s">
        <v>5360</v>
      </c>
      <c r="B1139" s="8" t="s">
        <v>5345</v>
      </c>
      <c r="C1139" s="8" t="s">
        <v>72</v>
      </c>
      <c r="D1139" s="212">
        <v>44909</v>
      </c>
      <c r="E1139" s="10"/>
      <c r="F1139" s="148" t="s">
        <v>774</v>
      </c>
      <c r="G1139" s="8" t="s">
        <v>5361</v>
      </c>
      <c r="H1139" s="178" t="s">
        <v>5362</v>
      </c>
      <c r="I1139" s="8" t="s">
        <v>305</v>
      </c>
      <c r="J1139" s="8" t="s">
        <v>5</v>
      </c>
      <c r="K1139" s="12">
        <v>28384</v>
      </c>
      <c r="L1139" s="13" t="s">
        <v>91</v>
      </c>
      <c r="M1139" s="8" t="s">
        <v>30</v>
      </c>
      <c r="N1139" s="8" t="s">
        <v>30</v>
      </c>
      <c r="O1139" s="8">
        <v>2</v>
      </c>
      <c r="P1139" s="8">
        <v>0</v>
      </c>
      <c r="Q1139" s="8" t="s">
        <v>2642</v>
      </c>
      <c r="R1139" s="8">
        <v>2</v>
      </c>
      <c r="S1139" s="8">
        <v>0</v>
      </c>
      <c r="T1139" s="8" t="s">
        <v>2642</v>
      </c>
      <c r="U1139" s="8">
        <v>2</v>
      </c>
      <c r="V1139" s="8" t="s">
        <v>5363</v>
      </c>
      <c r="W1139" s="8">
        <v>2</v>
      </c>
      <c r="X1139" s="8">
        <v>0</v>
      </c>
      <c r="Y1139" s="8" t="s">
        <v>2642</v>
      </c>
      <c r="Z1139" s="8">
        <v>2</v>
      </c>
      <c r="AA1139" s="8">
        <v>0</v>
      </c>
      <c r="AB1139" s="8" t="s">
        <v>2642</v>
      </c>
      <c r="AC1139" s="8">
        <v>2</v>
      </c>
      <c r="AD1139" s="8" t="s">
        <v>5355</v>
      </c>
      <c r="AE1139" s="182">
        <v>45160</v>
      </c>
      <c r="AF1139" s="8" t="s">
        <v>5272</v>
      </c>
      <c r="AG1139" s="8"/>
      <c r="AH1139" s="8"/>
      <c r="AI1139" s="8"/>
      <c r="AJ1139" s="8"/>
      <c r="AK1139" s="8"/>
      <c r="AL1139" s="8"/>
      <c r="AM1139" s="8"/>
      <c r="AN1139" s="8"/>
      <c r="AO1139" s="8"/>
      <c r="AP1139" s="8"/>
      <c r="AQ1139" s="8"/>
      <c r="AR1139" s="8"/>
      <c r="AS1139" s="8"/>
      <c r="AT1139" s="8"/>
      <c r="AU1139" s="8"/>
      <c r="AV1139" s="8"/>
    </row>
    <row r="1140" spans="1:48" ht="15">
      <c r="A1140" s="8" t="s">
        <v>5364</v>
      </c>
      <c r="B1140" s="8" t="s">
        <v>5345</v>
      </c>
      <c r="C1140" s="8" t="s">
        <v>72</v>
      </c>
      <c r="D1140" s="212">
        <v>44848</v>
      </c>
      <c r="E1140" s="10"/>
      <c r="F1140" s="148" t="s">
        <v>774</v>
      </c>
      <c r="G1140" s="23" t="s">
        <v>5365</v>
      </c>
      <c r="H1140" s="178" t="s">
        <v>5366</v>
      </c>
      <c r="I1140" s="8" t="s">
        <v>5367</v>
      </c>
      <c r="J1140" s="8" t="s">
        <v>5</v>
      </c>
      <c r="K1140" s="12">
        <v>28338</v>
      </c>
      <c r="L1140" s="13" t="s">
        <v>91</v>
      </c>
      <c r="M1140" s="8" t="s">
        <v>30</v>
      </c>
      <c r="N1140" s="8" t="s">
        <v>30</v>
      </c>
      <c r="O1140" s="8">
        <v>2</v>
      </c>
      <c r="P1140" s="8">
        <v>0</v>
      </c>
      <c r="Q1140" s="8" t="s">
        <v>2642</v>
      </c>
      <c r="R1140" s="8">
        <v>2</v>
      </c>
      <c r="S1140" s="8">
        <v>0</v>
      </c>
      <c r="T1140" s="8" t="s">
        <v>2642</v>
      </c>
      <c r="U1140" s="8">
        <v>2</v>
      </c>
      <c r="V1140" s="8" t="s">
        <v>5368</v>
      </c>
      <c r="W1140" s="8">
        <v>2</v>
      </c>
      <c r="X1140" s="8">
        <v>0</v>
      </c>
      <c r="Y1140" s="8" t="s">
        <v>2642</v>
      </c>
      <c r="Z1140" s="8">
        <v>2</v>
      </c>
      <c r="AA1140" s="8">
        <v>0</v>
      </c>
      <c r="AB1140" s="8" t="s">
        <v>2642</v>
      </c>
      <c r="AC1140" s="8">
        <v>2</v>
      </c>
      <c r="AD1140" s="8" t="s">
        <v>5355</v>
      </c>
      <c r="AE1140" s="182">
        <v>45160</v>
      </c>
      <c r="AF1140" s="8" t="s">
        <v>5272</v>
      </c>
      <c r="AG1140" s="8"/>
      <c r="AH1140" s="8"/>
      <c r="AI1140" s="8"/>
      <c r="AJ1140" s="8"/>
      <c r="AK1140" s="8"/>
      <c r="AL1140" s="8"/>
      <c r="AM1140" s="8"/>
      <c r="AN1140" s="8"/>
      <c r="AO1140" s="8"/>
      <c r="AP1140" s="8"/>
      <c r="AQ1140" s="8"/>
      <c r="AR1140" s="8"/>
      <c r="AS1140" s="8"/>
      <c r="AT1140" s="8"/>
      <c r="AU1140" s="8"/>
      <c r="AV1140" s="8"/>
    </row>
    <row r="1141" spans="1:48" ht="15">
      <c r="A1141" s="8" t="s">
        <v>5369</v>
      </c>
      <c r="B1141" s="8" t="s">
        <v>5345</v>
      </c>
      <c r="C1141" s="8" t="s">
        <v>72</v>
      </c>
      <c r="D1141" s="212">
        <v>44974</v>
      </c>
      <c r="E1141" s="10"/>
      <c r="F1141" s="148" t="s">
        <v>774</v>
      </c>
      <c r="G1141" s="8" t="s">
        <v>5370</v>
      </c>
      <c r="H1141" s="178" t="s">
        <v>5371</v>
      </c>
      <c r="I1141" s="8" t="s">
        <v>305</v>
      </c>
      <c r="J1141" s="8" t="s">
        <v>5</v>
      </c>
      <c r="K1141" s="12">
        <v>28455</v>
      </c>
      <c r="L1141" s="13" t="s">
        <v>91</v>
      </c>
      <c r="M1141" s="8" t="s">
        <v>30</v>
      </c>
      <c r="N1141" s="8" t="s">
        <v>30</v>
      </c>
      <c r="O1141" s="8">
        <v>2</v>
      </c>
      <c r="P1141" s="8">
        <v>0</v>
      </c>
      <c r="Q1141" s="8" t="s">
        <v>2642</v>
      </c>
      <c r="R1141" s="8">
        <v>2</v>
      </c>
      <c r="S1141" s="8">
        <v>0</v>
      </c>
      <c r="T1141" s="8" t="s">
        <v>2642</v>
      </c>
      <c r="U1141" s="8">
        <v>2</v>
      </c>
      <c r="V1141" s="8" t="s">
        <v>5372</v>
      </c>
      <c r="W1141" s="8">
        <v>2</v>
      </c>
      <c r="X1141" s="8">
        <v>0</v>
      </c>
      <c r="Y1141" s="8" t="s">
        <v>2642</v>
      </c>
      <c r="Z1141" s="8">
        <v>2</v>
      </c>
      <c r="AA1141" s="8">
        <v>0</v>
      </c>
      <c r="AB1141" s="8" t="s">
        <v>2642</v>
      </c>
      <c r="AC1141" s="8">
        <v>2</v>
      </c>
      <c r="AD1141" s="8" t="s">
        <v>5373</v>
      </c>
      <c r="AE1141" s="182">
        <v>45160</v>
      </c>
      <c r="AF1141" s="8" t="s">
        <v>5272</v>
      </c>
      <c r="AG1141" s="8"/>
      <c r="AH1141" s="8"/>
      <c r="AI1141" s="8"/>
      <c r="AJ1141" s="8"/>
      <c r="AK1141" s="8"/>
      <c r="AL1141" s="8"/>
      <c r="AM1141" s="8"/>
      <c r="AN1141" s="8"/>
      <c r="AO1141" s="8"/>
      <c r="AP1141" s="8"/>
      <c r="AQ1141" s="8"/>
      <c r="AR1141" s="8"/>
      <c r="AS1141" s="8"/>
      <c r="AT1141" s="8"/>
      <c r="AU1141" s="8"/>
      <c r="AV1141" s="8"/>
    </row>
    <row r="1142" spans="1:48" ht="15">
      <c r="A1142" s="8" t="s">
        <v>5374</v>
      </c>
      <c r="B1142" s="8" t="s">
        <v>5345</v>
      </c>
      <c r="C1142" s="8" t="s">
        <v>72</v>
      </c>
      <c r="D1142" s="212">
        <v>44853</v>
      </c>
      <c r="E1142" s="10"/>
      <c r="F1142" s="148" t="s">
        <v>774</v>
      </c>
      <c r="G1142" s="8" t="s">
        <v>5375</v>
      </c>
      <c r="H1142" s="178" t="s">
        <v>5376</v>
      </c>
      <c r="I1142" s="8" t="s">
        <v>305</v>
      </c>
      <c r="J1142" s="8" t="s">
        <v>5</v>
      </c>
      <c r="K1142" s="12">
        <v>29093</v>
      </c>
      <c r="L1142" s="13" t="s">
        <v>91</v>
      </c>
      <c r="M1142" s="8" t="s">
        <v>30</v>
      </c>
      <c r="N1142" s="8" t="s">
        <v>30</v>
      </c>
      <c r="O1142" s="8">
        <v>2</v>
      </c>
      <c r="P1142" s="8">
        <v>0</v>
      </c>
      <c r="Q1142" s="8" t="s">
        <v>2642</v>
      </c>
      <c r="R1142" s="8">
        <v>2</v>
      </c>
      <c r="S1142" s="8">
        <v>0</v>
      </c>
      <c r="T1142" s="8" t="s">
        <v>2642</v>
      </c>
      <c r="U1142" s="8">
        <v>2</v>
      </c>
      <c r="V1142" s="8" t="s">
        <v>5377</v>
      </c>
      <c r="W1142" s="8">
        <v>2</v>
      </c>
      <c r="X1142" s="8">
        <v>0</v>
      </c>
      <c r="Y1142" s="8" t="s">
        <v>2642</v>
      </c>
      <c r="Z1142" s="8">
        <v>2</v>
      </c>
      <c r="AA1142" s="8">
        <v>0</v>
      </c>
      <c r="AB1142" s="8" t="s">
        <v>2642</v>
      </c>
      <c r="AC1142" s="8">
        <v>2</v>
      </c>
      <c r="AD1142" s="8" t="s">
        <v>5355</v>
      </c>
      <c r="AE1142" s="182">
        <v>45160</v>
      </c>
      <c r="AF1142" s="8" t="s">
        <v>5272</v>
      </c>
      <c r="AG1142" s="8"/>
      <c r="AH1142" s="8"/>
      <c r="AI1142" s="8"/>
      <c r="AJ1142" s="8"/>
      <c r="AK1142" s="8"/>
      <c r="AL1142" s="8"/>
      <c r="AM1142" s="8"/>
      <c r="AN1142" s="8"/>
      <c r="AO1142" s="8"/>
      <c r="AP1142" s="8"/>
      <c r="AQ1142" s="8"/>
      <c r="AR1142" s="8"/>
      <c r="AS1142" s="8"/>
      <c r="AT1142" s="8"/>
      <c r="AU1142" s="8"/>
      <c r="AV1142" s="8"/>
    </row>
    <row r="1143" spans="1:48" ht="15">
      <c r="A1143" s="8" t="s">
        <v>5378</v>
      </c>
      <c r="B1143" s="8" t="s">
        <v>5345</v>
      </c>
      <c r="C1143" s="8" t="s">
        <v>72</v>
      </c>
      <c r="D1143" s="212">
        <v>44853</v>
      </c>
      <c r="E1143" s="10"/>
      <c r="F1143" s="148" t="s">
        <v>774</v>
      </c>
      <c r="G1143" s="8" t="s">
        <v>5379</v>
      </c>
      <c r="H1143" s="178" t="s">
        <v>5380</v>
      </c>
      <c r="I1143" s="8" t="s">
        <v>305</v>
      </c>
      <c r="J1143" s="8" t="s">
        <v>5</v>
      </c>
      <c r="K1143" s="12">
        <v>43016</v>
      </c>
      <c r="L1143" s="13" t="s">
        <v>91</v>
      </c>
      <c r="M1143" s="8" t="s">
        <v>30</v>
      </c>
      <c r="N1143" s="8" t="s">
        <v>30</v>
      </c>
      <c r="O1143" s="8">
        <v>2</v>
      </c>
      <c r="P1143" s="8">
        <v>0</v>
      </c>
      <c r="Q1143" s="8" t="s">
        <v>2642</v>
      </c>
      <c r="R1143" s="8">
        <v>2</v>
      </c>
      <c r="S1143" s="8">
        <v>0</v>
      </c>
      <c r="T1143" s="8" t="s">
        <v>2642</v>
      </c>
      <c r="U1143" s="8">
        <v>2</v>
      </c>
      <c r="V1143" s="8" t="s">
        <v>5381</v>
      </c>
      <c r="W1143" s="8">
        <v>2</v>
      </c>
      <c r="X1143" s="8">
        <v>0</v>
      </c>
      <c r="Y1143" s="8" t="s">
        <v>2642</v>
      </c>
      <c r="Z1143" s="8">
        <v>2</v>
      </c>
      <c r="AA1143" s="8">
        <v>0</v>
      </c>
      <c r="AB1143" s="8" t="s">
        <v>2642</v>
      </c>
      <c r="AC1143" s="8">
        <v>2</v>
      </c>
      <c r="AD1143" s="8" t="s">
        <v>5355</v>
      </c>
      <c r="AE1143" s="182">
        <v>45160</v>
      </c>
      <c r="AF1143" s="8" t="s">
        <v>5272</v>
      </c>
      <c r="AG1143" s="8"/>
      <c r="AH1143" s="8"/>
      <c r="AI1143" s="8"/>
      <c r="AJ1143" s="8"/>
      <c r="AK1143" s="8"/>
      <c r="AL1143" s="8"/>
      <c r="AM1143" s="8"/>
      <c r="AN1143" s="8"/>
      <c r="AO1143" s="8"/>
      <c r="AP1143" s="8"/>
      <c r="AQ1143" s="8"/>
      <c r="AR1143" s="8"/>
      <c r="AS1143" s="8"/>
      <c r="AT1143" s="8"/>
      <c r="AU1143" s="8"/>
      <c r="AV1143" s="8"/>
    </row>
    <row r="1144" spans="1:48" ht="15">
      <c r="A1144" s="8" t="s">
        <v>5382</v>
      </c>
      <c r="B1144" s="8" t="s">
        <v>5345</v>
      </c>
      <c r="C1144" s="8" t="s">
        <v>72</v>
      </c>
      <c r="D1144" s="212">
        <v>44853</v>
      </c>
      <c r="E1144" s="10"/>
      <c r="F1144" s="148" t="s">
        <v>774</v>
      </c>
      <c r="G1144" s="8" t="s">
        <v>5383</v>
      </c>
      <c r="H1144" s="177" t="s">
        <v>5384</v>
      </c>
      <c r="I1144" s="8" t="s">
        <v>5269</v>
      </c>
      <c r="J1144" s="8" t="s">
        <v>33</v>
      </c>
      <c r="K1144" s="12">
        <v>29138</v>
      </c>
      <c r="L1144" s="13" t="s">
        <v>91</v>
      </c>
      <c r="M1144" s="8" t="s">
        <v>30</v>
      </c>
      <c r="N1144" s="8" t="s">
        <v>30</v>
      </c>
      <c r="O1144" s="8">
        <v>2</v>
      </c>
      <c r="P1144" s="8">
        <v>0</v>
      </c>
      <c r="Q1144" s="8" t="s">
        <v>2642</v>
      </c>
      <c r="R1144" s="8">
        <v>2</v>
      </c>
      <c r="S1144" s="8">
        <v>1</v>
      </c>
      <c r="T1144" s="8" t="s">
        <v>5385</v>
      </c>
      <c r="U1144" s="8">
        <v>1</v>
      </c>
      <c r="V1144" s="8" t="s">
        <v>5386</v>
      </c>
      <c r="W1144" s="8">
        <v>1</v>
      </c>
      <c r="X1144" s="8">
        <v>0</v>
      </c>
      <c r="Y1144" s="8" t="s">
        <v>2642</v>
      </c>
      <c r="Z1144" s="8">
        <v>2</v>
      </c>
      <c r="AA1144" s="8">
        <v>0</v>
      </c>
      <c r="AB1144" s="8" t="s">
        <v>2642</v>
      </c>
      <c r="AC1144" s="8">
        <v>2</v>
      </c>
      <c r="AD1144" s="8" t="s">
        <v>5387</v>
      </c>
      <c r="AE1144" s="182">
        <v>45160</v>
      </c>
      <c r="AF1144" s="8" t="s">
        <v>5272</v>
      </c>
      <c r="AG1144" s="8"/>
      <c r="AH1144" s="8"/>
      <c r="AI1144" s="8"/>
      <c r="AJ1144" s="8"/>
      <c r="AK1144" s="8"/>
      <c r="AL1144" s="8"/>
      <c r="AM1144" s="8"/>
      <c r="AN1144" s="8"/>
      <c r="AO1144" s="8"/>
      <c r="AP1144" s="8"/>
      <c r="AQ1144" s="8"/>
      <c r="AR1144" s="8"/>
      <c r="AS1144" s="8"/>
      <c r="AT1144" s="8"/>
      <c r="AU1144" s="8"/>
      <c r="AV1144" s="8"/>
    </row>
    <row r="1145" spans="1:48" ht="15">
      <c r="A1145" s="8" t="s">
        <v>5388</v>
      </c>
      <c r="B1145" s="8" t="s">
        <v>5345</v>
      </c>
      <c r="C1145" s="8" t="s">
        <v>72</v>
      </c>
      <c r="D1145" s="212">
        <v>44853</v>
      </c>
      <c r="E1145" s="10"/>
      <c r="F1145" s="148" t="s">
        <v>774</v>
      </c>
      <c r="G1145" s="8" t="s">
        <v>5389</v>
      </c>
      <c r="H1145" s="178" t="s">
        <v>5390</v>
      </c>
      <c r="I1145" s="8" t="s">
        <v>305</v>
      </c>
      <c r="J1145" s="8" t="s">
        <v>5</v>
      </c>
      <c r="K1145" s="12">
        <v>33070</v>
      </c>
      <c r="L1145" s="13" t="s">
        <v>91</v>
      </c>
      <c r="M1145" s="8" t="s">
        <v>30</v>
      </c>
      <c r="N1145" s="8" t="s">
        <v>30</v>
      </c>
      <c r="O1145" s="8">
        <v>2</v>
      </c>
      <c r="P1145" s="8">
        <v>0</v>
      </c>
      <c r="Q1145" s="8" t="s">
        <v>2642</v>
      </c>
      <c r="R1145" s="8">
        <v>2</v>
      </c>
      <c r="S1145" s="8">
        <v>0</v>
      </c>
      <c r="T1145" s="8" t="s">
        <v>2642</v>
      </c>
      <c r="U1145" s="8">
        <v>2</v>
      </c>
      <c r="V1145" s="8" t="s">
        <v>5391</v>
      </c>
      <c r="W1145" s="8">
        <v>2</v>
      </c>
      <c r="X1145" s="8">
        <v>0</v>
      </c>
      <c r="Y1145" s="8" t="s">
        <v>2642</v>
      </c>
      <c r="Z1145" s="8">
        <v>2</v>
      </c>
      <c r="AA1145" s="8">
        <v>0</v>
      </c>
      <c r="AB1145" s="8" t="s">
        <v>2642</v>
      </c>
      <c r="AC1145" s="8">
        <v>2</v>
      </c>
      <c r="AD1145" s="8" t="s">
        <v>5355</v>
      </c>
      <c r="AE1145" s="182">
        <v>45160</v>
      </c>
      <c r="AF1145" s="8" t="s">
        <v>5272</v>
      </c>
      <c r="AG1145" s="8"/>
      <c r="AH1145" s="8"/>
      <c r="AI1145" s="8"/>
      <c r="AJ1145" s="8"/>
      <c r="AK1145" s="8"/>
      <c r="AL1145" s="8"/>
      <c r="AM1145" s="8"/>
      <c r="AN1145" s="8"/>
      <c r="AO1145" s="8"/>
      <c r="AP1145" s="8"/>
      <c r="AQ1145" s="8"/>
      <c r="AR1145" s="8"/>
      <c r="AS1145" s="8"/>
      <c r="AT1145" s="8"/>
      <c r="AU1145" s="8"/>
      <c r="AV1145" s="8"/>
    </row>
    <row r="1146" spans="1:48" ht="15">
      <c r="A1146" s="8" t="s">
        <v>5392</v>
      </c>
      <c r="B1146" s="8" t="s">
        <v>5345</v>
      </c>
      <c r="C1146" s="8" t="s">
        <v>72</v>
      </c>
      <c r="D1146" s="212">
        <v>44977</v>
      </c>
      <c r="E1146" s="10"/>
      <c r="F1146" s="148" t="s">
        <v>774</v>
      </c>
      <c r="G1146" s="8" t="s">
        <v>5393</v>
      </c>
      <c r="H1146" s="178" t="s">
        <v>5394</v>
      </c>
      <c r="I1146" s="8" t="s">
        <v>5367</v>
      </c>
      <c r="J1146" s="8" t="s">
        <v>5</v>
      </c>
      <c r="K1146" s="12">
        <v>29857</v>
      </c>
      <c r="L1146" s="13" t="s">
        <v>91</v>
      </c>
      <c r="M1146" s="8" t="s">
        <v>30</v>
      </c>
      <c r="N1146" s="8" t="s">
        <v>30</v>
      </c>
      <c r="O1146" s="8">
        <v>2</v>
      </c>
      <c r="P1146" s="8">
        <v>0</v>
      </c>
      <c r="Q1146" s="8" t="s">
        <v>2642</v>
      </c>
      <c r="R1146" s="8">
        <v>2</v>
      </c>
      <c r="S1146" s="8">
        <v>0</v>
      </c>
      <c r="T1146" s="8" t="s">
        <v>2642</v>
      </c>
      <c r="U1146" s="8">
        <v>2</v>
      </c>
      <c r="V1146" s="8" t="s">
        <v>5395</v>
      </c>
      <c r="W1146" s="8">
        <v>2</v>
      </c>
      <c r="X1146" s="8">
        <v>0</v>
      </c>
      <c r="Y1146" s="8" t="s">
        <v>2642</v>
      </c>
      <c r="Z1146" s="8">
        <v>2</v>
      </c>
      <c r="AA1146" s="8">
        <v>0</v>
      </c>
      <c r="AB1146" s="8" t="s">
        <v>2642</v>
      </c>
      <c r="AC1146" s="8">
        <v>2</v>
      </c>
      <c r="AD1146" s="8" t="s">
        <v>5355</v>
      </c>
      <c r="AE1146" s="182">
        <v>45160</v>
      </c>
      <c r="AF1146" s="8" t="s">
        <v>5272</v>
      </c>
      <c r="AG1146" s="8"/>
      <c r="AH1146" s="8"/>
      <c r="AI1146" s="8"/>
      <c r="AJ1146" s="8"/>
      <c r="AK1146" s="8"/>
      <c r="AL1146" s="8"/>
      <c r="AM1146" s="8"/>
      <c r="AN1146" s="8"/>
      <c r="AO1146" s="8"/>
      <c r="AP1146" s="8"/>
      <c r="AQ1146" s="8"/>
      <c r="AR1146" s="8"/>
      <c r="AS1146" s="8"/>
      <c r="AT1146" s="8"/>
      <c r="AU1146" s="8"/>
      <c r="AV1146" s="8"/>
    </row>
    <row r="1147" spans="1:48" ht="15">
      <c r="A1147" s="8" t="s">
        <v>5396</v>
      </c>
      <c r="B1147" s="8" t="s">
        <v>5345</v>
      </c>
      <c r="C1147" s="8" t="s">
        <v>72</v>
      </c>
      <c r="D1147" s="212">
        <v>44977</v>
      </c>
      <c r="E1147" s="10"/>
      <c r="F1147" s="148" t="s">
        <v>774</v>
      </c>
      <c r="G1147" s="8" t="s">
        <v>5397</v>
      </c>
      <c r="H1147" s="181" t="s">
        <v>5398</v>
      </c>
      <c r="I1147" s="8" t="s">
        <v>5367</v>
      </c>
      <c r="J1147" s="8" t="s">
        <v>5</v>
      </c>
      <c r="K1147" s="12">
        <v>28458</v>
      </c>
      <c r="L1147" s="13" t="s">
        <v>91</v>
      </c>
      <c r="M1147" s="8" t="s">
        <v>30</v>
      </c>
      <c r="N1147" s="8" t="s">
        <v>30</v>
      </c>
      <c r="O1147" s="8">
        <v>2</v>
      </c>
      <c r="P1147" s="8">
        <v>0</v>
      </c>
      <c r="Q1147" s="8" t="s">
        <v>2642</v>
      </c>
      <c r="R1147" s="8">
        <v>2</v>
      </c>
      <c r="S1147" s="8">
        <v>0</v>
      </c>
      <c r="T1147" s="8" t="s">
        <v>2642</v>
      </c>
      <c r="U1147" s="8">
        <v>2</v>
      </c>
      <c r="V1147" s="8" t="s">
        <v>5399</v>
      </c>
      <c r="W1147" s="8">
        <v>2</v>
      </c>
      <c r="X1147" s="8">
        <v>0</v>
      </c>
      <c r="Y1147" s="8" t="s">
        <v>2642</v>
      </c>
      <c r="Z1147" s="8">
        <v>2</v>
      </c>
      <c r="AA1147" s="8">
        <v>0</v>
      </c>
      <c r="AB1147" s="8" t="s">
        <v>2642</v>
      </c>
      <c r="AC1147" s="8">
        <v>2</v>
      </c>
      <c r="AD1147" s="8" t="s">
        <v>5355</v>
      </c>
      <c r="AE1147" s="182">
        <v>45160</v>
      </c>
      <c r="AF1147" s="8" t="s">
        <v>5272</v>
      </c>
      <c r="AG1147" s="8"/>
      <c r="AH1147" s="8"/>
      <c r="AI1147" s="8"/>
      <c r="AJ1147" s="8"/>
      <c r="AK1147" s="8"/>
      <c r="AL1147" s="8"/>
      <c r="AM1147" s="8"/>
      <c r="AN1147" s="8"/>
      <c r="AO1147" s="8"/>
      <c r="AP1147" s="8"/>
      <c r="AQ1147" s="8"/>
      <c r="AR1147" s="8"/>
      <c r="AS1147" s="8"/>
      <c r="AT1147" s="8"/>
      <c r="AU1147" s="8"/>
      <c r="AV1147" s="8"/>
    </row>
    <row r="1148" spans="1:48" ht="15">
      <c r="A1148" s="8" t="s">
        <v>5400</v>
      </c>
      <c r="B1148" s="8" t="s">
        <v>5345</v>
      </c>
      <c r="C1148" s="8" t="s">
        <v>72</v>
      </c>
      <c r="D1148" s="212">
        <v>44854</v>
      </c>
      <c r="E1148" s="10"/>
      <c r="F1148" s="148" t="s">
        <v>774</v>
      </c>
      <c r="G1148" s="8" t="s">
        <v>5401</v>
      </c>
      <c r="H1148" s="181" t="s">
        <v>5402</v>
      </c>
      <c r="I1148" s="8" t="s">
        <v>305</v>
      </c>
      <c r="J1148" s="8" t="s">
        <v>5</v>
      </c>
      <c r="K1148" s="12">
        <v>30694</v>
      </c>
      <c r="L1148" s="13" t="s">
        <v>91</v>
      </c>
      <c r="M1148" s="8" t="s">
        <v>30</v>
      </c>
      <c r="N1148" s="8" t="s">
        <v>30</v>
      </c>
      <c r="O1148" s="8">
        <v>2</v>
      </c>
      <c r="P1148" s="8">
        <v>0</v>
      </c>
      <c r="Q1148" s="8" t="s">
        <v>2642</v>
      </c>
      <c r="R1148" s="8">
        <v>2</v>
      </c>
      <c r="S1148" s="8">
        <v>0</v>
      </c>
      <c r="T1148" s="8" t="s">
        <v>2642</v>
      </c>
      <c r="U1148" s="8">
        <v>2</v>
      </c>
      <c r="V1148" s="8" t="s">
        <v>5403</v>
      </c>
      <c r="W1148" s="8">
        <v>2</v>
      </c>
      <c r="X1148" s="8">
        <v>0</v>
      </c>
      <c r="Y1148" s="8" t="s">
        <v>2642</v>
      </c>
      <c r="Z1148" s="8">
        <v>2</v>
      </c>
      <c r="AA1148" s="8">
        <v>0</v>
      </c>
      <c r="AB1148" s="8" t="s">
        <v>2642</v>
      </c>
      <c r="AC1148" s="8">
        <v>2</v>
      </c>
      <c r="AD1148" s="8" t="s">
        <v>5355</v>
      </c>
      <c r="AE1148" s="182">
        <v>45160</v>
      </c>
      <c r="AF1148" s="8" t="s">
        <v>5272</v>
      </c>
      <c r="AG1148" s="8"/>
      <c r="AH1148" s="8"/>
      <c r="AI1148" s="8"/>
      <c r="AJ1148" s="8"/>
      <c r="AK1148" s="8"/>
      <c r="AL1148" s="8"/>
      <c r="AM1148" s="8"/>
      <c r="AN1148" s="8"/>
      <c r="AO1148" s="8"/>
      <c r="AP1148" s="8"/>
      <c r="AQ1148" s="8"/>
      <c r="AR1148" s="8"/>
      <c r="AS1148" s="8"/>
      <c r="AT1148" s="8"/>
      <c r="AU1148" s="8"/>
      <c r="AV1148" s="8"/>
    </row>
    <row r="1149" spans="1:48" ht="15">
      <c r="A1149" s="8" t="s">
        <v>5404</v>
      </c>
      <c r="B1149" s="8" t="s">
        <v>5345</v>
      </c>
      <c r="C1149" s="8" t="s">
        <v>72</v>
      </c>
      <c r="D1149" s="212">
        <v>44854</v>
      </c>
      <c r="E1149" s="10"/>
      <c r="F1149" s="148" t="s">
        <v>774</v>
      </c>
      <c r="G1149" s="8" t="s">
        <v>5405</v>
      </c>
      <c r="H1149" s="181" t="s">
        <v>5406</v>
      </c>
      <c r="I1149" s="8" t="s">
        <v>305</v>
      </c>
      <c r="J1149" s="8" t="s">
        <v>5</v>
      </c>
      <c r="K1149" s="12">
        <v>28341</v>
      </c>
      <c r="L1149" s="13" t="s">
        <v>91</v>
      </c>
      <c r="M1149" s="8" t="s">
        <v>30</v>
      </c>
      <c r="N1149" s="8" t="s">
        <v>30</v>
      </c>
      <c r="O1149" s="8">
        <v>2</v>
      </c>
      <c r="P1149" s="8">
        <v>0</v>
      </c>
      <c r="Q1149" s="8" t="s">
        <v>2642</v>
      </c>
      <c r="R1149" s="8">
        <v>2</v>
      </c>
      <c r="S1149" s="8">
        <v>0</v>
      </c>
      <c r="T1149" s="8" t="s">
        <v>2642</v>
      </c>
      <c r="U1149" s="8">
        <v>2</v>
      </c>
      <c r="V1149" s="8" t="s">
        <v>5407</v>
      </c>
      <c r="W1149" s="8">
        <v>2</v>
      </c>
      <c r="X1149" s="8">
        <v>0</v>
      </c>
      <c r="Y1149" s="8" t="s">
        <v>2642</v>
      </c>
      <c r="Z1149" s="8">
        <v>2</v>
      </c>
      <c r="AA1149" s="8">
        <v>0</v>
      </c>
      <c r="AB1149" s="8" t="s">
        <v>2642</v>
      </c>
      <c r="AC1149" s="8">
        <v>2</v>
      </c>
      <c r="AD1149" s="8" t="s">
        <v>5355</v>
      </c>
      <c r="AE1149" s="182">
        <v>45160</v>
      </c>
      <c r="AF1149" s="8" t="s">
        <v>5272</v>
      </c>
      <c r="AG1149" s="8"/>
      <c r="AH1149" s="8"/>
      <c r="AI1149" s="8"/>
      <c r="AJ1149" s="8"/>
      <c r="AK1149" s="8"/>
      <c r="AL1149" s="8"/>
      <c r="AM1149" s="8"/>
      <c r="AN1149" s="8"/>
      <c r="AO1149" s="8"/>
      <c r="AP1149" s="8"/>
      <c r="AQ1149" s="8"/>
      <c r="AR1149" s="8"/>
      <c r="AS1149" s="8"/>
      <c r="AT1149" s="8"/>
      <c r="AU1149" s="8"/>
      <c r="AV1149" s="8"/>
    </row>
    <row r="1150" spans="1:48" ht="15">
      <c r="A1150" s="8" t="s">
        <v>5408</v>
      </c>
      <c r="B1150" s="8" t="s">
        <v>5345</v>
      </c>
      <c r="C1150" s="8" t="s">
        <v>72</v>
      </c>
      <c r="D1150" s="212">
        <v>44794</v>
      </c>
      <c r="E1150" s="10"/>
      <c r="F1150" s="148" t="s">
        <v>774</v>
      </c>
      <c r="G1150" s="8" t="s">
        <v>5409</v>
      </c>
      <c r="H1150" s="181" t="s">
        <v>5410</v>
      </c>
      <c r="I1150" s="8" t="s">
        <v>305</v>
      </c>
      <c r="J1150" s="8" t="s">
        <v>5</v>
      </c>
      <c r="K1150" s="12">
        <v>28313</v>
      </c>
      <c r="L1150" s="13" t="s">
        <v>91</v>
      </c>
      <c r="M1150" s="8" t="s">
        <v>30</v>
      </c>
      <c r="N1150" s="8" t="s">
        <v>30</v>
      </c>
      <c r="O1150" s="8">
        <v>2</v>
      </c>
      <c r="P1150" s="8">
        <v>0</v>
      </c>
      <c r="Q1150" s="8" t="s">
        <v>2642</v>
      </c>
      <c r="R1150" s="8">
        <v>2</v>
      </c>
      <c r="S1150" s="8">
        <v>0</v>
      </c>
      <c r="T1150" s="8" t="s">
        <v>2642</v>
      </c>
      <c r="U1150" s="8">
        <v>2</v>
      </c>
      <c r="V1150" s="8" t="s">
        <v>5411</v>
      </c>
      <c r="W1150" s="8">
        <v>2</v>
      </c>
      <c r="X1150" s="8">
        <v>0</v>
      </c>
      <c r="Y1150" s="8" t="s">
        <v>2642</v>
      </c>
      <c r="Z1150" s="8">
        <v>2</v>
      </c>
      <c r="AA1150" s="8">
        <v>0</v>
      </c>
      <c r="AB1150" s="8" t="s">
        <v>2642</v>
      </c>
      <c r="AC1150" s="8">
        <v>2</v>
      </c>
      <c r="AD1150" s="8" t="s">
        <v>5355</v>
      </c>
      <c r="AE1150" s="182">
        <v>45160</v>
      </c>
      <c r="AF1150" s="8" t="s">
        <v>5272</v>
      </c>
      <c r="AG1150" s="8"/>
      <c r="AH1150" s="8"/>
      <c r="AI1150" s="8"/>
      <c r="AJ1150" s="8"/>
      <c r="AK1150" s="8"/>
      <c r="AL1150" s="8"/>
      <c r="AM1150" s="8"/>
      <c r="AN1150" s="8"/>
      <c r="AO1150" s="8"/>
      <c r="AP1150" s="8"/>
      <c r="AQ1150" s="8"/>
      <c r="AR1150" s="8"/>
      <c r="AS1150" s="8"/>
      <c r="AT1150" s="8"/>
      <c r="AU1150" s="8"/>
      <c r="AV1150" s="8"/>
    </row>
    <row r="1151" spans="1:48" ht="15">
      <c r="A1151" s="8" t="s">
        <v>5412</v>
      </c>
      <c r="B1151" s="8" t="s">
        <v>5345</v>
      </c>
      <c r="C1151" s="8" t="s">
        <v>72</v>
      </c>
      <c r="D1151" s="212">
        <v>44916</v>
      </c>
      <c r="E1151" s="10"/>
      <c r="F1151" s="148" t="s">
        <v>774</v>
      </c>
      <c r="G1151" s="8" t="s">
        <v>5413</v>
      </c>
      <c r="H1151" s="181" t="s">
        <v>5414</v>
      </c>
      <c r="I1151" s="8" t="s">
        <v>5415</v>
      </c>
      <c r="J1151" s="8" t="s">
        <v>5</v>
      </c>
      <c r="K1151" s="12">
        <v>28391</v>
      </c>
      <c r="L1151" s="13" t="s">
        <v>91</v>
      </c>
      <c r="M1151" s="8" t="s">
        <v>30</v>
      </c>
      <c r="N1151" s="8" t="s">
        <v>30</v>
      </c>
      <c r="O1151" s="8">
        <v>2</v>
      </c>
      <c r="P1151" s="8">
        <v>0</v>
      </c>
      <c r="Q1151" s="8" t="s">
        <v>2642</v>
      </c>
      <c r="R1151" s="8">
        <v>2</v>
      </c>
      <c r="S1151" s="8">
        <v>0</v>
      </c>
      <c r="T1151" s="8" t="s">
        <v>2642</v>
      </c>
      <c r="U1151" s="8">
        <v>2</v>
      </c>
      <c r="V1151" s="8" t="s">
        <v>5416</v>
      </c>
      <c r="W1151" s="8">
        <v>2</v>
      </c>
      <c r="X1151" s="8">
        <v>0</v>
      </c>
      <c r="Y1151" s="8" t="s">
        <v>2642</v>
      </c>
      <c r="Z1151" s="8">
        <v>2</v>
      </c>
      <c r="AA1151" s="8">
        <v>0</v>
      </c>
      <c r="AB1151" s="8" t="s">
        <v>2642</v>
      </c>
      <c r="AC1151" s="8">
        <v>2</v>
      </c>
      <c r="AD1151" s="8" t="s">
        <v>5355</v>
      </c>
      <c r="AE1151" s="182">
        <v>45160</v>
      </c>
      <c r="AF1151" s="8" t="s">
        <v>5272</v>
      </c>
      <c r="AG1151" s="8"/>
      <c r="AH1151" s="8"/>
      <c r="AI1151" s="8"/>
      <c r="AJ1151" s="8"/>
      <c r="AK1151" s="8"/>
      <c r="AL1151" s="8"/>
      <c r="AM1151" s="8"/>
      <c r="AN1151" s="8"/>
      <c r="AO1151" s="8"/>
      <c r="AP1151" s="8"/>
      <c r="AQ1151" s="8"/>
      <c r="AR1151" s="8"/>
      <c r="AS1151" s="8"/>
      <c r="AT1151" s="8"/>
      <c r="AU1151" s="8"/>
      <c r="AV1151" s="8"/>
    </row>
    <row r="1152" spans="1:48" ht="15">
      <c r="A1152" s="8" t="s">
        <v>5417</v>
      </c>
      <c r="B1152" s="8" t="s">
        <v>5345</v>
      </c>
      <c r="C1152" s="8" t="s">
        <v>72</v>
      </c>
      <c r="D1152" s="212">
        <v>44917</v>
      </c>
      <c r="E1152" s="10"/>
      <c r="F1152" s="148" t="s">
        <v>774</v>
      </c>
      <c r="G1152" s="8" t="s">
        <v>5418</v>
      </c>
      <c r="H1152" s="178" t="s">
        <v>5419</v>
      </c>
      <c r="I1152" s="8" t="s">
        <v>17</v>
      </c>
      <c r="J1152" s="8" t="s">
        <v>17</v>
      </c>
      <c r="K1152" s="12">
        <v>28391</v>
      </c>
      <c r="L1152" s="13" t="s">
        <v>91</v>
      </c>
      <c r="M1152" s="8" t="s">
        <v>30</v>
      </c>
      <c r="N1152" s="8" t="s">
        <v>30</v>
      </c>
      <c r="O1152" s="8">
        <v>2</v>
      </c>
      <c r="P1152" s="8">
        <v>0</v>
      </c>
      <c r="Q1152" s="8" t="s">
        <v>2642</v>
      </c>
      <c r="R1152" s="8">
        <v>2</v>
      </c>
      <c r="S1152" s="8">
        <v>0</v>
      </c>
      <c r="T1152" s="8" t="s">
        <v>2642</v>
      </c>
      <c r="U1152" s="8">
        <v>2</v>
      </c>
      <c r="V1152" s="8" t="s">
        <v>5420</v>
      </c>
      <c r="W1152" s="8">
        <v>2</v>
      </c>
      <c r="X1152" s="8">
        <v>0</v>
      </c>
      <c r="Y1152" s="8" t="s">
        <v>2642</v>
      </c>
      <c r="Z1152" s="8">
        <v>2</v>
      </c>
      <c r="AA1152" s="8">
        <v>0</v>
      </c>
      <c r="AB1152" s="8" t="s">
        <v>2642</v>
      </c>
      <c r="AC1152" s="8">
        <v>2</v>
      </c>
      <c r="AD1152" s="8" t="s">
        <v>5355</v>
      </c>
      <c r="AE1152" s="182">
        <v>45160</v>
      </c>
      <c r="AF1152" s="8" t="s">
        <v>5272</v>
      </c>
      <c r="AG1152" s="8"/>
      <c r="AH1152" s="8"/>
      <c r="AI1152" s="8"/>
      <c r="AJ1152" s="8"/>
      <c r="AK1152" s="8"/>
      <c r="AL1152" s="8"/>
      <c r="AM1152" s="8"/>
      <c r="AN1152" s="8"/>
      <c r="AO1152" s="8"/>
      <c r="AP1152" s="8"/>
      <c r="AQ1152" s="8"/>
      <c r="AR1152" s="8"/>
      <c r="AS1152" s="8"/>
      <c r="AT1152" s="8"/>
      <c r="AU1152" s="8"/>
      <c r="AV1152" s="8"/>
    </row>
    <row r="1153" spans="1:48" ht="15">
      <c r="A1153" s="8" t="s">
        <v>5421</v>
      </c>
      <c r="B1153" s="8" t="s">
        <v>5345</v>
      </c>
      <c r="C1153" s="8" t="s">
        <v>72</v>
      </c>
      <c r="D1153" s="212">
        <v>45007</v>
      </c>
      <c r="E1153" s="10"/>
      <c r="F1153" s="148" t="s">
        <v>774</v>
      </c>
      <c r="G1153" s="8" t="s">
        <v>5422</v>
      </c>
      <c r="H1153" s="181" t="s">
        <v>5423</v>
      </c>
      <c r="I1153" s="8" t="s">
        <v>5424</v>
      </c>
      <c r="J1153" s="8" t="s">
        <v>5</v>
      </c>
      <c r="K1153" s="12">
        <v>28479</v>
      </c>
      <c r="L1153" s="13" t="s">
        <v>91</v>
      </c>
      <c r="M1153" s="8" t="s">
        <v>30</v>
      </c>
      <c r="N1153" s="8" t="s">
        <v>30</v>
      </c>
      <c r="O1153" s="8">
        <v>2</v>
      </c>
      <c r="P1153" s="8">
        <v>0</v>
      </c>
      <c r="Q1153" s="8" t="s">
        <v>2642</v>
      </c>
      <c r="R1153" s="8">
        <v>2</v>
      </c>
      <c r="S1153" s="8">
        <v>0</v>
      </c>
      <c r="T1153" s="8" t="s">
        <v>2642</v>
      </c>
      <c r="U1153" s="8">
        <v>2</v>
      </c>
      <c r="V1153" s="8" t="s">
        <v>5425</v>
      </c>
      <c r="W1153" s="8">
        <v>2</v>
      </c>
      <c r="X1153" s="8">
        <v>0</v>
      </c>
      <c r="Y1153" s="8" t="s">
        <v>2642</v>
      </c>
      <c r="Z1153" s="8">
        <v>2</v>
      </c>
      <c r="AA1153" s="8">
        <v>0</v>
      </c>
      <c r="AB1153" s="8" t="s">
        <v>2642</v>
      </c>
      <c r="AC1153" s="8">
        <v>2</v>
      </c>
      <c r="AD1153" s="8" t="s">
        <v>5355</v>
      </c>
      <c r="AE1153" s="182">
        <v>45160</v>
      </c>
      <c r="AF1153" s="8" t="s">
        <v>5272</v>
      </c>
      <c r="AG1153" s="8"/>
      <c r="AH1153" s="8"/>
      <c r="AI1153" s="8"/>
      <c r="AJ1153" s="8"/>
      <c r="AK1153" s="8"/>
      <c r="AL1153" s="8"/>
      <c r="AM1153" s="8"/>
      <c r="AN1153" s="8"/>
      <c r="AO1153" s="8"/>
      <c r="AP1153" s="8"/>
      <c r="AQ1153" s="8"/>
      <c r="AR1153" s="8"/>
      <c r="AS1153" s="8"/>
      <c r="AT1153" s="8"/>
      <c r="AU1153" s="8"/>
      <c r="AV1153" s="8"/>
    </row>
    <row r="1154" spans="1:48" ht="15">
      <c r="A1154" s="8" t="s">
        <v>5426</v>
      </c>
      <c r="B1154" s="8" t="s">
        <v>5345</v>
      </c>
      <c r="C1154" s="8" t="s">
        <v>72</v>
      </c>
      <c r="D1154" s="212">
        <v>44796</v>
      </c>
      <c r="E1154" s="10"/>
      <c r="F1154" s="148" t="s">
        <v>774</v>
      </c>
      <c r="G1154" s="8" t="s">
        <v>5427</v>
      </c>
      <c r="H1154" s="181" t="s">
        <v>5428</v>
      </c>
      <c r="I1154" s="8" t="s">
        <v>5367</v>
      </c>
      <c r="J1154" s="8" t="s">
        <v>5</v>
      </c>
      <c r="K1154" s="12">
        <v>28314</v>
      </c>
      <c r="L1154" s="13" t="s">
        <v>91</v>
      </c>
      <c r="M1154" s="8" t="s">
        <v>30</v>
      </c>
      <c r="N1154" s="8" t="s">
        <v>30</v>
      </c>
      <c r="O1154" s="8">
        <v>2</v>
      </c>
      <c r="P1154" s="8">
        <v>0</v>
      </c>
      <c r="Q1154" s="8" t="s">
        <v>2642</v>
      </c>
      <c r="R1154" s="8">
        <v>2</v>
      </c>
      <c r="S1154" s="8">
        <v>0</v>
      </c>
      <c r="T1154" s="8" t="s">
        <v>2642</v>
      </c>
      <c r="U1154" s="8">
        <v>2</v>
      </c>
      <c r="V1154" s="8" t="s">
        <v>5429</v>
      </c>
      <c r="W1154" s="8">
        <v>2</v>
      </c>
      <c r="X1154" s="8">
        <v>0</v>
      </c>
      <c r="Y1154" s="8" t="s">
        <v>2642</v>
      </c>
      <c r="Z1154" s="8">
        <v>2</v>
      </c>
      <c r="AA1154" s="8">
        <v>0</v>
      </c>
      <c r="AB1154" s="8" t="s">
        <v>2642</v>
      </c>
      <c r="AC1154" s="8">
        <v>2</v>
      </c>
      <c r="AD1154" s="8" t="s">
        <v>5355</v>
      </c>
      <c r="AE1154" s="182">
        <v>45160</v>
      </c>
      <c r="AF1154" s="8" t="s">
        <v>5272</v>
      </c>
      <c r="AG1154" s="8"/>
      <c r="AH1154" s="8"/>
      <c r="AI1154" s="8"/>
      <c r="AJ1154" s="8"/>
      <c r="AK1154" s="8"/>
      <c r="AL1154" s="8"/>
      <c r="AM1154" s="8"/>
      <c r="AN1154" s="8"/>
      <c r="AO1154" s="8"/>
      <c r="AP1154" s="8"/>
      <c r="AQ1154" s="8"/>
      <c r="AR1154" s="8"/>
      <c r="AS1154" s="8"/>
      <c r="AT1154" s="8"/>
      <c r="AU1154" s="8"/>
      <c r="AV1154" s="8"/>
    </row>
    <row r="1155" spans="1:48" ht="15">
      <c r="A1155" s="8" t="s">
        <v>5430</v>
      </c>
      <c r="B1155" s="8" t="s">
        <v>5345</v>
      </c>
      <c r="C1155" s="8" t="s">
        <v>72</v>
      </c>
      <c r="D1155" s="212">
        <v>44918</v>
      </c>
      <c r="E1155" s="10"/>
      <c r="F1155" s="148" t="s">
        <v>774</v>
      </c>
      <c r="G1155" s="177" t="s">
        <v>5431</v>
      </c>
      <c r="H1155" s="136" t="s">
        <v>5432</v>
      </c>
      <c r="I1155" s="8" t="s">
        <v>5415</v>
      </c>
      <c r="J1155" s="8" t="s">
        <v>5</v>
      </c>
      <c r="K1155" s="12">
        <v>28392</v>
      </c>
      <c r="L1155" s="13" t="s">
        <v>91</v>
      </c>
      <c r="M1155" s="8" t="s">
        <v>30</v>
      </c>
      <c r="N1155" s="8" t="s">
        <v>30</v>
      </c>
      <c r="O1155" s="8">
        <v>2</v>
      </c>
      <c r="P1155" s="8">
        <v>0</v>
      </c>
      <c r="Q1155" s="8" t="s">
        <v>2642</v>
      </c>
      <c r="R1155" s="8">
        <v>2</v>
      </c>
      <c r="S1155" s="8">
        <v>0</v>
      </c>
      <c r="T1155" s="8" t="s">
        <v>2642</v>
      </c>
      <c r="U1155" s="8">
        <v>2</v>
      </c>
      <c r="V1155" s="8" t="s">
        <v>5433</v>
      </c>
      <c r="W1155" s="8">
        <v>2</v>
      </c>
      <c r="X1155" s="8">
        <v>0</v>
      </c>
      <c r="Y1155" s="8" t="s">
        <v>2642</v>
      </c>
      <c r="Z1155" s="8">
        <v>2</v>
      </c>
      <c r="AA1155" s="8">
        <v>0</v>
      </c>
      <c r="AB1155" s="8" t="s">
        <v>2642</v>
      </c>
      <c r="AC1155" s="8">
        <v>2</v>
      </c>
      <c r="AD1155" s="8" t="s">
        <v>5355</v>
      </c>
      <c r="AE1155" s="182">
        <v>45160</v>
      </c>
      <c r="AF1155" s="8" t="s">
        <v>5272</v>
      </c>
      <c r="AG1155" s="8"/>
      <c r="AH1155" s="8"/>
      <c r="AI1155" s="8"/>
      <c r="AJ1155" s="8"/>
      <c r="AK1155" s="8"/>
      <c r="AL1155" s="8"/>
      <c r="AM1155" s="8"/>
      <c r="AN1155" s="8"/>
      <c r="AO1155" s="8"/>
      <c r="AP1155" s="8"/>
      <c r="AQ1155" s="8"/>
      <c r="AR1155" s="8"/>
      <c r="AS1155" s="8"/>
      <c r="AT1155" s="8"/>
      <c r="AU1155" s="8"/>
      <c r="AV1155" s="8"/>
    </row>
    <row r="1156" spans="1:48" ht="15">
      <c r="A1156" s="8" t="s">
        <v>5434</v>
      </c>
      <c r="B1156" s="8" t="s">
        <v>5345</v>
      </c>
      <c r="C1156" s="8" t="s">
        <v>72</v>
      </c>
      <c r="D1156" s="212">
        <v>44857</v>
      </c>
      <c r="E1156" s="10"/>
      <c r="F1156" s="148" t="s">
        <v>774</v>
      </c>
      <c r="G1156" s="177" t="s">
        <v>5435</v>
      </c>
      <c r="H1156" s="136" t="s">
        <v>5436</v>
      </c>
      <c r="I1156" s="8" t="s">
        <v>5367</v>
      </c>
      <c r="J1156" s="8" t="s">
        <v>5</v>
      </c>
      <c r="K1156" s="12">
        <v>28341</v>
      </c>
      <c r="L1156" s="13" t="s">
        <v>78</v>
      </c>
      <c r="M1156" s="8" t="s">
        <v>12</v>
      </c>
      <c r="N1156" s="8" t="s">
        <v>5437</v>
      </c>
      <c r="O1156" s="8">
        <v>1</v>
      </c>
      <c r="P1156" s="8">
        <v>0</v>
      </c>
      <c r="Q1156" s="8" t="s">
        <v>2642</v>
      </c>
      <c r="R1156" s="8">
        <v>2</v>
      </c>
      <c r="S1156" s="8">
        <v>0</v>
      </c>
      <c r="T1156" s="8" t="s">
        <v>2642</v>
      </c>
      <c r="U1156" s="8">
        <v>2</v>
      </c>
      <c r="V1156" s="8" t="s">
        <v>5438</v>
      </c>
      <c r="W1156" s="8">
        <v>2</v>
      </c>
      <c r="X1156" s="8">
        <v>1</v>
      </c>
      <c r="Y1156" s="8" t="s">
        <v>5439</v>
      </c>
      <c r="Z1156" s="8">
        <v>1</v>
      </c>
      <c r="AA1156" s="8">
        <v>0</v>
      </c>
      <c r="AB1156" s="8" t="s">
        <v>2642</v>
      </c>
      <c r="AC1156" s="8">
        <v>2</v>
      </c>
      <c r="AD1156" s="8" t="s">
        <v>5440</v>
      </c>
      <c r="AE1156" s="182">
        <v>45160</v>
      </c>
      <c r="AF1156" s="8" t="s">
        <v>5272</v>
      </c>
      <c r="AG1156" s="8"/>
      <c r="AH1156" s="8"/>
      <c r="AI1156" s="8"/>
      <c r="AJ1156" s="8"/>
      <c r="AK1156" s="8"/>
      <c r="AL1156" s="8"/>
      <c r="AM1156" s="8"/>
      <c r="AN1156" s="8"/>
      <c r="AO1156" s="8"/>
      <c r="AP1156" s="8"/>
      <c r="AQ1156" s="8"/>
      <c r="AR1156" s="8"/>
      <c r="AS1156" s="8"/>
      <c r="AT1156" s="8"/>
      <c r="AU1156" s="8"/>
      <c r="AV1156" s="8"/>
    </row>
    <row r="1157" spans="1:48" ht="15">
      <c r="A1157" s="8" t="s">
        <v>5441</v>
      </c>
      <c r="B1157" s="8" t="s">
        <v>5345</v>
      </c>
      <c r="C1157" s="8" t="s">
        <v>72</v>
      </c>
      <c r="D1157" s="212">
        <v>44858</v>
      </c>
      <c r="E1157" s="10"/>
      <c r="F1157" s="148" t="s">
        <v>774</v>
      </c>
      <c r="G1157" s="177" t="s">
        <v>5442</v>
      </c>
      <c r="H1157" s="136" t="s">
        <v>5443</v>
      </c>
      <c r="I1157" s="8" t="s">
        <v>5444</v>
      </c>
      <c r="J1157" s="8" t="s">
        <v>3</v>
      </c>
      <c r="K1157" s="12">
        <v>30073</v>
      </c>
      <c r="L1157" s="13" t="s">
        <v>78</v>
      </c>
      <c r="M1157" s="8" t="s">
        <v>8</v>
      </c>
      <c r="N1157" s="8" t="s">
        <v>5445</v>
      </c>
      <c r="O1157" s="8">
        <v>1</v>
      </c>
      <c r="P1157" s="8">
        <v>0</v>
      </c>
      <c r="Q1157" s="8" t="s">
        <v>2642</v>
      </c>
      <c r="R1157" s="8">
        <v>2</v>
      </c>
      <c r="S1157" s="8">
        <v>0</v>
      </c>
      <c r="T1157" s="8" t="s">
        <v>2642</v>
      </c>
      <c r="U1157" s="8">
        <v>2</v>
      </c>
      <c r="V1157" s="8" t="s">
        <v>5446</v>
      </c>
      <c r="W1157" s="8">
        <v>2</v>
      </c>
      <c r="X1157" s="8">
        <v>0</v>
      </c>
      <c r="Y1157" s="8" t="s">
        <v>2642</v>
      </c>
      <c r="Z1157" s="8">
        <v>2</v>
      </c>
      <c r="AA1157" s="8">
        <v>4</v>
      </c>
      <c r="AB1157" s="8" t="s">
        <v>5447</v>
      </c>
      <c r="AC1157" s="8">
        <v>1</v>
      </c>
      <c r="AD1157" s="8" t="s">
        <v>5440</v>
      </c>
      <c r="AE1157" s="182">
        <v>45160</v>
      </c>
      <c r="AF1157" s="8" t="s">
        <v>5272</v>
      </c>
      <c r="AG1157" s="8"/>
      <c r="AH1157" s="8"/>
      <c r="AI1157" s="8"/>
      <c r="AJ1157" s="8"/>
      <c r="AK1157" s="8"/>
      <c r="AL1157" s="8"/>
      <c r="AM1157" s="8"/>
      <c r="AN1157" s="8"/>
      <c r="AO1157" s="8"/>
      <c r="AP1157" s="8"/>
      <c r="AQ1157" s="8"/>
      <c r="AR1157" s="8"/>
      <c r="AS1157" s="8"/>
      <c r="AT1157" s="8"/>
      <c r="AU1157" s="8"/>
      <c r="AV1157" s="8"/>
    </row>
    <row r="1158" spans="1:48" ht="15">
      <c r="A1158" s="8" t="s">
        <v>5448</v>
      </c>
      <c r="B1158" s="8" t="s">
        <v>5345</v>
      </c>
      <c r="C1158" s="8" t="s">
        <v>72</v>
      </c>
      <c r="D1158" s="212">
        <v>44800</v>
      </c>
      <c r="E1158" s="10"/>
      <c r="F1158" s="148" t="s">
        <v>774</v>
      </c>
      <c r="G1158" s="177" t="s">
        <v>5449</v>
      </c>
      <c r="H1158" s="136" t="s">
        <v>5450</v>
      </c>
      <c r="I1158" s="8" t="s">
        <v>305</v>
      </c>
      <c r="J1158" s="8" t="s">
        <v>5</v>
      </c>
      <c r="K1158" s="12">
        <v>29606</v>
      </c>
      <c r="L1158" s="13" t="s">
        <v>91</v>
      </c>
      <c r="M1158" s="8" t="s">
        <v>30</v>
      </c>
      <c r="N1158" s="8" t="s">
        <v>30</v>
      </c>
      <c r="O1158" s="8">
        <v>2</v>
      </c>
      <c r="P1158" s="8">
        <v>0</v>
      </c>
      <c r="Q1158" s="8" t="s">
        <v>2642</v>
      </c>
      <c r="R1158" s="8">
        <v>2</v>
      </c>
      <c r="S1158" s="8">
        <v>0</v>
      </c>
      <c r="T1158" s="8" t="s">
        <v>2642</v>
      </c>
      <c r="U1158" s="8">
        <v>2</v>
      </c>
      <c r="V1158" s="8" t="s">
        <v>5451</v>
      </c>
      <c r="W1158" s="8">
        <v>2</v>
      </c>
      <c r="X1158" s="8">
        <v>0</v>
      </c>
      <c r="Y1158" s="8" t="s">
        <v>2642</v>
      </c>
      <c r="Z1158" s="8">
        <v>2</v>
      </c>
      <c r="AA1158" s="8">
        <v>0</v>
      </c>
      <c r="AB1158" s="8" t="s">
        <v>2642</v>
      </c>
      <c r="AC1158" s="8">
        <v>2</v>
      </c>
      <c r="AD1158" s="8" t="s">
        <v>5355</v>
      </c>
      <c r="AE1158" s="182">
        <v>45160</v>
      </c>
      <c r="AF1158" s="8" t="s">
        <v>5272</v>
      </c>
      <c r="AG1158" s="8"/>
      <c r="AH1158" s="8"/>
      <c r="AI1158" s="8"/>
      <c r="AJ1158" s="8"/>
      <c r="AK1158" s="8"/>
      <c r="AL1158" s="8"/>
      <c r="AM1158" s="8"/>
      <c r="AN1158" s="8"/>
      <c r="AO1158" s="8"/>
      <c r="AP1158" s="8"/>
      <c r="AQ1158" s="8"/>
      <c r="AR1158" s="8"/>
      <c r="AS1158" s="8"/>
      <c r="AT1158" s="8"/>
      <c r="AU1158" s="8"/>
      <c r="AV1158" s="8"/>
    </row>
    <row r="1159" spans="1:48" ht="15">
      <c r="A1159" s="8" t="s">
        <v>5452</v>
      </c>
      <c r="B1159" s="8" t="s">
        <v>5345</v>
      </c>
      <c r="C1159" s="8" t="s">
        <v>72</v>
      </c>
      <c r="D1159" s="212">
        <v>44893</v>
      </c>
      <c r="E1159" s="10"/>
      <c r="F1159" s="148" t="s">
        <v>774</v>
      </c>
      <c r="G1159" s="177" t="s">
        <v>5453</v>
      </c>
      <c r="H1159" s="136" t="s">
        <v>5454</v>
      </c>
      <c r="I1159" s="8" t="s">
        <v>5424</v>
      </c>
      <c r="J1159" s="8" t="s">
        <v>5</v>
      </c>
      <c r="K1159" s="12">
        <v>30260</v>
      </c>
      <c r="L1159" s="13" t="s">
        <v>91</v>
      </c>
      <c r="M1159" s="8" t="s">
        <v>30</v>
      </c>
      <c r="N1159" s="8" t="s">
        <v>30</v>
      </c>
      <c r="O1159" s="8">
        <v>2</v>
      </c>
      <c r="P1159" s="8">
        <v>0</v>
      </c>
      <c r="Q1159" s="8" t="s">
        <v>2642</v>
      </c>
      <c r="R1159" s="8">
        <v>2</v>
      </c>
      <c r="S1159" s="8">
        <v>0</v>
      </c>
      <c r="T1159" s="8" t="s">
        <v>2642</v>
      </c>
      <c r="U1159" s="8">
        <v>2</v>
      </c>
      <c r="V1159" s="8" t="s">
        <v>5455</v>
      </c>
      <c r="W1159" s="8">
        <v>2</v>
      </c>
      <c r="X1159" s="8">
        <v>0</v>
      </c>
      <c r="Y1159" s="8" t="s">
        <v>2642</v>
      </c>
      <c r="Z1159" s="8">
        <v>2</v>
      </c>
      <c r="AA1159" s="8">
        <v>0</v>
      </c>
      <c r="AB1159" s="8" t="s">
        <v>2642</v>
      </c>
      <c r="AC1159" s="8">
        <v>2</v>
      </c>
      <c r="AD1159" s="8" t="s">
        <v>5355</v>
      </c>
      <c r="AE1159" s="182">
        <v>45160</v>
      </c>
      <c r="AF1159" s="8" t="s">
        <v>5272</v>
      </c>
      <c r="AG1159" s="8"/>
      <c r="AH1159" s="8"/>
      <c r="AI1159" s="8"/>
      <c r="AJ1159" s="8"/>
      <c r="AK1159" s="8"/>
      <c r="AL1159" s="8"/>
      <c r="AM1159" s="8"/>
      <c r="AN1159" s="8"/>
      <c r="AO1159" s="8"/>
      <c r="AP1159" s="8"/>
      <c r="AQ1159" s="8"/>
      <c r="AR1159" s="8"/>
      <c r="AS1159" s="8"/>
      <c r="AT1159" s="8"/>
      <c r="AU1159" s="8"/>
      <c r="AV1159" s="8"/>
    </row>
    <row r="1160" spans="1:48" ht="15">
      <c r="A1160" s="8" t="s">
        <v>5456</v>
      </c>
      <c r="B1160" s="8" t="s">
        <v>5345</v>
      </c>
      <c r="C1160" s="8" t="s">
        <v>72</v>
      </c>
      <c r="D1160" s="212">
        <v>44833</v>
      </c>
      <c r="E1160" s="10"/>
      <c r="F1160" s="148" t="s">
        <v>774</v>
      </c>
      <c r="G1160" s="177" t="s">
        <v>5457</v>
      </c>
      <c r="H1160" s="136" t="s">
        <v>5458</v>
      </c>
      <c r="I1160" s="8" t="s">
        <v>5459</v>
      </c>
      <c r="J1160" s="8" t="s">
        <v>5</v>
      </c>
      <c r="K1160" s="12">
        <v>28333</v>
      </c>
      <c r="L1160" s="13" t="s">
        <v>91</v>
      </c>
      <c r="M1160" s="8" t="s">
        <v>30</v>
      </c>
      <c r="N1160" s="8" t="s">
        <v>30</v>
      </c>
      <c r="O1160" s="8">
        <v>2</v>
      </c>
      <c r="P1160" s="8">
        <v>1</v>
      </c>
      <c r="Q1160" s="8" t="s">
        <v>5460</v>
      </c>
      <c r="R1160" s="8">
        <v>1</v>
      </c>
      <c r="S1160" s="8">
        <v>1</v>
      </c>
      <c r="T1160" s="1" t="s">
        <v>5461</v>
      </c>
      <c r="U1160" s="8">
        <v>1</v>
      </c>
      <c r="V1160" s="8" t="s">
        <v>5462</v>
      </c>
      <c r="W1160" s="8">
        <v>1</v>
      </c>
      <c r="X1160" s="8">
        <v>0</v>
      </c>
      <c r="Y1160" s="8" t="s">
        <v>2642</v>
      </c>
      <c r="Z1160" s="8">
        <v>2</v>
      </c>
      <c r="AA1160" s="8">
        <v>0</v>
      </c>
      <c r="AB1160" s="8" t="s">
        <v>2642</v>
      </c>
      <c r="AC1160" s="8">
        <v>2</v>
      </c>
      <c r="AD1160" s="8" t="s">
        <v>5463</v>
      </c>
      <c r="AE1160" s="182">
        <v>45160</v>
      </c>
      <c r="AF1160" s="8" t="s">
        <v>5272</v>
      </c>
      <c r="AG1160" s="8"/>
      <c r="AH1160" s="8"/>
      <c r="AI1160" s="8"/>
      <c r="AJ1160" s="8"/>
      <c r="AK1160" s="8"/>
      <c r="AL1160" s="8"/>
      <c r="AM1160" s="8"/>
      <c r="AN1160" s="8"/>
      <c r="AO1160" s="8"/>
      <c r="AP1160" s="8"/>
      <c r="AQ1160" s="8"/>
      <c r="AR1160" s="8"/>
      <c r="AS1160" s="8"/>
      <c r="AT1160" s="8"/>
      <c r="AU1160" s="8"/>
      <c r="AV1160" s="8"/>
    </row>
    <row r="1161" spans="1:48" ht="15">
      <c r="A1161" s="8" t="s">
        <v>5464</v>
      </c>
      <c r="B1161" s="8" t="s">
        <v>5345</v>
      </c>
      <c r="C1161" s="8" t="s">
        <v>72</v>
      </c>
      <c r="D1161" s="212">
        <v>44897</v>
      </c>
      <c r="E1161" s="10"/>
      <c r="F1161" s="148" t="s">
        <v>774</v>
      </c>
      <c r="G1161" s="177" t="s">
        <v>5465</v>
      </c>
      <c r="H1161" s="136" t="s">
        <v>5466</v>
      </c>
      <c r="I1161" s="8" t="s">
        <v>5269</v>
      </c>
      <c r="J1161" s="8" t="s">
        <v>33</v>
      </c>
      <c r="K1161" s="12">
        <v>30263</v>
      </c>
      <c r="L1161" s="13" t="s">
        <v>91</v>
      </c>
      <c r="M1161" s="8" t="s">
        <v>30</v>
      </c>
      <c r="N1161" s="8" t="s">
        <v>30</v>
      </c>
      <c r="O1161" s="8">
        <v>2</v>
      </c>
      <c r="P1161" s="8">
        <v>0</v>
      </c>
      <c r="Q1161" s="8" t="s">
        <v>2642</v>
      </c>
      <c r="R1161" s="8">
        <v>2</v>
      </c>
      <c r="S1161" s="8">
        <v>0</v>
      </c>
      <c r="T1161" s="8" t="s">
        <v>2642</v>
      </c>
      <c r="U1161" s="8">
        <v>2</v>
      </c>
      <c r="V1161" s="8" t="s">
        <v>5467</v>
      </c>
      <c r="W1161" s="8">
        <v>2</v>
      </c>
      <c r="X1161" s="8">
        <v>0</v>
      </c>
      <c r="Y1161" s="8" t="s">
        <v>2642</v>
      </c>
      <c r="Z1161" s="8">
        <v>2</v>
      </c>
      <c r="AA1161" s="8">
        <v>0</v>
      </c>
      <c r="AB1161" s="8" t="s">
        <v>2642</v>
      </c>
      <c r="AC1161" s="8">
        <v>2</v>
      </c>
      <c r="AD1161" s="8" t="s">
        <v>5463</v>
      </c>
      <c r="AE1161" s="182">
        <v>45160</v>
      </c>
      <c r="AF1161" s="8" t="s">
        <v>5272</v>
      </c>
      <c r="AG1161" s="8"/>
      <c r="AH1161" s="8"/>
      <c r="AI1161" s="8"/>
      <c r="AJ1161" s="8"/>
      <c r="AK1161" s="8"/>
      <c r="AL1161" s="8"/>
      <c r="AM1161" s="8"/>
      <c r="AN1161" s="8"/>
      <c r="AO1161" s="8"/>
      <c r="AP1161" s="8"/>
      <c r="AQ1161" s="8"/>
      <c r="AR1161" s="8"/>
      <c r="AS1161" s="8"/>
      <c r="AT1161" s="8"/>
      <c r="AU1161" s="8"/>
      <c r="AV1161" s="8"/>
    </row>
    <row r="1162" spans="1:48" ht="15">
      <c r="A1162" s="8" t="s">
        <v>5468</v>
      </c>
      <c r="B1162" s="8" t="s">
        <v>5345</v>
      </c>
      <c r="C1162" s="8" t="s">
        <v>72</v>
      </c>
      <c r="D1162" s="212">
        <v>44803</v>
      </c>
      <c r="E1162" s="10"/>
      <c r="F1162" s="148" t="s">
        <v>774</v>
      </c>
      <c r="G1162" s="177" t="s">
        <v>5469</v>
      </c>
      <c r="H1162" s="136" t="s">
        <v>5470</v>
      </c>
      <c r="I1162" s="8" t="s">
        <v>5471</v>
      </c>
      <c r="J1162" s="8" t="s">
        <v>1</v>
      </c>
      <c r="K1162" s="12">
        <v>29362</v>
      </c>
      <c r="L1162" s="13" t="s">
        <v>78</v>
      </c>
      <c r="M1162" s="8" t="s">
        <v>18</v>
      </c>
      <c r="N1162" s="8" t="s">
        <v>5472</v>
      </c>
      <c r="O1162" s="8">
        <v>1</v>
      </c>
      <c r="P1162" s="8">
        <v>0</v>
      </c>
      <c r="Q1162" s="8" t="s">
        <v>2642</v>
      </c>
      <c r="R1162" s="8">
        <v>2</v>
      </c>
      <c r="S1162" s="8">
        <v>0</v>
      </c>
      <c r="T1162" s="8" t="s">
        <v>2642</v>
      </c>
      <c r="U1162" s="8">
        <v>2</v>
      </c>
      <c r="V1162" s="8" t="s">
        <v>5473</v>
      </c>
      <c r="W1162" s="8">
        <v>2</v>
      </c>
      <c r="X1162" s="8">
        <v>0</v>
      </c>
      <c r="Y1162" s="8" t="s">
        <v>2642</v>
      </c>
      <c r="Z1162" s="8">
        <v>2</v>
      </c>
      <c r="AA1162" s="8">
        <v>3</v>
      </c>
      <c r="AB1162" s="8" t="s">
        <v>5474</v>
      </c>
      <c r="AC1162" s="8">
        <v>1</v>
      </c>
      <c r="AD1162" s="8" t="s">
        <v>5475</v>
      </c>
      <c r="AE1162" s="182">
        <v>45160</v>
      </c>
      <c r="AF1162" s="8" t="s">
        <v>5272</v>
      </c>
      <c r="AG1162" s="8"/>
      <c r="AH1162" s="8"/>
      <c r="AI1162" s="8"/>
      <c r="AJ1162" s="8"/>
      <c r="AK1162" s="8"/>
      <c r="AL1162" s="8"/>
      <c r="AM1162" s="8"/>
      <c r="AN1162" s="8"/>
      <c r="AO1162" s="8"/>
      <c r="AP1162" s="8"/>
      <c r="AQ1162" s="8"/>
      <c r="AR1162" s="8"/>
      <c r="AS1162" s="8"/>
      <c r="AT1162" s="8"/>
      <c r="AU1162" s="8"/>
      <c r="AV1162" s="8"/>
    </row>
    <row r="1163" spans="1:48" ht="15">
      <c r="A1163" s="8" t="s">
        <v>5476</v>
      </c>
      <c r="B1163" s="8" t="s">
        <v>5345</v>
      </c>
      <c r="C1163" s="8" t="s">
        <v>72</v>
      </c>
      <c r="D1163" s="212">
        <v>44838</v>
      </c>
      <c r="E1163" s="10"/>
      <c r="F1163" s="148" t="s">
        <v>774</v>
      </c>
      <c r="G1163" s="177" t="s">
        <v>5477</v>
      </c>
      <c r="H1163" s="136" t="s">
        <v>5478</v>
      </c>
      <c r="I1163" s="8" t="s">
        <v>5415</v>
      </c>
      <c r="J1163" s="8" t="s">
        <v>5</v>
      </c>
      <c r="K1163" s="12">
        <v>29983</v>
      </c>
      <c r="L1163" s="13" t="s">
        <v>78</v>
      </c>
      <c r="M1163" s="8" t="s">
        <v>24</v>
      </c>
      <c r="N1163" s="8" t="s">
        <v>5479</v>
      </c>
      <c r="O1163" s="8">
        <v>1</v>
      </c>
      <c r="P1163" s="8">
        <v>0</v>
      </c>
      <c r="Q1163" s="8" t="s">
        <v>2642</v>
      </c>
      <c r="R1163" s="8">
        <v>2</v>
      </c>
      <c r="S1163" s="8">
        <v>0</v>
      </c>
      <c r="T1163" s="8" t="s">
        <v>2642</v>
      </c>
      <c r="U1163" s="8">
        <v>2</v>
      </c>
      <c r="V1163" s="8" t="s">
        <v>5480</v>
      </c>
      <c r="W1163" s="8">
        <v>2</v>
      </c>
      <c r="X1163" s="8">
        <v>0</v>
      </c>
      <c r="Y1163" s="8" t="s">
        <v>2642</v>
      </c>
      <c r="Z1163" s="8">
        <v>2</v>
      </c>
      <c r="AA1163" s="8">
        <v>2</v>
      </c>
      <c r="AB1163" s="8" t="s">
        <v>5481</v>
      </c>
      <c r="AC1163" s="8">
        <v>1</v>
      </c>
      <c r="AD1163" s="8" t="s">
        <v>5482</v>
      </c>
      <c r="AE1163" s="182">
        <v>45160</v>
      </c>
      <c r="AF1163" s="8" t="s">
        <v>5272</v>
      </c>
      <c r="AG1163" s="8"/>
      <c r="AH1163" s="8"/>
      <c r="AI1163" s="8"/>
      <c r="AJ1163" s="8"/>
      <c r="AK1163" s="8"/>
      <c r="AL1163" s="8"/>
      <c r="AM1163" s="8"/>
      <c r="AN1163" s="8"/>
      <c r="AO1163" s="8"/>
      <c r="AP1163" s="8"/>
      <c r="AQ1163" s="8"/>
      <c r="AR1163" s="8"/>
      <c r="AS1163" s="8"/>
      <c r="AT1163" s="8"/>
      <c r="AU1163" s="8"/>
      <c r="AV1163" s="8"/>
    </row>
    <row r="1164" spans="1:48" ht="15">
      <c r="A1164" s="8" t="s">
        <v>5483</v>
      </c>
      <c r="B1164" s="8" t="s">
        <v>5345</v>
      </c>
      <c r="C1164" s="8" t="s">
        <v>72</v>
      </c>
      <c r="D1164" s="212">
        <v>44900</v>
      </c>
      <c r="E1164" s="10"/>
      <c r="F1164" s="148" t="s">
        <v>774</v>
      </c>
      <c r="G1164" s="177" t="s">
        <v>5484</v>
      </c>
      <c r="H1164" s="136" t="s">
        <v>5485</v>
      </c>
      <c r="I1164" s="8" t="s">
        <v>305</v>
      </c>
      <c r="J1164" s="8" t="s">
        <v>5</v>
      </c>
      <c r="K1164" s="12">
        <v>28376</v>
      </c>
      <c r="L1164" s="13" t="s">
        <v>91</v>
      </c>
      <c r="M1164" s="8" t="s">
        <v>30</v>
      </c>
      <c r="N1164" s="8" t="s">
        <v>30</v>
      </c>
      <c r="O1164" s="8">
        <v>2</v>
      </c>
      <c r="P1164" s="8">
        <v>0</v>
      </c>
      <c r="Q1164" s="8" t="s">
        <v>2642</v>
      </c>
      <c r="R1164" s="8">
        <v>2</v>
      </c>
      <c r="S1164" s="8">
        <v>0</v>
      </c>
      <c r="T1164" s="8" t="s">
        <v>2642</v>
      </c>
      <c r="U1164" s="8">
        <v>2</v>
      </c>
      <c r="V1164" s="8" t="s">
        <v>5486</v>
      </c>
      <c r="W1164" s="8">
        <v>2</v>
      </c>
      <c r="X1164" s="8">
        <v>0</v>
      </c>
      <c r="Y1164" s="8" t="s">
        <v>2642</v>
      </c>
      <c r="Z1164" s="8">
        <v>2</v>
      </c>
      <c r="AA1164" s="8">
        <v>0</v>
      </c>
      <c r="AB1164" s="8" t="s">
        <v>2642</v>
      </c>
      <c r="AC1164" s="8">
        <v>2</v>
      </c>
      <c r="AD1164" s="8" t="s">
        <v>5355</v>
      </c>
      <c r="AE1164" s="182">
        <v>45160</v>
      </c>
      <c r="AF1164" s="8" t="s">
        <v>5272</v>
      </c>
      <c r="AG1164" s="8"/>
      <c r="AH1164" s="8"/>
      <c r="AI1164" s="8"/>
      <c r="AJ1164" s="8"/>
      <c r="AK1164" s="8"/>
      <c r="AL1164" s="8"/>
      <c r="AM1164" s="8"/>
      <c r="AN1164" s="8"/>
      <c r="AO1164" s="8"/>
      <c r="AP1164" s="8"/>
      <c r="AQ1164" s="8"/>
      <c r="AR1164" s="8"/>
      <c r="AS1164" s="8"/>
      <c r="AT1164" s="8"/>
      <c r="AU1164" s="8"/>
      <c r="AV1164" s="8"/>
    </row>
    <row r="1165" spans="1:48" ht="15">
      <c r="A1165" s="8" t="s">
        <v>5487</v>
      </c>
      <c r="B1165" s="8" t="s">
        <v>5345</v>
      </c>
      <c r="C1165" s="8" t="s">
        <v>72</v>
      </c>
      <c r="D1165" s="212">
        <v>44841</v>
      </c>
      <c r="E1165" s="10"/>
      <c r="F1165" s="148" t="s">
        <v>774</v>
      </c>
      <c r="G1165" s="177" t="s">
        <v>5488</v>
      </c>
      <c r="H1165" s="136" t="s">
        <v>5489</v>
      </c>
      <c r="I1165" s="8" t="s">
        <v>5415</v>
      </c>
      <c r="J1165" s="8" t="s">
        <v>5</v>
      </c>
      <c r="K1165" s="12">
        <v>30305</v>
      </c>
      <c r="L1165" s="13" t="s">
        <v>91</v>
      </c>
      <c r="M1165" s="8" t="s">
        <v>30</v>
      </c>
      <c r="N1165" s="8" t="s">
        <v>30</v>
      </c>
      <c r="O1165" s="8">
        <v>2</v>
      </c>
      <c r="P1165" s="8">
        <v>0</v>
      </c>
      <c r="Q1165" s="8" t="s">
        <v>2642</v>
      </c>
      <c r="R1165" s="8">
        <v>2</v>
      </c>
      <c r="S1165" s="8">
        <v>0</v>
      </c>
      <c r="T1165" s="8" t="s">
        <v>2642</v>
      </c>
      <c r="U1165" s="8">
        <v>2</v>
      </c>
      <c r="V1165" s="8" t="s">
        <v>5490</v>
      </c>
      <c r="W1165" s="8">
        <v>2</v>
      </c>
      <c r="X1165" s="8">
        <v>0</v>
      </c>
      <c r="Y1165" s="8" t="s">
        <v>2642</v>
      </c>
      <c r="Z1165" s="8">
        <v>2</v>
      </c>
      <c r="AA1165" s="8">
        <v>0</v>
      </c>
      <c r="AB1165" s="8" t="s">
        <v>2642</v>
      </c>
      <c r="AC1165" s="8">
        <v>2</v>
      </c>
      <c r="AD1165" s="8" t="s">
        <v>5355</v>
      </c>
      <c r="AE1165" s="182">
        <v>45160</v>
      </c>
      <c r="AF1165" s="8" t="s">
        <v>5272</v>
      </c>
      <c r="AG1165" s="8"/>
      <c r="AH1165" s="8"/>
      <c r="AI1165" s="8"/>
      <c r="AJ1165" s="8"/>
      <c r="AK1165" s="8"/>
      <c r="AL1165" s="8"/>
      <c r="AM1165" s="8"/>
      <c r="AN1165" s="8"/>
      <c r="AO1165" s="8"/>
      <c r="AP1165" s="8"/>
      <c r="AQ1165" s="8"/>
      <c r="AR1165" s="8"/>
      <c r="AS1165" s="8"/>
      <c r="AT1165" s="8"/>
      <c r="AU1165" s="8"/>
      <c r="AV1165" s="8"/>
    </row>
    <row r="1166" spans="1:48" ht="15">
      <c r="A1166" s="8" t="s">
        <v>5491</v>
      </c>
      <c r="B1166" s="8" t="s">
        <v>5345</v>
      </c>
      <c r="C1166" s="8" t="s">
        <v>72</v>
      </c>
      <c r="D1166" s="212">
        <v>44782</v>
      </c>
      <c r="E1166" s="10"/>
      <c r="F1166" s="148" t="s">
        <v>774</v>
      </c>
      <c r="G1166" s="177" t="s">
        <v>5492</v>
      </c>
      <c r="H1166" s="136" t="s">
        <v>5493</v>
      </c>
      <c r="I1166" s="8" t="s">
        <v>791</v>
      </c>
      <c r="J1166" s="8" t="s">
        <v>5</v>
      </c>
      <c r="K1166" s="12">
        <v>28305</v>
      </c>
      <c r="L1166" s="13" t="s">
        <v>78</v>
      </c>
      <c r="M1166" s="8" t="s">
        <v>22</v>
      </c>
      <c r="N1166" s="8" t="s">
        <v>3279</v>
      </c>
      <c r="O1166" s="8">
        <v>1</v>
      </c>
      <c r="P1166" s="8">
        <v>0</v>
      </c>
      <c r="Q1166" s="8" t="s">
        <v>2642</v>
      </c>
      <c r="R1166" s="8">
        <v>2</v>
      </c>
      <c r="S1166" s="8">
        <v>0</v>
      </c>
      <c r="T1166" s="8" t="s">
        <v>2642</v>
      </c>
      <c r="U1166" s="8">
        <v>2</v>
      </c>
      <c r="V1166" s="8" t="s">
        <v>5494</v>
      </c>
      <c r="W1166" s="8">
        <v>2</v>
      </c>
      <c r="X1166" s="8">
        <v>0</v>
      </c>
      <c r="Y1166" s="8" t="s">
        <v>2642</v>
      </c>
      <c r="Z1166" s="8">
        <v>2</v>
      </c>
      <c r="AA1166" s="8">
        <v>0</v>
      </c>
      <c r="AB1166" s="8" t="s">
        <v>2642</v>
      </c>
      <c r="AC1166" s="8">
        <v>2</v>
      </c>
      <c r="AD1166" s="8" t="s">
        <v>5495</v>
      </c>
      <c r="AE1166" s="182">
        <v>45160</v>
      </c>
      <c r="AF1166" s="8" t="s">
        <v>5272</v>
      </c>
      <c r="AG1166" s="8"/>
      <c r="AH1166" s="8"/>
      <c r="AI1166" s="8"/>
      <c r="AJ1166" s="8"/>
      <c r="AK1166" s="8"/>
      <c r="AL1166" s="8"/>
      <c r="AM1166" s="8"/>
      <c r="AN1166" s="8"/>
      <c r="AO1166" s="8"/>
      <c r="AP1166" s="8"/>
      <c r="AQ1166" s="8"/>
      <c r="AR1166" s="8"/>
      <c r="AS1166" s="8"/>
      <c r="AT1166" s="8"/>
      <c r="AU1166" s="8"/>
      <c r="AV1166" s="8"/>
    </row>
    <row r="1167" spans="1:48" ht="15">
      <c r="A1167" s="8" t="s">
        <v>5496</v>
      </c>
      <c r="B1167" s="8" t="s">
        <v>5345</v>
      </c>
      <c r="C1167" s="8" t="s">
        <v>72</v>
      </c>
      <c r="D1167" s="212">
        <v>44782</v>
      </c>
      <c r="E1167" s="10"/>
      <c r="F1167" s="148" t="s">
        <v>774</v>
      </c>
      <c r="G1167" s="177" t="s">
        <v>5497</v>
      </c>
      <c r="H1167" s="136" t="s">
        <v>5498</v>
      </c>
      <c r="I1167" s="8" t="s">
        <v>305</v>
      </c>
      <c r="J1167" s="8" t="s">
        <v>5</v>
      </c>
      <c r="K1167" s="12">
        <v>29053</v>
      </c>
      <c r="L1167" s="13" t="s">
        <v>123</v>
      </c>
      <c r="M1167" s="8" t="s">
        <v>28</v>
      </c>
      <c r="N1167" s="8" t="s">
        <v>28</v>
      </c>
      <c r="O1167" s="8">
        <v>1</v>
      </c>
      <c r="P1167" s="8">
        <v>0</v>
      </c>
      <c r="Q1167" s="8" t="s">
        <v>2642</v>
      </c>
      <c r="R1167" s="8">
        <v>2</v>
      </c>
      <c r="S1167" s="8">
        <v>0</v>
      </c>
      <c r="T1167" s="8" t="s">
        <v>2642</v>
      </c>
      <c r="U1167" s="8">
        <v>2</v>
      </c>
      <c r="V1167" s="8" t="s">
        <v>5499</v>
      </c>
      <c r="W1167" s="8">
        <v>2</v>
      </c>
      <c r="X1167" s="8">
        <v>0</v>
      </c>
      <c r="Y1167" s="8" t="s">
        <v>2642</v>
      </c>
      <c r="Z1167" s="8">
        <v>2</v>
      </c>
      <c r="AA1167" s="8">
        <v>0</v>
      </c>
      <c r="AB1167" s="8" t="s">
        <v>2642</v>
      </c>
      <c r="AC1167" s="8">
        <v>2</v>
      </c>
      <c r="AD1167" s="8" t="s">
        <v>5500</v>
      </c>
      <c r="AE1167" s="182">
        <v>45160</v>
      </c>
      <c r="AF1167" s="8" t="s">
        <v>5272</v>
      </c>
      <c r="AG1167" s="8"/>
      <c r="AH1167" s="8"/>
      <c r="AI1167" s="8"/>
      <c r="AJ1167" s="8"/>
      <c r="AK1167" s="8"/>
      <c r="AL1167" s="8"/>
      <c r="AM1167" s="8"/>
      <c r="AN1167" s="8"/>
      <c r="AO1167" s="8"/>
      <c r="AP1167" s="8"/>
      <c r="AQ1167" s="8"/>
      <c r="AR1167" s="8"/>
      <c r="AS1167" s="8"/>
      <c r="AT1167" s="8"/>
      <c r="AU1167" s="8"/>
      <c r="AV1167" s="8"/>
    </row>
    <row r="1168" spans="1:48" ht="15">
      <c r="A1168" s="8" t="s">
        <v>5501</v>
      </c>
      <c r="B1168" s="8" t="s">
        <v>5345</v>
      </c>
      <c r="C1168" s="8" t="s">
        <v>72</v>
      </c>
      <c r="D1168" s="212">
        <v>45063</v>
      </c>
      <c r="E1168" s="10"/>
      <c r="F1168" s="148" t="s">
        <v>774</v>
      </c>
      <c r="G1168" s="177" t="s">
        <v>5502</v>
      </c>
      <c r="H1168" s="136" t="s">
        <v>5503</v>
      </c>
      <c r="I1168" s="8" t="s">
        <v>5367</v>
      </c>
      <c r="J1168" s="8" t="s">
        <v>5</v>
      </c>
      <c r="K1168" s="12">
        <v>29827</v>
      </c>
      <c r="L1168" s="13" t="s">
        <v>91</v>
      </c>
      <c r="M1168" s="8" t="s">
        <v>30</v>
      </c>
      <c r="N1168" s="8" t="s">
        <v>30</v>
      </c>
      <c r="O1168" s="8">
        <v>2</v>
      </c>
      <c r="P1168" s="8">
        <v>0</v>
      </c>
      <c r="Q1168" s="8" t="s">
        <v>2642</v>
      </c>
      <c r="R1168" s="8">
        <v>2</v>
      </c>
      <c r="S1168" s="8">
        <v>0</v>
      </c>
      <c r="T1168" s="8" t="s">
        <v>2642</v>
      </c>
      <c r="U1168" s="8">
        <v>2</v>
      </c>
      <c r="V1168" s="8" t="s">
        <v>5504</v>
      </c>
      <c r="W1168" s="8">
        <v>2</v>
      </c>
      <c r="X1168" s="8">
        <v>0</v>
      </c>
      <c r="Y1168" s="8" t="s">
        <v>2642</v>
      </c>
      <c r="Z1168" s="8">
        <v>2</v>
      </c>
      <c r="AA1168" s="8">
        <v>0</v>
      </c>
      <c r="AB1168" s="8" t="s">
        <v>2642</v>
      </c>
      <c r="AC1168" s="8">
        <v>2</v>
      </c>
      <c r="AD1168" s="8" t="s">
        <v>5355</v>
      </c>
      <c r="AE1168" s="182">
        <v>45160</v>
      </c>
      <c r="AF1168" s="8" t="s">
        <v>5272</v>
      </c>
      <c r="AG1168" s="8"/>
      <c r="AH1168" s="8"/>
      <c r="AI1168" s="8"/>
      <c r="AJ1168" s="8"/>
      <c r="AK1168" s="8"/>
      <c r="AL1168" s="8"/>
      <c r="AM1168" s="8"/>
      <c r="AN1168" s="8"/>
      <c r="AO1168" s="8"/>
      <c r="AP1168" s="8"/>
      <c r="AQ1168" s="8"/>
      <c r="AR1168" s="8"/>
      <c r="AS1168" s="8"/>
      <c r="AT1168" s="8"/>
      <c r="AU1168" s="8"/>
      <c r="AV1168" s="8"/>
    </row>
    <row r="1169" spans="1:48" ht="15">
      <c r="A1169" s="8" t="s">
        <v>5992</v>
      </c>
      <c r="B1169" s="8" t="s">
        <v>5345</v>
      </c>
      <c r="C1169" s="8" t="s">
        <v>72</v>
      </c>
      <c r="D1169" s="212">
        <v>45064</v>
      </c>
      <c r="E1169" s="10"/>
      <c r="F1169" s="148" t="s">
        <v>774</v>
      </c>
      <c r="G1169" s="177" t="s">
        <v>5993</v>
      </c>
      <c r="H1169" s="23" t="s">
        <v>5994</v>
      </c>
      <c r="I1169" s="8" t="s">
        <v>5269</v>
      </c>
      <c r="J1169" s="8" t="s">
        <v>33</v>
      </c>
      <c r="K1169" s="12">
        <v>35115</v>
      </c>
      <c r="L1169" s="13" t="s">
        <v>91</v>
      </c>
      <c r="M1169" s="8" t="s">
        <v>30</v>
      </c>
      <c r="N1169" s="8" t="s">
        <v>30</v>
      </c>
      <c r="O1169" s="8">
        <v>2</v>
      </c>
      <c r="P1169" s="8">
        <v>0</v>
      </c>
      <c r="Q1169" s="8" t="s">
        <v>2642</v>
      </c>
      <c r="R1169" s="8">
        <v>2</v>
      </c>
      <c r="S1169" s="8">
        <v>0</v>
      </c>
      <c r="T1169" s="8" t="s">
        <v>2642</v>
      </c>
      <c r="U1169" s="8">
        <v>2</v>
      </c>
      <c r="V1169" s="8" t="s">
        <v>5995</v>
      </c>
      <c r="W1169" s="8">
        <v>2</v>
      </c>
      <c r="X1169" s="8">
        <v>0</v>
      </c>
      <c r="Y1169" s="8" t="s">
        <v>2642</v>
      </c>
      <c r="Z1169" s="8">
        <v>2</v>
      </c>
      <c r="AA1169" s="8">
        <v>0</v>
      </c>
      <c r="AB1169" s="8" t="s">
        <v>2642</v>
      </c>
      <c r="AC1169" s="8">
        <v>2</v>
      </c>
      <c r="AD1169" s="8" t="s">
        <v>5355</v>
      </c>
      <c r="AE1169" s="182">
        <v>45160</v>
      </c>
      <c r="AF1169" s="8" t="s">
        <v>5272</v>
      </c>
      <c r="AG1169" s="8"/>
      <c r="AH1169" s="8"/>
      <c r="AI1169" s="8"/>
      <c r="AJ1169" s="8"/>
      <c r="AK1169" s="8"/>
      <c r="AL1169" s="8"/>
      <c r="AM1169" s="8"/>
      <c r="AN1169" s="8"/>
      <c r="AO1169" s="8"/>
      <c r="AP1169" s="8"/>
      <c r="AQ1169" s="8"/>
      <c r="AR1169" s="8"/>
      <c r="AS1169" s="8"/>
      <c r="AT1169" s="8"/>
      <c r="AU1169" s="8"/>
      <c r="AV1169" s="8"/>
    </row>
    <row r="1170" spans="1:48" ht="15">
      <c r="A1170" s="8" t="s">
        <v>5996</v>
      </c>
      <c r="B1170" s="8" t="s">
        <v>5345</v>
      </c>
      <c r="C1170" s="8" t="s">
        <v>72</v>
      </c>
      <c r="D1170" s="212">
        <v>45066</v>
      </c>
      <c r="E1170" s="10"/>
      <c r="F1170" s="148" t="s">
        <v>774</v>
      </c>
      <c r="G1170" s="177" t="s">
        <v>5997</v>
      </c>
      <c r="H1170" s="136" t="s">
        <v>5998</v>
      </c>
      <c r="I1170" s="8" t="s">
        <v>1490</v>
      </c>
      <c r="J1170" s="8" t="s">
        <v>5</v>
      </c>
      <c r="K1170" s="12">
        <v>28488</v>
      </c>
      <c r="L1170" s="13" t="s">
        <v>123</v>
      </c>
      <c r="M1170" s="8" t="s">
        <v>37</v>
      </c>
      <c r="N1170" s="8" t="s">
        <v>37</v>
      </c>
      <c r="O1170" s="8">
        <v>1</v>
      </c>
      <c r="P1170" s="8">
        <v>0</v>
      </c>
      <c r="Q1170" s="8" t="s">
        <v>2642</v>
      </c>
      <c r="R1170" s="8">
        <v>2</v>
      </c>
      <c r="S1170" s="8">
        <v>0</v>
      </c>
      <c r="T1170" s="8" t="s">
        <v>2642</v>
      </c>
      <c r="U1170" s="8">
        <v>2</v>
      </c>
      <c r="V1170" s="8" t="s">
        <v>5999</v>
      </c>
      <c r="W1170" s="8">
        <v>2</v>
      </c>
      <c r="X1170" s="8">
        <v>5</v>
      </c>
      <c r="Y1170" s="8" t="s">
        <v>6000</v>
      </c>
      <c r="Z1170" s="8">
        <v>1</v>
      </c>
      <c r="AA1170" s="8">
        <v>2</v>
      </c>
      <c r="AB1170" s="8" t="s">
        <v>6001</v>
      </c>
      <c r="AC1170" s="8">
        <v>1</v>
      </c>
      <c r="AD1170" s="8" t="s">
        <v>6002</v>
      </c>
      <c r="AE1170" s="182">
        <v>45160</v>
      </c>
      <c r="AF1170" s="8" t="s">
        <v>5272</v>
      </c>
      <c r="AG1170" s="8"/>
      <c r="AH1170" s="8"/>
      <c r="AI1170" s="8"/>
      <c r="AJ1170" s="8"/>
      <c r="AK1170" s="8"/>
      <c r="AL1170" s="8"/>
      <c r="AM1170" s="8"/>
      <c r="AN1170" s="8"/>
      <c r="AO1170" s="8"/>
      <c r="AP1170" s="8"/>
      <c r="AQ1170" s="8"/>
      <c r="AR1170" s="8"/>
      <c r="AS1170" s="8"/>
      <c r="AT1170" s="8"/>
      <c r="AU1170" s="8"/>
      <c r="AV1170" s="8"/>
    </row>
    <row r="1171" spans="1:48" ht="15">
      <c r="A1171" s="8" t="s">
        <v>6003</v>
      </c>
      <c r="B1171" s="8" t="s">
        <v>5345</v>
      </c>
      <c r="C1171" s="8" t="s">
        <v>72</v>
      </c>
      <c r="D1171" s="212">
        <v>45066</v>
      </c>
      <c r="E1171" s="10"/>
      <c r="F1171" s="148" t="s">
        <v>774</v>
      </c>
      <c r="G1171" s="177" t="s">
        <v>6004</v>
      </c>
      <c r="H1171" s="136" t="s">
        <v>6005</v>
      </c>
      <c r="I1171" s="8" t="s">
        <v>305</v>
      </c>
      <c r="J1171" s="8" t="s">
        <v>5</v>
      </c>
      <c r="K1171" s="12">
        <v>28489</v>
      </c>
      <c r="L1171" s="13" t="s">
        <v>91</v>
      </c>
      <c r="M1171" s="8" t="s">
        <v>30</v>
      </c>
      <c r="N1171" s="8" t="s">
        <v>30</v>
      </c>
      <c r="O1171" s="8">
        <v>2</v>
      </c>
      <c r="P1171" s="8">
        <v>0</v>
      </c>
      <c r="Q1171" s="8" t="s">
        <v>2642</v>
      </c>
      <c r="R1171" s="8">
        <v>2</v>
      </c>
      <c r="S1171" s="8">
        <v>0</v>
      </c>
      <c r="T1171" s="8" t="s">
        <v>2642</v>
      </c>
      <c r="U1171" s="8">
        <v>2</v>
      </c>
      <c r="V1171" s="8" t="s">
        <v>6006</v>
      </c>
      <c r="W1171" s="8">
        <v>2</v>
      </c>
      <c r="X1171" s="8">
        <v>0</v>
      </c>
      <c r="Y1171" s="8" t="s">
        <v>2642</v>
      </c>
      <c r="Z1171" s="8">
        <v>2</v>
      </c>
      <c r="AA1171" s="8">
        <v>0</v>
      </c>
      <c r="AB1171" s="8" t="s">
        <v>2642</v>
      </c>
      <c r="AC1171" s="8">
        <v>2</v>
      </c>
      <c r="AD1171" s="8" t="s">
        <v>5355</v>
      </c>
      <c r="AE1171" s="182">
        <v>45160</v>
      </c>
      <c r="AF1171" s="8" t="s">
        <v>5272</v>
      </c>
      <c r="AG1171" s="8"/>
      <c r="AH1171" s="8"/>
      <c r="AI1171" s="8"/>
      <c r="AJ1171" s="8"/>
      <c r="AK1171" s="8"/>
      <c r="AL1171" s="8"/>
      <c r="AM1171" s="8"/>
      <c r="AN1171" s="8"/>
      <c r="AO1171" s="8"/>
      <c r="AP1171" s="8"/>
      <c r="AQ1171" s="8"/>
      <c r="AR1171" s="8"/>
      <c r="AS1171" s="8"/>
      <c r="AT1171" s="8"/>
      <c r="AU1171" s="8"/>
      <c r="AV1171" s="8"/>
    </row>
    <row r="1172" spans="1:48" ht="15">
      <c r="A1172" s="8" t="s">
        <v>6007</v>
      </c>
      <c r="B1172" s="8" t="s">
        <v>5345</v>
      </c>
      <c r="C1172" s="8" t="s">
        <v>72</v>
      </c>
      <c r="D1172" s="212">
        <v>45067</v>
      </c>
      <c r="E1172" s="10"/>
      <c r="F1172" s="148" t="s">
        <v>774</v>
      </c>
      <c r="G1172" s="177" t="s">
        <v>6008</v>
      </c>
      <c r="H1172" s="23" t="s">
        <v>6009</v>
      </c>
      <c r="I1172" s="8" t="s">
        <v>5269</v>
      </c>
      <c r="J1172" s="8" t="s">
        <v>5</v>
      </c>
      <c r="K1172" s="12">
        <v>28489</v>
      </c>
      <c r="L1172" s="13" t="s">
        <v>91</v>
      </c>
      <c r="M1172" s="8" t="s">
        <v>30</v>
      </c>
      <c r="N1172" s="8" t="s">
        <v>30</v>
      </c>
      <c r="O1172" s="8">
        <v>2</v>
      </c>
      <c r="P1172" s="8">
        <v>0</v>
      </c>
      <c r="Q1172" s="8" t="s">
        <v>2642</v>
      </c>
      <c r="R1172" s="8">
        <v>2</v>
      </c>
      <c r="S1172" s="8">
        <v>0</v>
      </c>
      <c r="T1172" s="8" t="s">
        <v>2642</v>
      </c>
      <c r="U1172" s="8">
        <v>2</v>
      </c>
      <c r="V1172" s="8" t="s">
        <v>6010</v>
      </c>
      <c r="W1172" s="8">
        <v>2</v>
      </c>
      <c r="X1172" s="8">
        <v>0</v>
      </c>
      <c r="Y1172" s="8" t="s">
        <v>2642</v>
      </c>
      <c r="Z1172" s="8">
        <v>2</v>
      </c>
      <c r="AA1172" s="8">
        <v>0</v>
      </c>
      <c r="AB1172" s="8" t="s">
        <v>2642</v>
      </c>
      <c r="AC1172" s="8">
        <v>2</v>
      </c>
      <c r="AD1172" s="8" t="s">
        <v>5355</v>
      </c>
      <c r="AE1172" s="182">
        <v>45160</v>
      </c>
      <c r="AF1172" s="8" t="s">
        <v>5272</v>
      </c>
      <c r="AG1172" s="8"/>
      <c r="AH1172" s="8"/>
      <c r="AI1172" s="8"/>
      <c r="AJ1172" s="8"/>
      <c r="AK1172" s="8"/>
      <c r="AL1172" s="8"/>
      <c r="AM1172" s="8"/>
      <c r="AN1172" s="8"/>
      <c r="AO1172" s="8"/>
      <c r="AP1172" s="8"/>
      <c r="AQ1172" s="8"/>
      <c r="AR1172" s="8"/>
      <c r="AS1172" s="8"/>
      <c r="AT1172" s="8"/>
      <c r="AU1172" s="8"/>
      <c r="AV1172" s="8"/>
    </row>
    <row r="1173" spans="1:48" ht="15">
      <c r="A1173" s="8" t="s">
        <v>6011</v>
      </c>
      <c r="B1173" s="8" t="s">
        <v>5345</v>
      </c>
      <c r="C1173" s="8" t="s">
        <v>72</v>
      </c>
      <c r="D1173" s="212">
        <v>45070</v>
      </c>
      <c r="E1173" s="10"/>
      <c r="F1173" s="148" t="s">
        <v>774</v>
      </c>
      <c r="G1173" s="177" t="s">
        <v>6012</v>
      </c>
      <c r="H1173" s="136" t="s">
        <v>6013</v>
      </c>
      <c r="I1173" s="8" t="s">
        <v>305</v>
      </c>
      <c r="J1173" s="8" t="s">
        <v>5</v>
      </c>
      <c r="K1173" s="12">
        <v>28488</v>
      </c>
      <c r="L1173" s="13" t="s">
        <v>91</v>
      </c>
      <c r="M1173" s="8" t="s">
        <v>30</v>
      </c>
      <c r="N1173" s="8" t="s">
        <v>30</v>
      </c>
      <c r="O1173" s="8">
        <v>2</v>
      </c>
      <c r="P1173" s="8">
        <v>0</v>
      </c>
      <c r="Q1173" s="8" t="s">
        <v>2642</v>
      </c>
      <c r="R1173" s="8">
        <v>2</v>
      </c>
      <c r="S1173" s="8">
        <v>0</v>
      </c>
      <c r="T1173" s="8" t="s">
        <v>2642</v>
      </c>
      <c r="U1173" s="8">
        <v>2</v>
      </c>
      <c r="V1173" s="8" t="s">
        <v>6014</v>
      </c>
      <c r="W1173" s="8">
        <v>2</v>
      </c>
      <c r="X1173" s="8">
        <v>0</v>
      </c>
      <c r="Y1173" s="8" t="s">
        <v>2642</v>
      </c>
      <c r="Z1173" s="8">
        <v>2</v>
      </c>
      <c r="AA1173" s="8">
        <v>0</v>
      </c>
      <c r="AB1173" s="8" t="s">
        <v>2642</v>
      </c>
      <c r="AC1173" s="8">
        <v>2</v>
      </c>
      <c r="AD1173" s="8" t="s">
        <v>5355</v>
      </c>
      <c r="AE1173" s="182">
        <v>45160</v>
      </c>
      <c r="AF1173" s="8" t="s">
        <v>5272</v>
      </c>
      <c r="AG1173" s="8"/>
      <c r="AH1173" s="8"/>
      <c r="AI1173" s="8"/>
      <c r="AJ1173" s="8"/>
      <c r="AK1173" s="8"/>
      <c r="AL1173" s="8"/>
      <c r="AM1173" s="8"/>
      <c r="AN1173" s="8"/>
      <c r="AO1173" s="8"/>
      <c r="AP1173" s="8"/>
      <c r="AQ1173" s="8"/>
      <c r="AR1173" s="8"/>
      <c r="AS1173" s="8"/>
      <c r="AT1173" s="8"/>
      <c r="AU1173" s="8"/>
      <c r="AV1173" s="8"/>
    </row>
    <row r="1174" spans="1:48" ht="15">
      <c r="A1174" s="8" t="s">
        <v>5770</v>
      </c>
      <c r="B1174" s="8" t="s">
        <v>5771</v>
      </c>
      <c r="C1174" s="8" t="s">
        <v>5266</v>
      </c>
      <c r="D1174" s="212">
        <v>45032</v>
      </c>
      <c r="E1174" s="10"/>
      <c r="F1174" s="148" t="s">
        <v>774</v>
      </c>
      <c r="G1174" s="177" t="s">
        <v>5772</v>
      </c>
      <c r="H1174" s="136" t="s">
        <v>5773</v>
      </c>
      <c r="I1174" s="8" t="s">
        <v>5269</v>
      </c>
      <c r="J1174" s="8" t="s">
        <v>33</v>
      </c>
      <c r="K1174" s="12">
        <v>51563</v>
      </c>
      <c r="L1174" s="13" t="s">
        <v>123</v>
      </c>
      <c r="M1174" s="8" t="s">
        <v>18</v>
      </c>
      <c r="N1174" s="8" t="s">
        <v>4855</v>
      </c>
      <c r="O1174" s="8">
        <v>1</v>
      </c>
      <c r="P1174" s="8">
        <v>0</v>
      </c>
      <c r="Q1174" s="8" t="s">
        <v>2642</v>
      </c>
      <c r="R1174" s="8">
        <v>2</v>
      </c>
      <c r="S1174" s="8">
        <v>0</v>
      </c>
      <c r="T1174" s="8" t="s">
        <v>2642</v>
      </c>
      <c r="U1174" s="8">
        <v>2</v>
      </c>
      <c r="V1174" s="8" t="s">
        <v>5774</v>
      </c>
      <c r="W1174" s="8">
        <v>2</v>
      </c>
      <c r="X1174" s="8">
        <v>0</v>
      </c>
      <c r="Y1174" s="8" t="s">
        <v>2642</v>
      </c>
      <c r="Z1174" s="8">
        <v>2</v>
      </c>
      <c r="AA1174" s="8">
        <v>0</v>
      </c>
      <c r="AB1174" s="8" t="s">
        <v>2642</v>
      </c>
      <c r="AC1174" s="8">
        <v>2</v>
      </c>
      <c r="AD1174" s="8" t="s">
        <v>5775</v>
      </c>
      <c r="AE1174" s="182">
        <v>45160</v>
      </c>
      <c r="AF1174" s="8" t="s">
        <v>5272</v>
      </c>
      <c r="AG1174" s="8"/>
      <c r="AH1174" s="8"/>
      <c r="AI1174" s="8"/>
      <c r="AJ1174" s="8"/>
      <c r="AK1174" s="8"/>
      <c r="AL1174" s="8"/>
      <c r="AM1174" s="8"/>
      <c r="AN1174" s="8"/>
      <c r="AO1174" s="8"/>
      <c r="AP1174" s="8"/>
      <c r="AQ1174" s="8"/>
      <c r="AR1174" s="8"/>
      <c r="AS1174" s="8"/>
      <c r="AT1174" s="8"/>
      <c r="AU1174" s="8"/>
      <c r="AV1174" s="8"/>
    </row>
    <row r="1175" spans="1:48" ht="15">
      <c r="A1175" s="8" t="s">
        <v>5776</v>
      </c>
      <c r="B1175" s="8" t="s">
        <v>5771</v>
      </c>
      <c r="C1175" s="8" t="s">
        <v>5266</v>
      </c>
      <c r="D1175" s="212">
        <v>45035</v>
      </c>
      <c r="E1175" s="10"/>
      <c r="F1175" s="148" t="s">
        <v>774</v>
      </c>
      <c r="G1175" s="177" t="s">
        <v>5777</v>
      </c>
      <c r="H1175" s="136" t="s">
        <v>5778</v>
      </c>
      <c r="I1175" s="8" t="s">
        <v>5269</v>
      </c>
      <c r="J1175" s="8" t="s">
        <v>33</v>
      </c>
      <c r="K1175" s="12">
        <v>93809</v>
      </c>
      <c r="L1175" s="13" t="s">
        <v>123</v>
      </c>
      <c r="M1175" s="8" t="s">
        <v>18</v>
      </c>
      <c r="N1175" s="8" t="s">
        <v>4855</v>
      </c>
      <c r="O1175" s="8">
        <v>1</v>
      </c>
      <c r="P1175" s="8">
        <v>0</v>
      </c>
      <c r="Q1175" s="8" t="s">
        <v>2642</v>
      </c>
      <c r="R1175" s="8">
        <v>2</v>
      </c>
      <c r="S1175" s="8">
        <v>0</v>
      </c>
      <c r="T1175" s="8" t="s">
        <v>2642</v>
      </c>
      <c r="U1175" s="8">
        <v>2</v>
      </c>
      <c r="V1175" s="8" t="s">
        <v>5779</v>
      </c>
      <c r="W1175" s="8">
        <v>2</v>
      </c>
      <c r="X1175" s="8">
        <v>0</v>
      </c>
      <c r="Y1175" s="8" t="s">
        <v>2642</v>
      </c>
      <c r="Z1175" s="8">
        <v>2</v>
      </c>
      <c r="AA1175" s="8">
        <v>0</v>
      </c>
      <c r="AB1175" s="8" t="s">
        <v>2642</v>
      </c>
      <c r="AC1175" s="8">
        <v>2</v>
      </c>
      <c r="AD1175" s="8" t="s">
        <v>5775</v>
      </c>
      <c r="AE1175" s="182">
        <v>45160</v>
      </c>
      <c r="AF1175" s="8" t="s">
        <v>5272</v>
      </c>
      <c r="AG1175" s="8"/>
      <c r="AH1175" s="8"/>
      <c r="AI1175" s="8"/>
      <c r="AJ1175" s="8"/>
      <c r="AK1175" s="8"/>
      <c r="AL1175" s="8"/>
      <c r="AM1175" s="8"/>
      <c r="AN1175" s="8"/>
      <c r="AO1175" s="8"/>
      <c r="AP1175" s="8"/>
      <c r="AQ1175" s="8"/>
      <c r="AR1175" s="8"/>
      <c r="AS1175" s="8"/>
      <c r="AT1175" s="8"/>
      <c r="AU1175" s="8"/>
      <c r="AV1175" s="8"/>
    </row>
    <row r="1176" spans="1:48" ht="15">
      <c r="A1176" s="8" t="s">
        <v>5780</v>
      </c>
      <c r="B1176" s="8" t="s">
        <v>5771</v>
      </c>
      <c r="C1176" s="8" t="s">
        <v>5266</v>
      </c>
      <c r="D1176" s="212">
        <v>45007</v>
      </c>
      <c r="E1176" s="10"/>
      <c r="F1176" s="148" t="s">
        <v>774</v>
      </c>
      <c r="G1176" s="177" t="s">
        <v>5781</v>
      </c>
      <c r="H1176" s="23" t="s">
        <v>5782</v>
      </c>
      <c r="I1176" s="8" t="s">
        <v>5269</v>
      </c>
      <c r="J1176" s="8" t="s">
        <v>33</v>
      </c>
      <c r="K1176" s="12">
        <v>90451</v>
      </c>
      <c r="L1176" s="13" t="s">
        <v>123</v>
      </c>
      <c r="M1176" s="8" t="s">
        <v>18</v>
      </c>
      <c r="N1176" s="8" t="s">
        <v>4855</v>
      </c>
      <c r="O1176" s="8">
        <v>1</v>
      </c>
      <c r="P1176" s="8">
        <v>0</v>
      </c>
      <c r="Q1176" s="8" t="s">
        <v>2642</v>
      </c>
      <c r="R1176" s="8">
        <v>2</v>
      </c>
      <c r="S1176" s="8">
        <v>0</v>
      </c>
      <c r="T1176" s="8" t="s">
        <v>2642</v>
      </c>
      <c r="U1176" s="8">
        <v>2</v>
      </c>
      <c r="V1176" s="8" t="s">
        <v>5774</v>
      </c>
      <c r="W1176" s="8">
        <v>2</v>
      </c>
      <c r="X1176" s="8">
        <v>0</v>
      </c>
      <c r="Y1176" s="8" t="s">
        <v>2642</v>
      </c>
      <c r="Z1176" s="8">
        <v>2</v>
      </c>
      <c r="AA1176" s="8">
        <v>0</v>
      </c>
      <c r="AB1176" s="8" t="s">
        <v>2642</v>
      </c>
      <c r="AC1176" s="8">
        <v>2</v>
      </c>
      <c r="AD1176" s="8" t="s">
        <v>5775</v>
      </c>
      <c r="AE1176" s="182">
        <v>45160</v>
      </c>
      <c r="AF1176" s="8" t="s">
        <v>5272</v>
      </c>
      <c r="AG1176" s="8"/>
      <c r="AH1176" s="8"/>
      <c r="AI1176" s="8"/>
      <c r="AJ1176" s="8"/>
      <c r="AK1176" s="8"/>
      <c r="AL1176" s="8"/>
      <c r="AM1176" s="8"/>
      <c r="AN1176" s="8"/>
      <c r="AO1176" s="8"/>
      <c r="AP1176" s="8"/>
      <c r="AQ1176" s="8"/>
      <c r="AR1176" s="8"/>
      <c r="AS1176" s="8"/>
      <c r="AT1176" s="8"/>
      <c r="AU1176" s="8"/>
      <c r="AV1176" s="8"/>
    </row>
    <row r="1177" spans="1:48" ht="15">
      <c r="A1177" s="8" t="s">
        <v>6015</v>
      </c>
      <c r="B1177" s="8" t="s">
        <v>6016</v>
      </c>
      <c r="C1177" s="8" t="s">
        <v>72</v>
      </c>
      <c r="D1177" s="212">
        <v>45060</v>
      </c>
      <c r="E1177" s="10"/>
      <c r="F1177" s="148" t="s">
        <v>774</v>
      </c>
      <c r="G1177" s="177" t="s">
        <v>6017</v>
      </c>
      <c r="H1177" s="136" t="s">
        <v>6018</v>
      </c>
      <c r="I1177" s="8" t="s">
        <v>6019</v>
      </c>
      <c r="J1177" s="8" t="s">
        <v>3</v>
      </c>
      <c r="K1177" s="12">
        <v>14526</v>
      </c>
      <c r="L1177" s="13" t="s">
        <v>123</v>
      </c>
      <c r="M1177" s="8" t="s">
        <v>28</v>
      </c>
      <c r="N1177" s="8" t="s">
        <v>28</v>
      </c>
      <c r="O1177" s="8">
        <v>1</v>
      </c>
      <c r="P1177" s="8">
        <v>0</v>
      </c>
      <c r="Q1177" s="8" t="s">
        <v>2642</v>
      </c>
      <c r="R1177" s="8">
        <v>2</v>
      </c>
      <c r="S1177" s="8">
        <v>0</v>
      </c>
      <c r="T1177" s="8" t="s">
        <v>2642</v>
      </c>
      <c r="U1177" s="8">
        <v>2</v>
      </c>
      <c r="V1177" s="8" t="s">
        <v>6020</v>
      </c>
      <c r="W1177" s="8">
        <v>2</v>
      </c>
      <c r="X1177" s="8">
        <v>0</v>
      </c>
      <c r="Y1177" s="8" t="s">
        <v>2642</v>
      </c>
      <c r="Z1177" s="8">
        <v>2</v>
      </c>
      <c r="AA1177" s="8">
        <v>0</v>
      </c>
      <c r="AB1177" s="8" t="s">
        <v>2642</v>
      </c>
      <c r="AC1177" s="8">
        <v>2</v>
      </c>
      <c r="AD1177" s="8" t="s">
        <v>6021</v>
      </c>
      <c r="AE1177" s="182">
        <v>45160</v>
      </c>
      <c r="AF1177" s="8" t="s">
        <v>5272</v>
      </c>
      <c r="AG1177" s="8"/>
      <c r="AH1177" s="8"/>
      <c r="AI1177" s="8"/>
      <c r="AJ1177" s="8"/>
      <c r="AK1177" s="8"/>
      <c r="AL1177" s="8"/>
      <c r="AM1177" s="8"/>
      <c r="AN1177" s="8"/>
      <c r="AO1177" s="8"/>
      <c r="AP1177" s="8"/>
      <c r="AQ1177" s="8"/>
      <c r="AR1177" s="8"/>
      <c r="AS1177" s="8"/>
      <c r="AT1177" s="8"/>
      <c r="AU1177" s="8"/>
      <c r="AV1177" s="8"/>
    </row>
    <row r="1178" spans="1:48" ht="15">
      <c r="A1178" s="8" t="s">
        <v>6022</v>
      </c>
      <c r="B1178" s="8" t="s">
        <v>6016</v>
      </c>
      <c r="C1178" s="8" t="s">
        <v>72</v>
      </c>
      <c r="D1178" s="212">
        <v>44821</v>
      </c>
      <c r="E1178" s="10"/>
      <c r="F1178" s="148" t="s">
        <v>774</v>
      </c>
      <c r="G1178" s="177" t="s">
        <v>6023</v>
      </c>
      <c r="H1178" s="136" t="s">
        <v>6024</v>
      </c>
      <c r="I1178" s="8" t="s">
        <v>6025</v>
      </c>
      <c r="J1178" s="8" t="s">
        <v>5</v>
      </c>
      <c r="K1178" s="12">
        <v>12064</v>
      </c>
      <c r="L1178" s="13" t="s">
        <v>78</v>
      </c>
      <c r="M1178" s="8" t="s">
        <v>18</v>
      </c>
      <c r="N1178" s="8" t="s">
        <v>6026</v>
      </c>
      <c r="O1178" s="8">
        <v>1</v>
      </c>
      <c r="P1178" s="8">
        <v>0</v>
      </c>
      <c r="Q1178" s="8" t="s">
        <v>2642</v>
      </c>
      <c r="R1178" s="8">
        <v>2</v>
      </c>
      <c r="S1178" s="8">
        <v>0</v>
      </c>
      <c r="T1178" s="8" t="s">
        <v>2642</v>
      </c>
      <c r="U1178" s="8">
        <v>2</v>
      </c>
      <c r="V1178" s="8" t="s">
        <v>6027</v>
      </c>
      <c r="W1178" s="8">
        <v>2</v>
      </c>
      <c r="X1178" s="8">
        <v>0</v>
      </c>
      <c r="Y1178" s="8" t="s">
        <v>2642</v>
      </c>
      <c r="Z1178" s="8">
        <v>2</v>
      </c>
      <c r="AA1178" s="8">
        <v>0</v>
      </c>
      <c r="AB1178" s="8" t="s">
        <v>2642</v>
      </c>
      <c r="AC1178" s="8">
        <v>2</v>
      </c>
      <c r="AD1178" s="8" t="s">
        <v>6028</v>
      </c>
      <c r="AE1178" s="182">
        <v>45160</v>
      </c>
      <c r="AF1178" s="8" t="s">
        <v>5272</v>
      </c>
      <c r="AG1178" s="8"/>
      <c r="AH1178" s="8"/>
      <c r="AI1178" s="8"/>
      <c r="AJ1178" s="8"/>
      <c r="AK1178" s="8"/>
      <c r="AL1178" s="8"/>
      <c r="AM1178" s="8"/>
      <c r="AN1178" s="8"/>
      <c r="AO1178" s="8"/>
      <c r="AP1178" s="8"/>
      <c r="AQ1178" s="8"/>
      <c r="AR1178" s="8"/>
      <c r="AS1178" s="8"/>
      <c r="AT1178" s="8"/>
      <c r="AU1178" s="8"/>
      <c r="AV1178" s="8"/>
    </row>
    <row r="1179" spans="1:48" ht="15">
      <c r="A1179" s="8" t="s">
        <v>6029</v>
      </c>
      <c r="B1179" s="8" t="s">
        <v>6016</v>
      </c>
      <c r="C1179" s="8" t="s">
        <v>72</v>
      </c>
      <c r="D1179" s="212">
        <v>44979</v>
      </c>
      <c r="E1179" s="10"/>
      <c r="F1179" s="148" t="s">
        <v>774</v>
      </c>
      <c r="G1179" s="177" t="s">
        <v>6030</v>
      </c>
      <c r="H1179" s="136" t="s">
        <v>6031</v>
      </c>
      <c r="I1179" s="8" t="s">
        <v>6025</v>
      </c>
      <c r="J1179" s="8" t="s">
        <v>5</v>
      </c>
      <c r="K1179" s="12">
        <v>11028</v>
      </c>
      <c r="L1179" s="13" t="s">
        <v>91</v>
      </c>
      <c r="M1179" s="8" t="s">
        <v>30</v>
      </c>
      <c r="N1179" s="8" t="s">
        <v>30</v>
      </c>
      <c r="O1179" s="8">
        <v>2</v>
      </c>
      <c r="P1179" s="8">
        <v>0</v>
      </c>
      <c r="Q1179" s="8" t="s">
        <v>2642</v>
      </c>
      <c r="R1179" s="8">
        <v>2</v>
      </c>
      <c r="S1179" s="8">
        <v>0</v>
      </c>
      <c r="T1179" s="8" t="s">
        <v>2642</v>
      </c>
      <c r="U1179" s="8">
        <v>2</v>
      </c>
      <c r="V1179" s="8" t="s">
        <v>6032</v>
      </c>
      <c r="W1179" s="8">
        <v>2</v>
      </c>
      <c r="X1179" s="8">
        <v>0</v>
      </c>
      <c r="Y1179" s="8" t="s">
        <v>2642</v>
      </c>
      <c r="Z1179" s="8">
        <v>2</v>
      </c>
      <c r="AA1179" s="8">
        <v>0</v>
      </c>
      <c r="AB1179" s="8" t="s">
        <v>2642</v>
      </c>
      <c r="AC1179" s="8">
        <v>2</v>
      </c>
      <c r="AD1179" s="8" t="s">
        <v>5355</v>
      </c>
      <c r="AE1179" s="182">
        <v>45160</v>
      </c>
      <c r="AF1179" s="8" t="s">
        <v>5272</v>
      </c>
      <c r="AG1179" s="8"/>
      <c r="AH1179" s="8"/>
      <c r="AI1179" s="8"/>
      <c r="AJ1179" s="8"/>
      <c r="AK1179" s="8"/>
      <c r="AL1179" s="8"/>
      <c r="AM1179" s="8"/>
      <c r="AN1179" s="8"/>
      <c r="AO1179" s="8"/>
      <c r="AP1179" s="8"/>
      <c r="AQ1179" s="8"/>
      <c r="AR1179" s="8"/>
      <c r="AS1179" s="8"/>
      <c r="AT1179" s="8"/>
      <c r="AU1179" s="8"/>
      <c r="AV1179" s="8"/>
    </row>
    <row r="1180" spans="1:48" ht="15">
      <c r="A1180" s="8" t="s">
        <v>6033</v>
      </c>
      <c r="B1180" s="8" t="s">
        <v>6016</v>
      </c>
      <c r="C1180" s="8" t="s">
        <v>72</v>
      </c>
      <c r="D1180" s="212">
        <v>45007</v>
      </c>
      <c r="E1180" s="10"/>
      <c r="F1180" s="148" t="s">
        <v>774</v>
      </c>
      <c r="G1180" s="177" t="s">
        <v>6034</v>
      </c>
      <c r="H1180" s="136" t="s">
        <v>6035</v>
      </c>
      <c r="I1180" s="8" t="s">
        <v>6036</v>
      </c>
      <c r="J1180" s="8" t="s">
        <v>90</v>
      </c>
      <c r="K1180" s="12">
        <v>11136</v>
      </c>
      <c r="L1180" s="13" t="s">
        <v>123</v>
      </c>
      <c r="M1180" s="8" t="s">
        <v>8</v>
      </c>
      <c r="N1180" s="8" t="s">
        <v>8</v>
      </c>
      <c r="O1180" s="8">
        <v>1</v>
      </c>
      <c r="P1180" s="8">
        <v>0</v>
      </c>
      <c r="Q1180" s="8" t="s">
        <v>2642</v>
      </c>
      <c r="R1180" s="8">
        <v>2</v>
      </c>
      <c r="S1180" s="8">
        <v>0</v>
      </c>
      <c r="T1180" s="8" t="s">
        <v>2642</v>
      </c>
      <c r="U1180" s="8">
        <v>2</v>
      </c>
      <c r="V1180" s="8" t="s">
        <v>6037</v>
      </c>
      <c r="W1180" s="8">
        <v>2</v>
      </c>
      <c r="X1180" s="8">
        <v>0</v>
      </c>
      <c r="Y1180" s="8" t="s">
        <v>2642</v>
      </c>
      <c r="Z1180" s="8">
        <v>2</v>
      </c>
      <c r="AA1180" s="8">
        <v>0</v>
      </c>
      <c r="AB1180" s="8" t="s">
        <v>2642</v>
      </c>
      <c r="AC1180" s="8">
        <v>2</v>
      </c>
      <c r="AD1180" s="8" t="s">
        <v>6038</v>
      </c>
      <c r="AE1180" s="182">
        <v>45160</v>
      </c>
      <c r="AF1180" s="8" t="s">
        <v>5272</v>
      </c>
      <c r="AG1180" s="8"/>
      <c r="AH1180" s="8"/>
      <c r="AI1180" s="8"/>
      <c r="AJ1180" s="8"/>
      <c r="AK1180" s="8"/>
      <c r="AL1180" s="8"/>
      <c r="AM1180" s="8"/>
      <c r="AN1180" s="8"/>
      <c r="AO1180" s="8"/>
      <c r="AP1180" s="8"/>
      <c r="AQ1180" s="8"/>
      <c r="AR1180" s="8"/>
      <c r="AS1180" s="8"/>
      <c r="AT1180" s="8"/>
      <c r="AU1180" s="8"/>
      <c r="AV1180" s="8"/>
    </row>
    <row r="1181" spans="1:48" ht="15">
      <c r="A1181" s="8" t="s">
        <v>6039</v>
      </c>
      <c r="B1181" s="8" t="s">
        <v>6016</v>
      </c>
      <c r="C1181" s="8" t="s">
        <v>72</v>
      </c>
      <c r="D1181" s="212">
        <v>45101</v>
      </c>
      <c r="E1181" s="10"/>
      <c r="F1181" s="148" t="s">
        <v>774</v>
      </c>
      <c r="G1181" s="177" t="s">
        <v>6040</v>
      </c>
      <c r="H1181" s="136" t="s">
        <v>6041</v>
      </c>
      <c r="I1181" s="8" t="s">
        <v>6042</v>
      </c>
      <c r="J1181" s="8" t="s">
        <v>5</v>
      </c>
      <c r="K1181" s="12">
        <v>12376</v>
      </c>
      <c r="L1181" s="13" t="s">
        <v>91</v>
      </c>
      <c r="M1181" s="8" t="s">
        <v>30</v>
      </c>
      <c r="N1181" s="8" t="s">
        <v>30</v>
      </c>
      <c r="O1181" s="8">
        <v>2</v>
      </c>
      <c r="P1181" s="8">
        <v>0</v>
      </c>
      <c r="Q1181" s="8" t="s">
        <v>2642</v>
      </c>
      <c r="R1181" s="8">
        <v>2</v>
      </c>
      <c r="S1181" s="8">
        <v>0</v>
      </c>
      <c r="T1181" s="8" t="s">
        <v>2642</v>
      </c>
      <c r="U1181" s="8">
        <v>2</v>
      </c>
      <c r="V1181" s="8" t="s">
        <v>6043</v>
      </c>
      <c r="W1181" s="8">
        <v>2</v>
      </c>
      <c r="X1181" s="8">
        <v>0</v>
      </c>
      <c r="Y1181" s="8" t="s">
        <v>2642</v>
      </c>
      <c r="Z1181" s="8">
        <v>2</v>
      </c>
      <c r="AA1181" s="8">
        <v>0</v>
      </c>
      <c r="AB1181" s="8" t="s">
        <v>2642</v>
      </c>
      <c r="AC1181" s="8">
        <v>2</v>
      </c>
      <c r="AD1181" s="8" t="s">
        <v>5355</v>
      </c>
      <c r="AE1181" s="182">
        <v>45160</v>
      </c>
      <c r="AF1181" s="8" t="s">
        <v>5272</v>
      </c>
      <c r="AG1181" s="8"/>
      <c r="AH1181" s="8"/>
      <c r="AI1181" s="8"/>
      <c r="AJ1181" s="8"/>
      <c r="AK1181" s="8"/>
      <c r="AL1181" s="8"/>
      <c r="AM1181" s="8"/>
      <c r="AN1181" s="8"/>
      <c r="AO1181" s="8"/>
      <c r="AP1181" s="8"/>
      <c r="AQ1181" s="8"/>
      <c r="AR1181" s="8"/>
      <c r="AS1181" s="8"/>
      <c r="AT1181" s="8"/>
      <c r="AU1181" s="8"/>
      <c r="AV1181" s="8"/>
    </row>
    <row r="1182" spans="1:48" ht="15">
      <c r="A1182" s="8" t="s">
        <v>6044</v>
      </c>
      <c r="B1182" s="8" t="s">
        <v>6016</v>
      </c>
      <c r="C1182" s="8" t="s">
        <v>72</v>
      </c>
      <c r="D1182" s="212">
        <v>45070</v>
      </c>
      <c r="E1182" s="10"/>
      <c r="F1182" s="148" t="s">
        <v>774</v>
      </c>
      <c r="G1182" s="177" t="s">
        <v>6045</v>
      </c>
      <c r="H1182" s="136" t="s">
        <v>6046</v>
      </c>
      <c r="I1182" s="8" t="s">
        <v>6025</v>
      </c>
      <c r="J1182" s="8" t="s">
        <v>5</v>
      </c>
      <c r="K1182" s="12">
        <v>11496</v>
      </c>
      <c r="L1182" s="13" t="s">
        <v>123</v>
      </c>
      <c r="M1182" s="8" t="s">
        <v>10</v>
      </c>
      <c r="N1182" s="8" t="s">
        <v>10</v>
      </c>
      <c r="O1182" s="8">
        <v>1</v>
      </c>
      <c r="P1182" s="8">
        <v>0</v>
      </c>
      <c r="Q1182" s="8" t="s">
        <v>2642</v>
      </c>
      <c r="R1182" s="8">
        <v>2</v>
      </c>
      <c r="S1182" s="8">
        <v>0</v>
      </c>
      <c r="T1182" s="8" t="s">
        <v>2642</v>
      </c>
      <c r="U1182" s="8">
        <v>2</v>
      </c>
      <c r="V1182" s="8" t="s">
        <v>6047</v>
      </c>
      <c r="W1182" s="8">
        <v>2</v>
      </c>
      <c r="X1182" s="8">
        <v>0</v>
      </c>
      <c r="Y1182" s="8" t="s">
        <v>2642</v>
      </c>
      <c r="Z1182" s="8">
        <v>2</v>
      </c>
      <c r="AA1182" s="8">
        <v>0</v>
      </c>
      <c r="AB1182" s="8" t="s">
        <v>2642</v>
      </c>
      <c r="AC1182" s="8">
        <v>2</v>
      </c>
      <c r="AD1182" s="8" t="s">
        <v>6048</v>
      </c>
      <c r="AE1182" s="182">
        <v>45160</v>
      </c>
      <c r="AF1182" s="8" t="s">
        <v>5272</v>
      </c>
      <c r="AG1182" s="8"/>
      <c r="AH1182" s="8"/>
      <c r="AI1182" s="8"/>
      <c r="AJ1182" s="8"/>
      <c r="AK1182" s="8"/>
      <c r="AL1182" s="8"/>
      <c r="AM1182" s="8"/>
      <c r="AN1182" s="8"/>
      <c r="AO1182" s="8"/>
      <c r="AP1182" s="8"/>
      <c r="AQ1182" s="8"/>
      <c r="AR1182" s="8"/>
      <c r="AS1182" s="8"/>
      <c r="AT1182" s="8"/>
      <c r="AU1182" s="8"/>
      <c r="AV1182" s="8"/>
    </row>
    <row r="1183" spans="1:48" ht="15">
      <c r="A1183" s="8" t="s">
        <v>6049</v>
      </c>
      <c r="B1183" s="8" t="s">
        <v>6016</v>
      </c>
      <c r="C1183" s="8" t="s">
        <v>72</v>
      </c>
      <c r="D1183" s="212">
        <v>45103</v>
      </c>
      <c r="E1183" s="10"/>
      <c r="F1183" s="148" t="s">
        <v>774</v>
      </c>
      <c r="G1183" s="177" t="s">
        <v>6050</v>
      </c>
      <c r="H1183" s="136" t="s">
        <v>6051</v>
      </c>
      <c r="I1183" s="8" t="s">
        <v>5269</v>
      </c>
      <c r="J1183" s="8" t="s">
        <v>33</v>
      </c>
      <c r="K1183" s="12">
        <v>12992</v>
      </c>
      <c r="L1183" s="13" t="s">
        <v>123</v>
      </c>
      <c r="M1183" s="8" t="s">
        <v>6</v>
      </c>
      <c r="N1183" s="8" t="s">
        <v>6</v>
      </c>
      <c r="O1183" s="8">
        <v>1</v>
      </c>
      <c r="P1183" s="8">
        <v>0</v>
      </c>
      <c r="Q1183" s="8" t="s">
        <v>2642</v>
      </c>
      <c r="R1183" s="8">
        <v>2</v>
      </c>
      <c r="S1183" s="8">
        <v>0</v>
      </c>
      <c r="T1183" s="8" t="s">
        <v>2642</v>
      </c>
      <c r="U1183" s="8">
        <v>2</v>
      </c>
      <c r="V1183" s="8" t="s">
        <v>6052</v>
      </c>
      <c r="W1183" s="8">
        <v>2</v>
      </c>
      <c r="X1183" s="8">
        <v>0</v>
      </c>
      <c r="Y1183" s="8" t="s">
        <v>2642</v>
      </c>
      <c r="Z1183" s="8">
        <v>2</v>
      </c>
      <c r="AA1183" s="8">
        <v>0</v>
      </c>
      <c r="AB1183" s="8" t="s">
        <v>2642</v>
      </c>
      <c r="AC1183" s="8">
        <v>2</v>
      </c>
      <c r="AD1183" s="8" t="s">
        <v>6053</v>
      </c>
      <c r="AE1183" s="182">
        <v>45160</v>
      </c>
      <c r="AF1183" s="8" t="s">
        <v>5272</v>
      </c>
      <c r="AG1183" s="8"/>
      <c r="AH1183" s="8"/>
      <c r="AI1183" s="8"/>
      <c r="AJ1183" s="8"/>
      <c r="AK1183" s="8"/>
      <c r="AL1183" s="8"/>
      <c r="AM1183" s="8"/>
      <c r="AN1183" s="8"/>
      <c r="AO1183" s="8"/>
      <c r="AP1183" s="8"/>
      <c r="AQ1183" s="8"/>
      <c r="AR1183" s="8"/>
      <c r="AS1183" s="8"/>
      <c r="AT1183" s="8"/>
      <c r="AU1183" s="8"/>
      <c r="AV1183" s="8"/>
    </row>
    <row r="1184" spans="1:48" ht="15">
      <c r="A1184" s="8" t="s">
        <v>6054</v>
      </c>
      <c r="B1184" s="8" t="s">
        <v>6016</v>
      </c>
      <c r="C1184" s="8" t="s">
        <v>72</v>
      </c>
      <c r="D1184" s="212">
        <v>45051</v>
      </c>
      <c r="E1184" s="10"/>
      <c r="F1184" s="148" t="s">
        <v>774</v>
      </c>
      <c r="G1184" s="177" t="s">
        <v>6055</v>
      </c>
      <c r="H1184" s="136" t="s">
        <v>6018</v>
      </c>
      <c r="I1184" s="8" t="s">
        <v>6019</v>
      </c>
      <c r="J1184" s="8" t="s">
        <v>3</v>
      </c>
      <c r="K1184" s="12">
        <v>14256</v>
      </c>
      <c r="L1184" s="13" t="s">
        <v>123</v>
      </c>
      <c r="M1184" s="8" t="s">
        <v>28</v>
      </c>
      <c r="N1184" s="8" t="s">
        <v>28</v>
      </c>
      <c r="O1184" s="8">
        <v>1</v>
      </c>
      <c r="P1184" s="8">
        <v>0</v>
      </c>
      <c r="Q1184" s="8" t="s">
        <v>2642</v>
      </c>
      <c r="R1184" s="8">
        <v>2</v>
      </c>
      <c r="S1184" s="8">
        <v>0</v>
      </c>
      <c r="T1184" s="8" t="s">
        <v>2642</v>
      </c>
      <c r="U1184" s="8">
        <v>2</v>
      </c>
      <c r="V1184" s="8" t="s">
        <v>6020</v>
      </c>
      <c r="W1184" s="8">
        <v>2</v>
      </c>
      <c r="X1184" s="8">
        <v>0</v>
      </c>
      <c r="Y1184" s="8" t="s">
        <v>2642</v>
      </c>
      <c r="Z1184" s="8">
        <v>2</v>
      </c>
      <c r="AA1184" s="8">
        <v>0</v>
      </c>
      <c r="AB1184" s="8" t="s">
        <v>2642</v>
      </c>
      <c r="AC1184" s="8">
        <v>2</v>
      </c>
      <c r="AD1184" s="8" t="s">
        <v>6021</v>
      </c>
      <c r="AE1184" s="182">
        <v>45160</v>
      </c>
      <c r="AF1184" s="8" t="s">
        <v>5272</v>
      </c>
      <c r="AG1184" s="8"/>
      <c r="AH1184" s="8"/>
      <c r="AI1184" s="8"/>
      <c r="AJ1184" s="8"/>
      <c r="AK1184" s="8"/>
      <c r="AL1184" s="8"/>
      <c r="AM1184" s="8"/>
      <c r="AN1184" s="8"/>
      <c r="AO1184" s="8"/>
      <c r="AP1184" s="8"/>
      <c r="AQ1184" s="8"/>
      <c r="AR1184" s="8"/>
      <c r="AS1184" s="8"/>
      <c r="AT1184" s="8"/>
      <c r="AU1184" s="8"/>
      <c r="AV1184" s="8"/>
    </row>
    <row r="1185" spans="1:48" ht="15">
      <c r="A1185" s="8" t="s">
        <v>6056</v>
      </c>
      <c r="B1185" s="8" t="s">
        <v>6016</v>
      </c>
      <c r="C1185" s="8" t="s">
        <v>72</v>
      </c>
      <c r="D1185" s="212">
        <v>45053</v>
      </c>
      <c r="E1185" s="10"/>
      <c r="F1185" s="148" t="s">
        <v>774</v>
      </c>
      <c r="G1185" s="177" t="s">
        <v>6057</v>
      </c>
      <c r="H1185" s="136" t="s">
        <v>6058</v>
      </c>
      <c r="I1185" s="8" t="s">
        <v>6019</v>
      </c>
      <c r="J1185" s="8" t="s">
        <v>3</v>
      </c>
      <c r="K1185" s="12">
        <v>14363</v>
      </c>
      <c r="L1185" s="13" t="s">
        <v>123</v>
      </c>
      <c r="M1185" s="8" t="s">
        <v>2</v>
      </c>
      <c r="N1185" s="8" t="s">
        <v>6059</v>
      </c>
      <c r="O1185" s="8">
        <v>1</v>
      </c>
      <c r="P1185" s="8">
        <v>0</v>
      </c>
      <c r="Q1185" s="8" t="s">
        <v>2642</v>
      </c>
      <c r="R1185" s="8">
        <v>2</v>
      </c>
      <c r="S1185" s="8">
        <v>0</v>
      </c>
      <c r="T1185" s="8" t="s">
        <v>2642</v>
      </c>
      <c r="U1185" s="8">
        <v>2</v>
      </c>
      <c r="V1185" s="8" t="s">
        <v>6060</v>
      </c>
      <c r="W1185" s="8">
        <v>2</v>
      </c>
      <c r="X1185" s="8">
        <v>0</v>
      </c>
      <c r="Y1185" s="8" t="s">
        <v>2642</v>
      </c>
      <c r="Z1185" s="8">
        <v>2</v>
      </c>
      <c r="AA1185" s="8">
        <v>0</v>
      </c>
      <c r="AB1185" s="8" t="s">
        <v>2642</v>
      </c>
      <c r="AC1185" s="8">
        <v>2</v>
      </c>
      <c r="AD1185" s="8" t="s">
        <v>6061</v>
      </c>
      <c r="AE1185" s="182">
        <v>45160</v>
      </c>
      <c r="AF1185" s="8" t="s">
        <v>5272</v>
      </c>
      <c r="AG1185" s="8"/>
      <c r="AH1185" s="8"/>
      <c r="AI1185" s="8"/>
      <c r="AJ1185" s="8"/>
      <c r="AK1185" s="8"/>
      <c r="AL1185" s="8"/>
      <c r="AM1185" s="8"/>
      <c r="AN1185" s="8"/>
      <c r="AO1185" s="8"/>
      <c r="AP1185" s="8"/>
      <c r="AQ1185" s="8"/>
      <c r="AR1185" s="8"/>
      <c r="AS1185" s="8"/>
      <c r="AT1185" s="8"/>
      <c r="AU1185" s="8"/>
      <c r="AV1185" s="8"/>
    </row>
    <row r="1186" spans="1:48" ht="15">
      <c r="A1186" s="8" t="s">
        <v>5620</v>
      </c>
      <c r="B1186" s="8" t="s">
        <v>5621</v>
      </c>
      <c r="C1186" s="8" t="s">
        <v>5622</v>
      </c>
      <c r="D1186" s="212">
        <v>44907</v>
      </c>
      <c r="E1186" s="10"/>
      <c r="F1186" s="148" t="s">
        <v>774</v>
      </c>
      <c r="G1186" s="177" t="s">
        <v>5623</v>
      </c>
      <c r="H1186" s="136" t="s">
        <v>5624</v>
      </c>
      <c r="I1186" s="8" t="s">
        <v>5269</v>
      </c>
      <c r="J1186" s="8" t="s">
        <v>33</v>
      </c>
      <c r="K1186" s="12">
        <v>22134</v>
      </c>
      <c r="L1186" s="13" t="s">
        <v>123</v>
      </c>
      <c r="M1186" s="8" t="s">
        <v>18</v>
      </c>
      <c r="N1186" s="8" t="s">
        <v>5625</v>
      </c>
      <c r="O1186" s="8">
        <v>1</v>
      </c>
      <c r="P1186" s="8">
        <v>0</v>
      </c>
      <c r="Q1186" s="8" t="s">
        <v>2642</v>
      </c>
      <c r="R1186" s="8">
        <v>2</v>
      </c>
      <c r="S1186" s="8">
        <v>0</v>
      </c>
      <c r="T1186" s="8" t="s">
        <v>2642</v>
      </c>
      <c r="U1186" s="8">
        <v>2</v>
      </c>
      <c r="V1186" s="8" t="s">
        <v>5626</v>
      </c>
      <c r="W1186" s="8">
        <v>2</v>
      </c>
      <c r="X1186" s="8">
        <v>0</v>
      </c>
      <c r="Y1186" s="8" t="s">
        <v>2642</v>
      </c>
      <c r="Z1186" s="8">
        <v>2</v>
      </c>
      <c r="AA1186" s="8">
        <v>0</v>
      </c>
      <c r="AB1186" s="8" t="s">
        <v>2642</v>
      </c>
      <c r="AC1186" s="8">
        <v>2</v>
      </c>
      <c r="AD1186" s="8" t="s">
        <v>5627</v>
      </c>
      <c r="AE1186" s="182">
        <v>45160</v>
      </c>
      <c r="AF1186" s="8" t="s">
        <v>5272</v>
      </c>
      <c r="AG1186" s="8"/>
      <c r="AH1186" s="8"/>
      <c r="AI1186" s="8"/>
      <c r="AJ1186" s="8"/>
      <c r="AK1186" s="8"/>
      <c r="AL1186" s="8"/>
      <c r="AM1186" s="8"/>
      <c r="AN1186" s="8"/>
      <c r="AO1186" s="8"/>
      <c r="AP1186" s="8"/>
      <c r="AQ1186" s="8"/>
      <c r="AR1186" s="8"/>
      <c r="AS1186" s="8"/>
      <c r="AT1186" s="8"/>
      <c r="AU1186" s="8"/>
      <c r="AV1186" s="8"/>
    </row>
    <row r="1187" spans="1:48" ht="15">
      <c r="A1187" s="8" t="s">
        <v>5628</v>
      </c>
      <c r="B1187" s="8" t="s">
        <v>5621</v>
      </c>
      <c r="C1187" s="8" t="s">
        <v>5622</v>
      </c>
      <c r="D1187" s="212">
        <v>44846</v>
      </c>
      <c r="E1187" s="10"/>
      <c r="F1187" s="148" t="s">
        <v>774</v>
      </c>
      <c r="G1187" s="177" t="s">
        <v>5629</v>
      </c>
      <c r="H1187" s="109" t="s">
        <v>5630</v>
      </c>
      <c r="I1187" s="8" t="s">
        <v>5631</v>
      </c>
      <c r="J1187" s="8" t="s">
        <v>23</v>
      </c>
      <c r="K1187" s="12">
        <v>18034</v>
      </c>
      <c r="L1187" s="13" t="s">
        <v>78</v>
      </c>
      <c r="M1187" s="8" t="s">
        <v>37</v>
      </c>
      <c r="N1187" s="8" t="s">
        <v>5632</v>
      </c>
      <c r="O1187" s="8">
        <v>1</v>
      </c>
      <c r="P1187" s="8">
        <v>0</v>
      </c>
      <c r="Q1187" s="8" t="s">
        <v>2642</v>
      </c>
      <c r="R1187" s="8">
        <v>2</v>
      </c>
      <c r="S1187" s="8">
        <v>0</v>
      </c>
      <c r="T1187" s="8" t="s">
        <v>2642</v>
      </c>
      <c r="U1187" s="8">
        <v>2</v>
      </c>
      <c r="V1187" s="8" t="s">
        <v>5633</v>
      </c>
      <c r="W1187" s="8">
        <v>2</v>
      </c>
      <c r="X1187" s="8">
        <v>3</v>
      </c>
      <c r="Y1187" s="8" t="s">
        <v>5634</v>
      </c>
      <c r="Z1187" s="8">
        <v>1</v>
      </c>
      <c r="AA1187" s="8">
        <v>0</v>
      </c>
      <c r="AB1187" s="8" t="s">
        <v>2642</v>
      </c>
      <c r="AC1187" s="8">
        <v>2</v>
      </c>
      <c r="AD1187" s="8" t="s">
        <v>5635</v>
      </c>
      <c r="AE1187" s="182">
        <v>45160</v>
      </c>
      <c r="AF1187" s="8" t="s">
        <v>5272</v>
      </c>
      <c r="AG1187" s="8"/>
      <c r="AH1187" s="8"/>
      <c r="AI1187" s="8"/>
      <c r="AJ1187" s="8"/>
      <c r="AK1187" s="8"/>
      <c r="AL1187" s="8"/>
      <c r="AM1187" s="8"/>
      <c r="AN1187" s="8"/>
      <c r="AO1187" s="8"/>
      <c r="AP1187" s="8"/>
      <c r="AQ1187" s="8"/>
      <c r="AR1187" s="8"/>
      <c r="AS1187" s="8"/>
      <c r="AT1187" s="8"/>
      <c r="AU1187" s="8"/>
      <c r="AV1187" s="8"/>
    </row>
    <row r="1188" spans="1:48" ht="15">
      <c r="A1188" s="8" t="s">
        <v>5636</v>
      </c>
      <c r="B1188" s="8" t="s">
        <v>5621</v>
      </c>
      <c r="C1188" s="8" t="s">
        <v>5622</v>
      </c>
      <c r="D1188" s="212">
        <v>44819</v>
      </c>
      <c r="E1188" s="10"/>
      <c r="F1188" s="148" t="s">
        <v>774</v>
      </c>
      <c r="G1188" s="177" t="s">
        <v>5637</v>
      </c>
      <c r="H1188" s="23" t="s">
        <v>5638</v>
      </c>
      <c r="I1188" s="8" t="s">
        <v>5269</v>
      </c>
      <c r="J1188" s="8" t="s">
        <v>33</v>
      </c>
      <c r="K1188" s="12">
        <v>20767</v>
      </c>
      <c r="L1188" s="13" t="s">
        <v>123</v>
      </c>
      <c r="M1188" s="8" t="s">
        <v>4</v>
      </c>
      <c r="N1188" s="8" t="s">
        <v>4</v>
      </c>
      <c r="O1188" s="8">
        <v>1</v>
      </c>
      <c r="P1188" s="8">
        <v>0</v>
      </c>
      <c r="Q1188" s="8" t="s">
        <v>2642</v>
      </c>
      <c r="R1188" s="8">
        <v>2</v>
      </c>
      <c r="S1188" s="8">
        <v>0</v>
      </c>
      <c r="T1188" s="8" t="s">
        <v>2642</v>
      </c>
      <c r="U1188" s="8">
        <v>2</v>
      </c>
      <c r="V1188" s="8" t="s">
        <v>5639</v>
      </c>
      <c r="W1188" s="8">
        <v>2</v>
      </c>
      <c r="X1188" s="8">
        <v>0</v>
      </c>
      <c r="Y1188" s="8" t="s">
        <v>2642</v>
      </c>
      <c r="Z1188" s="8">
        <v>2</v>
      </c>
      <c r="AA1188" s="8">
        <v>0</v>
      </c>
      <c r="AB1188" s="8" t="s">
        <v>2642</v>
      </c>
      <c r="AC1188" s="8">
        <v>2</v>
      </c>
      <c r="AD1188" s="8" t="s">
        <v>5640</v>
      </c>
      <c r="AE1188" s="182">
        <v>45160</v>
      </c>
      <c r="AF1188" s="8" t="s">
        <v>5272</v>
      </c>
      <c r="AG1188" s="8"/>
      <c r="AH1188" s="8"/>
      <c r="AI1188" s="8"/>
      <c r="AJ1188" s="8"/>
      <c r="AK1188" s="8"/>
      <c r="AL1188" s="8"/>
      <c r="AM1188" s="8"/>
      <c r="AN1188" s="8"/>
      <c r="AO1188" s="8"/>
      <c r="AP1188" s="8"/>
      <c r="AQ1188" s="8"/>
      <c r="AR1188" s="8"/>
      <c r="AS1188" s="8"/>
      <c r="AT1188" s="8"/>
      <c r="AU1188" s="8"/>
      <c r="AV1188" s="8"/>
    </row>
    <row r="1189" spans="1:48" ht="15">
      <c r="A1189" s="8" t="s">
        <v>5641</v>
      </c>
      <c r="B1189" s="8" t="s">
        <v>5621</v>
      </c>
      <c r="C1189" s="8" t="s">
        <v>5622</v>
      </c>
      <c r="D1189" s="212">
        <v>44819</v>
      </c>
      <c r="E1189" s="10"/>
      <c r="F1189" s="148" t="s">
        <v>774</v>
      </c>
      <c r="G1189" s="177" t="s">
        <v>5642</v>
      </c>
      <c r="H1189" s="23" t="s">
        <v>5643</v>
      </c>
      <c r="I1189" s="8" t="s">
        <v>5269</v>
      </c>
      <c r="J1189" s="8" t="s">
        <v>33</v>
      </c>
      <c r="K1189" s="12">
        <v>20767</v>
      </c>
      <c r="L1189" s="13" t="s">
        <v>78</v>
      </c>
      <c r="M1189" s="8" t="s">
        <v>4</v>
      </c>
      <c r="N1189" s="8" t="s">
        <v>5613</v>
      </c>
      <c r="O1189" s="8">
        <v>1</v>
      </c>
      <c r="P1189" s="8">
        <v>0</v>
      </c>
      <c r="Q1189" s="8" t="s">
        <v>2642</v>
      </c>
      <c r="R1189" s="8">
        <v>2</v>
      </c>
      <c r="S1189" s="8">
        <v>0</v>
      </c>
      <c r="T1189" s="8" t="s">
        <v>2642</v>
      </c>
      <c r="U1189" s="8">
        <v>2</v>
      </c>
      <c r="V1189" s="8" t="s">
        <v>5644</v>
      </c>
      <c r="W1189" s="8">
        <v>2</v>
      </c>
      <c r="X1189" s="8">
        <v>0</v>
      </c>
      <c r="Y1189" s="8" t="s">
        <v>2642</v>
      </c>
      <c r="Z1189" s="8">
        <v>2</v>
      </c>
      <c r="AA1189" s="8">
        <v>0</v>
      </c>
      <c r="AB1189" s="8" t="s">
        <v>2642</v>
      </c>
      <c r="AC1189" s="8">
        <v>2</v>
      </c>
      <c r="AD1189" s="8" t="s">
        <v>5645</v>
      </c>
      <c r="AE1189" s="182">
        <v>45160</v>
      </c>
      <c r="AF1189" s="8" t="s">
        <v>5272</v>
      </c>
      <c r="AG1189" s="8"/>
      <c r="AH1189" s="8"/>
      <c r="AI1189" s="8"/>
      <c r="AJ1189" s="8"/>
      <c r="AK1189" s="8"/>
      <c r="AL1189" s="8"/>
      <c r="AM1189" s="8"/>
      <c r="AN1189" s="8"/>
      <c r="AO1189" s="8"/>
      <c r="AP1189" s="8"/>
      <c r="AQ1189" s="8"/>
      <c r="AR1189" s="8"/>
      <c r="AS1189" s="8"/>
      <c r="AT1189" s="8"/>
      <c r="AU1189" s="8"/>
      <c r="AV1189" s="8"/>
    </row>
    <row r="1190" spans="1:48" ht="15">
      <c r="A1190" s="8" t="s">
        <v>5646</v>
      </c>
      <c r="B1190" s="8" t="s">
        <v>5621</v>
      </c>
      <c r="C1190" s="8" t="s">
        <v>5622</v>
      </c>
      <c r="D1190" s="212">
        <v>44819</v>
      </c>
      <c r="E1190" s="10"/>
      <c r="F1190" s="148" t="s">
        <v>774</v>
      </c>
      <c r="G1190" s="177" t="s">
        <v>5647</v>
      </c>
      <c r="H1190" s="23" t="s">
        <v>5648</v>
      </c>
      <c r="I1190" s="8" t="s">
        <v>5269</v>
      </c>
      <c r="J1190" s="8" t="s">
        <v>33</v>
      </c>
      <c r="K1190" s="12">
        <v>20766</v>
      </c>
      <c r="L1190" s="13" t="s">
        <v>123</v>
      </c>
      <c r="M1190" s="8" t="s">
        <v>18</v>
      </c>
      <c r="N1190" s="8" t="s">
        <v>4855</v>
      </c>
      <c r="O1190" s="8">
        <v>1</v>
      </c>
      <c r="P1190" s="8">
        <v>0</v>
      </c>
      <c r="Q1190" s="8" t="s">
        <v>2642</v>
      </c>
      <c r="R1190" s="8">
        <v>2</v>
      </c>
      <c r="S1190" s="8">
        <v>0</v>
      </c>
      <c r="T1190" s="8" t="s">
        <v>2642</v>
      </c>
      <c r="U1190" s="8">
        <v>2</v>
      </c>
      <c r="V1190" s="8" t="s">
        <v>5649</v>
      </c>
      <c r="W1190" s="8">
        <v>2</v>
      </c>
      <c r="X1190" s="8">
        <v>0</v>
      </c>
      <c r="Y1190" s="8" t="s">
        <v>2642</v>
      </c>
      <c r="Z1190" s="8">
        <v>2</v>
      </c>
      <c r="AA1190" s="8">
        <v>0</v>
      </c>
      <c r="AB1190" s="8" t="s">
        <v>2642</v>
      </c>
      <c r="AC1190" s="8">
        <v>2</v>
      </c>
      <c r="AD1190" s="8" t="s">
        <v>5650</v>
      </c>
      <c r="AE1190" s="182">
        <v>45160</v>
      </c>
      <c r="AF1190" s="8" t="s">
        <v>5272</v>
      </c>
      <c r="AG1190" s="8"/>
      <c r="AH1190" s="8"/>
      <c r="AI1190" s="8"/>
      <c r="AJ1190" s="8"/>
      <c r="AK1190" s="8"/>
      <c r="AL1190" s="8"/>
      <c r="AM1190" s="8"/>
      <c r="AN1190" s="8"/>
      <c r="AO1190" s="8"/>
      <c r="AP1190" s="8"/>
      <c r="AQ1190" s="8"/>
      <c r="AR1190" s="8"/>
      <c r="AS1190" s="8"/>
      <c r="AT1190" s="8"/>
      <c r="AU1190" s="8"/>
      <c r="AV1190" s="8"/>
    </row>
    <row r="1191" spans="1:48" ht="15">
      <c r="A1191" s="8" t="s">
        <v>5651</v>
      </c>
      <c r="B1191" s="8" t="s">
        <v>5621</v>
      </c>
      <c r="C1191" s="8" t="s">
        <v>5622</v>
      </c>
      <c r="D1191" s="212">
        <v>44819</v>
      </c>
      <c r="E1191" s="10"/>
      <c r="F1191" s="148" t="s">
        <v>774</v>
      </c>
      <c r="G1191" s="177" t="s">
        <v>5652</v>
      </c>
      <c r="H1191" s="136" t="s">
        <v>5653</v>
      </c>
      <c r="I1191" s="8" t="s">
        <v>5654</v>
      </c>
      <c r="J1191" s="8" t="s">
        <v>3</v>
      </c>
      <c r="K1191" s="12">
        <v>20603</v>
      </c>
      <c r="L1191" s="13" t="s">
        <v>78</v>
      </c>
      <c r="M1191" s="8" t="s">
        <v>22</v>
      </c>
      <c r="N1191" s="8" t="s">
        <v>866</v>
      </c>
      <c r="O1191" s="8">
        <v>1</v>
      </c>
      <c r="P1191" s="8">
        <v>0</v>
      </c>
      <c r="Q1191" s="8" t="s">
        <v>2642</v>
      </c>
      <c r="R1191" s="8">
        <v>2</v>
      </c>
      <c r="S1191" s="8">
        <v>0</v>
      </c>
      <c r="T1191" s="8" t="s">
        <v>2642</v>
      </c>
      <c r="U1191" s="8">
        <v>2</v>
      </c>
      <c r="V1191" s="8" t="s">
        <v>5655</v>
      </c>
      <c r="W1191" s="8">
        <v>2</v>
      </c>
      <c r="X1191" s="8">
        <v>0</v>
      </c>
      <c r="Y1191" s="8" t="s">
        <v>2642</v>
      </c>
      <c r="Z1191" s="8">
        <v>2</v>
      </c>
      <c r="AA1191" s="8">
        <v>2</v>
      </c>
      <c r="AB1191" s="8" t="s">
        <v>5656</v>
      </c>
      <c r="AC1191" s="8">
        <v>1</v>
      </c>
      <c r="AD1191" s="8" t="s">
        <v>5657</v>
      </c>
      <c r="AE1191" s="182">
        <v>45160</v>
      </c>
      <c r="AF1191" s="8" t="s">
        <v>5272</v>
      </c>
      <c r="AG1191" s="8"/>
      <c r="AH1191" s="8"/>
      <c r="AI1191" s="8"/>
      <c r="AJ1191" s="8"/>
      <c r="AK1191" s="8"/>
      <c r="AL1191" s="8"/>
      <c r="AM1191" s="8"/>
      <c r="AN1191" s="8"/>
      <c r="AO1191" s="8"/>
      <c r="AP1191" s="8"/>
      <c r="AQ1191" s="8"/>
      <c r="AR1191" s="8"/>
      <c r="AS1191" s="8"/>
      <c r="AT1191" s="8"/>
      <c r="AU1191" s="8"/>
      <c r="AV1191" s="8"/>
    </row>
    <row r="1192" spans="1:48" ht="15">
      <c r="A1192" s="8" t="s">
        <v>5658</v>
      </c>
      <c r="B1192" s="8" t="s">
        <v>5621</v>
      </c>
      <c r="C1192" s="8" t="s">
        <v>5622</v>
      </c>
      <c r="D1192" s="212">
        <v>44819</v>
      </c>
      <c r="E1192" s="10"/>
      <c r="F1192" s="148" t="s">
        <v>774</v>
      </c>
      <c r="G1192" s="177" t="s">
        <v>5659</v>
      </c>
      <c r="H1192" s="23" t="s">
        <v>5660</v>
      </c>
      <c r="I1192" s="8" t="s">
        <v>5269</v>
      </c>
      <c r="J1192" s="8" t="s">
        <v>33</v>
      </c>
      <c r="K1192" s="12">
        <v>20574</v>
      </c>
      <c r="L1192" s="13" t="s">
        <v>78</v>
      </c>
      <c r="M1192" s="8" t="s">
        <v>18</v>
      </c>
      <c r="N1192" s="8" t="s">
        <v>5661</v>
      </c>
      <c r="O1192" s="8">
        <v>1</v>
      </c>
      <c r="P1192" s="8">
        <v>0</v>
      </c>
      <c r="Q1192" s="8" t="s">
        <v>2642</v>
      </c>
      <c r="R1192" s="8">
        <v>2</v>
      </c>
      <c r="S1192" s="8">
        <v>0</v>
      </c>
      <c r="T1192" s="8" t="s">
        <v>2642</v>
      </c>
      <c r="U1192" s="8">
        <v>2</v>
      </c>
      <c r="V1192" s="8" t="s">
        <v>5662</v>
      </c>
      <c r="W1192" s="8">
        <v>2</v>
      </c>
      <c r="X1192" s="8">
        <v>0</v>
      </c>
      <c r="Y1192" s="8" t="s">
        <v>2642</v>
      </c>
      <c r="Z1192" s="8">
        <v>2</v>
      </c>
      <c r="AA1192" s="8">
        <v>2</v>
      </c>
      <c r="AB1192" s="8" t="s">
        <v>2642</v>
      </c>
      <c r="AC1192" s="8">
        <v>2</v>
      </c>
      <c r="AD1192" s="8" t="s">
        <v>5663</v>
      </c>
      <c r="AE1192" s="182">
        <v>45160</v>
      </c>
      <c r="AF1192" s="8" t="s">
        <v>5272</v>
      </c>
      <c r="AG1192" s="8"/>
      <c r="AH1192" s="8"/>
      <c r="AI1192" s="8"/>
      <c r="AJ1192" s="8"/>
      <c r="AK1192" s="8"/>
      <c r="AL1192" s="8"/>
      <c r="AM1192" s="8"/>
      <c r="AN1192" s="8"/>
      <c r="AO1192" s="8"/>
      <c r="AP1192" s="8"/>
      <c r="AQ1192" s="8"/>
      <c r="AR1192" s="8"/>
      <c r="AS1192" s="8"/>
      <c r="AT1192" s="8"/>
      <c r="AU1192" s="8"/>
      <c r="AV1192" s="8"/>
    </row>
    <row r="1193" spans="1:48" ht="15">
      <c r="A1193" s="8" t="s">
        <v>5664</v>
      </c>
      <c r="B1193" s="8" t="s">
        <v>5621</v>
      </c>
      <c r="C1193" s="8" t="s">
        <v>5622</v>
      </c>
      <c r="D1193" s="212">
        <v>44911</v>
      </c>
      <c r="E1193" s="10"/>
      <c r="F1193" s="148" t="s">
        <v>774</v>
      </c>
      <c r="G1193" s="177" t="s">
        <v>5665</v>
      </c>
      <c r="H1193" s="23" t="s">
        <v>5666</v>
      </c>
      <c r="I1193" s="8" t="s">
        <v>5269</v>
      </c>
      <c r="J1193" s="8" t="s">
        <v>33</v>
      </c>
      <c r="K1193" s="12">
        <v>23667</v>
      </c>
      <c r="L1193" s="13" t="s">
        <v>78</v>
      </c>
      <c r="M1193" s="8" t="s">
        <v>18</v>
      </c>
      <c r="N1193" s="8" t="s">
        <v>5667</v>
      </c>
      <c r="O1193" s="8">
        <v>1</v>
      </c>
      <c r="P1193" s="8">
        <v>0</v>
      </c>
      <c r="Q1193" s="8" t="s">
        <v>2642</v>
      </c>
      <c r="R1193" s="8">
        <v>2</v>
      </c>
      <c r="S1193" s="8">
        <v>0</v>
      </c>
      <c r="T1193" s="8" t="s">
        <v>2642</v>
      </c>
      <c r="U1193" s="8">
        <v>2</v>
      </c>
      <c r="V1193" s="8" t="s">
        <v>5668</v>
      </c>
      <c r="W1193" s="8">
        <v>2</v>
      </c>
      <c r="X1193" s="8">
        <v>3</v>
      </c>
      <c r="Y1193" s="8" t="s">
        <v>5669</v>
      </c>
      <c r="Z1193" s="8">
        <v>1</v>
      </c>
      <c r="AA1193" s="8">
        <v>0</v>
      </c>
      <c r="AB1193" s="8" t="s">
        <v>2642</v>
      </c>
      <c r="AC1193" s="8">
        <v>2</v>
      </c>
      <c r="AD1193" s="8" t="s">
        <v>5670</v>
      </c>
      <c r="AE1193" s="182">
        <v>45160</v>
      </c>
      <c r="AF1193" s="8" t="s">
        <v>5272</v>
      </c>
      <c r="AG1193" s="8"/>
      <c r="AH1193" s="8"/>
      <c r="AI1193" s="8"/>
      <c r="AJ1193" s="8"/>
      <c r="AK1193" s="8"/>
      <c r="AL1193" s="8"/>
      <c r="AM1193" s="8"/>
      <c r="AN1193" s="8"/>
      <c r="AO1193" s="8"/>
      <c r="AP1193" s="8"/>
      <c r="AQ1193" s="8"/>
      <c r="AR1193" s="8"/>
      <c r="AS1193" s="8"/>
      <c r="AT1193" s="8"/>
      <c r="AU1193" s="8"/>
      <c r="AV1193" s="8"/>
    </row>
    <row r="1194" spans="1:48" ht="15">
      <c r="A1194" s="8" t="s">
        <v>5671</v>
      </c>
      <c r="B1194" s="8" t="s">
        <v>5621</v>
      </c>
      <c r="C1194" s="8" t="s">
        <v>5622</v>
      </c>
      <c r="D1194" s="212">
        <v>44805</v>
      </c>
      <c r="E1194" s="10"/>
      <c r="F1194" s="148" t="s">
        <v>774</v>
      </c>
      <c r="G1194" s="177" t="s">
        <v>5672</v>
      </c>
      <c r="H1194" s="136" t="s">
        <v>5673</v>
      </c>
      <c r="I1194" s="8" t="s">
        <v>5269</v>
      </c>
      <c r="J1194" s="8" t="s">
        <v>33</v>
      </c>
      <c r="K1194" s="12">
        <v>19786</v>
      </c>
      <c r="L1194" s="13" t="s">
        <v>123</v>
      </c>
      <c r="M1194" s="8" t="s">
        <v>4</v>
      </c>
      <c r="N1194" s="8" t="s">
        <v>4</v>
      </c>
      <c r="O1194" s="8">
        <v>1</v>
      </c>
      <c r="P1194" s="8">
        <v>0</v>
      </c>
      <c r="Q1194" s="8" t="s">
        <v>2642</v>
      </c>
      <c r="R1194" s="8">
        <v>2</v>
      </c>
      <c r="S1194" s="8">
        <v>0</v>
      </c>
      <c r="T1194" s="8" t="s">
        <v>2642</v>
      </c>
      <c r="U1194" s="8">
        <v>2</v>
      </c>
      <c r="V1194" s="8" t="s">
        <v>5674</v>
      </c>
      <c r="W1194" s="8">
        <v>2</v>
      </c>
      <c r="X1194" s="8">
        <v>0</v>
      </c>
      <c r="Y1194" s="8" t="s">
        <v>2642</v>
      </c>
      <c r="Z1194" s="8">
        <v>2</v>
      </c>
      <c r="AA1194" s="8">
        <v>0</v>
      </c>
      <c r="AB1194" s="8" t="s">
        <v>2642</v>
      </c>
      <c r="AC1194" s="8">
        <v>2</v>
      </c>
      <c r="AD1194" s="8" t="s">
        <v>5675</v>
      </c>
      <c r="AE1194" s="182">
        <v>45160</v>
      </c>
      <c r="AF1194" s="8" t="s">
        <v>5272</v>
      </c>
      <c r="AG1194" s="8"/>
      <c r="AH1194" s="8"/>
      <c r="AI1194" s="8"/>
      <c r="AJ1194" s="8"/>
      <c r="AK1194" s="8"/>
      <c r="AL1194" s="8"/>
      <c r="AM1194" s="8"/>
      <c r="AN1194" s="8"/>
      <c r="AO1194" s="8"/>
      <c r="AP1194" s="8"/>
      <c r="AQ1194" s="8"/>
      <c r="AR1194" s="8"/>
      <c r="AS1194" s="8"/>
      <c r="AT1194" s="8"/>
      <c r="AU1194" s="8"/>
      <c r="AV1194" s="8"/>
    </row>
    <row r="1195" spans="1:48" ht="15">
      <c r="A1195" s="8" t="s">
        <v>5676</v>
      </c>
      <c r="B1195" s="8" t="s">
        <v>5621</v>
      </c>
      <c r="C1195" s="8" t="s">
        <v>5622</v>
      </c>
      <c r="D1195" s="212">
        <v>44885</v>
      </c>
      <c r="E1195" s="10"/>
      <c r="F1195" s="148" t="s">
        <v>774</v>
      </c>
      <c r="G1195" s="177" t="s">
        <v>5677</v>
      </c>
      <c r="H1195" s="23" t="s">
        <v>5678</v>
      </c>
      <c r="I1195" s="8" t="s">
        <v>5269</v>
      </c>
      <c r="J1195" s="8" t="s">
        <v>33</v>
      </c>
      <c r="K1195" s="12">
        <v>20513</v>
      </c>
      <c r="L1195" s="13" t="s">
        <v>123</v>
      </c>
      <c r="M1195" s="8" t="s">
        <v>4</v>
      </c>
      <c r="N1195" s="8" t="s">
        <v>4</v>
      </c>
      <c r="O1195" s="8">
        <v>1</v>
      </c>
      <c r="P1195" s="8">
        <v>0</v>
      </c>
      <c r="Q1195" s="8" t="s">
        <v>2642</v>
      </c>
      <c r="R1195" s="8">
        <v>2</v>
      </c>
      <c r="S1195" s="8">
        <v>0</v>
      </c>
      <c r="T1195" s="8" t="s">
        <v>2642</v>
      </c>
      <c r="U1195" s="8">
        <v>2</v>
      </c>
      <c r="V1195" s="8" t="s">
        <v>5679</v>
      </c>
      <c r="W1195" s="8">
        <v>2</v>
      </c>
      <c r="X1195" s="8">
        <v>0</v>
      </c>
      <c r="Y1195" s="8" t="s">
        <v>2642</v>
      </c>
      <c r="Z1195" s="8">
        <v>2</v>
      </c>
      <c r="AA1195" s="8">
        <v>0</v>
      </c>
      <c r="AB1195" s="8" t="s">
        <v>2642</v>
      </c>
      <c r="AC1195" s="8">
        <v>2</v>
      </c>
      <c r="AD1195" s="8" t="s">
        <v>5680</v>
      </c>
      <c r="AE1195" s="182">
        <v>45160</v>
      </c>
      <c r="AF1195" s="8" t="s">
        <v>5272</v>
      </c>
      <c r="AG1195" s="8"/>
      <c r="AH1195" s="8"/>
      <c r="AI1195" s="8"/>
      <c r="AJ1195" s="8"/>
      <c r="AK1195" s="8"/>
      <c r="AL1195" s="8"/>
      <c r="AM1195" s="8"/>
      <c r="AN1195" s="8"/>
      <c r="AO1195" s="8"/>
      <c r="AP1195" s="8"/>
      <c r="AQ1195" s="8"/>
      <c r="AR1195" s="8"/>
      <c r="AS1195" s="8"/>
      <c r="AT1195" s="8"/>
      <c r="AU1195" s="8"/>
      <c r="AV1195" s="8"/>
    </row>
    <row r="1196" spans="1:48" ht="15">
      <c r="A1196" s="8" t="s">
        <v>5681</v>
      </c>
      <c r="B1196" s="8" t="s">
        <v>5621</v>
      </c>
      <c r="C1196" s="8" t="s">
        <v>5622</v>
      </c>
      <c r="D1196" s="212">
        <v>44949</v>
      </c>
      <c r="E1196" s="10"/>
      <c r="F1196" s="148" t="s">
        <v>774</v>
      </c>
      <c r="G1196" s="177" t="s">
        <v>5682</v>
      </c>
      <c r="H1196" s="136" t="s">
        <v>5683</v>
      </c>
      <c r="I1196" s="8" t="s">
        <v>5684</v>
      </c>
      <c r="J1196" s="8" t="s">
        <v>5685</v>
      </c>
      <c r="K1196" s="12">
        <v>18081</v>
      </c>
      <c r="L1196" s="13" t="s">
        <v>78</v>
      </c>
      <c r="M1196" s="8" t="s">
        <v>34</v>
      </c>
      <c r="N1196" s="8" t="s">
        <v>5686</v>
      </c>
      <c r="O1196" s="8">
        <v>1</v>
      </c>
      <c r="P1196" s="8">
        <v>0</v>
      </c>
      <c r="Q1196" s="8" t="s">
        <v>2642</v>
      </c>
      <c r="R1196" s="8">
        <v>2</v>
      </c>
      <c r="S1196" s="8">
        <v>0</v>
      </c>
      <c r="T1196" s="8" t="s">
        <v>2642</v>
      </c>
      <c r="U1196" s="8">
        <v>2</v>
      </c>
      <c r="V1196" s="8" t="s">
        <v>5687</v>
      </c>
      <c r="W1196" s="8">
        <v>2</v>
      </c>
      <c r="X1196" s="8">
        <v>0</v>
      </c>
      <c r="Y1196" s="8" t="s">
        <v>2642</v>
      </c>
      <c r="Z1196" s="8">
        <v>2</v>
      </c>
      <c r="AA1196" s="8">
        <v>0</v>
      </c>
      <c r="AB1196" s="8" t="s">
        <v>2642</v>
      </c>
      <c r="AC1196" s="8">
        <v>2</v>
      </c>
      <c r="AD1196" s="8" t="s">
        <v>5688</v>
      </c>
      <c r="AE1196" s="182">
        <v>45160</v>
      </c>
      <c r="AF1196" s="8" t="s">
        <v>5272</v>
      </c>
      <c r="AG1196" s="8"/>
      <c r="AH1196" s="8"/>
      <c r="AI1196" s="8"/>
      <c r="AJ1196" s="8"/>
      <c r="AK1196" s="8"/>
      <c r="AL1196" s="8"/>
      <c r="AM1196" s="8"/>
      <c r="AN1196" s="8"/>
      <c r="AO1196" s="8"/>
      <c r="AP1196" s="8"/>
      <c r="AQ1196" s="8"/>
      <c r="AR1196" s="8"/>
      <c r="AS1196" s="8"/>
      <c r="AT1196" s="8"/>
      <c r="AU1196" s="8"/>
      <c r="AV1196" s="8"/>
    </row>
    <row r="1197" spans="1:48" ht="15">
      <c r="A1197" s="8" t="s">
        <v>5689</v>
      </c>
      <c r="B1197" s="8" t="s">
        <v>5621</v>
      </c>
      <c r="C1197" s="8" t="s">
        <v>5622</v>
      </c>
      <c r="D1197" s="212">
        <v>44960</v>
      </c>
      <c r="E1197" s="10"/>
      <c r="F1197" s="148" t="s">
        <v>774</v>
      </c>
      <c r="G1197" s="177" t="s">
        <v>5690</v>
      </c>
      <c r="H1197" s="23" t="s">
        <v>5691</v>
      </c>
      <c r="I1197" s="8" t="s">
        <v>5269</v>
      </c>
      <c r="J1197" s="8" t="s">
        <v>33</v>
      </c>
      <c r="K1197" s="12">
        <v>20513</v>
      </c>
      <c r="L1197" s="13" t="s">
        <v>123</v>
      </c>
      <c r="M1197" s="8" t="s">
        <v>4</v>
      </c>
      <c r="N1197" s="8" t="s">
        <v>4</v>
      </c>
      <c r="O1197" s="8">
        <v>1</v>
      </c>
      <c r="P1197" s="8">
        <v>0</v>
      </c>
      <c r="Q1197" s="8" t="s">
        <v>2642</v>
      </c>
      <c r="R1197" s="8">
        <v>2</v>
      </c>
      <c r="S1197" s="8">
        <v>0</v>
      </c>
      <c r="T1197" s="8" t="s">
        <v>2642</v>
      </c>
      <c r="U1197" s="8">
        <v>2</v>
      </c>
      <c r="V1197" s="8" t="s">
        <v>5679</v>
      </c>
      <c r="W1197" s="8">
        <v>2</v>
      </c>
      <c r="X1197" s="8">
        <v>0</v>
      </c>
      <c r="Y1197" s="8" t="s">
        <v>2642</v>
      </c>
      <c r="Z1197" s="8">
        <v>2</v>
      </c>
      <c r="AA1197" s="8">
        <v>0</v>
      </c>
      <c r="AB1197" s="8" t="s">
        <v>2642</v>
      </c>
      <c r="AC1197" s="8">
        <v>2</v>
      </c>
      <c r="AD1197" s="8" t="s">
        <v>5680</v>
      </c>
      <c r="AE1197" s="182">
        <v>45160</v>
      </c>
      <c r="AF1197" s="8" t="s">
        <v>5272</v>
      </c>
      <c r="AG1197" s="8"/>
      <c r="AH1197" s="8"/>
      <c r="AI1197" s="8"/>
      <c r="AJ1197" s="8"/>
      <c r="AK1197" s="8"/>
      <c r="AL1197" s="8"/>
      <c r="AM1197" s="8"/>
      <c r="AN1197" s="8"/>
      <c r="AO1197" s="8"/>
      <c r="AP1197" s="8"/>
      <c r="AQ1197" s="8"/>
      <c r="AR1197" s="8"/>
      <c r="AS1197" s="8"/>
      <c r="AT1197" s="8"/>
      <c r="AU1197" s="8"/>
      <c r="AV1197" s="8"/>
    </row>
    <row r="1198" spans="1:48" ht="15">
      <c r="A1198" s="8" t="s">
        <v>5692</v>
      </c>
      <c r="B1198" s="8" t="s">
        <v>5621</v>
      </c>
      <c r="C1198" s="8" t="s">
        <v>5622</v>
      </c>
      <c r="D1198" s="212">
        <v>44869</v>
      </c>
      <c r="E1198" s="10"/>
      <c r="F1198" s="148" t="s">
        <v>774</v>
      </c>
      <c r="G1198" s="177" t="s">
        <v>5693</v>
      </c>
      <c r="H1198" s="136" t="s">
        <v>5694</v>
      </c>
      <c r="I1198" s="8" t="s">
        <v>5695</v>
      </c>
      <c r="J1198" s="8" t="s">
        <v>3</v>
      </c>
      <c r="K1198" s="12">
        <v>20987</v>
      </c>
      <c r="L1198" s="13" t="s">
        <v>78</v>
      </c>
      <c r="M1198" s="8" t="s">
        <v>8</v>
      </c>
      <c r="N1198" s="8" t="s">
        <v>5696</v>
      </c>
      <c r="O1198" s="8">
        <v>1</v>
      </c>
      <c r="P1198" s="8">
        <v>0</v>
      </c>
      <c r="Q1198" s="8" t="s">
        <v>2642</v>
      </c>
      <c r="R1198" s="8">
        <v>2</v>
      </c>
      <c r="S1198" s="8">
        <v>0</v>
      </c>
      <c r="T1198" s="8" t="s">
        <v>2642</v>
      </c>
      <c r="U1198" s="8">
        <v>2</v>
      </c>
      <c r="V1198" s="8" t="s">
        <v>5697</v>
      </c>
      <c r="W1198" s="8">
        <v>2</v>
      </c>
      <c r="X1198" s="8">
        <v>10</v>
      </c>
      <c r="Y1198" s="8" t="s">
        <v>5698</v>
      </c>
      <c r="Z1198" s="8">
        <v>1</v>
      </c>
      <c r="AA1198" s="8">
        <v>5</v>
      </c>
      <c r="AB1198" s="8" t="s">
        <v>5699</v>
      </c>
      <c r="AC1198" s="8">
        <v>1</v>
      </c>
      <c r="AD1198" s="8" t="s">
        <v>5700</v>
      </c>
      <c r="AE1198" s="182">
        <v>45160</v>
      </c>
      <c r="AF1198" s="8" t="s">
        <v>5272</v>
      </c>
      <c r="AG1198" s="8"/>
      <c r="AH1198" s="8"/>
      <c r="AI1198" s="8"/>
      <c r="AJ1198" s="8"/>
      <c r="AK1198" s="8"/>
      <c r="AL1198" s="8"/>
      <c r="AM1198" s="8"/>
      <c r="AN1198" s="8"/>
      <c r="AO1198" s="8"/>
      <c r="AP1198" s="8"/>
      <c r="AQ1198" s="8"/>
      <c r="AR1198" s="8"/>
      <c r="AS1198" s="8"/>
      <c r="AT1198" s="8"/>
      <c r="AU1198" s="8"/>
      <c r="AV1198" s="8"/>
    </row>
    <row r="1199" spans="1:48" ht="15">
      <c r="A1199" s="8" t="s">
        <v>5701</v>
      </c>
      <c r="B1199" s="8" t="s">
        <v>5621</v>
      </c>
      <c r="C1199" s="8" t="s">
        <v>5622</v>
      </c>
      <c r="D1199" s="212">
        <v>44902</v>
      </c>
      <c r="E1199" s="10"/>
      <c r="F1199" s="148" t="s">
        <v>774</v>
      </c>
      <c r="G1199" s="177" t="s">
        <v>5702</v>
      </c>
      <c r="H1199" s="23" t="s">
        <v>5703</v>
      </c>
      <c r="I1199" s="8" t="s">
        <v>5269</v>
      </c>
      <c r="J1199" s="8" t="s">
        <v>33</v>
      </c>
      <c r="K1199" s="12">
        <v>20513</v>
      </c>
      <c r="L1199" s="13" t="s">
        <v>123</v>
      </c>
      <c r="M1199" s="8" t="s">
        <v>4</v>
      </c>
      <c r="N1199" s="8" t="s">
        <v>4</v>
      </c>
      <c r="O1199" s="8">
        <v>1</v>
      </c>
      <c r="P1199" s="8">
        <v>0</v>
      </c>
      <c r="Q1199" s="8" t="s">
        <v>2642</v>
      </c>
      <c r="R1199" s="8">
        <v>2</v>
      </c>
      <c r="S1199" s="8">
        <v>0</v>
      </c>
      <c r="T1199" s="8" t="s">
        <v>2642</v>
      </c>
      <c r="U1199" s="8">
        <v>2</v>
      </c>
      <c r="V1199" s="8" t="s">
        <v>5679</v>
      </c>
      <c r="W1199" s="8">
        <v>2</v>
      </c>
      <c r="X1199" s="8">
        <v>0</v>
      </c>
      <c r="Y1199" s="8" t="s">
        <v>2642</v>
      </c>
      <c r="Z1199" s="8">
        <v>2</v>
      </c>
      <c r="AA1199" s="8">
        <v>0</v>
      </c>
      <c r="AB1199" s="8" t="s">
        <v>2642</v>
      </c>
      <c r="AC1199" s="8">
        <v>2</v>
      </c>
      <c r="AD1199" s="8" t="s">
        <v>5680</v>
      </c>
      <c r="AE1199" s="182">
        <v>45160</v>
      </c>
      <c r="AF1199" s="8" t="s">
        <v>5272</v>
      </c>
      <c r="AG1199" s="8"/>
      <c r="AH1199" s="8"/>
      <c r="AI1199" s="8"/>
      <c r="AJ1199" s="8"/>
      <c r="AK1199" s="8"/>
      <c r="AL1199" s="8"/>
      <c r="AM1199" s="8"/>
      <c r="AN1199" s="8"/>
      <c r="AO1199" s="8"/>
      <c r="AP1199" s="8"/>
      <c r="AQ1199" s="8"/>
      <c r="AR1199" s="8"/>
      <c r="AS1199" s="8"/>
      <c r="AT1199" s="8"/>
      <c r="AU1199" s="8"/>
      <c r="AV1199" s="8"/>
    </row>
    <row r="1200" spans="1:48" ht="15">
      <c r="A1200" s="8" t="s">
        <v>5704</v>
      </c>
      <c r="B1200" s="8" t="s">
        <v>5621</v>
      </c>
      <c r="C1200" s="8" t="s">
        <v>5622</v>
      </c>
      <c r="D1200" s="212">
        <v>44993</v>
      </c>
      <c r="E1200" s="10"/>
      <c r="F1200" s="148" t="s">
        <v>774</v>
      </c>
      <c r="G1200" s="177" t="s">
        <v>5705</v>
      </c>
      <c r="H1200" s="23" t="s">
        <v>5706</v>
      </c>
      <c r="I1200" s="8" t="s">
        <v>5269</v>
      </c>
      <c r="J1200" s="8" t="s">
        <v>33</v>
      </c>
      <c r="K1200" s="12">
        <v>19494</v>
      </c>
      <c r="L1200" s="13" t="s">
        <v>91</v>
      </c>
      <c r="M1200" s="8" t="s">
        <v>30</v>
      </c>
      <c r="N1200" s="8" t="s">
        <v>30</v>
      </c>
      <c r="O1200" s="8">
        <v>2</v>
      </c>
      <c r="P1200" s="8">
        <v>0</v>
      </c>
      <c r="Q1200" s="8" t="s">
        <v>2642</v>
      </c>
      <c r="R1200" s="8">
        <v>2</v>
      </c>
      <c r="S1200" s="8">
        <v>0</v>
      </c>
      <c r="T1200" s="8" t="s">
        <v>2642</v>
      </c>
      <c r="U1200" s="8">
        <v>2</v>
      </c>
      <c r="V1200" s="8" t="s">
        <v>5707</v>
      </c>
      <c r="W1200" s="8">
        <v>2</v>
      </c>
      <c r="X1200" s="8">
        <v>0</v>
      </c>
      <c r="Y1200" s="8" t="s">
        <v>2642</v>
      </c>
      <c r="Z1200" s="8">
        <v>2</v>
      </c>
      <c r="AA1200" s="8">
        <v>0</v>
      </c>
      <c r="AB1200" s="8" t="s">
        <v>2642</v>
      </c>
      <c r="AC1200" s="8">
        <v>2</v>
      </c>
      <c r="AD1200" s="8" t="s">
        <v>5708</v>
      </c>
      <c r="AE1200" s="182">
        <v>45160</v>
      </c>
      <c r="AF1200" s="8" t="s">
        <v>5272</v>
      </c>
      <c r="AG1200" s="8"/>
      <c r="AH1200" s="8"/>
      <c r="AI1200" s="8"/>
      <c r="AJ1200" s="8"/>
      <c r="AK1200" s="8"/>
      <c r="AL1200" s="8"/>
      <c r="AM1200" s="8"/>
      <c r="AN1200" s="8"/>
      <c r="AO1200" s="8"/>
      <c r="AP1200" s="8"/>
      <c r="AQ1200" s="8"/>
      <c r="AR1200" s="8"/>
      <c r="AS1200" s="8"/>
      <c r="AT1200" s="8"/>
      <c r="AU1200" s="8"/>
      <c r="AV1200" s="8"/>
    </row>
    <row r="1201" spans="1:48" ht="15">
      <c r="A1201" s="8" t="s">
        <v>5709</v>
      </c>
      <c r="B1201" s="8" t="s">
        <v>5621</v>
      </c>
      <c r="C1201" s="8" t="s">
        <v>5622</v>
      </c>
      <c r="D1201" s="212">
        <v>44812</v>
      </c>
      <c r="E1201" s="10"/>
      <c r="F1201" s="8" t="s">
        <v>774</v>
      </c>
      <c r="G1201" s="177" t="s">
        <v>5710</v>
      </c>
      <c r="H1201" s="136" t="s">
        <v>5711</v>
      </c>
      <c r="I1201" s="8" t="s">
        <v>5712</v>
      </c>
      <c r="J1201" s="8" t="s">
        <v>5713</v>
      </c>
      <c r="K1201" s="8">
        <v>19396</v>
      </c>
      <c r="L1201" s="13" t="s">
        <v>123</v>
      </c>
      <c r="M1201" s="8" t="s">
        <v>4</v>
      </c>
      <c r="N1201" s="8" t="s">
        <v>4</v>
      </c>
      <c r="O1201" s="8">
        <v>1</v>
      </c>
      <c r="P1201" s="8">
        <v>0</v>
      </c>
      <c r="Q1201" s="8" t="s">
        <v>2642</v>
      </c>
      <c r="R1201" s="8">
        <v>2</v>
      </c>
      <c r="S1201" s="8">
        <v>0</v>
      </c>
      <c r="T1201" s="8" t="s">
        <v>2642</v>
      </c>
      <c r="U1201" s="8">
        <v>2</v>
      </c>
      <c r="V1201" s="8" t="s">
        <v>5714</v>
      </c>
      <c r="W1201" s="8">
        <v>2</v>
      </c>
      <c r="X1201" s="8">
        <v>0</v>
      </c>
      <c r="Y1201" s="8" t="s">
        <v>2642</v>
      </c>
      <c r="Z1201" s="8">
        <v>2</v>
      </c>
      <c r="AA1201" s="8">
        <v>0</v>
      </c>
      <c r="AB1201" s="8" t="s">
        <v>2642</v>
      </c>
      <c r="AC1201" s="8">
        <v>2</v>
      </c>
      <c r="AD1201" s="8" t="s">
        <v>5715</v>
      </c>
      <c r="AE1201" s="182">
        <v>45160</v>
      </c>
      <c r="AF1201" s="8" t="s">
        <v>5272</v>
      </c>
      <c r="AG1201" s="8"/>
      <c r="AH1201" s="8"/>
      <c r="AI1201" s="8"/>
      <c r="AJ1201" s="8"/>
      <c r="AK1201" s="8"/>
      <c r="AL1201" s="8"/>
      <c r="AM1201" s="8"/>
      <c r="AN1201" s="8"/>
      <c r="AO1201" s="8"/>
      <c r="AP1201" s="8"/>
      <c r="AQ1201" s="8"/>
      <c r="AR1201" s="8"/>
      <c r="AS1201" s="8"/>
      <c r="AT1201" s="8"/>
      <c r="AU1201" s="8"/>
      <c r="AV1201" s="8"/>
    </row>
    <row r="1202" spans="1:48" ht="15">
      <c r="A1202" s="8" t="s">
        <v>5716</v>
      </c>
      <c r="B1202" s="8" t="s">
        <v>5621</v>
      </c>
      <c r="C1202" s="8" t="s">
        <v>5622</v>
      </c>
      <c r="D1202" s="212">
        <v>44782</v>
      </c>
      <c r="E1202" s="10"/>
      <c r="F1202" s="148" t="s">
        <v>774</v>
      </c>
      <c r="G1202" s="177" t="s">
        <v>5717</v>
      </c>
      <c r="H1202" s="136" t="s">
        <v>5718</v>
      </c>
      <c r="I1202" s="8" t="s">
        <v>5631</v>
      </c>
      <c r="J1202" s="8" t="s">
        <v>23</v>
      </c>
      <c r="K1202" s="12">
        <v>18034</v>
      </c>
      <c r="L1202" s="13" t="s">
        <v>78</v>
      </c>
      <c r="M1202" s="8" t="s">
        <v>37</v>
      </c>
      <c r="N1202" s="8" t="s">
        <v>4007</v>
      </c>
      <c r="O1202" s="8">
        <v>1</v>
      </c>
      <c r="P1202" s="8">
        <v>0</v>
      </c>
      <c r="Q1202" s="8" t="s">
        <v>2642</v>
      </c>
      <c r="R1202" s="8">
        <v>2</v>
      </c>
      <c r="S1202" s="8">
        <v>0</v>
      </c>
      <c r="T1202" s="8" t="s">
        <v>2642</v>
      </c>
      <c r="U1202" s="8">
        <v>2</v>
      </c>
      <c r="V1202" s="8" t="s">
        <v>5633</v>
      </c>
      <c r="W1202" s="8">
        <v>2</v>
      </c>
      <c r="X1202" s="8">
        <v>3</v>
      </c>
      <c r="Y1202" s="8" t="s">
        <v>5634</v>
      </c>
      <c r="Z1202" s="8">
        <v>1</v>
      </c>
      <c r="AA1202" s="8">
        <v>0</v>
      </c>
      <c r="AB1202" s="8" t="s">
        <v>2642</v>
      </c>
      <c r="AC1202" s="8">
        <v>2</v>
      </c>
      <c r="AD1202" s="8" t="s">
        <v>5635</v>
      </c>
      <c r="AE1202" s="182">
        <v>45160</v>
      </c>
      <c r="AF1202" s="8" t="s">
        <v>5272</v>
      </c>
      <c r="AG1202" s="8"/>
      <c r="AH1202" s="8"/>
      <c r="AI1202" s="8"/>
      <c r="AJ1202" s="8"/>
      <c r="AK1202" s="8"/>
      <c r="AL1202" s="8"/>
      <c r="AM1202" s="8"/>
      <c r="AN1202" s="8"/>
      <c r="AO1202" s="8"/>
      <c r="AP1202" s="8"/>
      <c r="AQ1202" s="8"/>
      <c r="AR1202" s="8"/>
      <c r="AS1202" s="8"/>
      <c r="AT1202" s="8"/>
      <c r="AU1202" s="8"/>
      <c r="AV1202" s="8"/>
    </row>
    <row r="1203" spans="1:48" ht="15">
      <c r="A1203" s="8" t="s">
        <v>5719</v>
      </c>
      <c r="B1203" s="8" t="s">
        <v>5621</v>
      </c>
      <c r="C1203" s="8" t="s">
        <v>5622</v>
      </c>
      <c r="D1203" s="212">
        <v>44782</v>
      </c>
      <c r="E1203" s="10"/>
      <c r="F1203" s="148" t="s">
        <v>774</v>
      </c>
      <c r="G1203" s="177" t="s">
        <v>5720</v>
      </c>
      <c r="H1203" s="23" t="s">
        <v>5721</v>
      </c>
      <c r="I1203" s="8" t="s">
        <v>5269</v>
      </c>
      <c r="J1203" s="8" t="s">
        <v>33</v>
      </c>
      <c r="K1203" s="12">
        <v>21089</v>
      </c>
      <c r="L1203" s="13" t="s">
        <v>123</v>
      </c>
      <c r="M1203" s="8" t="s">
        <v>4</v>
      </c>
      <c r="N1203" s="8" t="s">
        <v>4</v>
      </c>
      <c r="O1203" s="8">
        <v>1</v>
      </c>
      <c r="P1203" s="8">
        <v>0</v>
      </c>
      <c r="Q1203" s="8" t="s">
        <v>2642</v>
      </c>
      <c r="R1203" s="8">
        <v>2</v>
      </c>
      <c r="S1203" s="8">
        <v>0</v>
      </c>
      <c r="T1203" s="8" t="s">
        <v>2642</v>
      </c>
      <c r="U1203" s="8">
        <v>2</v>
      </c>
      <c r="V1203" s="8" t="s">
        <v>5722</v>
      </c>
      <c r="W1203" s="8">
        <v>2</v>
      </c>
      <c r="X1203" s="8">
        <v>0</v>
      </c>
      <c r="Y1203" s="8" t="s">
        <v>2642</v>
      </c>
      <c r="Z1203" s="8">
        <v>2</v>
      </c>
      <c r="AA1203" s="8">
        <v>0</v>
      </c>
      <c r="AB1203" s="8" t="s">
        <v>2642</v>
      </c>
      <c r="AC1203" s="8">
        <v>2</v>
      </c>
      <c r="AD1203" s="8" t="s">
        <v>5723</v>
      </c>
      <c r="AE1203" s="182">
        <v>45160</v>
      </c>
      <c r="AF1203" s="8" t="s">
        <v>5272</v>
      </c>
      <c r="AG1203" s="8"/>
      <c r="AH1203" s="8"/>
      <c r="AI1203" s="8"/>
      <c r="AJ1203" s="8"/>
      <c r="AK1203" s="8"/>
      <c r="AL1203" s="8"/>
      <c r="AM1203" s="8"/>
      <c r="AN1203" s="8"/>
      <c r="AO1203" s="8"/>
      <c r="AP1203" s="8"/>
      <c r="AQ1203" s="8"/>
      <c r="AR1203" s="8"/>
      <c r="AS1203" s="8"/>
      <c r="AT1203" s="8"/>
      <c r="AU1203" s="8"/>
      <c r="AV1203" s="8"/>
    </row>
    <row r="1204" spans="1:48" ht="15">
      <c r="A1204" s="8" t="s">
        <v>5724</v>
      </c>
      <c r="B1204" s="8" t="s">
        <v>5621</v>
      </c>
      <c r="C1204" s="8" t="s">
        <v>5622</v>
      </c>
      <c r="D1204" s="212">
        <v>44782</v>
      </c>
      <c r="E1204" s="10"/>
      <c r="F1204" s="148" t="s">
        <v>774</v>
      </c>
      <c r="G1204" s="177" t="s">
        <v>5725</v>
      </c>
      <c r="H1204" s="136" t="s">
        <v>5726</v>
      </c>
      <c r="I1204" s="8" t="s">
        <v>5269</v>
      </c>
      <c r="J1204" s="8" t="s">
        <v>33</v>
      </c>
      <c r="K1204" s="12">
        <v>23532</v>
      </c>
      <c r="L1204" s="13" t="s">
        <v>78</v>
      </c>
      <c r="M1204" s="8" t="s">
        <v>34</v>
      </c>
      <c r="N1204" s="8" t="s">
        <v>5727</v>
      </c>
      <c r="O1204" s="8">
        <v>1</v>
      </c>
      <c r="P1204" s="8">
        <v>0</v>
      </c>
      <c r="Q1204" s="8" t="s">
        <v>2642</v>
      </c>
      <c r="R1204" s="8">
        <v>2</v>
      </c>
      <c r="S1204" s="8">
        <v>0</v>
      </c>
      <c r="T1204" s="8" t="s">
        <v>2642</v>
      </c>
      <c r="U1204" s="8">
        <v>2</v>
      </c>
      <c r="V1204" s="8" t="s">
        <v>5728</v>
      </c>
      <c r="W1204" s="8">
        <v>2</v>
      </c>
      <c r="X1204" s="8">
        <v>0</v>
      </c>
      <c r="Y1204" s="8" t="s">
        <v>2642</v>
      </c>
      <c r="Z1204" s="8">
        <v>2</v>
      </c>
      <c r="AA1204" s="8">
        <v>0</v>
      </c>
      <c r="AB1204" s="8" t="s">
        <v>2642</v>
      </c>
      <c r="AC1204" s="8">
        <v>2</v>
      </c>
      <c r="AD1204" s="8" t="s">
        <v>5715</v>
      </c>
      <c r="AE1204" s="182">
        <v>45160</v>
      </c>
      <c r="AF1204" s="8" t="s">
        <v>5272</v>
      </c>
      <c r="AG1204" s="8"/>
      <c r="AH1204" s="8"/>
      <c r="AI1204" s="8"/>
      <c r="AJ1204" s="8"/>
      <c r="AK1204" s="8"/>
      <c r="AL1204" s="8"/>
      <c r="AM1204" s="8"/>
      <c r="AN1204" s="8"/>
      <c r="AO1204" s="8"/>
      <c r="AP1204" s="8"/>
      <c r="AQ1204" s="8"/>
      <c r="AR1204" s="8"/>
      <c r="AS1204" s="8"/>
      <c r="AT1204" s="8"/>
      <c r="AU1204" s="8"/>
      <c r="AV1204" s="8"/>
    </row>
    <row r="1205" spans="1:48" ht="15">
      <c r="A1205" s="8" t="s">
        <v>5729</v>
      </c>
      <c r="B1205" s="8" t="s">
        <v>5621</v>
      </c>
      <c r="C1205" s="8" t="s">
        <v>5622</v>
      </c>
      <c r="D1205" s="212">
        <v>44782</v>
      </c>
      <c r="E1205" s="10"/>
      <c r="F1205" s="148" t="s">
        <v>774</v>
      </c>
      <c r="G1205" s="177" t="s">
        <v>5730</v>
      </c>
      <c r="H1205" s="136" t="s">
        <v>5731</v>
      </c>
      <c r="I1205" s="8" t="s">
        <v>5712</v>
      </c>
      <c r="J1205" s="8" t="s">
        <v>3</v>
      </c>
      <c r="K1205" s="12">
        <v>20269</v>
      </c>
      <c r="L1205" s="13" t="s">
        <v>78</v>
      </c>
      <c r="M1205" s="8" t="s">
        <v>8</v>
      </c>
      <c r="N1205" s="8" t="s">
        <v>5732</v>
      </c>
      <c r="O1205" s="8">
        <v>1</v>
      </c>
      <c r="P1205" s="8">
        <v>0</v>
      </c>
      <c r="Q1205" s="8" t="s">
        <v>2642</v>
      </c>
      <c r="R1205" s="8">
        <v>2</v>
      </c>
      <c r="S1205" s="8">
        <v>0</v>
      </c>
      <c r="T1205" s="8" t="s">
        <v>2642</v>
      </c>
      <c r="U1205" s="8">
        <v>2</v>
      </c>
      <c r="V1205" s="8" t="s">
        <v>5733</v>
      </c>
      <c r="W1205" s="8">
        <v>2</v>
      </c>
      <c r="X1205" s="8">
        <v>0</v>
      </c>
      <c r="Y1205" s="8" t="s">
        <v>2642</v>
      </c>
      <c r="Z1205" s="8">
        <v>2</v>
      </c>
      <c r="AA1205" s="8">
        <v>0</v>
      </c>
      <c r="AB1205" s="8" t="s">
        <v>2642</v>
      </c>
      <c r="AC1205" s="8">
        <v>2</v>
      </c>
      <c r="AD1205" s="8" t="s">
        <v>5734</v>
      </c>
      <c r="AE1205" s="182">
        <v>45160</v>
      </c>
      <c r="AF1205" s="8" t="s">
        <v>5272</v>
      </c>
      <c r="AG1205" s="8"/>
      <c r="AH1205" s="8"/>
      <c r="AI1205" s="8"/>
      <c r="AJ1205" s="8"/>
      <c r="AK1205" s="8"/>
      <c r="AL1205" s="8"/>
      <c r="AM1205" s="8"/>
      <c r="AN1205" s="8"/>
      <c r="AO1205" s="8"/>
      <c r="AP1205" s="8"/>
      <c r="AQ1205" s="8"/>
      <c r="AR1205" s="8"/>
      <c r="AS1205" s="8"/>
      <c r="AT1205" s="8"/>
      <c r="AU1205" s="8"/>
      <c r="AV1205" s="8"/>
    </row>
    <row r="1206" spans="1:48" ht="15">
      <c r="A1206" s="8" t="s">
        <v>5735</v>
      </c>
      <c r="B1206" s="8" t="s">
        <v>5621</v>
      </c>
      <c r="C1206" s="8" t="s">
        <v>5622</v>
      </c>
      <c r="D1206" s="212">
        <v>44782</v>
      </c>
      <c r="E1206" s="10"/>
      <c r="F1206" s="148" t="s">
        <v>774</v>
      </c>
      <c r="G1206" s="177" t="s">
        <v>5736</v>
      </c>
      <c r="H1206" s="23" t="s">
        <v>5737</v>
      </c>
      <c r="I1206" s="8" t="s">
        <v>5269</v>
      </c>
      <c r="J1206" s="8" t="s">
        <v>33</v>
      </c>
      <c r="K1206" s="12">
        <v>23532</v>
      </c>
      <c r="L1206" s="13" t="s">
        <v>78</v>
      </c>
      <c r="M1206" s="8" t="s">
        <v>34</v>
      </c>
      <c r="N1206" s="8" t="s">
        <v>5727</v>
      </c>
      <c r="O1206" s="8">
        <v>1</v>
      </c>
      <c r="P1206" s="8">
        <v>0</v>
      </c>
      <c r="Q1206" s="8" t="s">
        <v>2642</v>
      </c>
      <c r="R1206" s="8">
        <v>2</v>
      </c>
      <c r="S1206" s="8">
        <v>0</v>
      </c>
      <c r="T1206" s="8" t="s">
        <v>2642</v>
      </c>
      <c r="U1206" s="8">
        <v>2</v>
      </c>
      <c r="V1206" s="8" t="s">
        <v>5728</v>
      </c>
      <c r="W1206" s="8">
        <v>2</v>
      </c>
      <c r="X1206" s="8">
        <v>0</v>
      </c>
      <c r="Y1206" s="8" t="s">
        <v>2642</v>
      </c>
      <c r="Z1206" s="8">
        <v>2</v>
      </c>
      <c r="AA1206" s="8">
        <v>0</v>
      </c>
      <c r="AB1206" s="8" t="s">
        <v>2642</v>
      </c>
      <c r="AC1206" s="8">
        <v>2</v>
      </c>
      <c r="AD1206" s="8" t="s">
        <v>5715</v>
      </c>
      <c r="AE1206" s="182">
        <v>45160</v>
      </c>
      <c r="AF1206" s="8" t="s">
        <v>5272</v>
      </c>
      <c r="AG1206" s="8"/>
      <c r="AH1206" s="8"/>
      <c r="AI1206" s="8"/>
      <c r="AJ1206" s="8"/>
      <c r="AK1206" s="8"/>
      <c r="AL1206" s="8"/>
      <c r="AM1206" s="8"/>
      <c r="AN1206" s="8"/>
      <c r="AO1206" s="8"/>
      <c r="AP1206" s="8"/>
      <c r="AQ1206" s="8"/>
      <c r="AR1206" s="8"/>
      <c r="AS1206" s="8"/>
      <c r="AT1206" s="8"/>
      <c r="AU1206" s="8"/>
      <c r="AV1206" s="8"/>
    </row>
    <row r="1207" spans="1:48" ht="15">
      <c r="A1207" s="8" t="s">
        <v>5738</v>
      </c>
      <c r="B1207" s="8" t="s">
        <v>5621</v>
      </c>
      <c r="C1207" s="8" t="s">
        <v>5622</v>
      </c>
      <c r="D1207" s="212">
        <v>44994</v>
      </c>
      <c r="E1207" s="10"/>
      <c r="F1207" s="148" t="s">
        <v>774</v>
      </c>
      <c r="G1207" s="177" t="s">
        <v>5739</v>
      </c>
      <c r="H1207" s="23" t="s">
        <v>5740</v>
      </c>
      <c r="I1207" s="8" t="s">
        <v>5269</v>
      </c>
      <c r="J1207" s="8" t="s">
        <v>33</v>
      </c>
      <c r="K1207" s="12">
        <v>21089</v>
      </c>
      <c r="L1207" s="13" t="s">
        <v>123</v>
      </c>
      <c r="M1207" s="8" t="s">
        <v>4</v>
      </c>
      <c r="N1207" s="8" t="s">
        <v>4</v>
      </c>
      <c r="O1207" s="8">
        <v>1</v>
      </c>
      <c r="P1207" s="8">
        <v>0</v>
      </c>
      <c r="Q1207" s="8" t="s">
        <v>2642</v>
      </c>
      <c r="R1207" s="8">
        <v>2</v>
      </c>
      <c r="S1207" s="8">
        <v>0</v>
      </c>
      <c r="T1207" s="8" t="s">
        <v>2642</v>
      </c>
      <c r="U1207" s="8">
        <v>2</v>
      </c>
      <c r="V1207" s="8" t="s">
        <v>5722</v>
      </c>
      <c r="W1207" s="8">
        <v>2</v>
      </c>
      <c r="X1207" s="8">
        <v>0</v>
      </c>
      <c r="Y1207" s="8" t="s">
        <v>2642</v>
      </c>
      <c r="Z1207" s="8">
        <v>2</v>
      </c>
      <c r="AA1207" s="8">
        <v>0</v>
      </c>
      <c r="AB1207" s="8" t="s">
        <v>2642</v>
      </c>
      <c r="AC1207" s="8">
        <v>2</v>
      </c>
      <c r="AD1207" s="8" t="s">
        <v>5723</v>
      </c>
      <c r="AE1207" s="182">
        <v>45160</v>
      </c>
      <c r="AF1207" s="8" t="s">
        <v>5272</v>
      </c>
      <c r="AG1207" s="8"/>
      <c r="AH1207" s="8"/>
      <c r="AI1207" s="8"/>
      <c r="AJ1207" s="8"/>
      <c r="AK1207" s="8"/>
      <c r="AL1207" s="8"/>
      <c r="AM1207" s="8"/>
      <c r="AN1207" s="8"/>
      <c r="AO1207" s="8"/>
      <c r="AP1207" s="8"/>
      <c r="AQ1207" s="8"/>
      <c r="AR1207" s="8"/>
      <c r="AS1207" s="8"/>
      <c r="AT1207" s="8"/>
      <c r="AU1207" s="8"/>
      <c r="AV1207" s="8"/>
    </row>
    <row r="1208" spans="1:48" ht="15">
      <c r="A1208" s="8" t="s">
        <v>5741</v>
      </c>
      <c r="B1208" s="8" t="s">
        <v>5621</v>
      </c>
      <c r="C1208" s="8" t="s">
        <v>5622</v>
      </c>
      <c r="D1208" s="212">
        <v>45092</v>
      </c>
      <c r="E1208" s="10"/>
      <c r="F1208" s="148" t="s">
        <v>774</v>
      </c>
      <c r="G1208" s="177" t="s">
        <v>5742</v>
      </c>
      <c r="H1208" s="23" t="s">
        <v>5743</v>
      </c>
      <c r="I1208" s="8" t="s">
        <v>5269</v>
      </c>
      <c r="J1208" s="8" t="s">
        <v>33</v>
      </c>
      <c r="K1208" s="12">
        <v>20829</v>
      </c>
      <c r="L1208" s="13" t="s">
        <v>78</v>
      </c>
      <c r="M1208" s="8" t="s">
        <v>2</v>
      </c>
      <c r="N1208" s="8" t="s">
        <v>5744</v>
      </c>
      <c r="O1208" s="8">
        <v>1</v>
      </c>
      <c r="P1208" s="8">
        <v>0</v>
      </c>
      <c r="Q1208" s="8" t="s">
        <v>2642</v>
      </c>
      <c r="R1208" s="8">
        <v>2</v>
      </c>
      <c r="S1208" s="8">
        <v>0</v>
      </c>
      <c r="T1208" s="8" t="s">
        <v>2642</v>
      </c>
      <c r="U1208" s="8">
        <v>2</v>
      </c>
      <c r="V1208" s="8" t="s">
        <v>5745</v>
      </c>
      <c r="W1208" s="8">
        <v>2</v>
      </c>
      <c r="X1208" s="8">
        <v>0</v>
      </c>
      <c r="Y1208" s="8" t="s">
        <v>2642</v>
      </c>
      <c r="Z1208" s="8">
        <v>2</v>
      </c>
      <c r="AA1208" s="8">
        <v>1</v>
      </c>
      <c r="AB1208" s="8" t="s">
        <v>5746</v>
      </c>
      <c r="AC1208" s="8">
        <v>1</v>
      </c>
      <c r="AD1208" s="8" t="s">
        <v>5747</v>
      </c>
      <c r="AE1208" s="182">
        <v>45160</v>
      </c>
      <c r="AF1208" s="8" t="s">
        <v>5272</v>
      </c>
      <c r="AG1208" s="8"/>
      <c r="AH1208" s="8"/>
      <c r="AI1208" s="8"/>
      <c r="AJ1208" s="8"/>
      <c r="AK1208" s="8"/>
      <c r="AL1208" s="8"/>
      <c r="AM1208" s="8"/>
      <c r="AN1208" s="8"/>
      <c r="AO1208" s="8"/>
      <c r="AP1208" s="8"/>
      <c r="AQ1208" s="8"/>
      <c r="AR1208" s="8"/>
      <c r="AS1208" s="8"/>
      <c r="AT1208" s="8"/>
      <c r="AU1208" s="8"/>
      <c r="AV1208" s="8"/>
    </row>
    <row r="1209" spans="1:48" ht="15">
      <c r="A1209" s="8" t="s">
        <v>5748</v>
      </c>
      <c r="B1209" s="8" t="s">
        <v>5621</v>
      </c>
      <c r="C1209" s="8" t="s">
        <v>5622</v>
      </c>
      <c r="D1209" s="212">
        <v>45078</v>
      </c>
      <c r="E1209" s="10"/>
      <c r="F1209" s="148" t="s">
        <v>774</v>
      </c>
      <c r="G1209" s="177" t="s">
        <v>5749</v>
      </c>
      <c r="H1209" s="136" t="s">
        <v>5750</v>
      </c>
      <c r="I1209" s="8" t="s">
        <v>5269</v>
      </c>
      <c r="J1209" s="8" t="s">
        <v>33</v>
      </c>
      <c r="K1209" s="12">
        <v>18110</v>
      </c>
      <c r="L1209" s="13" t="s">
        <v>91</v>
      </c>
      <c r="M1209" s="8" t="s">
        <v>30</v>
      </c>
      <c r="N1209" s="8" t="s">
        <v>30</v>
      </c>
      <c r="O1209" s="8">
        <v>2</v>
      </c>
      <c r="P1209" s="8">
        <v>0</v>
      </c>
      <c r="Q1209" s="8" t="s">
        <v>2642</v>
      </c>
      <c r="R1209" s="8">
        <v>2</v>
      </c>
      <c r="S1209" s="8">
        <v>0</v>
      </c>
      <c r="T1209" s="8" t="s">
        <v>2642</v>
      </c>
      <c r="U1209" s="8">
        <v>2</v>
      </c>
      <c r="V1209" s="8" t="s">
        <v>5751</v>
      </c>
      <c r="W1209" s="8">
        <v>2</v>
      </c>
      <c r="X1209" s="8">
        <v>0</v>
      </c>
      <c r="Y1209" s="8" t="s">
        <v>2642</v>
      </c>
      <c r="Z1209" s="8">
        <v>2</v>
      </c>
      <c r="AA1209" s="8">
        <v>0</v>
      </c>
      <c r="AB1209" s="8" t="s">
        <v>2642</v>
      </c>
      <c r="AC1209" s="8">
        <v>2</v>
      </c>
      <c r="AD1209" s="8" t="s">
        <v>5752</v>
      </c>
      <c r="AE1209" s="182">
        <v>45160</v>
      </c>
      <c r="AF1209" s="8" t="s">
        <v>5272</v>
      </c>
      <c r="AG1209" s="8"/>
      <c r="AH1209" s="8"/>
      <c r="AI1209" s="8"/>
      <c r="AJ1209" s="8"/>
      <c r="AK1209" s="8"/>
      <c r="AL1209" s="8"/>
      <c r="AM1209" s="8"/>
      <c r="AN1209" s="8"/>
      <c r="AO1209" s="8"/>
      <c r="AP1209" s="8"/>
      <c r="AQ1209" s="8"/>
      <c r="AR1209" s="8"/>
      <c r="AS1209" s="8"/>
      <c r="AT1209" s="8"/>
      <c r="AU1209" s="8"/>
      <c r="AV1209" s="8"/>
    </row>
    <row r="1210" spans="1:48" ht="15">
      <c r="A1210" s="8" t="s">
        <v>5753</v>
      </c>
      <c r="B1210" s="8" t="s">
        <v>5621</v>
      </c>
      <c r="C1210" s="8" t="s">
        <v>5622</v>
      </c>
      <c r="D1210" s="212">
        <v>45037</v>
      </c>
      <c r="E1210" s="10"/>
      <c r="F1210" s="148" t="s">
        <v>774</v>
      </c>
      <c r="G1210" s="177" t="s">
        <v>5754</v>
      </c>
      <c r="H1210" s="136" t="s">
        <v>5755</v>
      </c>
      <c r="I1210" s="8" t="s">
        <v>5269</v>
      </c>
      <c r="J1210" s="8" t="s">
        <v>33</v>
      </c>
      <c r="K1210" s="12">
        <v>19508</v>
      </c>
      <c r="L1210" s="13" t="s">
        <v>91</v>
      </c>
      <c r="M1210" s="8" t="s">
        <v>30</v>
      </c>
      <c r="N1210" s="8" t="s">
        <v>30</v>
      </c>
      <c r="O1210" s="8">
        <v>2</v>
      </c>
      <c r="P1210" s="8">
        <v>0</v>
      </c>
      <c r="Q1210" s="8" t="s">
        <v>2642</v>
      </c>
      <c r="R1210" s="8">
        <v>2</v>
      </c>
      <c r="S1210" s="8">
        <v>0</v>
      </c>
      <c r="T1210" s="8" t="s">
        <v>2642</v>
      </c>
      <c r="U1210" s="8">
        <v>2</v>
      </c>
      <c r="V1210" s="8" t="s">
        <v>5756</v>
      </c>
      <c r="W1210" s="8">
        <v>2</v>
      </c>
      <c r="X1210" s="8">
        <v>0</v>
      </c>
      <c r="Y1210" s="8" t="s">
        <v>2642</v>
      </c>
      <c r="Z1210" s="8">
        <v>2</v>
      </c>
      <c r="AA1210" s="8">
        <v>0</v>
      </c>
      <c r="AB1210" s="8" t="s">
        <v>2642</v>
      </c>
      <c r="AC1210" s="8">
        <v>2</v>
      </c>
      <c r="AD1210" s="8" t="s">
        <v>5752</v>
      </c>
      <c r="AE1210" s="182">
        <v>45160</v>
      </c>
      <c r="AF1210" s="8" t="s">
        <v>5272</v>
      </c>
      <c r="AG1210" s="8"/>
      <c r="AH1210" s="8"/>
      <c r="AI1210" s="8"/>
      <c r="AJ1210" s="8"/>
      <c r="AK1210" s="8"/>
      <c r="AL1210" s="8"/>
      <c r="AM1210" s="8"/>
      <c r="AN1210" s="8"/>
      <c r="AO1210" s="8"/>
      <c r="AP1210" s="8"/>
      <c r="AQ1210" s="8"/>
      <c r="AR1210" s="8"/>
      <c r="AS1210" s="8"/>
      <c r="AT1210" s="8"/>
      <c r="AU1210" s="8"/>
      <c r="AV1210" s="8"/>
    </row>
    <row r="1211" spans="1:48" ht="15">
      <c r="A1211" s="8" t="s">
        <v>5757</v>
      </c>
      <c r="B1211" s="8" t="s">
        <v>5621</v>
      </c>
      <c r="C1211" s="8" t="s">
        <v>5622</v>
      </c>
      <c r="D1211" s="212">
        <v>45074</v>
      </c>
      <c r="E1211" s="10"/>
      <c r="F1211" s="148" t="s">
        <v>774</v>
      </c>
      <c r="G1211" s="177" t="s">
        <v>5758</v>
      </c>
      <c r="H1211" s="23" t="s">
        <v>5759</v>
      </c>
      <c r="I1211" s="8" t="s">
        <v>5269</v>
      </c>
      <c r="J1211" s="8" t="s">
        <v>33</v>
      </c>
      <c r="K1211" s="12">
        <v>20513</v>
      </c>
      <c r="L1211" s="13" t="s">
        <v>123</v>
      </c>
      <c r="M1211" s="8" t="s">
        <v>4</v>
      </c>
      <c r="N1211" s="8" t="s">
        <v>4</v>
      </c>
      <c r="O1211" s="8">
        <v>1</v>
      </c>
      <c r="P1211" s="8">
        <v>0</v>
      </c>
      <c r="Q1211" s="8" t="s">
        <v>2642</v>
      </c>
      <c r="R1211" s="8">
        <v>2</v>
      </c>
      <c r="S1211" s="8">
        <v>0</v>
      </c>
      <c r="T1211" s="8" t="s">
        <v>2642</v>
      </c>
      <c r="U1211" s="8">
        <v>2</v>
      </c>
      <c r="V1211" s="8" t="s">
        <v>5679</v>
      </c>
      <c r="W1211" s="8">
        <v>2</v>
      </c>
      <c r="X1211" s="8">
        <v>0</v>
      </c>
      <c r="Y1211" s="8" t="s">
        <v>2642</v>
      </c>
      <c r="Z1211" s="8">
        <v>2</v>
      </c>
      <c r="AA1211" s="8">
        <v>0</v>
      </c>
      <c r="AB1211" s="8" t="s">
        <v>2642</v>
      </c>
      <c r="AC1211" s="8">
        <v>2</v>
      </c>
      <c r="AD1211" s="8" t="s">
        <v>5680</v>
      </c>
      <c r="AE1211" s="182">
        <v>45160</v>
      </c>
      <c r="AF1211" s="8" t="s">
        <v>5272</v>
      </c>
      <c r="AG1211" s="8"/>
      <c r="AH1211" s="8"/>
      <c r="AI1211" s="8"/>
      <c r="AJ1211" s="8"/>
      <c r="AK1211" s="8"/>
      <c r="AL1211" s="8"/>
      <c r="AM1211" s="8"/>
      <c r="AN1211" s="8"/>
      <c r="AO1211" s="8"/>
      <c r="AP1211" s="8"/>
      <c r="AQ1211" s="8"/>
      <c r="AR1211" s="8"/>
      <c r="AS1211" s="8"/>
      <c r="AT1211" s="8"/>
      <c r="AU1211" s="8"/>
      <c r="AV1211" s="8"/>
    </row>
    <row r="1212" spans="1:48" ht="15">
      <c r="A1212" s="8" t="s">
        <v>5760</v>
      </c>
      <c r="B1212" s="8" t="s">
        <v>5621</v>
      </c>
      <c r="C1212" s="8" t="s">
        <v>5622</v>
      </c>
      <c r="D1212" s="212">
        <v>45046</v>
      </c>
      <c r="E1212" s="10"/>
      <c r="F1212" s="148" t="s">
        <v>774</v>
      </c>
      <c r="G1212" s="177" t="s">
        <v>5761</v>
      </c>
      <c r="H1212" s="23" t="s">
        <v>5762</v>
      </c>
      <c r="I1212" s="8" t="s">
        <v>5269</v>
      </c>
      <c r="J1212" s="8" t="s">
        <v>33</v>
      </c>
      <c r="K1212" s="12">
        <v>20513</v>
      </c>
      <c r="L1212" s="13" t="s">
        <v>123</v>
      </c>
      <c r="M1212" s="8" t="s">
        <v>4</v>
      </c>
      <c r="N1212" s="8" t="s">
        <v>4</v>
      </c>
      <c r="O1212" s="8">
        <v>1</v>
      </c>
      <c r="P1212" s="8">
        <v>0</v>
      </c>
      <c r="Q1212" s="8" t="s">
        <v>2642</v>
      </c>
      <c r="R1212" s="8">
        <v>2</v>
      </c>
      <c r="S1212" s="8">
        <v>0</v>
      </c>
      <c r="T1212" s="8" t="s">
        <v>2642</v>
      </c>
      <c r="U1212" s="8">
        <v>2</v>
      </c>
      <c r="V1212" s="8" t="s">
        <v>5679</v>
      </c>
      <c r="W1212" s="8">
        <v>2</v>
      </c>
      <c r="X1212" s="8">
        <v>0</v>
      </c>
      <c r="Y1212" s="8" t="s">
        <v>2642</v>
      </c>
      <c r="Z1212" s="8">
        <v>2</v>
      </c>
      <c r="AA1212" s="8">
        <v>0</v>
      </c>
      <c r="AB1212" s="8" t="s">
        <v>2642</v>
      </c>
      <c r="AC1212" s="8">
        <v>2</v>
      </c>
      <c r="AD1212" s="8" t="s">
        <v>5680</v>
      </c>
      <c r="AE1212" s="182">
        <v>45160</v>
      </c>
      <c r="AF1212" s="8" t="s">
        <v>5272</v>
      </c>
      <c r="AG1212" s="8"/>
      <c r="AH1212" s="8"/>
      <c r="AI1212" s="8"/>
      <c r="AJ1212" s="8"/>
      <c r="AK1212" s="8"/>
      <c r="AL1212" s="8"/>
      <c r="AM1212" s="8"/>
      <c r="AN1212" s="8"/>
      <c r="AO1212" s="8"/>
      <c r="AP1212" s="8"/>
      <c r="AQ1212" s="8"/>
      <c r="AR1212" s="8"/>
      <c r="AS1212" s="8"/>
      <c r="AT1212" s="8"/>
      <c r="AU1212" s="8"/>
      <c r="AV1212" s="8"/>
    </row>
    <row r="1213" spans="1:48" ht="15">
      <c r="A1213" s="8" t="s">
        <v>5763</v>
      </c>
      <c r="B1213" s="8" t="s">
        <v>5621</v>
      </c>
      <c r="C1213" s="8" t="s">
        <v>5622</v>
      </c>
      <c r="D1213" s="212">
        <v>45107</v>
      </c>
      <c r="E1213" s="10"/>
      <c r="F1213" s="148" t="s">
        <v>774</v>
      </c>
      <c r="G1213" s="177" t="s">
        <v>5764</v>
      </c>
      <c r="H1213" s="136" t="s">
        <v>5765</v>
      </c>
      <c r="I1213" s="8" t="s">
        <v>5269</v>
      </c>
      <c r="J1213" s="8" t="s">
        <v>33</v>
      </c>
      <c r="K1213" s="12">
        <v>19532</v>
      </c>
      <c r="L1213" s="13" t="s">
        <v>78</v>
      </c>
      <c r="M1213" s="8" t="s">
        <v>8</v>
      </c>
      <c r="N1213" s="8" t="s">
        <v>5766</v>
      </c>
      <c r="O1213" s="8">
        <v>1</v>
      </c>
      <c r="P1213" s="8">
        <v>0</v>
      </c>
      <c r="Q1213" s="8" t="s">
        <v>2642</v>
      </c>
      <c r="R1213" s="8">
        <v>2</v>
      </c>
      <c r="S1213" s="8">
        <v>0</v>
      </c>
      <c r="T1213" s="8" t="s">
        <v>2642</v>
      </c>
      <c r="U1213" s="8">
        <v>2</v>
      </c>
      <c r="V1213" s="8" t="s">
        <v>5767</v>
      </c>
      <c r="W1213" s="8">
        <v>2</v>
      </c>
      <c r="X1213" s="8">
        <v>0</v>
      </c>
      <c r="Y1213" s="8" t="s">
        <v>2642</v>
      </c>
      <c r="Z1213" s="8">
        <v>2</v>
      </c>
      <c r="AA1213" s="8">
        <v>1</v>
      </c>
      <c r="AB1213" s="8" t="s">
        <v>5768</v>
      </c>
      <c r="AC1213" s="8">
        <v>1</v>
      </c>
      <c r="AD1213" s="8" t="s">
        <v>5769</v>
      </c>
      <c r="AE1213" s="182">
        <v>45160</v>
      </c>
      <c r="AF1213" s="8" t="s">
        <v>5272</v>
      </c>
      <c r="AG1213" s="8"/>
      <c r="AH1213" s="8"/>
      <c r="AI1213" s="8"/>
      <c r="AJ1213" s="8"/>
      <c r="AK1213" s="8"/>
      <c r="AL1213" s="8"/>
      <c r="AM1213" s="8"/>
      <c r="AN1213" s="8"/>
      <c r="AO1213" s="8"/>
      <c r="AP1213" s="8"/>
      <c r="AQ1213" s="8"/>
      <c r="AR1213" s="8"/>
      <c r="AS1213" s="8"/>
      <c r="AT1213" s="8"/>
      <c r="AU1213" s="8"/>
      <c r="AV1213" s="8"/>
    </row>
    <row r="1214" spans="1:48" ht="15">
      <c r="A1214" s="8" t="s">
        <v>6062</v>
      </c>
      <c r="B1214" s="8" t="s">
        <v>6063</v>
      </c>
      <c r="C1214" s="8" t="s">
        <v>72</v>
      </c>
      <c r="D1214" s="212">
        <v>44846</v>
      </c>
      <c r="E1214" s="10"/>
      <c r="F1214" s="148" t="s">
        <v>774</v>
      </c>
      <c r="G1214" s="177" t="s">
        <v>6064</v>
      </c>
      <c r="H1214" s="136" t="s">
        <v>6065</v>
      </c>
      <c r="I1214" s="8" t="s">
        <v>6066</v>
      </c>
      <c r="J1214" s="8" t="s">
        <v>90</v>
      </c>
      <c r="K1214" s="12">
        <v>38130</v>
      </c>
      <c r="L1214" s="13" t="s">
        <v>78</v>
      </c>
      <c r="M1214" s="8" t="s">
        <v>8</v>
      </c>
      <c r="N1214" s="8" t="s">
        <v>6067</v>
      </c>
      <c r="O1214" s="8">
        <v>1</v>
      </c>
      <c r="P1214" s="8">
        <v>0</v>
      </c>
      <c r="Q1214" s="8" t="s">
        <v>2642</v>
      </c>
      <c r="R1214" s="8">
        <v>2</v>
      </c>
      <c r="S1214" s="8">
        <v>0</v>
      </c>
      <c r="T1214" s="8" t="s">
        <v>2642</v>
      </c>
      <c r="U1214" s="8">
        <v>2</v>
      </c>
      <c r="V1214" s="8" t="s">
        <v>6068</v>
      </c>
      <c r="W1214" s="8">
        <v>2</v>
      </c>
      <c r="X1214" s="8">
        <v>0</v>
      </c>
      <c r="Y1214" s="8" t="s">
        <v>2642</v>
      </c>
      <c r="Z1214" s="8">
        <v>2</v>
      </c>
      <c r="AA1214" s="8">
        <v>1</v>
      </c>
      <c r="AB1214" s="8" t="s">
        <v>6069</v>
      </c>
      <c r="AC1214" s="8">
        <v>1</v>
      </c>
      <c r="AD1214" s="8" t="s">
        <v>6070</v>
      </c>
      <c r="AE1214" s="182">
        <v>45161</v>
      </c>
      <c r="AF1214" s="8" t="s">
        <v>5272</v>
      </c>
      <c r="AG1214" s="8"/>
      <c r="AH1214" s="8"/>
      <c r="AI1214" s="8"/>
      <c r="AJ1214" s="8"/>
      <c r="AK1214" s="8"/>
      <c r="AL1214" s="8"/>
      <c r="AM1214" s="8"/>
      <c r="AN1214" s="8"/>
      <c r="AO1214" s="8"/>
      <c r="AP1214" s="8"/>
      <c r="AQ1214" s="8"/>
      <c r="AR1214" s="8"/>
      <c r="AS1214" s="8"/>
      <c r="AT1214" s="8"/>
      <c r="AU1214" s="8"/>
      <c r="AV1214" s="8"/>
    </row>
    <row r="1215" spans="1:48" ht="15">
      <c r="A1215" s="8" t="s">
        <v>6071</v>
      </c>
      <c r="B1215" s="8" t="s">
        <v>6063</v>
      </c>
      <c r="C1215" s="8" t="s">
        <v>72</v>
      </c>
      <c r="D1215" s="212">
        <v>44878</v>
      </c>
      <c r="E1215" s="10"/>
      <c r="F1215" s="148" t="s">
        <v>774</v>
      </c>
      <c r="G1215" s="177" t="s">
        <v>6072</v>
      </c>
      <c r="H1215" s="136" t="s">
        <v>6073</v>
      </c>
      <c r="I1215" s="8" t="s">
        <v>3905</v>
      </c>
      <c r="J1215" s="8" t="s">
        <v>5</v>
      </c>
      <c r="K1215" s="12">
        <v>36124</v>
      </c>
      <c r="L1215" s="13" t="s">
        <v>78</v>
      </c>
      <c r="M1215" s="8" t="s">
        <v>18</v>
      </c>
      <c r="N1215" s="8" t="s">
        <v>6074</v>
      </c>
      <c r="O1215" s="8">
        <v>1</v>
      </c>
      <c r="P1215" s="8">
        <v>0</v>
      </c>
      <c r="Q1215" s="8" t="s">
        <v>2642</v>
      </c>
      <c r="R1215" s="8">
        <v>2</v>
      </c>
      <c r="S1215" s="8">
        <v>0</v>
      </c>
      <c r="T1215" s="8" t="s">
        <v>2642</v>
      </c>
      <c r="U1215" s="8">
        <v>2</v>
      </c>
      <c r="V1215" s="8" t="s">
        <v>6075</v>
      </c>
      <c r="W1215" s="8">
        <v>2</v>
      </c>
      <c r="X1215" s="8">
        <v>0</v>
      </c>
      <c r="Y1215" s="8" t="s">
        <v>2642</v>
      </c>
      <c r="Z1215" s="8">
        <v>2</v>
      </c>
      <c r="AA1215" s="8">
        <v>0</v>
      </c>
      <c r="AB1215" s="8" t="s">
        <v>2642</v>
      </c>
      <c r="AC1215" s="8">
        <v>2</v>
      </c>
      <c r="AD1215" s="1" t="s">
        <v>6076</v>
      </c>
      <c r="AE1215" s="182">
        <v>45161</v>
      </c>
      <c r="AF1215" s="8" t="s">
        <v>5272</v>
      </c>
      <c r="AG1215" s="8"/>
      <c r="AH1215" s="8"/>
      <c r="AI1215" s="8"/>
      <c r="AJ1215" s="8"/>
      <c r="AK1215" s="8"/>
      <c r="AL1215" s="8"/>
      <c r="AM1215" s="8"/>
      <c r="AN1215" s="8"/>
      <c r="AO1215" s="8"/>
      <c r="AP1215" s="8"/>
      <c r="AQ1215" s="8"/>
      <c r="AR1215" s="8"/>
      <c r="AS1215" s="8"/>
      <c r="AT1215" s="8"/>
      <c r="AU1215" s="8"/>
      <c r="AV1215" s="8"/>
    </row>
    <row r="1216" spans="1:48" ht="15">
      <c r="A1216" s="8" t="s">
        <v>6077</v>
      </c>
      <c r="B1216" s="8" t="s">
        <v>6063</v>
      </c>
      <c r="C1216" s="8" t="s">
        <v>72</v>
      </c>
      <c r="D1216" s="212">
        <v>44881</v>
      </c>
      <c r="E1216" s="10"/>
      <c r="F1216" s="148" t="s">
        <v>774</v>
      </c>
      <c r="G1216" s="177" t="s">
        <v>6078</v>
      </c>
      <c r="H1216" s="136" t="s">
        <v>6079</v>
      </c>
      <c r="I1216" s="8" t="s">
        <v>3905</v>
      </c>
      <c r="J1216" s="8" t="s">
        <v>5</v>
      </c>
      <c r="K1216" s="12">
        <v>40939</v>
      </c>
      <c r="L1216" s="13" t="s">
        <v>78</v>
      </c>
      <c r="M1216" s="8" t="s">
        <v>18</v>
      </c>
      <c r="N1216" s="8" t="s">
        <v>4855</v>
      </c>
      <c r="O1216" s="8">
        <v>1</v>
      </c>
      <c r="P1216" s="8">
        <v>0</v>
      </c>
      <c r="Q1216" s="8" t="s">
        <v>2642</v>
      </c>
      <c r="R1216" s="8">
        <v>2</v>
      </c>
      <c r="S1216" s="8">
        <v>0</v>
      </c>
      <c r="T1216" s="8" t="s">
        <v>2642</v>
      </c>
      <c r="U1216" s="8">
        <v>2</v>
      </c>
      <c r="V1216" s="8" t="s">
        <v>6075</v>
      </c>
      <c r="W1216" s="8">
        <v>2</v>
      </c>
      <c r="X1216" s="8">
        <v>0</v>
      </c>
      <c r="Y1216" s="8" t="s">
        <v>2642</v>
      </c>
      <c r="Z1216" s="8">
        <v>2</v>
      </c>
      <c r="AA1216" s="8">
        <v>0</v>
      </c>
      <c r="AB1216" s="8" t="s">
        <v>2642</v>
      </c>
      <c r="AC1216" s="8">
        <v>2</v>
      </c>
      <c r="AD1216" s="1" t="s">
        <v>6076</v>
      </c>
      <c r="AE1216" s="182">
        <v>45161</v>
      </c>
      <c r="AF1216" s="8" t="s">
        <v>5272</v>
      </c>
      <c r="AG1216" s="8"/>
      <c r="AH1216" s="8"/>
      <c r="AI1216" s="8"/>
      <c r="AJ1216" s="8"/>
      <c r="AK1216" s="8"/>
      <c r="AL1216" s="8"/>
      <c r="AM1216" s="8"/>
      <c r="AN1216" s="8"/>
      <c r="AO1216" s="8"/>
      <c r="AP1216" s="8"/>
      <c r="AQ1216" s="8"/>
      <c r="AR1216" s="8"/>
      <c r="AS1216" s="8"/>
      <c r="AT1216" s="8"/>
      <c r="AU1216" s="8"/>
      <c r="AV1216" s="8"/>
    </row>
    <row r="1217" spans="1:48" ht="15">
      <c r="A1217" s="8" t="s">
        <v>6080</v>
      </c>
      <c r="B1217" s="8" t="s">
        <v>6063</v>
      </c>
      <c r="C1217" s="8" t="s">
        <v>72</v>
      </c>
      <c r="D1217" s="212">
        <v>45035</v>
      </c>
      <c r="E1217" s="10"/>
      <c r="F1217" s="148" t="s">
        <v>774</v>
      </c>
      <c r="G1217" s="177" t="s">
        <v>6081</v>
      </c>
      <c r="H1217" s="136" t="s">
        <v>6082</v>
      </c>
      <c r="I1217" s="8" t="s">
        <v>5269</v>
      </c>
      <c r="J1217" s="8" t="s">
        <v>33</v>
      </c>
      <c r="K1217" s="12">
        <v>38937</v>
      </c>
      <c r="L1217" s="13" t="s">
        <v>78</v>
      </c>
      <c r="M1217" s="8" t="s">
        <v>18</v>
      </c>
      <c r="N1217" s="8" t="s">
        <v>5667</v>
      </c>
      <c r="O1217" s="8">
        <v>1</v>
      </c>
      <c r="P1217" s="8">
        <v>0</v>
      </c>
      <c r="Q1217" s="8" t="s">
        <v>2642</v>
      </c>
      <c r="R1217" s="8">
        <v>2</v>
      </c>
      <c r="S1217" s="8">
        <v>0</v>
      </c>
      <c r="T1217" s="8" t="s">
        <v>2642</v>
      </c>
      <c r="U1217" s="8">
        <v>2</v>
      </c>
      <c r="V1217" s="8" t="s">
        <v>6083</v>
      </c>
      <c r="W1217" s="8">
        <v>2</v>
      </c>
      <c r="X1217" s="8">
        <v>0</v>
      </c>
      <c r="Y1217" s="8" t="s">
        <v>2642</v>
      </c>
      <c r="Z1217" s="8">
        <v>2</v>
      </c>
      <c r="AA1217" s="8">
        <v>0</v>
      </c>
      <c r="AB1217" s="8" t="s">
        <v>2642</v>
      </c>
      <c r="AC1217" s="8">
        <v>2</v>
      </c>
      <c r="AD1217" s="1" t="s">
        <v>6084</v>
      </c>
      <c r="AE1217" s="182">
        <v>45161</v>
      </c>
      <c r="AF1217" s="8" t="s">
        <v>5272</v>
      </c>
      <c r="AG1217" s="8"/>
      <c r="AH1217" s="8"/>
      <c r="AI1217" s="8"/>
      <c r="AJ1217" s="8"/>
      <c r="AK1217" s="8"/>
      <c r="AL1217" s="8"/>
      <c r="AM1217" s="8"/>
      <c r="AN1217" s="8"/>
      <c r="AO1217" s="8"/>
      <c r="AP1217" s="8"/>
      <c r="AQ1217" s="8"/>
      <c r="AR1217" s="8"/>
      <c r="AS1217" s="8"/>
      <c r="AT1217" s="8"/>
      <c r="AU1217" s="8"/>
      <c r="AV1217" s="8"/>
    </row>
    <row r="1218" spans="1:48" ht="15">
      <c r="A1218" s="8" t="s">
        <v>6085</v>
      </c>
      <c r="B1218" s="8" t="s">
        <v>6063</v>
      </c>
      <c r="C1218" s="8" t="s">
        <v>72</v>
      </c>
      <c r="D1218" s="212">
        <v>45035</v>
      </c>
      <c r="E1218" s="10"/>
      <c r="F1218" s="148" t="s">
        <v>774</v>
      </c>
      <c r="G1218" s="177" t="s">
        <v>6086</v>
      </c>
      <c r="H1218" s="136" t="s">
        <v>6087</v>
      </c>
      <c r="I1218" s="8" t="s">
        <v>5269</v>
      </c>
      <c r="J1218" s="8" t="s">
        <v>33</v>
      </c>
      <c r="K1218" s="12">
        <v>37447</v>
      </c>
      <c r="L1218" s="13" t="s">
        <v>78</v>
      </c>
      <c r="M1218" s="8" t="s">
        <v>18</v>
      </c>
      <c r="N1218" s="8" t="s">
        <v>5667</v>
      </c>
      <c r="O1218" s="8">
        <v>1</v>
      </c>
      <c r="P1218" s="8">
        <v>0</v>
      </c>
      <c r="Q1218" s="8" t="s">
        <v>2642</v>
      </c>
      <c r="R1218" s="8">
        <v>2</v>
      </c>
      <c r="S1218" s="8">
        <v>0</v>
      </c>
      <c r="T1218" s="8" t="s">
        <v>2642</v>
      </c>
      <c r="U1218" s="8">
        <v>2</v>
      </c>
      <c r="V1218" s="8" t="s">
        <v>6088</v>
      </c>
      <c r="W1218" s="8">
        <v>2</v>
      </c>
      <c r="X1218" s="8">
        <v>1</v>
      </c>
      <c r="Y1218" s="8" t="s">
        <v>6089</v>
      </c>
      <c r="Z1218" s="8">
        <v>2</v>
      </c>
      <c r="AA1218" s="8">
        <v>0</v>
      </c>
      <c r="AB1218" s="8" t="s">
        <v>2642</v>
      </c>
      <c r="AC1218" s="8">
        <v>2</v>
      </c>
      <c r="AD1218" s="8" t="s">
        <v>6090</v>
      </c>
      <c r="AE1218" s="182">
        <v>45161</v>
      </c>
      <c r="AF1218" s="8" t="s">
        <v>5272</v>
      </c>
      <c r="AG1218" s="8"/>
      <c r="AH1218" s="8"/>
      <c r="AI1218" s="8"/>
      <c r="AJ1218" s="8"/>
      <c r="AK1218" s="8"/>
      <c r="AL1218" s="8"/>
      <c r="AM1218" s="8"/>
      <c r="AN1218" s="8"/>
      <c r="AO1218" s="8"/>
      <c r="AP1218" s="8"/>
      <c r="AQ1218" s="8"/>
      <c r="AR1218" s="8"/>
      <c r="AS1218" s="8"/>
      <c r="AT1218" s="8"/>
      <c r="AU1218" s="8"/>
      <c r="AV1218" s="8"/>
    </row>
    <row r="1219" spans="1:48" ht="15">
      <c r="A1219" s="8" t="s">
        <v>6091</v>
      </c>
      <c r="B1219" s="8" t="s">
        <v>6063</v>
      </c>
      <c r="C1219" s="8" t="s">
        <v>72</v>
      </c>
      <c r="D1219" s="212">
        <v>45035</v>
      </c>
      <c r="E1219" s="10"/>
      <c r="F1219" s="148" t="s">
        <v>774</v>
      </c>
      <c r="G1219" s="177" t="s">
        <v>6092</v>
      </c>
      <c r="H1219" s="109" t="s">
        <v>6093</v>
      </c>
      <c r="I1219" s="8" t="s">
        <v>5269</v>
      </c>
      <c r="J1219" s="8" t="s">
        <v>33</v>
      </c>
      <c r="K1219" s="12">
        <v>37448</v>
      </c>
      <c r="L1219" s="13" t="s">
        <v>78</v>
      </c>
      <c r="M1219" s="8" t="s">
        <v>4</v>
      </c>
      <c r="N1219" s="8" t="s">
        <v>6094</v>
      </c>
      <c r="O1219" s="8">
        <v>1</v>
      </c>
      <c r="P1219" s="8">
        <v>0</v>
      </c>
      <c r="Q1219" s="8" t="s">
        <v>2642</v>
      </c>
      <c r="R1219" s="8">
        <v>2</v>
      </c>
      <c r="S1219" s="8">
        <v>0</v>
      </c>
      <c r="T1219" s="8" t="s">
        <v>2642</v>
      </c>
      <c r="U1219" s="8">
        <v>2</v>
      </c>
      <c r="V1219" s="8" t="s">
        <v>6095</v>
      </c>
      <c r="W1219" s="8">
        <v>2</v>
      </c>
      <c r="X1219" s="8">
        <v>0</v>
      </c>
      <c r="Y1219" s="8" t="s">
        <v>2642</v>
      </c>
      <c r="Z1219" s="8">
        <v>2</v>
      </c>
      <c r="AA1219" s="8">
        <v>1</v>
      </c>
      <c r="AB1219" s="8" t="s">
        <v>6096</v>
      </c>
      <c r="AC1219" s="8">
        <v>1</v>
      </c>
      <c r="AD1219" s="8" t="s">
        <v>6097</v>
      </c>
      <c r="AE1219" s="182">
        <v>45161</v>
      </c>
      <c r="AF1219" s="8" t="s">
        <v>5272</v>
      </c>
      <c r="AG1219" s="8"/>
      <c r="AH1219" s="8"/>
      <c r="AI1219" s="8"/>
      <c r="AJ1219" s="8"/>
      <c r="AK1219" s="8"/>
      <c r="AL1219" s="8"/>
      <c r="AM1219" s="8"/>
      <c r="AN1219" s="8"/>
      <c r="AO1219" s="8"/>
      <c r="AP1219" s="8"/>
      <c r="AQ1219" s="8"/>
      <c r="AR1219" s="8"/>
      <c r="AS1219" s="8"/>
      <c r="AT1219" s="8"/>
      <c r="AU1219" s="8"/>
      <c r="AV1219" s="8"/>
    </row>
    <row r="1220" spans="1:48" ht="15">
      <c r="A1220" s="8" t="s">
        <v>6098</v>
      </c>
      <c r="B1220" s="8" t="s">
        <v>6063</v>
      </c>
      <c r="C1220" s="8" t="s">
        <v>72</v>
      </c>
      <c r="D1220" s="212">
        <v>45035</v>
      </c>
      <c r="E1220" s="10"/>
      <c r="F1220" s="148" t="s">
        <v>774</v>
      </c>
      <c r="G1220" s="177" t="s">
        <v>6099</v>
      </c>
      <c r="H1220" s="136" t="s">
        <v>6100</v>
      </c>
      <c r="I1220" s="8" t="s">
        <v>5269</v>
      </c>
      <c r="J1220" s="8" t="s">
        <v>33</v>
      </c>
      <c r="K1220" s="12">
        <v>40274</v>
      </c>
      <c r="L1220" s="13" t="s">
        <v>78</v>
      </c>
      <c r="M1220" s="8" t="s">
        <v>4</v>
      </c>
      <c r="N1220" s="8" t="s">
        <v>6094</v>
      </c>
      <c r="O1220" s="8">
        <v>1</v>
      </c>
      <c r="P1220" s="8">
        <v>0</v>
      </c>
      <c r="Q1220" s="8" t="s">
        <v>2642</v>
      </c>
      <c r="R1220" s="8">
        <v>2</v>
      </c>
      <c r="S1220" s="8">
        <v>0</v>
      </c>
      <c r="T1220" s="8" t="s">
        <v>2642</v>
      </c>
      <c r="U1220" s="8">
        <v>2</v>
      </c>
      <c r="V1220" s="8" t="s">
        <v>6101</v>
      </c>
      <c r="W1220" s="8">
        <v>2</v>
      </c>
      <c r="X1220" s="8">
        <v>0</v>
      </c>
      <c r="Y1220" s="8" t="s">
        <v>2642</v>
      </c>
      <c r="Z1220" s="8">
        <v>2</v>
      </c>
      <c r="AA1220" s="8">
        <v>1</v>
      </c>
      <c r="AB1220" s="8" t="s">
        <v>6096</v>
      </c>
      <c r="AC1220" s="8">
        <v>1</v>
      </c>
      <c r="AD1220" s="8" t="s">
        <v>6102</v>
      </c>
      <c r="AE1220" s="182">
        <v>45161</v>
      </c>
      <c r="AF1220" s="8" t="s">
        <v>5272</v>
      </c>
      <c r="AG1220" s="8"/>
      <c r="AH1220" s="8"/>
      <c r="AI1220" s="8"/>
      <c r="AJ1220" s="8"/>
      <c r="AK1220" s="8"/>
      <c r="AL1220" s="8"/>
      <c r="AM1220" s="8"/>
      <c r="AN1220" s="8"/>
      <c r="AO1220" s="8"/>
      <c r="AP1220" s="8"/>
      <c r="AQ1220" s="8"/>
      <c r="AR1220" s="8"/>
      <c r="AS1220" s="8"/>
      <c r="AT1220" s="8"/>
      <c r="AU1220" s="8"/>
      <c r="AV1220" s="8"/>
    </row>
    <row r="1221" spans="1:48" ht="15">
      <c r="A1221" s="8" t="s">
        <v>6103</v>
      </c>
      <c r="B1221" s="8" t="s">
        <v>6063</v>
      </c>
      <c r="C1221" s="8" t="s">
        <v>72</v>
      </c>
      <c r="D1221" s="212">
        <v>44958</v>
      </c>
      <c r="E1221" s="10"/>
      <c r="F1221" s="148" t="s">
        <v>774</v>
      </c>
      <c r="G1221" s="177" t="s">
        <v>6104</v>
      </c>
      <c r="H1221" s="136" t="s">
        <v>6105</v>
      </c>
      <c r="I1221" s="8" t="s">
        <v>531</v>
      </c>
      <c r="J1221" s="8" t="s">
        <v>5</v>
      </c>
      <c r="K1221" s="12">
        <v>36742</v>
      </c>
      <c r="L1221" s="13" t="s">
        <v>91</v>
      </c>
      <c r="M1221" s="8" t="s">
        <v>30</v>
      </c>
      <c r="N1221" s="8" t="s">
        <v>30</v>
      </c>
      <c r="O1221" s="8">
        <v>2</v>
      </c>
      <c r="P1221" s="8">
        <v>0</v>
      </c>
      <c r="Q1221" s="8" t="s">
        <v>2642</v>
      </c>
      <c r="R1221" s="8">
        <v>2</v>
      </c>
      <c r="S1221" s="8">
        <v>0</v>
      </c>
      <c r="T1221" s="8" t="s">
        <v>2642</v>
      </c>
      <c r="U1221" s="8">
        <v>2</v>
      </c>
      <c r="V1221" s="8" t="s">
        <v>6106</v>
      </c>
      <c r="W1221" s="8">
        <v>2</v>
      </c>
      <c r="X1221" s="8">
        <v>0</v>
      </c>
      <c r="Y1221" s="8" t="s">
        <v>2642</v>
      </c>
      <c r="Z1221" s="8">
        <v>2</v>
      </c>
      <c r="AA1221" s="8">
        <v>0</v>
      </c>
      <c r="AB1221" s="8" t="s">
        <v>2642</v>
      </c>
      <c r="AC1221" s="8">
        <v>2</v>
      </c>
      <c r="AD1221" s="8" t="s">
        <v>6107</v>
      </c>
      <c r="AE1221" s="182">
        <v>45161</v>
      </c>
      <c r="AF1221" s="8" t="s">
        <v>5272</v>
      </c>
      <c r="AG1221" s="8"/>
      <c r="AH1221" s="8"/>
      <c r="AI1221" s="8"/>
      <c r="AJ1221" s="8"/>
      <c r="AK1221" s="8"/>
      <c r="AL1221" s="8"/>
      <c r="AM1221" s="8"/>
      <c r="AN1221" s="8"/>
      <c r="AO1221" s="8"/>
      <c r="AP1221" s="8"/>
      <c r="AQ1221" s="8"/>
      <c r="AR1221" s="8"/>
      <c r="AS1221" s="8"/>
      <c r="AT1221" s="8"/>
      <c r="AU1221" s="8"/>
      <c r="AV1221" s="8"/>
    </row>
    <row r="1222" spans="1:48" ht="15">
      <c r="A1222" s="8" t="s">
        <v>6108</v>
      </c>
      <c r="B1222" s="8" t="s">
        <v>6063</v>
      </c>
      <c r="C1222" s="8" t="s">
        <v>72</v>
      </c>
      <c r="D1222" s="212">
        <v>45036</v>
      </c>
      <c r="E1222" s="10"/>
      <c r="F1222" s="148" t="s">
        <v>774</v>
      </c>
      <c r="G1222" s="177" t="s">
        <v>6109</v>
      </c>
      <c r="H1222" s="109" t="s">
        <v>6110</v>
      </c>
      <c r="I1222" s="8" t="s">
        <v>757</v>
      </c>
      <c r="J1222" s="8" t="s">
        <v>5</v>
      </c>
      <c r="K1222" s="12">
        <v>36047</v>
      </c>
      <c r="L1222" s="13" t="s">
        <v>78</v>
      </c>
      <c r="M1222" s="8" t="s">
        <v>34</v>
      </c>
      <c r="N1222" s="8" t="s">
        <v>5849</v>
      </c>
      <c r="O1222" s="8">
        <v>1</v>
      </c>
      <c r="P1222" s="8">
        <v>0</v>
      </c>
      <c r="Q1222" s="8" t="s">
        <v>2642</v>
      </c>
      <c r="R1222" s="8">
        <v>2</v>
      </c>
      <c r="S1222" s="8">
        <v>0</v>
      </c>
      <c r="T1222" s="8" t="s">
        <v>2642</v>
      </c>
      <c r="U1222" s="8">
        <v>2</v>
      </c>
      <c r="V1222" s="8" t="s">
        <v>6111</v>
      </c>
      <c r="W1222" s="8">
        <v>2</v>
      </c>
      <c r="X1222" s="8">
        <v>0</v>
      </c>
      <c r="Y1222" s="8" t="s">
        <v>2642</v>
      </c>
      <c r="Z1222" s="8">
        <v>2</v>
      </c>
      <c r="AA1222" s="8">
        <v>0</v>
      </c>
      <c r="AB1222" s="8" t="s">
        <v>2642</v>
      </c>
      <c r="AC1222" s="8">
        <v>2</v>
      </c>
      <c r="AD1222" s="8" t="s">
        <v>6112</v>
      </c>
      <c r="AE1222" s="182">
        <v>45161</v>
      </c>
      <c r="AF1222" s="8" t="s">
        <v>5272</v>
      </c>
      <c r="AG1222" s="8"/>
      <c r="AH1222" s="8"/>
      <c r="AI1222" s="8"/>
      <c r="AJ1222" s="8"/>
      <c r="AK1222" s="8"/>
      <c r="AL1222" s="8"/>
      <c r="AM1222" s="8"/>
      <c r="AN1222" s="8"/>
      <c r="AO1222" s="8"/>
      <c r="AP1222" s="8"/>
      <c r="AQ1222" s="8"/>
      <c r="AR1222" s="8"/>
      <c r="AS1222" s="8"/>
      <c r="AT1222" s="8"/>
      <c r="AU1222" s="8"/>
      <c r="AV1222" s="8"/>
    </row>
    <row r="1223" spans="1:48" ht="15">
      <c r="A1223" s="8" t="s">
        <v>6113</v>
      </c>
      <c r="B1223" s="8" t="s">
        <v>6063</v>
      </c>
      <c r="C1223" s="8" t="s">
        <v>72</v>
      </c>
      <c r="D1223" s="212">
        <v>44801</v>
      </c>
      <c r="E1223" s="10"/>
      <c r="F1223" s="148" t="s">
        <v>774</v>
      </c>
      <c r="G1223" s="177" t="s">
        <v>6114</v>
      </c>
      <c r="H1223" s="136" t="s">
        <v>6115</v>
      </c>
      <c r="I1223" s="8" t="s">
        <v>531</v>
      </c>
      <c r="J1223" s="8" t="s">
        <v>5</v>
      </c>
      <c r="K1223" s="12">
        <v>39448</v>
      </c>
      <c r="L1223" s="13" t="s">
        <v>78</v>
      </c>
      <c r="M1223" s="8" t="s">
        <v>34</v>
      </c>
      <c r="N1223" s="8" t="s">
        <v>5849</v>
      </c>
      <c r="O1223" s="8">
        <v>1</v>
      </c>
      <c r="P1223" s="8">
        <v>0</v>
      </c>
      <c r="Q1223" s="8" t="s">
        <v>2642</v>
      </c>
      <c r="R1223" s="8">
        <v>2</v>
      </c>
      <c r="S1223" s="8">
        <v>0</v>
      </c>
      <c r="T1223" s="8" t="s">
        <v>2642</v>
      </c>
      <c r="U1223" s="8">
        <v>2</v>
      </c>
      <c r="V1223" s="8" t="s">
        <v>6116</v>
      </c>
      <c r="W1223" s="8">
        <v>2</v>
      </c>
      <c r="X1223" s="8">
        <v>0</v>
      </c>
      <c r="Y1223" s="8" t="s">
        <v>2642</v>
      </c>
      <c r="Z1223" s="8">
        <v>2</v>
      </c>
      <c r="AA1223" s="8">
        <v>0</v>
      </c>
      <c r="AB1223" s="8" t="s">
        <v>2642</v>
      </c>
      <c r="AC1223" s="8">
        <v>2</v>
      </c>
      <c r="AD1223" s="8" t="s">
        <v>6117</v>
      </c>
      <c r="AE1223" s="182">
        <v>45161</v>
      </c>
      <c r="AF1223" s="8" t="s">
        <v>5272</v>
      </c>
      <c r="AG1223" s="8"/>
      <c r="AH1223" s="8"/>
      <c r="AI1223" s="8"/>
      <c r="AJ1223" s="8"/>
      <c r="AK1223" s="8"/>
      <c r="AL1223" s="8"/>
      <c r="AM1223" s="8"/>
      <c r="AN1223" s="8"/>
      <c r="AO1223" s="8"/>
      <c r="AP1223" s="8"/>
      <c r="AQ1223" s="8"/>
      <c r="AR1223" s="8"/>
      <c r="AS1223" s="8"/>
      <c r="AT1223" s="8"/>
      <c r="AU1223" s="8"/>
      <c r="AV1223" s="8"/>
    </row>
    <row r="1224" spans="1:48" ht="15">
      <c r="A1224" s="8" t="s">
        <v>6118</v>
      </c>
      <c r="B1224" s="8" t="s">
        <v>6063</v>
      </c>
      <c r="C1224" s="8" t="s">
        <v>72</v>
      </c>
      <c r="D1224" s="212">
        <v>44894</v>
      </c>
      <c r="E1224" s="10"/>
      <c r="F1224" s="148" t="s">
        <v>774</v>
      </c>
      <c r="G1224" s="177" t="s">
        <v>6119</v>
      </c>
      <c r="H1224" s="23" t="s">
        <v>6120</v>
      </c>
      <c r="I1224" s="8" t="s">
        <v>3905</v>
      </c>
      <c r="J1224" s="8" t="s">
        <v>5</v>
      </c>
      <c r="K1224" s="12">
        <v>43404</v>
      </c>
      <c r="L1224" s="13" t="s">
        <v>78</v>
      </c>
      <c r="M1224" s="8" t="s">
        <v>18</v>
      </c>
      <c r="N1224" s="8" t="s">
        <v>4855</v>
      </c>
      <c r="O1224" s="8">
        <v>1</v>
      </c>
      <c r="P1224" s="8">
        <v>0</v>
      </c>
      <c r="Q1224" s="8" t="s">
        <v>2642</v>
      </c>
      <c r="R1224" s="8">
        <v>2</v>
      </c>
      <c r="S1224" s="8">
        <v>0</v>
      </c>
      <c r="T1224" s="8" t="s">
        <v>2642</v>
      </c>
      <c r="U1224" s="8">
        <v>2</v>
      </c>
      <c r="V1224" s="8" t="s">
        <v>6075</v>
      </c>
      <c r="W1224" s="8">
        <v>2</v>
      </c>
      <c r="X1224" s="8">
        <v>0</v>
      </c>
      <c r="Y1224" s="8" t="s">
        <v>2642</v>
      </c>
      <c r="Z1224" s="8">
        <v>2</v>
      </c>
      <c r="AA1224" s="8">
        <v>0</v>
      </c>
      <c r="AB1224" s="8" t="s">
        <v>2642</v>
      </c>
      <c r="AC1224" s="8">
        <v>2</v>
      </c>
      <c r="AD1224" s="1" t="s">
        <v>6076</v>
      </c>
      <c r="AE1224" s="182">
        <v>45161</v>
      </c>
      <c r="AF1224" s="8" t="s">
        <v>5272</v>
      </c>
      <c r="AG1224" s="8"/>
      <c r="AH1224" s="8"/>
      <c r="AI1224" s="8"/>
      <c r="AJ1224" s="8"/>
      <c r="AK1224" s="8"/>
      <c r="AL1224" s="8"/>
      <c r="AM1224" s="8"/>
      <c r="AN1224" s="8"/>
      <c r="AO1224" s="8"/>
      <c r="AP1224" s="8"/>
      <c r="AQ1224" s="8"/>
      <c r="AR1224" s="8"/>
      <c r="AS1224" s="8"/>
      <c r="AT1224" s="8"/>
      <c r="AU1224" s="8"/>
      <c r="AV1224" s="8"/>
    </row>
    <row r="1225" spans="1:48" ht="15">
      <c r="A1225" s="8" t="s">
        <v>6121</v>
      </c>
      <c r="B1225" s="8" t="s">
        <v>6063</v>
      </c>
      <c r="C1225" s="8" t="s">
        <v>72</v>
      </c>
      <c r="D1225" s="212">
        <v>44775</v>
      </c>
      <c r="E1225" s="10"/>
      <c r="F1225" s="148" t="s">
        <v>774</v>
      </c>
      <c r="G1225" s="177" t="s">
        <v>6122</v>
      </c>
      <c r="H1225" s="136" t="s">
        <v>6123</v>
      </c>
      <c r="I1225" s="8" t="s">
        <v>757</v>
      </c>
      <c r="J1225" s="8" t="s">
        <v>5</v>
      </c>
      <c r="K1225" s="12">
        <v>39260</v>
      </c>
      <c r="L1225" s="13" t="s">
        <v>78</v>
      </c>
      <c r="M1225" s="8" t="s">
        <v>10</v>
      </c>
      <c r="N1225" s="8" t="s">
        <v>6124</v>
      </c>
      <c r="O1225" s="8">
        <v>1</v>
      </c>
      <c r="P1225" s="8">
        <v>0</v>
      </c>
      <c r="Q1225" s="8" t="s">
        <v>2642</v>
      </c>
      <c r="R1225" s="8">
        <v>2</v>
      </c>
      <c r="S1225" s="8">
        <v>0</v>
      </c>
      <c r="T1225" s="8" t="s">
        <v>2642</v>
      </c>
      <c r="U1225" s="8">
        <v>2</v>
      </c>
      <c r="V1225" s="8" t="s">
        <v>6125</v>
      </c>
      <c r="W1225" s="8">
        <v>2</v>
      </c>
      <c r="X1225" s="8">
        <v>0</v>
      </c>
      <c r="Y1225" s="8" t="s">
        <v>2642</v>
      </c>
      <c r="Z1225" s="8">
        <v>2</v>
      </c>
      <c r="AA1225" s="8">
        <v>0</v>
      </c>
      <c r="AB1225" s="8" t="s">
        <v>2642</v>
      </c>
      <c r="AC1225" s="8">
        <v>2</v>
      </c>
      <c r="AD1225" s="8" t="s">
        <v>6126</v>
      </c>
      <c r="AE1225" s="182">
        <v>45161</v>
      </c>
      <c r="AF1225" s="8" t="s">
        <v>5272</v>
      </c>
      <c r="AG1225" s="8"/>
      <c r="AH1225" s="8"/>
      <c r="AI1225" s="8"/>
      <c r="AJ1225" s="8"/>
      <c r="AK1225" s="8"/>
      <c r="AL1225" s="8"/>
      <c r="AM1225" s="8"/>
      <c r="AN1225" s="8"/>
      <c r="AO1225" s="8"/>
      <c r="AP1225" s="8"/>
      <c r="AQ1225" s="8"/>
      <c r="AR1225" s="8"/>
      <c r="AS1225" s="8"/>
      <c r="AT1225" s="8"/>
      <c r="AU1225" s="8"/>
      <c r="AV1225" s="8"/>
    </row>
    <row r="1226" spans="1:48" ht="15">
      <c r="A1226" s="8" t="s">
        <v>6127</v>
      </c>
      <c r="B1226" s="8" t="s">
        <v>6063</v>
      </c>
      <c r="C1226" s="8" t="s">
        <v>72</v>
      </c>
      <c r="D1226" s="212">
        <v>44865</v>
      </c>
      <c r="E1226" s="10"/>
      <c r="F1226" s="148" t="s">
        <v>774</v>
      </c>
      <c r="G1226" s="177" t="s">
        <v>6128</v>
      </c>
      <c r="H1226" s="136" t="s">
        <v>6129</v>
      </c>
      <c r="I1226" s="8" t="s">
        <v>6130</v>
      </c>
      <c r="J1226" s="8" t="s">
        <v>5</v>
      </c>
      <c r="K1226" s="12">
        <v>36121</v>
      </c>
      <c r="L1226" s="13" t="s">
        <v>78</v>
      </c>
      <c r="M1226" s="8" t="s">
        <v>18</v>
      </c>
      <c r="N1226" s="8" t="s">
        <v>1561</v>
      </c>
      <c r="O1226" s="8">
        <v>1</v>
      </c>
      <c r="P1226" s="8">
        <v>0</v>
      </c>
      <c r="Q1226" s="8" t="s">
        <v>2642</v>
      </c>
      <c r="R1226" s="8">
        <v>2</v>
      </c>
      <c r="S1226" s="8">
        <v>0</v>
      </c>
      <c r="T1226" s="8" t="s">
        <v>2642</v>
      </c>
      <c r="U1226" s="8">
        <v>2</v>
      </c>
      <c r="V1226" s="8" t="s">
        <v>6131</v>
      </c>
      <c r="W1226" s="8">
        <v>2</v>
      </c>
      <c r="X1226" s="8">
        <v>0</v>
      </c>
      <c r="Y1226" s="8" t="s">
        <v>2642</v>
      </c>
      <c r="Z1226" s="8">
        <v>2</v>
      </c>
      <c r="AA1226" s="8">
        <v>0</v>
      </c>
      <c r="AB1226" s="8" t="s">
        <v>2642</v>
      </c>
      <c r="AC1226" s="8">
        <v>2</v>
      </c>
      <c r="AD1226" s="8" t="s">
        <v>6132</v>
      </c>
      <c r="AE1226" s="182">
        <v>45161</v>
      </c>
      <c r="AF1226" s="8" t="s">
        <v>5272</v>
      </c>
      <c r="AG1226" s="8"/>
      <c r="AH1226" s="8"/>
      <c r="AI1226" s="8"/>
      <c r="AJ1226" s="8"/>
      <c r="AK1226" s="8"/>
      <c r="AL1226" s="8"/>
      <c r="AM1226" s="8"/>
      <c r="AN1226" s="8"/>
      <c r="AO1226" s="8"/>
      <c r="AP1226" s="8"/>
      <c r="AQ1226" s="8"/>
      <c r="AR1226" s="8"/>
      <c r="AS1226" s="8"/>
      <c r="AT1226" s="8"/>
      <c r="AU1226" s="8"/>
      <c r="AV1226" s="8"/>
    </row>
    <row r="1227" spans="1:48" ht="15">
      <c r="A1227" s="8" t="s">
        <v>6133</v>
      </c>
      <c r="B1227" s="8" t="s">
        <v>6063</v>
      </c>
      <c r="C1227" s="8" t="s">
        <v>72</v>
      </c>
      <c r="D1227" s="212">
        <v>44779</v>
      </c>
      <c r="E1227" s="10"/>
      <c r="F1227" s="148" t="s">
        <v>774</v>
      </c>
      <c r="G1227" s="177" t="s">
        <v>6134</v>
      </c>
      <c r="H1227" s="136" t="s">
        <v>6135</v>
      </c>
      <c r="I1227" s="8" t="s">
        <v>6130</v>
      </c>
      <c r="J1227" s="8" t="s">
        <v>5</v>
      </c>
      <c r="K1227" s="12">
        <v>39265</v>
      </c>
      <c r="L1227" s="13" t="s">
        <v>91</v>
      </c>
      <c r="M1227" s="8" t="s">
        <v>30</v>
      </c>
      <c r="N1227" s="8" t="s">
        <v>30</v>
      </c>
      <c r="O1227" s="8">
        <v>2</v>
      </c>
      <c r="P1227" s="8">
        <v>0</v>
      </c>
      <c r="Q1227" s="8" t="s">
        <v>2642</v>
      </c>
      <c r="R1227" s="8">
        <v>2</v>
      </c>
      <c r="S1227" s="8">
        <v>0</v>
      </c>
      <c r="T1227" s="8" t="s">
        <v>2642</v>
      </c>
      <c r="U1227" s="8">
        <v>2</v>
      </c>
      <c r="V1227" s="8" t="s">
        <v>6136</v>
      </c>
      <c r="W1227" s="8">
        <v>2</v>
      </c>
      <c r="X1227" s="8">
        <v>0</v>
      </c>
      <c r="Y1227" s="8" t="s">
        <v>2642</v>
      </c>
      <c r="Z1227" s="8">
        <v>2</v>
      </c>
      <c r="AA1227" s="8">
        <v>0</v>
      </c>
      <c r="AB1227" s="8" t="s">
        <v>2642</v>
      </c>
      <c r="AC1227" s="8">
        <v>2</v>
      </c>
      <c r="AD1227" s="8" t="s">
        <v>6107</v>
      </c>
      <c r="AE1227" s="182">
        <v>45161</v>
      </c>
      <c r="AF1227" s="8" t="s">
        <v>5272</v>
      </c>
      <c r="AG1227" s="8"/>
      <c r="AH1227" s="8"/>
      <c r="AI1227" s="8"/>
      <c r="AJ1227" s="8"/>
      <c r="AK1227" s="8"/>
      <c r="AL1227" s="8"/>
      <c r="AM1227" s="8"/>
      <c r="AN1227" s="8"/>
      <c r="AO1227" s="8"/>
      <c r="AP1227" s="8"/>
      <c r="AQ1227" s="8"/>
      <c r="AR1227" s="8"/>
      <c r="AS1227" s="8"/>
      <c r="AT1227" s="8"/>
      <c r="AU1227" s="8"/>
      <c r="AV1227" s="8"/>
    </row>
    <row r="1228" spans="1:48" ht="15">
      <c r="A1228" s="8" t="s">
        <v>6137</v>
      </c>
      <c r="B1228" s="8" t="s">
        <v>6063</v>
      </c>
      <c r="C1228" s="8" t="s">
        <v>72</v>
      </c>
      <c r="D1228" s="212">
        <v>44932</v>
      </c>
      <c r="E1228" s="10"/>
      <c r="F1228" s="148" t="s">
        <v>774</v>
      </c>
      <c r="G1228" s="177" t="s">
        <v>6138</v>
      </c>
      <c r="H1228" s="136" t="s">
        <v>6139</v>
      </c>
      <c r="I1228" s="8" t="s">
        <v>3905</v>
      </c>
      <c r="J1228" s="8" t="s">
        <v>5</v>
      </c>
      <c r="K1228" s="12">
        <v>36729</v>
      </c>
      <c r="L1228" s="13" t="s">
        <v>91</v>
      </c>
      <c r="M1228" s="8" t="s">
        <v>30</v>
      </c>
      <c r="N1228" s="8" t="s">
        <v>30</v>
      </c>
      <c r="O1228" s="8">
        <v>2</v>
      </c>
      <c r="P1228" s="8">
        <v>0</v>
      </c>
      <c r="Q1228" s="8" t="s">
        <v>2642</v>
      </c>
      <c r="R1228" s="8">
        <v>2</v>
      </c>
      <c r="S1228" s="8">
        <v>0</v>
      </c>
      <c r="T1228" s="8" t="s">
        <v>2642</v>
      </c>
      <c r="U1228" s="8">
        <v>2</v>
      </c>
      <c r="V1228" s="8" t="s">
        <v>6140</v>
      </c>
      <c r="W1228" s="8">
        <v>2</v>
      </c>
      <c r="X1228" s="8">
        <v>0</v>
      </c>
      <c r="Y1228" s="8" t="s">
        <v>2642</v>
      </c>
      <c r="Z1228" s="8">
        <v>2</v>
      </c>
      <c r="AA1228" s="8">
        <v>0</v>
      </c>
      <c r="AB1228" s="8" t="s">
        <v>2642</v>
      </c>
      <c r="AC1228" s="8">
        <v>2</v>
      </c>
      <c r="AD1228" s="8" t="s">
        <v>6107</v>
      </c>
      <c r="AE1228" s="182">
        <v>45161</v>
      </c>
      <c r="AF1228" s="8" t="s">
        <v>5272</v>
      </c>
      <c r="AG1228" s="8"/>
      <c r="AH1228" s="8"/>
      <c r="AI1228" s="8"/>
      <c r="AJ1228" s="8"/>
      <c r="AK1228" s="8"/>
      <c r="AL1228" s="8"/>
      <c r="AM1228" s="8"/>
      <c r="AN1228" s="8"/>
      <c r="AO1228" s="8"/>
      <c r="AP1228" s="8"/>
      <c r="AQ1228" s="8"/>
      <c r="AR1228" s="8"/>
      <c r="AS1228" s="8"/>
      <c r="AT1228" s="8"/>
      <c r="AU1228" s="8"/>
      <c r="AV1228" s="8"/>
    </row>
    <row r="1229" spans="1:48" ht="15">
      <c r="A1229" s="8" t="s">
        <v>6141</v>
      </c>
      <c r="B1229" s="8" t="s">
        <v>6063</v>
      </c>
      <c r="C1229" s="8" t="s">
        <v>72</v>
      </c>
      <c r="D1229" s="212">
        <v>44991</v>
      </c>
      <c r="E1229" s="10"/>
      <c r="F1229" s="148" t="s">
        <v>774</v>
      </c>
      <c r="G1229" s="177" t="s">
        <v>6142</v>
      </c>
      <c r="H1229" s="136" t="s">
        <v>6143</v>
      </c>
      <c r="I1229" s="8" t="s">
        <v>3905</v>
      </c>
      <c r="J1229" s="8" t="s">
        <v>5</v>
      </c>
      <c r="K1229" s="12">
        <v>36091</v>
      </c>
      <c r="L1229" s="13" t="s">
        <v>91</v>
      </c>
      <c r="M1229" s="8" t="s">
        <v>30</v>
      </c>
      <c r="N1229" s="8" t="s">
        <v>30</v>
      </c>
      <c r="O1229" s="8">
        <v>2</v>
      </c>
      <c r="P1229" s="8">
        <v>0</v>
      </c>
      <c r="Q1229" s="8" t="s">
        <v>2642</v>
      </c>
      <c r="R1229" s="8">
        <v>2</v>
      </c>
      <c r="S1229" s="8">
        <v>0</v>
      </c>
      <c r="T1229" s="8" t="s">
        <v>2642</v>
      </c>
      <c r="U1229" s="8">
        <v>2</v>
      </c>
      <c r="V1229" s="8" t="s">
        <v>6144</v>
      </c>
      <c r="W1229" s="8">
        <v>2</v>
      </c>
      <c r="X1229" s="8">
        <v>0</v>
      </c>
      <c r="Y1229" s="8" t="s">
        <v>2642</v>
      </c>
      <c r="Z1229" s="8">
        <v>2</v>
      </c>
      <c r="AA1229" s="8">
        <v>0</v>
      </c>
      <c r="AB1229" s="8" t="s">
        <v>2642</v>
      </c>
      <c r="AC1229" s="8">
        <v>2</v>
      </c>
      <c r="AD1229" s="8" t="s">
        <v>6107</v>
      </c>
      <c r="AE1229" s="182">
        <v>45161</v>
      </c>
      <c r="AF1229" s="8" t="s">
        <v>5272</v>
      </c>
      <c r="AG1229" s="8"/>
      <c r="AH1229" s="8"/>
      <c r="AI1229" s="8"/>
      <c r="AJ1229" s="8"/>
      <c r="AK1229" s="8"/>
      <c r="AL1229" s="8"/>
      <c r="AM1229" s="8"/>
      <c r="AN1229" s="8"/>
      <c r="AO1229" s="8"/>
      <c r="AP1229" s="8"/>
      <c r="AQ1229" s="8"/>
      <c r="AR1229" s="8"/>
      <c r="AS1229" s="8"/>
      <c r="AT1229" s="8"/>
      <c r="AU1229" s="8"/>
      <c r="AV1229" s="8"/>
    </row>
    <row r="1230" spans="1:48" ht="15">
      <c r="A1230" s="8" t="s">
        <v>6145</v>
      </c>
      <c r="B1230" s="8" t="s">
        <v>6063</v>
      </c>
      <c r="C1230" s="8" t="s">
        <v>72</v>
      </c>
      <c r="D1230" s="212">
        <v>44782</v>
      </c>
      <c r="E1230" s="10"/>
      <c r="F1230" s="148" t="s">
        <v>774</v>
      </c>
      <c r="G1230" s="177" t="s">
        <v>6146</v>
      </c>
      <c r="H1230" s="136" t="s">
        <v>6147</v>
      </c>
      <c r="I1230" s="8" t="s">
        <v>6066</v>
      </c>
      <c r="J1230" s="8" t="s">
        <v>23</v>
      </c>
      <c r="K1230" s="12">
        <v>38990</v>
      </c>
      <c r="L1230" s="13" t="s">
        <v>78</v>
      </c>
      <c r="M1230" s="8" t="s">
        <v>18</v>
      </c>
      <c r="N1230" s="8" t="s">
        <v>5667</v>
      </c>
      <c r="O1230" s="8">
        <v>1</v>
      </c>
      <c r="P1230" s="8">
        <v>0</v>
      </c>
      <c r="Q1230" s="8" t="s">
        <v>2642</v>
      </c>
      <c r="R1230" s="8">
        <v>2</v>
      </c>
      <c r="S1230" s="8">
        <v>0</v>
      </c>
      <c r="T1230" s="8" t="s">
        <v>2642</v>
      </c>
      <c r="U1230" s="8">
        <v>2</v>
      </c>
      <c r="V1230" s="8" t="s">
        <v>6148</v>
      </c>
      <c r="W1230" s="8">
        <v>2</v>
      </c>
      <c r="X1230" s="8">
        <v>0</v>
      </c>
      <c r="Y1230" s="8" t="s">
        <v>2642</v>
      </c>
      <c r="Z1230" s="8">
        <v>2</v>
      </c>
      <c r="AA1230" s="8">
        <v>0</v>
      </c>
      <c r="AB1230" s="8" t="s">
        <v>2642</v>
      </c>
      <c r="AC1230" s="8">
        <v>2</v>
      </c>
      <c r="AD1230" s="8" t="s">
        <v>6149</v>
      </c>
      <c r="AE1230" s="182">
        <v>45161</v>
      </c>
      <c r="AF1230" s="8" t="s">
        <v>5272</v>
      </c>
      <c r="AG1230" s="8"/>
      <c r="AH1230" s="8"/>
      <c r="AI1230" s="8"/>
      <c r="AJ1230" s="8"/>
      <c r="AK1230" s="8"/>
      <c r="AL1230" s="8"/>
      <c r="AM1230" s="8"/>
      <c r="AN1230" s="8"/>
      <c r="AO1230" s="8"/>
      <c r="AP1230" s="8"/>
      <c r="AQ1230" s="8"/>
      <c r="AR1230" s="8"/>
      <c r="AS1230" s="8"/>
      <c r="AT1230" s="8"/>
      <c r="AU1230" s="8"/>
      <c r="AV1230" s="8"/>
    </row>
    <row r="1231" spans="1:48" ht="15">
      <c r="A1231" s="8" t="s">
        <v>6150</v>
      </c>
      <c r="B1231" s="8" t="s">
        <v>6063</v>
      </c>
      <c r="C1231" s="8" t="s">
        <v>72</v>
      </c>
      <c r="D1231" s="212">
        <v>44782</v>
      </c>
      <c r="E1231" s="10"/>
      <c r="F1231" s="148" t="s">
        <v>774</v>
      </c>
      <c r="G1231" s="177" t="s">
        <v>6151</v>
      </c>
      <c r="H1231" s="136" t="s">
        <v>6152</v>
      </c>
      <c r="I1231" s="8" t="s">
        <v>6066</v>
      </c>
      <c r="J1231" s="8" t="s">
        <v>23</v>
      </c>
      <c r="K1231" s="12">
        <v>38829</v>
      </c>
      <c r="L1231" s="13" t="s">
        <v>123</v>
      </c>
      <c r="M1231" s="8" t="s">
        <v>18</v>
      </c>
      <c r="N1231" s="8" t="s">
        <v>18</v>
      </c>
      <c r="O1231" s="8">
        <v>1</v>
      </c>
      <c r="P1231" s="8">
        <v>0</v>
      </c>
      <c r="Q1231" s="8" t="s">
        <v>2642</v>
      </c>
      <c r="R1231" s="8">
        <v>2</v>
      </c>
      <c r="S1231" s="8">
        <v>0</v>
      </c>
      <c r="T1231" s="8" t="s">
        <v>2642</v>
      </c>
      <c r="U1231" s="8">
        <v>2</v>
      </c>
      <c r="V1231" s="8" t="s">
        <v>6153</v>
      </c>
      <c r="W1231" s="8">
        <v>2</v>
      </c>
      <c r="X1231" s="8">
        <v>22</v>
      </c>
      <c r="Y1231" s="8" t="s">
        <v>6154</v>
      </c>
      <c r="Z1231" s="8">
        <v>1</v>
      </c>
      <c r="AA1231" s="8">
        <v>0</v>
      </c>
      <c r="AB1231" s="8" t="s">
        <v>2642</v>
      </c>
      <c r="AC1231" s="8">
        <v>2</v>
      </c>
      <c r="AD1231" s="8" t="s">
        <v>6155</v>
      </c>
      <c r="AE1231" s="182">
        <v>45161</v>
      </c>
      <c r="AF1231" s="8" t="s">
        <v>5272</v>
      </c>
      <c r="AG1231" s="8"/>
      <c r="AH1231" s="8"/>
      <c r="AI1231" s="8"/>
      <c r="AJ1231" s="8"/>
      <c r="AK1231" s="8"/>
      <c r="AL1231" s="8"/>
      <c r="AM1231" s="8"/>
      <c r="AN1231" s="8"/>
      <c r="AO1231" s="8"/>
      <c r="AP1231" s="8"/>
      <c r="AQ1231" s="8"/>
      <c r="AR1231" s="8"/>
      <c r="AS1231" s="8"/>
      <c r="AT1231" s="8"/>
      <c r="AU1231" s="8"/>
      <c r="AV1231" s="8"/>
    </row>
    <row r="1232" spans="1:48" ht="15">
      <c r="A1232" s="8" t="s">
        <v>6156</v>
      </c>
      <c r="B1232" s="8" t="s">
        <v>6063</v>
      </c>
      <c r="C1232" s="8" t="s">
        <v>72</v>
      </c>
      <c r="D1232" s="212">
        <v>44782</v>
      </c>
      <c r="E1232" s="10"/>
      <c r="F1232" s="148" t="s">
        <v>774</v>
      </c>
      <c r="G1232" s="177" t="s">
        <v>6157</v>
      </c>
      <c r="H1232" s="23" t="s">
        <v>6158</v>
      </c>
      <c r="I1232" s="8" t="s">
        <v>5269</v>
      </c>
      <c r="J1232" s="8" t="s">
        <v>33</v>
      </c>
      <c r="K1232" s="12">
        <v>62757</v>
      </c>
      <c r="L1232" s="13" t="s">
        <v>78</v>
      </c>
      <c r="M1232" s="8" t="s">
        <v>34</v>
      </c>
      <c r="N1232" s="8" t="s">
        <v>4007</v>
      </c>
      <c r="O1232" s="8">
        <v>1</v>
      </c>
      <c r="P1232" s="8">
        <v>0</v>
      </c>
      <c r="Q1232" s="8" t="s">
        <v>2642</v>
      </c>
      <c r="R1232" s="8">
        <v>2</v>
      </c>
      <c r="S1232" s="8">
        <v>0</v>
      </c>
      <c r="T1232" s="8" t="s">
        <v>2642</v>
      </c>
      <c r="U1232" s="8">
        <v>2</v>
      </c>
      <c r="V1232" s="8" t="s">
        <v>6159</v>
      </c>
      <c r="W1232" s="8">
        <v>2</v>
      </c>
      <c r="X1232" s="8">
        <v>0</v>
      </c>
      <c r="Y1232" s="8" t="s">
        <v>2642</v>
      </c>
      <c r="Z1232" s="8">
        <v>2</v>
      </c>
      <c r="AA1232" s="8">
        <v>0</v>
      </c>
      <c r="AB1232" s="8" t="s">
        <v>2642</v>
      </c>
      <c r="AC1232" s="8">
        <v>2</v>
      </c>
      <c r="AD1232" s="8" t="s">
        <v>6160</v>
      </c>
      <c r="AE1232" s="182">
        <v>45161</v>
      </c>
      <c r="AF1232" s="8" t="s">
        <v>5272</v>
      </c>
      <c r="AG1232" s="8"/>
      <c r="AH1232" s="8"/>
      <c r="AI1232" s="8"/>
      <c r="AJ1232" s="8"/>
      <c r="AK1232" s="8"/>
      <c r="AL1232" s="8"/>
      <c r="AM1232" s="8"/>
      <c r="AN1232" s="8"/>
      <c r="AO1232" s="8"/>
      <c r="AP1232" s="8"/>
      <c r="AQ1232" s="8"/>
      <c r="AR1232" s="8"/>
      <c r="AS1232" s="8"/>
      <c r="AT1232" s="8"/>
      <c r="AU1232" s="8"/>
      <c r="AV1232" s="8"/>
    </row>
    <row r="1233" spans="1:48" ht="15">
      <c r="A1233" s="8" t="s">
        <v>6161</v>
      </c>
      <c r="B1233" s="8" t="s">
        <v>6063</v>
      </c>
      <c r="C1233" s="8" t="s">
        <v>72</v>
      </c>
      <c r="D1233" s="212">
        <v>45088</v>
      </c>
      <c r="E1233" s="10"/>
      <c r="F1233" s="148" t="s">
        <v>774</v>
      </c>
      <c r="G1233" s="177" t="s">
        <v>6162</v>
      </c>
      <c r="H1233" s="109" t="s">
        <v>6163</v>
      </c>
      <c r="I1233" s="8" t="s">
        <v>3905</v>
      </c>
      <c r="J1233" s="8" t="s">
        <v>5</v>
      </c>
      <c r="K1233" s="12">
        <v>37210</v>
      </c>
      <c r="L1233" s="13" t="s">
        <v>91</v>
      </c>
      <c r="M1233" s="8" t="s">
        <v>30</v>
      </c>
      <c r="N1233" s="8" t="s">
        <v>30</v>
      </c>
      <c r="O1233" s="8">
        <v>2</v>
      </c>
      <c r="P1233" s="8">
        <v>0</v>
      </c>
      <c r="Q1233" s="8" t="s">
        <v>2642</v>
      </c>
      <c r="R1233" s="8">
        <v>2</v>
      </c>
      <c r="S1233" s="8">
        <v>0</v>
      </c>
      <c r="T1233" s="8" t="s">
        <v>2642</v>
      </c>
      <c r="U1233" s="8">
        <v>2</v>
      </c>
      <c r="V1233" s="8" t="s">
        <v>6164</v>
      </c>
      <c r="W1233" s="8">
        <v>2</v>
      </c>
      <c r="X1233" s="8">
        <v>0</v>
      </c>
      <c r="Y1233" s="8" t="s">
        <v>2642</v>
      </c>
      <c r="Z1233" s="8">
        <v>2</v>
      </c>
      <c r="AA1233" s="8">
        <v>0</v>
      </c>
      <c r="AB1233" s="8" t="s">
        <v>2642</v>
      </c>
      <c r="AC1233" s="8">
        <v>2</v>
      </c>
      <c r="AD1233" s="8" t="s">
        <v>6107</v>
      </c>
      <c r="AE1233" s="182">
        <v>45161</v>
      </c>
      <c r="AF1233" s="8" t="s">
        <v>5272</v>
      </c>
      <c r="AG1233" s="8"/>
      <c r="AH1233" s="8"/>
      <c r="AI1233" s="8"/>
      <c r="AJ1233" s="8"/>
      <c r="AK1233" s="8"/>
      <c r="AL1233" s="8"/>
      <c r="AM1233" s="8"/>
      <c r="AN1233" s="8"/>
      <c r="AO1233" s="8"/>
      <c r="AP1233" s="8"/>
      <c r="AQ1233" s="8"/>
      <c r="AR1233" s="8"/>
      <c r="AS1233" s="8"/>
      <c r="AT1233" s="8"/>
      <c r="AU1233" s="8"/>
      <c r="AV1233" s="8"/>
    </row>
    <row r="1234" spans="1:48" ht="15">
      <c r="A1234" s="8" t="s">
        <v>6165</v>
      </c>
      <c r="B1234" s="8" t="s">
        <v>6063</v>
      </c>
      <c r="C1234" s="8" t="s">
        <v>72</v>
      </c>
      <c r="D1234" s="212">
        <v>45090</v>
      </c>
      <c r="E1234" s="10"/>
      <c r="F1234" s="148" t="s">
        <v>774</v>
      </c>
      <c r="G1234" s="177" t="s">
        <v>6166</v>
      </c>
      <c r="H1234" s="136" t="s">
        <v>6167</v>
      </c>
      <c r="I1234" s="8" t="s">
        <v>3905</v>
      </c>
      <c r="J1234" s="8" t="s">
        <v>5</v>
      </c>
      <c r="K1234" s="12">
        <v>36002</v>
      </c>
      <c r="L1234" s="13" t="s">
        <v>123</v>
      </c>
      <c r="M1234" s="8" t="s">
        <v>34</v>
      </c>
      <c r="N1234" s="8" t="s">
        <v>34</v>
      </c>
      <c r="O1234" s="8">
        <v>1</v>
      </c>
      <c r="P1234" s="8">
        <v>0</v>
      </c>
      <c r="Q1234" s="8" t="s">
        <v>2642</v>
      </c>
      <c r="R1234" s="8">
        <v>2</v>
      </c>
      <c r="S1234" s="8">
        <v>0</v>
      </c>
      <c r="T1234" s="8" t="s">
        <v>2642</v>
      </c>
      <c r="U1234" s="8">
        <v>2</v>
      </c>
      <c r="V1234" s="8" t="s">
        <v>6168</v>
      </c>
      <c r="W1234" s="8">
        <v>2</v>
      </c>
      <c r="X1234" s="8">
        <v>0</v>
      </c>
      <c r="Y1234" s="8" t="s">
        <v>2642</v>
      </c>
      <c r="Z1234" s="8">
        <v>2</v>
      </c>
      <c r="AA1234" s="8">
        <v>0</v>
      </c>
      <c r="AB1234" s="8" t="s">
        <v>2642</v>
      </c>
      <c r="AC1234" s="8">
        <v>2</v>
      </c>
      <c r="AD1234" s="8" t="s">
        <v>6169</v>
      </c>
      <c r="AE1234" s="182">
        <v>45161</v>
      </c>
      <c r="AF1234" s="8" t="s">
        <v>5272</v>
      </c>
      <c r="AG1234" s="8"/>
      <c r="AH1234" s="8"/>
      <c r="AI1234" s="8"/>
      <c r="AJ1234" s="8"/>
      <c r="AK1234" s="8"/>
      <c r="AL1234" s="8"/>
      <c r="AM1234" s="8"/>
      <c r="AN1234" s="8"/>
      <c r="AO1234" s="8"/>
      <c r="AP1234" s="8"/>
      <c r="AQ1234" s="8"/>
      <c r="AR1234" s="8"/>
      <c r="AS1234" s="8"/>
      <c r="AT1234" s="8"/>
      <c r="AU1234" s="8"/>
      <c r="AV1234" s="8"/>
    </row>
    <row r="1235" spans="1:48" ht="15">
      <c r="A1235" s="8" t="s">
        <v>6170</v>
      </c>
      <c r="B1235" s="8" t="s">
        <v>6063</v>
      </c>
      <c r="C1235" s="8" t="s">
        <v>72</v>
      </c>
      <c r="D1235" s="212">
        <v>45090</v>
      </c>
      <c r="E1235" s="10"/>
      <c r="F1235" s="148" t="s">
        <v>774</v>
      </c>
      <c r="G1235" s="177" t="s">
        <v>6171</v>
      </c>
      <c r="H1235" s="136" t="s">
        <v>6172</v>
      </c>
      <c r="I1235" s="8" t="s">
        <v>3905</v>
      </c>
      <c r="J1235" s="8" t="s">
        <v>5</v>
      </c>
      <c r="K1235" s="12">
        <v>36002</v>
      </c>
      <c r="L1235" s="13" t="s">
        <v>91</v>
      </c>
      <c r="M1235" s="8" t="s">
        <v>30</v>
      </c>
      <c r="N1235" s="8" t="s">
        <v>30</v>
      </c>
      <c r="O1235" s="8">
        <v>2</v>
      </c>
      <c r="P1235" s="8">
        <v>0</v>
      </c>
      <c r="Q1235" s="8" t="s">
        <v>2642</v>
      </c>
      <c r="R1235" s="8">
        <v>2</v>
      </c>
      <c r="S1235" s="8">
        <v>0</v>
      </c>
      <c r="T1235" s="8" t="s">
        <v>2642</v>
      </c>
      <c r="U1235" s="8">
        <v>2</v>
      </c>
      <c r="V1235" s="8" t="s">
        <v>6173</v>
      </c>
      <c r="W1235" s="8">
        <v>2</v>
      </c>
      <c r="X1235" s="8">
        <v>0</v>
      </c>
      <c r="Y1235" s="8" t="s">
        <v>2642</v>
      </c>
      <c r="Z1235" s="8">
        <v>2</v>
      </c>
      <c r="AA1235" s="8">
        <v>0</v>
      </c>
      <c r="AB1235" s="8" t="s">
        <v>2642</v>
      </c>
      <c r="AC1235" s="8">
        <v>2</v>
      </c>
      <c r="AD1235" s="8" t="s">
        <v>6107</v>
      </c>
      <c r="AE1235" s="182">
        <v>45161</v>
      </c>
      <c r="AF1235" s="8" t="s">
        <v>5272</v>
      </c>
      <c r="AG1235" s="8"/>
      <c r="AH1235" s="8"/>
      <c r="AI1235" s="8"/>
      <c r="AJ1235" s="8"/>
      <c r="AK1235" s="8"/>
      <c r="AL1235" s="8"/>
      <c r="AM1235" s="8"/>
      <c r="AN1235" s="8"/>
      <c r="AO1235" s="8"/>
      <c r="AP1235" s="8"/>
      <c r="AQ1235" s="8"/>
      <c r="AR1235" s="8"/>
      <c r="AS1235" s="8"/>
      <c r="AT1235" s="8"/>
      <c r="AU1235" s="8"/>
      <c r="AV1235" s="8"/>
    </row>
    <row r="1236" spans="1:48" ht="15">
      <c r="A1236" s="8" t="s">
        <v>6174</v>
      </c>
      <c r="B1236" s="8" t="s">
        <v>6063</v>
      </c>
      <c r="C1236" s="8" t="s">
        <v>72</v>
      </c>
      <c r="D1236" s="212">
        <v>45093</v>
      </c>
      <c r="E1236" s="10"/>
      <c r="F1236" s="148" t="s">
        <v>774</v>
      </c>
      <c r="G1236" s="177" t="s">
        <v>6175</v>
      </c>
      <c r="H1236" s="136" t="s">
        <v>6176</v>
      </c>
      <c r="I1236" s="8" t="s">
        <v>6177</v>
      </c>
      <c r="J1236" s="8" t="s">
        <v>5</v>
      </c>
      <c r="K1236" s="12">
        <v>36001</v>
      </c>
      <c r="L1236" s="13" t="s">
        <v>78</v>
      </c>
      <c r="M1236" s="8" t="s">
        <v>34</v>
      </c>
      <c r="N1236" s="8" t="s">
        <v>5849</v>
      </c>
      <c r="O1236" s="8">
        <v>1</v>
      </c>
      <c r="P1236" s="8">
        <v>0</v>
      </c>
      <c r="Q1236" s="8" t="s">
        <v>2642</v>
      </c>
      <c r="R1236" s="8">
        <v>2</v>
      </c>
      <c r="S1236" s="8">
        <v>0</v>
      </c>
      <c r="T1236" s="8" t="s">
        <v>2642</v>
      </c>
      <c r="U1236" s="8">
        <v>2</v>
      </c>
      <c r="V1236" s="8" t="s">
        <v>6178</v>
      </c>
      <c r="W1236" s="8">
        <v>2</v>
      </c>
      <c r="X1236" s="8">
        <v>0</v>
      </c>
      <c r="Y1236" s="8" t="s">
        <v>2642</v>
      </c>
      <c r="Z1236" s="8">
        <v>2</v>
      </c>
      <c r="AA1236" s="8">
        <v>0</v>
      </c>
      <c r="AB1236" s="8" t="s">
        <v>2642</v>
      </c>
      <c r="AC1236" s="8">
        <v>2</v>
      </c>
      <c r="AD1236" s="8" t="s">
        <v>6179</v>
      </c>
      <c r="AE1236" s="182">
        <v>45161</v>
      </c>
      <c r="AF1236" s="8" t="s">
        <v>5272</v>
      </c>
      <c r="AG1236" s="8"/>
      <c r="AH1236" s="8"/>
      <c r="AI1236" s="8"/>
      <c r="AJ1236" s="8"/>
      <c r="AK1236" s="8"/>
      <c r="AL1236" s="8"/>
      <c r="AM1236" s="8"/>
      <c r="AN1236" s="8"/>
      <c r="AO1236" s="8"/>
      <c r="AP1236" s="8"/>
      <c r="AQ1236" s="8"/>
      <c r="AR1236" s="8"/>
      <c r="AS1236" s="8"/>
      <c r="AT1236" s="8"/>
      <c r="AU1236" s="8"/>
      <c r="AV1236" s="8"/>
    </row>
    <row r="1237" spans="1:48" ht="15">
      <c r="A1237" s="8" t="s">
        <v>6180</v>
      </c>
      <c r="B1237" s="8" t="s">
        <v>6063</v>
      </c>
      <c r="C1237" s="8" t="s">
        <v>72</v>
      </c>
      <c r="D1237" s="212">
        <v>45094</v>
      </c>
      <c r="E1237" s="10"/>
      <c r="F1237" s="148" t="s">
        <v>774</v>
      </c>
      <c r="G1237" s="177" t="s">
        <v>6181</v>
      </c>
      <c r="H1237" s="136" t="s">
        <v>6182</v>
      </c>
      <c r="I1237" s="8" t="s">
        <v>6177</v>
      </c>
      <c r="J1237" s="8" t="s">
        <v>5</v>
      </c>
      <c r="K1237" s="12">
        <v>36744</v>
      </c>
      <c r="L1237" s="13" t="s">
        <v>78</v>
      </c>
      <c r="M1237" s="8" t="s">
        <v>4</v>
      </c>
      <c r="N1237" s="8" t="s">
        <v>6183</v>
      </c>
      <c r="O1237" s="8">
        <v>1</v>
      </c>
      <c r="P1237" s="8">
        <v>0</v>
      </c>
      <c r="Q1237" s="8" t="s">
        <v>2642</v>
      </c>
      <c r="R1237" s="8">
        <v>2</v>
      </c>
      <c r="S1237" s="8">
        <v>0</v>
      </c>
      <c r="T1237" s="8" t="s">
        <v>2642</v>
      </c>
      <c r="U1237" s="8">
        <v>2</v>
      </c>
      <c r="V1237" s="8" t="s">
        <v>6184</v>
      </c>
      <c r="W1237" s="8">
        <v>2</v>
      </c>
      <c r="X1237" s="8">
        <v>0</v>
      </c>
      <c r="Y1237" s="8" t="s">
        <v>2642</v>
      </c>
      <c r="Z1237" s="8">
        <v>2</v>
      </c>
      <c r="AA1237" s="8">
        <v>0</v>
      </c>
      <c r="AB1237" s="8" t="s">
        <v>2642</v>
      </c>
      <c r="AC1237" s="8">
        <v>2</v>
      </c>
      <c r="AD1237" s="8" t="s">
        <v>6185</v>
      </c>
      <c r="AE1237" s="182">
        <v>45161</v>
      </c>
      <c r="AF1237" s="8" t="s">
        <v>5272</v>
      </c>
      <c r="AG1237" s="8"/>
      <c r="AH1237" s="8"/>
      <c r="AI1237" s="8"/>
      <c r="AJ1237" s="8"/>
      <c r="AK1237" s="8"/>
      <c r="AL1237" s="8"/>
      <c r="AM1237" s="8"/>
      <c r="AN1237" s="8"/>
      <c r="AO1237" s="8"/>
      <c r="AP1237" s="8"/>
      <c r="AQ1237" s="8"/>
      <c r="AR1237" s="8"/>
      <c r="AS1237" s="8"/>
      <c r="AT1237" s="8"/>
      <c r="AU1237" s="8"/>
      <c r="AV1237" s="8"/>
    </row>
    <row r="1238" spans="1:48" ht="15">
      <c r="A1238" s="8" t="s">
        <v>6186</v>
      </c>
      <c r="B1238" s="8" t="s">
        <v>6063</v>
      </c>
      <c r="C1238" s="8" t="s">
        <v>72</v>
      </c>
      <c r="D1238" s="212">
        <v>45097</v>
      </c>
      <c r="E1238" s="10"/>
      <c r="F1238" s="148" t="s">
        <v>774</v>
      </c>
      <c r="G1238" s="177" t="s">
        <v>6187</v>
      </c>
      <c r="H1238" s="136" t="s">
        <v>6188</v>
      </c>
      <c r="I1238" s="8" t="s">
        <v>964</v>
      </c>
      <c r="J1238" s="8" t="s">
        <v>3</v>
      </c>
      <c r="K1238" s="12">
        <v>37493</v>
      </c>
      <c r="L1238" s="13" t="s">
        <v>78</v>
      </c>
      <c r="M1238" s="8" t="s">
        <v>18</v>
      </c>
      <c r="N1238" s="8" t="s">
        <v>5661</v>
      </c>
      <c r="O1238" s="8">
        <v>1</v>
      </c>
      <c r="P1238" s="8">
        <v>0</v>
      </c>
      <c r="Q1238" s="8" t="s">
        <v>2642</v>
      </c>
      <c r="R1238" s="8">
        <v>2</v>
      </c>
      <c r="S1238" s="8">
        <v>0</v>
      </c>
      <c r="T1238" s="8" t="s">
        <v>2642</v>
      </c>
      <c r="U1238" s="8">
        <v>2</v>
      </c>
      <c r="V1238" s="8" t="s">
        <v>6189</v>
      </c>
      <c r="W1238" s="8">
        <v>2</v>
      </c>
      <c r="X1238" s="8">
        <v>0</v>
      </c>
      <c r="Y1238" s="8" t="s">
        <v>2642</v>
      </c>
      <c r="Z1238" s="8">
        <v>2</v>
      </c>
      <c r="AA1238" s="8">
        <v>7</v>
      </c>
      <c r="AB1238" s="8" t="s">
        <v>6190</v>
      </c>
      <c r="AC1238" s="8">
        <v>1</v>
      </c>
      <c r="AD1238" s="8" t="s">
        <v>6191</v>
      </c>
      <c r="AE1238" s="182">
        <v>45161</v>
      </c>
      <c r="AF1238" s="8" t="s">
        <v>5272</v>
      </c>
      <c r="AG1238" s="8"/>
      <c r="AH1238" s="8"/>
      <c r="AI1238" s="8"/>
      <c r="AJ1238" s="8"/>
      <c r="AK1238" s="8"/>
      <c r="AL1238" s="8"/>
      <c r="AM1238" s="8"/>
      <c r="AN1238" s="8"/>
      <c r="AO1238" s="8"/>
      <c r="AP1238" s="8"/>
      <c r="AQ1238" s="8"/>
      <c r="AR1238" s="8"/>
      <c r="AS1238" s="8"/>
      <c r="AT1238" s="8"/>
      <c r="AU1238" s="8"/>
      <c r="AV1238" s="8"/>
    </row>
    <row r="1239" spans="1:48" ht="15">
      <c r="A1239" s="8" t="s">
        <v>6192</v>
      </c>
      <c r="B1239" s="8" t="s">
        <v>6063</v>
      </c>
      <c r="C1239" s="8" t="s">
        <v>72</v>
      </c>
      <c r="D1239" s="212">
        <v>45097</v>
      </c>
      <c r="E1239" s="10"/>
      <c r="F1239" s="148" t="s">
        <v>774</v>
      </c>
      <c r="G1239" s="177" t="s">
        <v>6193</v>
      </c>
      <c r="H1239" s="136" t="s">
        <v>6194</v>
      </c>
      <c r="I1239" s="8" t="s">
        <v>3905</v>
      </c>
      <c r="J1239" s="8" t="s">
        <v>5</v>
      </c>
      <c r="K1239" s="12">
        <v>36000</v>
      </c>
      <c r="L1239" s="13" t="s">
        <v>123</v>
      </c>
      <c r="M1239" s="8" t="s">
        <v>34</v>
      </c>
      <c r="N1239" s="8" t="s">
        <v>34</v>
      </c>
      <c r="O1239" s="8">
        <v>1</v>
      </c>
      <c r="P1239" s="8">
        <v>0</v>
      </c>
      <c r="Q1239" s="8" t="s">
        <v>2642</v>
      </c>
      <c r="R1239" s="8">
        <v>2</v>
      </c>
      <c r="S1239" s="8">
        <v>0</v>
      </c>
      <c r="T1239" s="8" t="s">
        <v>2642</v>
      </c>
      <c r="U1239" s="8">
        <v>2</v>
      </c>
      <c r="V1239" s="8" t="s">
        <v>6168</v>
      </c>
      <c r="W1239" s="8">
        <v>2</v>
      </c>
      <c r="X1239" s="8">
        <v>0</v>
      </c>
      <c r="Y1239" s="8" t="s">
        <v>2642</v>
      </c>
      <c r="Z1239" s="8">
        <v>2</v>
      </c>
      <c r="AA1239" s="8">
        <v>0</v>
      </c>
      <c r="AB1239" s="8" t="s">
        <v>2642</v>
      </c>
      <c r="AC1239" s="8">
        <v>2</v>
      </c>
      <c r="AD1239" s="8" t="s">
        <v>6195</v>
      </c>
      <c r="AE1239" s="182">
        <v>45161</v>
      </c>
      <c r="AF1239" s="8" t="s">
        <v>5272</v>
      </c>
      <c r="AG1239" s="8"/>
      <c r="AH1239" s="8"/>
      <c r="AI1239" s="8"/>
      <c r="AJ1239" s="8"/>
      <c r="AK1239" s="8"/>
      <c r="AL1239" s="8"/>
      <c r="AM1239" s="8"/>
      <c r="AN1239" s="8"/>
      <c r="AO1239" s="8"/>
      <c r="AP1239" s="8"/>
      <c r="AQ1239" s="8"/>
      <c r="AR1239" s="8"/>
      <c r="AS1239" s="8"/>
      <c r="AT1239" s="8"/>
      <c r="AU1239" s="8"/>
      <c r="AV1239" s="8"/>
    </row>
    <row r="1240" spans="1:48" ht="15">
      <c r="A1240" s="8" t="s">
        <v>6196</v>
      </c>
      <c r="B1240" s="8" t="s">
        <v>6063</v>
      </c>
      <c r="C1240" s="8" t="s">
        <v>72</v>
      </c>
      <c r="D1240" s="212">
        <v>45099</v>
      </c>
      <c r="E1240" s="10"/>
      <c r="F1240" s="148" t="s">
        <v>774</v>
      </c>
      <c r="G1240" s="177" t="s">
        <v>6197</v>
      </c>
      <c r="H1240" s="136" t="s">
        <v>6198</v>
      </c>
      <c r="I1240" s="8" t="s">
        <v>531</v>
      </c>
      <c r="J1240" s="8" t="s">
        <v>5</v>
      </c>
      <c r="K1240" s="12">
        <v>36815</v>
      </c>
      <c r="L1240" s="13" t="s">
        <v>78</v>
      </c>
      <c r="M1240" s="8" t="s">
        <v>28</v>
      </c>
      <c r="N1240" s="8" t="s">
        <v>6199</v>
      </c>
      <c r="O1240" s="8">
        <v>1</v>
      </c>
      <c r="P1240" s="8">
        <v>0</v>
      </c>
      <c r="Q1240" s="8" t="s">
        <v>2642</v>
      </c>
      <c r="R1240" s="8">
        <v>2</v>
      </c>
      <c r="S1240" s="8">
        <v>0</v>
      </c>
      <c r="T1240" s="8" t="s">
        <v>2642</v>
      </c>
      <c r="U1240" s="8">
        <v>2</v>
      </c>
      <c r="V1240" s="8" t="s">
        <v>6200</v>
      </c>
      <c r="W1240" s="8">
        <v>2</v>
      </c>
      <c r="X1240" s="8">
        <v>3</v>
      </c>
      <c r="Y1240" s="8" t="s">
        <v>6201</v>
      </c>
      <c r="Z1240" s="8">
        <v>1</v>
      </c>
      <c r="AA1240" s="8">
        <v>0</v>
      </c>
      <c r="AB1240" s="8" t="s">
        <v>2642</v>
      </c>
      <c r="AC1240" s="8">
        <v>2</v>
      </c>
      <c r="AD1240" s="8" t="s">
        <v>6202</v>
      </c>
      <c r="AE1240" s="182">
        <v>45161</v>
      </c>
      <c r="AF1240" s="8" t="s">
        <v>5272</v>
      </c>
      <c r="AG1240" s="8"/>
      <c r="AH1240" s="8"/>
      <c r="AI1240" s="8"/>
      <c r="AJ1240" s="8"/>
      <c r="AK1240" s="8"/>
      <c r="AL1240" s="8"/>
      <c r="AM1240" s="8"/>
      <c r="AN1240" s="8"/>
      <c r="AO1240" s="8"/>
      <c r="AP1240" s="8"/>
      <c r="AQ1240" s="8"/>
      <c r="AR1240" s="8"/>
      <c r="AS1240" s="8"/>
      <c r="AT1240" s="8"/>
      <c r="AU1240" s="8"/>
      <c r="AV1240" s="8"/>
    </row>
    <row r="1241" spans="1:48" ht="15">
      <c r="A1241" s="8" t="s">
        <v>6203</v>
      </c>
      <c r="B1241" s="8" t="s">
        <v>6063</v>
      </c>
      <c r="C1241" s="8" t="s">
        <v>72</v>
      </c>
      <c r="D1241" s="212">
        <v>45039</v>
      </c>
      <c r="E1241" s="10"/>
      <c r="F1241" s="148" t="s">
        <v>774</v>
      </c>
      <c r="G1241" s="177" t="s">
        <v>6204</v>
      </c>
      <c r="H1241" s="136" t="s">
        <v>6205</v>
      </c>
      <c r="I1241" s="8" t="s">
        <v>531</v>
      </c>
      <c r="J1241" s="8" t="s">
        <v>5</v>
      </c>
      <c r="K1241" s="12">
        <v>37141</v>
      </c>
      <c r="L1241" s="13" t="s">
        <v>91</v>
      </c>
      <c r="M1241" s="8" t="s">
        <v>30</v>
      </c>
      <c r="N1241" s="8" t="s">
        <v>30</v>
      </c>
      <c r="O1241" s="8">
        <v>2</v>
      </c>
      <c r="P1241" s="8">
        <v>0</v>
      </c>
      <c r="Q1241" s="8" t="s">
        <v>2642</v>
      </c>
      <c r="R1241" s="8">
        <v>2</v>
      </c>
      <c r="S1241" s="8">
        <v>0</v>
      </c>
      <c r="T1241" s="8" t="s">
        <v>2642</v>
      </c>
      <c r="U1241" s="8">
        <v>2</v>
      </c>
      <c r="V1241" s="8" t="s">
        <v>6206</v>
      </c>
      <c r="W1241" s="8">
        <v>2</v>
      </c>
      <c r="X1241" s="8">
        <v>0</v>
      </c>
      <c r="Y1241" s="8" t="s">
        <v>2642</v>
      </c>
      <c r="Z1241" s="8">
        <v>2</v>
      </c>
      <c r="AA1241" s="8">
        <v>0</v>
      </c>
      <c r="AB1241" s="8" t="s">
        <v>2642</v>
      </c>
      <c r="AC1241" s="8">
        <v>2</v>
      </c>
      <c r="AD1241" s="8" t="s">
        <v>6107</v>
      </c>
      <c r="AE1241" s="182">
        <v>45161</v>
      </c>
      <c r="AF1241" s="8" t="s">
        <v>5272</v>
      </c>
      <c r="AG1241" s="8"/>
      <c r="AH1241" s="8"/>
      <c r="AI1241" s="8"/>
      <c r="AJ1241" s="8"/>
      <c r="AK1241" s="8"/>
      <c r="AL1241" s="8"/>
      <c r="AM1241" s="8"/>
      <c r="AN1241" s="8"/>
      <c r="AO1241" s="8"/>
      <c r="AP1241" s="8"/>
      <c r="AQ1241" s="8"/>
      <c r="AR1241" s="8"/>
      <c r="AS1241" s="8"/>
      <c r="AT1241" s="8"/>
      <c r="AU1241" s="8"/>
      <c r="AV1241" s="8"/>
    </row>
    <row r="1242" spans="1:48" ht="15">
      <c r="A1242" s="8" t="s">
        <v>6207</v>
      </c>
      <c r="B1242" s="8" t="s">
        <v>6063</v>
      </c>
      <c r="C1242" s="8" t="s">
        <v>72</v>
      </c>
      <c r="D1242" s="212">
        <v>45105</v>
      </c>
      <c r="E1242" s="10"/>
      <c r="F1242" s="148" t="s">
        <v>774</v>
      </c>
      <c r="G1242" s="177" t="s">
        <v>6208</v>
      </c>
      <c r="H1242" s="136" t="s">
        <v>6209</v>
      </c>
      <c r="I1242" s="8" t="s">
        <v>531</v>
      </c>
      <c r="J1242" s="8" t="s">
        <v>5</v>
      </c>
      <c r="K1242" s="12">
        <v>36689</v>
      </c>
      <c r="L1242" s="13" t="s">
        <v>78</v>
      </c>
      <c r="M1242" s="8" t="s">
        <v>28</v>
      </c>
      <c r="N1242" s="8" t="s">
        <v>6199</v>
      </c>
      <c r="O1242" s="8">
        <v>1</v>
      </c>
      <c r="P1242" s="8">
        <v>0</v>
      </c>
      <c r="Q1242" s="8" t="s">
        <v>2642</v>
      </c>
      <c r="R1242" s="8">
        <v>2</v>
      </c>
      <c r="S1242" s="8">
        <v>0</v>
      </c>
      <c r="T1242" s="8" t="s">
        <v>2642</v>
      </c>
      <c r="U1242" s="8">
        <v>2</v>
      </c>
      <c r="V1242" s="8" t="s">
        <v>6200</v>
      </c>
      <c r="W1242" s="8">
        <v>2</v>
      </c>
      <c r="X1242" s="8">
        <v>3</v>
      </c>
      <c r="Y1242" s="8" t="s">
        <v>6201</v>
      </c>
      <c r="Z1242" s="8">
        <v>1</v>
      </c>
      <c r="AA1242" s="8">
        <v>0</v>
      </c>
      <c r="AB1242" s="8" t="s">
        <v>2642</v>
      </c>
      <c r="AC1242" s="8">
        <v>2</v>
      </c>
      <c r="AD1242" s="8" t="s">
        <v>6202</v>
      </c>
      <c r="AE1242" s="182">
        <v>45161</v>
      </c>
      <c r="AF1242" s="8" t="s">
        <v>5272</v>
      </c>
      <c r="AG1242" s="8"/>
      <c r="AH1242" s="8"/>
      <c r="AI1242" s="8"/>
      <c r="AJ1242" s="8"/>
      <c r="AK1242" s="8"/>
      <c r="AL1242" s="8"/>
      <c r="AM1242" s="8"/>
      <c r="AN1242" s="8"/>
      <c r="AO1242" s="8"/>
      <c r="AP1242" s="8"/>
      <c r="AQ1242" s="8"/>
      <c r="AR1242" s="8"/>
      <c r="AS1242" s="8"/>
      <c r="AT1242" s="8"/>
      <c r="AU1242" s="8"/>
      <c r="AV1242" s="8"/>
    </row>
    <row r="1243" spans="1:48" ht="15">
      <c r="A1243" s="8" t="s">
        <v>6210</v>
      </c>
      <c r="B1243" s="8" t="s">
        <v>6211</v>
      </c>
      <c r="C1243" s="8" t="s">
        <v>72</v>
      </c>
      <c r="D1243" s="212">
        <v>44783</v>
      </c>
      <c r="E1243" s="10"/>
      <c r="F1243" s="148" t="s">
        <v>774</v>
      </c>
      <c r="G1243" s="177" t="s">
        <v>6212</v>
      </c>
      <c r="H1243" s="136" t="s">
        <v>6213</v>
      </c>
      <c r="I1243" s="8" t="s">
        <v>5827</v>
      </c>
      <c r="J1243" s="8" t="s">
        <v>5</v>
      </c>
      <c r="K1243" s="12">
        <v>26337</v>
      </c>
      <c r="L1243" s="13" t="s">
        <v>78</v>
      </c>
      <c r="M1243" s="8" t="s">
        <v>18</v>
      </c>
      <c r="N1243" s="8" t="s">
        <v>6214</v>
      </c>
      <c r="O1243" s="8">
        <v>1</v>
      </c>
      <c r="P1243" s="8">
        <v>0</v>
      </c>
      <c r="Q1243" s="8" t="s">
        <v>2642</v>
      </c>
      <c r="R1243" s="8">
        <v>2</v>
      </c>
      <c r="S1243" s="8">
        <v>0</v>
      </c>
      <c r="T1243" s="8" t="s">
        <v>2642</v>
      </c>
      <c r="U1243" s="8">
        <v>2</v>
      </c>
      <c r="V1243" s="8" t="s">
        <v>6215</v>
      </c>
      <c r="W1243" s="8">
        <v>2</v>
      </c>
      <c r="X1243" s="8">
        <v>2</v>
      </c>
      <c r="Y1243" s="8" t="s">
        <v>6216</v>
      </c>
      <c r="Z1243" s="8">
        <v>1</v>
      </c>
      <c r="AA1243" s="8">
        <v>0</v>
      </c>
      <c r="AB1243" s="8" t="s">
        <v>2642</v>
      </c>
      <c r="AC1243" s="8">
        <v>2</v>
      </c>
      <c r="AD1243" s="8" t="s">
        <v>6217</v>
      </c>
      <c r="AE1243" s="182">
        <v>45161</v>
      </c>
      <c r="AF1243" s="8" t="s">
        <v>5272</v>
      </c>
      <c r="AG1243" s="8"/>
      <c r="AH1243" s="8"/>
      <c r="AI1243" s="8"/>
      <c r="AJ1243" s="8"/>
      <c r="AK1243" s="8"/>
      <c r="AL1243" s="8"/>
      <c r="AM1243" s="8"/>
      <c r="AN1243" s="8"/>
      <c r="AO1243" s="8"/>
      <c r="AP1243" s="8"/>
      <c r="AQ1243" s="8"/>
      <c r="AR1243" s="8"/>
      <c r="AS1243" s="8"/>
      <c r="AT1243" s="8"/>
      <c r="AU1243" s="8"/>
      <c r="AV1243" s="8"/>
    </row>
    <row r="1244" spans="1:48" ht="15">
      <c r="A1244" s="8" t="s">
        <v>6218</v>
      </c>
      <c r="B1244" s="8" t="s">
        <v>6211</v>
      </c>
      <c r="C1244" s="8" t="s">
        <v>72</v>
      </c>
      <c r="D1244" s="212">
        <v>44783</v>
      </c>
      <c r="E1244" s="10"/>
      <c r="F1244" s="148" t="s">
        <v>774</v>
      </c>
      <c r="G1244" s="177" t="s">
        <v>6219</v>
      </c>
      <c r="H1244" s="136" t="s">
        <v>6220</v>
      </c>
      <c r="I1244" s="8" t="s">
        <v>5827</v>
      </c>
      <c r="J1244" s="8" t="s">
        <v>5</v>
      </c>
      <c r="K1244" s="12">
        <v>26337</v>
      </c>
      <c r="L1244" s="13" t="s">
        <v>78</v>
      </c>
      <c r="M1244" s="8" t="s">
        <v>18</v>
      </c>
      <c r="N1244" s="8" t="s">
        <v>6214</v>
      </c>
      <c r="O1244" s="8">
        <v>1</v>
      </c>
      <c r="P1244" s="8">
        <v>0</v>
      </c>
      <c r="Q1244" s="8" t="s">
        <v>2642</v>
      </c>
      <c r="R1244" s="8">
        <v>2</v>
      </c>
      <c r="S1244" s="8">
        <v>0</v>
      </c>
      <c r="T1244" s="8" t="s">
        <v>2642</v>
      </c>
      <c r="U1244" s="8">
        <v>2</v>
      </c>
      <c r="V1244" s="8" t="s">
        <v>6215</v>
      </c>
      <c r="W1244" s="8">
        <v>2</v>
      </c>
      <c r="X1244" s="8">
        <v>2</v>
      </c>
      <c r="Y1244" s="8" t="s">
        <v>6216</v>
      </c>
      <c r="Z1244" s="8">
        <v>1</v>
      </c>
      <c r="AA1244" s="8">
        <v>0</v>
      </c>
      <c r="AB1244" s="8" t="s">
        <v>2642</v>
      </c>
      <c r="AC1244" s="8">
        <v>2</v>
      </c>
      <c r="AD1244" s="8" t="s">
        <v>5917</v>
      </c>
      <c r="AE1244" s="182">
        <v>45161</v>
      </c>
      <c r="AF1244" s="8" t="s">
        <v>5272</v>
      </c>
      <c r="AG1244" s="8"/>
      <c r="AH1244" s="8"/>
      <c r="AI1244" s="8"/>
      <c r="AJ1244" s="8"/>
      <c r="AK1244" s="8"/>
      <c r="AL1244" s="8"/>
      <c r="AM1244" s="8"/>
      <c r="AN1244" s="8"/>
      <c r="AO1244" s="8"/>
      <c r="AP1244" s="8"/>
      <c r="AQ1244" s="8"/>
      <c r="AR1244" s="8"/>
      <c r="AS1244" s="8"/>
      <c r="AT1244" s="8"/>
      <c r="AU1244" s="8"/>
      <c r="AV1244" s="8"/>
    </row>
    <row r="1245" spans="1:48" ht="15">
      <c r="A1245" s="8" t="s">
        <v>6221</v>
      </c>
      <c r="B1245" s="8" t="s">
        <v>6211</v>
      </c>
      <c r="C1245" s="8" t="s">
        <v>72</v>
      </c>
      <c r="D1245" s="212">
        <v>44967</v>
      </c>
      <c r="E1245" s="10"/>
      <c r="F1245" s="148" t="s">
        <v>774</v>
      </c>
      <c r="G1245" s="177" t="s">
        <v>6222</v>
      </c>
      <c r="H1245" s="136" t="s">
        <v>6223</v>
      </c>
      <c r="I1245" s="8" t="s">
        <v>236</v>
      </c>
      <c r="J1245" s="8" t="s">
        <v>5</v>
      </c>
      <c r="K1245" s="12">
        <v>25841</v>
      </c>
      <c r="L1245" s="13" t="s">
        <v>91</v>
      </c>
      <c r="M1245" s="8" t="s">
        <v>30</v>
      </c>
      <c r="N1245" s="8" t="s">
        <v>30</v>
      </c>
      <c r="O1245" s="8">
        <v>2</v>
      </c>
      <c r="P1245" s="8">
        <v>0</v>
      </c>
      <c r="Q1245" s="8" t="s">
        <v>2642</v>
      </c>
      <c r="R1245" s="8">
        <v>2</v>
      </c>
      <c r="S1245" s="8">
        <v>0</v>
      </c>
      <c r="T1245" s="8" t="s">
        <v>2642</v>
      </c>
      <c r="U1245" s="8">
        <v>2</v>
      </c>
      <c r="V1245" s="8" t="s">
        <v>6224</v>
      </c>
      <c r="W1245" s="8">
        <v>2</v>
      </c>
      <c r="X1245" s="8">
        <v>0</v>
      </c>
      <c r="Y1245" s="8" t="s">
        <v>2642</v>
      </c>
      <c r="Z1245" s="8">
        <v>2</v>
      </c>
      <c r="AA1245" s="8">
        <v>0</v>
      </c>
      <c r="AB1245" s="8" t="s">
        <v>2642</v>
      </c>
      <c r="AC1245" s="8">
        <v>2</v>
      </c>
      <c r="AD1245" s="8" t="s">
        <v>6107</v>
      </c>
      <c r="AE1245" s="182">
        <v>45161</v>
      </c>
      <c r="AF1245" s="8" t="s">
        <v>5272</v>
      </c>
      <c r="AG1245" s="8"/>
      <c r="AH1245" s="8"/>
      <c r="AI1245" s="8"/>
      <c r="AJ1245" s="8"/>
      <c r="AK1245" s="8"/>
      <c r="AL1245" s="8"/>
      <c r="AM1245" s="8"/>
      <c r="AN1245" s="8"/>
      <c r="AO1245" s="8"/>
      <c r="AP1245" s="8"/>
      <c r="AQ1245" s="8"/>
      <c r="AR1245" s="8"/>
      <c r="AS1245" s="8"/>
      <c r="AT1245" s="8"/>
      <c r="AU1245" s="8"/>
      <c r="AV1245" s="8"/>
    </row>
    <row r="1246" spans="1:48" ht="15">
      <c r="A1246" s="8" t="s">
        <v>6225</v>
      </c>
      <c r="B1246" s="8" t="s">
        <v>6211</v>
      </c>
      <c r="C1246" s="8" t="s">
        <v>72</v>
      </c>
      <c r="D1246" s="212">
        <v>44967</v>
      </c>
      <c r="E1246" s="10"/>
      <c r="F1246" s="148" t="s">
        <v>774</v>
      </c>
      <c r="G1246" s="177" t="s">
        <v>6226</v>
      </c>
      <c r="H1246" s="109" t="s">
        <v>6227</v>
      </c>
      <c r="I1246" s="8" t="s">
        <v>236</v>
      </c>
      <c r="J1246" s="8" t="s">
        <v>5</v>
      </c>
      <c r="K1246" s="12">
        <v>25841</v>
      </c>
      <c r="L1246" s="13" t="s">
        <v>91</v>
      </c>
      <c r="M1246" s="8" t="s">
        <v>30</v>
      </c>
      <c r="N1246" s="8" t="s">
        <v>30</v>
      </c>
      <c r="O1246" s="8">
        <v>2</v>
      </c>
      <c r="P1246" s="8">
        <v>0</v>
      </c>
      <c r="Q1246" s="8" t="s">
        <v>2642</v>
      </c>
      <c r="R1246" s="8">
        <v>2</v>
      </c>
      <c r="S1246" s="8">
        <v>0</v>
      </c>
      <c r="T1246" s="8" t="s">
        <v>2642</v>
      </c>
      <c r="U1246" s="8">
        <v>2</v>
      </c>
      <c r="V1246" s="8" t="s">
        <v>6224</v>
      </c>
      <c r="W1246" s="8">
        <v>2</v>
      </c>
      <c r="X1246" s="8">
        <v>0</v>
      </c>
      <c r="Y1246" s="8" t="s">
        <v>2642</v>
      </c>
      <c r="Z1246" s="8">
        <v>2</v>
      </c>
      <c r="AA1246" s="8">
        <v>0</v>
      </c>
      <c r="AB1246" s="8" t="s">
        <v>2642</v>
      </c>
      <c r="AC1246" s="8">
        <v>2</v>
      </c>
      <c r="AD1246" s="8" t="s">
        <v>6107</v>
      </c>
      <c r="AE1246" s="182">
        <v>45161</v>
      </c>
      <c r="AF1246" s="8" t="s">
        <v>5272</v>
      </c>
      <c r="AG1246" s="8"/>
      <c r="AH1246" s="8"/>
      <c r="AI1246" s="8"/>
      <c r="AJ1246" s="8"/>
      <c r="AK1246" s="8"/>
      <c r="AL1246" s="8"/>
      <c r="AM1246" s="8"/>
      <c r="AN1246" s="8"/>
      <c r="AO1246" s="8"/>
      <c r="AP1246" s="8"/>
      <c r="AQ1246" s="8"/>
      <c r="AR1246" s="8"/>
      <c r="AS1246" s="8"/>
      <c r="AT1246" s="8"/>
      <c r="AU1246" s="8"/>
      <c r="AV1246" s="8"/>
    </row>
    <row r="1247" spans="1:48" ht="15">
      <c r="A1247" s="8" t="s">
        <v>6228</v>
      </c>
      <c r="B1247" s="8" t="s">
        <v>6211</v>
      </c>
      <c r="C1247" s="8" t="s">
        <v>72</v>
      </c>
      <c r="D1247" s="212">
        <v>44936</v>
      </c>
      <c r="E1247" s="10"/>
      <c r="F1247" s="148" t="s">
        <v>774</v>
      </c>
      <c r="G1247" s="177" t="s">
        <v>6229</v>
      </c>
      <c r="H1247" s="136" t="s">
        <v>6230</v>
      </c>
      <c r="I1247" s="8" t="s">
        <v>757</v>
      </c>
      <c r="J1247" s="8" t="s">
        <v>5</v>
      </c>
      <c r="K1247" s="12">
        <v>25926</v>
      </c>
      <c r="L1247" s="13" t="s">
        <v>78</v>
      </c>
      <c r="M1247" s="8" t="s">
        <v>28</v>
      </c>
      <c r="N1247" s="8" t="s">
        <v>6231</v>
      </c>
      <c r="O1247" s="8">
        <v>1</v>
      </c>
      <c r="P1247" s="8">
        <v>0</v>
      </c>
      <c r="Q1247" s="8" t="s">
        <v>2642</v>
      </c>
      <c r="R1247" s="8">
        <v>2</v>
      </c>
      <c r="S1247" s="8">
        <v>0</v>
      </c>
      <c r="T1247" s="8" t="s">
        <v>2642</v>
      </c>
      <c r="U1247" s="8">
        <v>2</v>
      </c>
      <c r="V1247" s="8" t="s">
        <v>6232</v>
      </c>
      <c r="W1247" s="8">
        <v>2</v>
      </c>
      <c r="X1247" s="8">
        <v>0</v>
      </c>
      <c r="Y1247" s="8" t="s">
        <v>2642</v>
      </c>
      <c r="Z1247" s="8">
        <v>2</v>
      </c>
      <c r="AA1247" s="8">
        <v>0</v>
      </c>
      <c r="AB1247" s="8" t="s">
        <v>2642</v>
      </c>
      <c r="AC1247" s="8">
        <v>2</v>
      </c>
      <c r="AD1247" s="8" t="s">
        <v>6233</v>
      </c>
      <c r="AE1247" s="182">
        <v>45161</v>
      </c>
      <c r="AF1247" s="8" t="s">
        <v>5272</v>
      </c>
      <c r="AG1247" s="8"/>
      <c r="AH1247" s="8"/>
      <c r="AI1247" s="8"/>
      <c r="AJ1247" s="8"/>
      <c r="AK1247" s="8"/>
      <c r="AL1247" s="8"/>
      <c r="AM1247" s="8"/>
      <c r="AN1247" s="8"/>
      <c r="AO1247" s="8"/>
      <c r="AP1247" s="8"/>
      <c r="AQ1247" s="8"/>
      <c r="AR1247" s="8"/>
      <c r="AS1247" s="8"/>
      <c r="AT1247" s="8"/>
      <c r="AU1247" s="8"/>
      <c r="AV1247" s="8"/>
    </row>
    <row r="1248" spans="1:48" ht="15">
      <c r="A1248" s="8" t="s">
        <v>6234</v>
      </c>
      <c r="B1248" s="8" t="s">
        <v>6211</v>
      </c>
      <c r="C1248" s="8" t="s">
        <v>72</v>
      </c>
      <c r="D1248" s="212">
        <v>44875</v>
      </c>
      <c r="E1248" s="10"/>
      <c r="F1248" s="148" t="s">
        <v>774</v>
      </c>
      <c r="G1248" s="177" t="s">
        <v>6235</v>
      </c>
      <c r="H1248" s="23" t="s">
        <v>6236</v>
      </c>
      <c r="I1248" s="8" t="s">
        <v>5269</v>
      </c>
      <c r="J1248" s="8" t="s">
        <v>33</v>
      </c>
      <c r="K1248" s="12">
        <v>24697</v>
      </c>
      <c r="L1248" s="13" t="s">
        <v>123</v>
      </c>
      <c r="M1248" s="8" t="s">
        <v>34</v>
      </c>
      <c r="N1248" s="8" t="s">
        <v>34</v>
      </c>
      <c r="O1248" s="8">
        <v>1</v>
      </c>
      <c r="P1248" s="8">
        <v>0</v>
      </c>
      <c r="Q1248" s="8" t="s">
        <v>2642</v>
      </c>
      <c r="R1248" s="8">
        <v>2</v>
      </c>
      <c r="S1248" s="8">
        <v>0</v>
      </c>
      <c r="T1248" s="8" t="s">
        <v>2642</v>
      </c>
      <c r="U1248" s="8">
        <v>2</v>
      </c>
      <c r="V1248" s="8" t="s">
        <v>6237</v>
      </c>
      <c r="W1248" s="8">
        <v>2</v>
      </c>
      <c r="X1248" s="8">
        <v>0</v>
      </c>
      <c r="Y1248" s="8" t="s">
        <v>2642</v>
      </c>
      <c r="Z1248" s="8">
        <v>2</v>
      </c>
      <c r="AA1248" s="8">
        <v>0</v>
      </c>
      <c r="AB1248" s="8" t="s">
        <v>2642</v>
      </c>
      <c r="AC1248" s="8">
        <v>2</v>
      </c>
      <c r="AD1248" s="8" t="s">
        <v>6238</v>
      </c>
      <c r="AE1248" s="182">
        <v>45161</v>
      </c>
      <c r="AF1248" s="8" t="s">
        <v>5272</v>
      </c>
      <c r="AG1248" s="8"/>
      <c r="AH1248" s="8"/>
      <c r="AI1248" s="8"/>
      <c r="AJ1248" s="8"/>
      <c r="AK1248" s="8"/>
      <c r="AL1248" s="8"/>
      <c r="AM1248" s="8"/>
      <c r="AN1248" s="8"/>
      <c r="AO1248" s="8"/>
      <c r="AP1248" s="8"/>
      <c r="AQ1248" s="8"/>
      <c r="AR1248" s="8"/>
      <c r="AS1248" s="8"/>
      <c r="AT1248" s="8"/>
      <c r="AU1248" s="8"/>
      <c r="AV1248" s="8"/>
    </row>
    <row r="1249" spans="1:48" ht="13">
      <c r="A1249" s="8"/>
      <c r="B1249" s="8"/>
      <c r="C1249" s="8"/>
      <c r="D1249" s="10"/>
      <c r="E1249" s="10"/>
      <c r="F1249" s="8"/>
      <c r="G1249" s="8"/>
      <c r="H1249" s="8"/>
      <c r="I1249" s="8"/>
      <c r="J1249" s="8"/>
      <c r="K1249" s="12"/>
      <c r="L1249" s="13"/>
      <c r="M1249" s="8"/>
      <c r="N1249" s="8"/>
      <c r="O1249" s="8"/>
      <c r="P1249" s="8"/>
      <c r="Q1249" s="8"/>
      <c r="R1249" s="8"/>
      <c r="S1249" s="8"/>
      <c r="T1249" s="8"/>
      <c r="U1249" s="8"/>
      <c r="V1249" s="8"/>
      <c r="W1249" s="8"/>
      <c r="X1249" s="8"/>
      <c r="Y1249" s="8"/>
      <c r="Z1249" s="8"/>
      <c r="AA1249" s="8"/>
      <c r="AB1249" s="8"/>
      <c r="AC1249" s="8"/>
      <c r="AD1249" s="8"/>
      <c r="AE1249" s="8"/>
      <c r="AF1249" s="8"/>
      <c r="AG1249" s="8"/>
      <c r="AH1249" s="8"/>
      <c r="AI1249" s="8"/>
      <c r="AJ1249" s="8"/>
      <c r="AK1249" s="8"/>
      <c r="AL1249" s="8"/>
      <c r="AM1249" s="8"/>
      <c r="AN1249" s="8"/>
      <c r="AO1249" s="8"/>
      <c r="AP1249" s="8"/>
      <c r="AQ1249" s="8"/>
      <c r="AR1249" s="8"/>
      <c r="AS1249" s="8"/>
      <c r="AT1249" s="8"/>
      <c r="AU1249" s="8"/>
      <c r="AV1249" s="8"/>
    </row>
    <row r="1250" spans="1:48" ht="13">
      <c r="A1250" s="8"/>
      <c r="B1250" s="8"/>
      <c r="C1250" s="8"/>
      <c r="D1250" s="10"/>
      <c r="E1250" s="10"/>
      <c r="F1250" s="8"/>
      <c r="G1250" s="8"/>
      <c r="H1250" s="8"/>
      <c r="I1250" s="8"/>
      <c r="J1250" s="8"/>
      <c r="K1250" s="12"/>
      <c r="L1250" s="13"/>
      <c r="M1250" s="8"/>
      <c r="N1250" s="8"/>
      <c r="O1250" s="8"/>
      <c r="P1250" s="8"/>
      <c r="Q1250" s="8"/>
      <c r="R1250" s="8"/>
      <c r="S1250" s="8"/>
      <c r="T1250" s="8"/>
      <c r="U1250" s="8"/>
      <c r="V1250" s="8"/>
      <c r="W1250" s="8"/>
      <c r="X1250" s="8"/>
      <c r="Y1250" s="8"/>
      <c r="Z1250" s="8"/>
      <c r="AA1250" s="8"/>
      <c r="AB1250" s="8"/>
      <c r="AC1250" s="8"/>
      <c r="AD1250" s="8"/>
      <c r="AE1250" s="8"/>
      <c r="AF1250" s="8"/>
      <c r="AG1250" s="8"/>
      <c r="AH1250" s="8"/>
      <c r="AI1250" s="8"/>
      <c r="AJ1250" s="8"/>
      <c r="AK1250" s="8"/>
      <c r="AL1250" s="8"/>
      <c r="AM1250" s="8"/>
      <c r="AN1250" s="8"/>
      <c r="AO1250" s="8"/>
      <c r="AP1250" s="8"/>
      <c r="AQ1250" s="8"/>
      <c r="AR1250" s="8"/>
      <c r="AS1250" s="8"/>
      <c r="AT1250" s="8"/>
      <c r="AU1250" s="8"/>
      <c r="AV1250" s="8"/>
    </row>
    <row r="1251" spans="1:48" ht="13">
      <c r="A1251" s="8"/>
      <c r="B1251" s="8"/>
      <c r="C1251" s="8"/>
      <c r="D1251" s="10"/>
      <c r="E1251" s="10"/>
      <c r="F1251" s="8"/>
      <c r="G1251" s="8"/>
      <c r="H1251" s="8"/>
      <c r="I1251" s="8"/>
      <c r="J1251" s="8"/>
      <c r="K1251" s="12"/>
      <c r="L1251" s="13"/>
      <c r="M1251" s="8"/>
      <c r="N1251" s="8"/>
      <c r="O1251" s="8"/>
      <c r="P1251" s="8"/>
      <c r="Q1251" s="8"/>
      <c r="R1251" s="8"/>
      <c r="S1251" s="8"/>
      <c r="T1251" s="8"/>
      <c r="U1251" s="8"/>
      <c r="V1251" s="8"/>
      <c r="W1251" s="8"/>
      <c r="X1251" s="8"/>
      <c r="Y1251" s="8"/>
      <c r="Z1251" s="8"/>
      <c r="AA1251" s="8"/>
      <c r="AB1251" s="8"/>
      <c r="AC1251" s="8"/>
      <c r="AD1251" s="8"/>
      <c r="AE1251" s="8"/>
      <c r="AF1251" s="8"/>
      <c r="AG1251" s="8"/>
      <c r="AH1251" s="8"/>
      <c r="AI1251" s="8"/>
      <c r="AJ1251" s="8"/>
      <c r="AK1251" s="8"/>
      <c r="AL1251" s="8"/>
      <c r="AM1251" s="8"/>
      <c r="AN1251" s="8"/>
      <c r="AO1251" s="8"/>
      <c r="AP1251" s="8"/>
      <c r="AQ1251" s="8"/>
      <c r="AR1251" s="8"/>
      <c r="AS1251" s="8"/>
      <c r="AT1251" s="8"/>
      <c r="AU1251" s="8"/>
      <c r="AV1251" s="8"/>
    </row>
    <row r="1252" spans="1:48" ht="13">
      <c r="A1252" s="8"/>
      <c r="B1252" s="8"/>
      <c r="C1252" s="8"/>
      <c r="D1252" s="10"/>
      <c r="E1252" s="10"/>
      <c r="F1252" s="8"/>
      <c r="G1252" s="8"/>
      <c r="H1252" s="8"/>
      <c r="I1252" s="8"/>
      <c r="J1252" s="8"/>
      <c r="K1252" s="12"/>
      <c r="L1252" s="13"/>
      <c r="M1252" s="8"/>
      <c r="N1252" s="8"/>
      <c r="O1252" s="8"/>
      <c r="P1252" s="8"/>
      <c r="Q1252" s="8"/>
      <c r="R1252" s="8"/>
      <c r="S1252" s="8"/>
      <c r="T1252" s="8"/>
      <c r="U1252" s="8"/>
      <c r="V1252" s="8"/>
      <c r="W1252" s="8"/>
      <c r="X1252" s="8"/>
      <c r="Y1252" s="8"/>
      <c r="Z1252" s="8"/>
      <c r="AA1252" s="8"/>
      <c r="AB1252" s="8"/>
      <c r="AC1252" s="8"/>
      <c r="AD1252" s="8"/>
      <c r="AE1252" s="8"/>
      <c r="AF1252" s="8"/>
      <c r="AG1252" s="8"/>
      <c r="AH1252" s="8"/>
      <c r="AI1252" s="8"/>
      <c r="AJ1252" s="8"/>
      <c r="AK1252" s="8"/>
      <c r="AL1252" s="8"/>
      <c r="AM1252" s="8"/>
      <c r="AN1252" s="8"/>
      <c r="AO1252" s="8"/>
      <c r="AP1252" s="8"/>
      <c r="AQ1252" s="8"/>
      <c r="AR1252" s="8"/>
      <c r="AS1252" s="8"/>
      <c r="AT1252" s="8"/>
      <c r="AU1252" s="8"/>
      <c r="AV1252" s="8"/>
    </row>
    <row r="1253" spans="1:48" ht="13">
      <c r="A1253" s="8"/>
      <c r="B1253" s="8"/>
      <c r="C1253" s="8"/>
      <c r="D1253" s="10"/>
      <c r="E1253" s="10"/>
      <c r="F1253" s="8"/>
      <c r="G1253" s="8"/>
      <c r="H1253" s="8"/>
      <c r="I1253" s="8"/>
      <c r="J1253" s="8"/>
      <c r="K1253" s="12"/>
      <c r="L1253" s="13"/>
      <c r="M1253" s="8"/>
      <c r="N1253" s="8"/>
      <c r="O1253" s="8"/>
      <c r="P1253" s="8"/>
      <c r="Q1253" s="8"/>
      <c r="R1253" s="8"/>
      <c r="S1253" s="8"/>
      <c r="T1253" s="8"/>
      <c r="U1253" s="8"/>
      <c r="V1253" s="8"/>
      <c r="W1253" s="8"/>
      <c r="X1253" s="8"/>
      <c r="Y1253" s="8"/>
      <c r="Z1253" s="8"/>
      <c r="AA1253" s="8"/>
      <c r="AB1253" s="8"/>
      <c r="AC1253" s="8"/>
      <c r="AD1253" s="8"/>
      <c r="AE1253" s="8"/>
      <c r="AF1253" s="8"/>
      <c r="AG1253" s="8"/>
      <c r="AH1253" s="8"/>
      <c r="AI1253" s="8"/>
      <c r="AJ1253" s="8"/>
      <c r="AK1253" s="8"/>
      <c r="AL1253" s="8"/>
      <c r="AM1253" s="8"/>
      <c r="AN1253" s="8"/>
      <c r="AO1253" s="8"/>
      <c r="AP1253" s="8"/>
      <c r="AQ1253" s="8"/>
      <c r="AR1253" s="8"/>
      <c r="AS1253" s="8"/>
      <c r="AT1253" s="8"/>
      <c r="AU1253" s="8"/>
      <c r="AV1253" s="8"/>
    </row>
    <row r="1254" spans="1:48" ht="13">
      <c r="A1254" s="8"/>
      <c r="B1254" s="8"/>
      <c r="C1254" s="8"/>
      <c r="D1254" s="10"/>
      <c r="E1254" s="10"/>
      <c r="F1254" s="8"/>
      <c r="G1254" s="8"/>
      <c r="H1254" s="8"/>
      <c r="I1254" s="8"/>
      <c r="J1254" s="8"/>
      <c r="K1254" s="12"/>
      <c r="L1254" s="13"/>
      <c r="M1254" s="8"/>
      <c r="N1254" s="8"/>
      <c r="O1254" s="8"/>
      <c r="P1254" s="8"/>
      <c r="Q1254" s="8"/>
      <c r="R1254" s="8"/>
      <c r="S1254" s="8"/>
      <c r="T1254" s="8"/>
      <c r="U1254" s="8"/>
      <c r="V1254" s="8"/>
      <c r="W1254" s="8"/>
      <c r="X1254" s="8"/>
      <c r="Y1254" s="8"/>
      <c r="Z1254" s="8"/>
      <c r="AA1254" s="8"/>
      <c r="AB1254" s="8"/>
      <c r="AC1254" s="8"/>
      <c r="AD1254" s="8"/>
      <c r="AE1254" s="8"/>
      <c r="AF1254" s="8"/>
      <c r="AG1254" s="8"/>
      <c r="AH1254" s="8"/>
      <c r="AI1254" s="8"/>
      <c r="AJ1254" s="8"/>
      <c r="AK1254" s="8"/>
      <c r="AL1254" s="8"/>
      <c r="AM1254" s="8"/>
      <c r="AN1254" s="8"/>
      <c r="AO1254" s="8"/>
      <c r="AP1254" s="8"/>
      <c r="AQ1254" s="8"/>
      <c r="AR1254" s="8"/>
      <c r="AS1254" s="8"/>
      <c r="AT1254" s="8"/>
      <c r="AU1254" s="8"/>
      <c r="AV1254" s="8"/>
    </row>
    <row r="1255" spans="1:48" ht="13">
      <c r="A1255" s="8"/>
      <c r="B1255" s="8"/>
      <c r="C1255" s="8"/>
      <c r="D1255" s="10"/>
      <c r="E1255" s="10"/>
      <c r="F1255" s="8"/>
      <c r="G1255" s="8"/>
      <c r="H1255" s="8"/>
      <c r="I1255" s="8"/>
      <c r="J1255" s="8"/>
      <c r="K1255" s="12"/>
      <c r="L1255" s="13"/>
      <c r="M1255" s="8"/>
      <c r="N1255" s="8"/>
      <c r="O1255" s="8"/>
      <c r="P1255" s="8"/>
      <c r="Q1255" s="8"/>
      <c r="R1255" s="8"/>
      <c r="S1255" s="8"/>
      <c r="T1255" s="8"/>
      <c r="U1255" s="8"/>
      <c r="V1255" s="8"/>
      <c r="W1255" s="8"/>
      <c r="X1255" s="8"/>
      <c r="Y1255" s="8"/>
      <c r="Z1255" s="8"/>
      <c r="AA1255" s="8"/>
      <c r="AB1255" s="8"/>
      <c r="AC1255" s="8"/>
      <c r="AD1255" s="8"/>
      <c r="AE1255" s="8"/>
      <c r="AF1255" s="8"/>
      <c r="AG1255" s="8"/>
      <c r="AH1255" s="8"/>
      <c r="AI1255" s="8"/>
      <c r="AJ1255" s="8"/>
      <c r="AK1255" s="8"/>
      <c r="AL1255" s="8"/>
      <c r="AM1255" s="8"/>
      <c r="AN1255" s="8"/>
      <c r="AO1255" s="8"/>
      <c r="AP1255" s="8"/>
      <c r="AQ1255" s="8"/>
      <c r="AR1255" s="8"/>
      <c r="AS1255" s="8"/>
      <c r="AT1255" s="8"/>
      <c r="AU1255" s="8"/>
      <c r="AV1255" s="8"/>
    </row>
    <row r="1256" spans="1:48" ht="13">
      <c r="A1256" s="8"/>
      <c r="B1256" s="8"/>
      <c r="C1256" s="8"/>
      <c r="D1256" s="10"/>
      <c r="E1256" s="10"/>
      <c r="F1256" s="8"/>
      <c r="G1256" s="8"/>
      <c r="H1256" s="8"/>
      <c r="I1256" s="8"/>
      <c r="J1256" s="8"/>
      <c r="K1256" s="12"/>
      <c r="L1256" s="13"/>
      <c r="M1256" s="8"/>
      <c r="N1256" s="8"/>
      <c r="O1256" s="8"/>
      <c r="P1256" s="8"/>
      <c r="Q1256" s="8"/>
      <c r="R1256" s="8"/>
      <c r="S1256" s="8"/>
      <c r="T1256" s="8"/>
      <c r="U1256" s="8"/>
      <c r="V1256" s="8"/>
      <c r="W1256" s="8"/>
      <c r="X1256" s="8"/>
      <c r="Y1256" s="8"/>
      <c r="Z1256" s="8"/>
      <c r="AA1256" s="8"/>
      <c r="AB1256" s="8"/>
      <c r="AC1256" s="8"/>
      <c r="AD1256" s="8"/>
      <c r="AE1256" s="8"/>
      <c r="AF1256" s="8"/>
      <c r="AG1256" s="8"/>
      <c r="AH1256" s="8"/>
      <c r="AI1256" s="8"/>
      <c r="AJ1256" s="8"/>
      <c r="AK1256" s="8"/>
      <c r="AL1256" s="8"/>
      <c r="AM1256" s="8"/>
      <c r="AN1256" s="8"/>
      <c r="AO1256" s="8"/>
      <c r="AP1256" s="8"/>
      <c r="AQ1256" s="8"/>
      <c r="AR1256" s="8"/>
      <c r="AS1256" s="8"/>
      <c r="AT1256" s="8"/>
      <c r="AU1256" s="8"/>
      <c r="AV1256" s="8"/>
    </row>
    <row r="1257" spans="1:48" ht="13">
      <c r="A1257" s="8"/>
      <c r="B1257" s="8"/>
      <c r="C1257" s="8"/>
      <c r="D1257" s="10"/>
      <c r="E1257" s="10"/>
      <c r="F1257" s="8"/>
      <c r="G1257" s="8"/>
      <c r="H1257" s="8"/>
      <c r="I1257" s="8"/>
      <c r="J1257" s="8"/>
      <c r="K1257" s="12"/>
      <c r="L1257" s="13"/>
      <c r="M1257" s="8"/>
      <c r="N1257" s="8"/>
      <c r="O1257" s="8"/>
      <c r="P1257" s="8"/>
      <c r="Q1257" s="8"/>
      <c r="R1257" s="8"/>
      <c r="S1257" s="8"/>
      <c r="T1257" s="8"/>
      <c r="U1257" s="8"/>
      <c r="V1257" s="8"/>
      <c r="W1257" s="8"/>
      <c r="X1257" s="8"/>
      <c r="Y1257" s="8"/>
      <c r="Z1257" s="8"/>
      <c r="AA1257" s="8"/>
      <c r="AB1257" s="8"/>
      <c r="AC1257" s="8"/>
      <c r="AD1257" s="8"/>
      <c r="AE1257" s="8"/>
      <c r="AF1257" s="8"/>
      <c r="AG1257" s="8"/>
      <c r="AH1257" s="8"/>
      <c r="AI1257" s="8"/>
      <c r="AJ1257" s="8"/>
      <c r="AK1257" s="8"/>
      <c r="AL1257" s="8"/>
      <c r="AM1257" s="8"/>
      <c r="AN1257" s="8"/>
      <c r="AO1257" s="8"/>
      <c r="AP1257" s="8"/>
      <c r="AQ1257" s="8"/>
      <c r="AR1257" s="8"/>
      <c r="AS1257" s="8"/>
      <c r="AT1257" s="8"/>
      <c r="AU1257" s="8"/>
      <c r="AV1257" s="8"/>
    </row>
    <row r="1258" spans="1:48" ht="13">
      <c r="A1258" s="8"/>
      <c r="B1258" s="8"/>
      <c r="C1258" s="8"/>
      <c r="D1258" s="10"/>
      <c r="E1258" s="10"/>
      <c r="F1258" s="8"/>
      <c r="G1258" s="8"/>
      <c r="H1258" s="8"/>
      <c r="I1258" s="8"/>
      <c r="J1258" s="8"/>
      <c r="K1258" s="12"/>
      <c r="L1258" s="13"/>
      <c r="M1258" s="8"/>
      <c r="N1258" s="8"/>
      <c r="O1258" s="8"/>
      <c r="P1258" s="8"/>
      <c r="Q1258" s="8"/>
      <c r="R1258" s="8"/>
      <c r="S1258" s="8"/>
      <c r="T1258" s="8"/>
      <c r="U1258" s="8"/>
      <c r="V1258" s="8"/>
      <c r="W1258" s="8"/>
      <c r="X1258" s="8"/>
      <c r="Y1258" s="8"/>
      <c r="Z1258" s="8"/>
      <c r="AA1258" s="8"/>
      <c r="AB1258" s="8"/>
      <c r="AC1258" s="8"/>
      <c r="AD1258" s="8"/>
      <c r="AE1258" s="8"/>
      <c r="AF1258" s="8"/>
      <c r="AG1258" s="8"/>
      <c r="AH1258" s="8"/>
      <c r="AI1258" s="8"/>
      <c r="AJ1258" s="8"/>
      <c r="AK1258" s="8"/>
      <c r="AL1258" s="8"/>
      <c r="AM1258" s="8"/>
      <c r="AN1258" s="8"/>
      <c r="AO1258" s="8"/>
      <c r="AP1258" s="8"/>
      <c r="AQ1258" s="8"/>
      <c r="AR1258" s="8"/>
      <c r="AS1258" s="8"/>
      <c r="AT1258" s="8"/>
      <c r="AU1258" s="8"/>
      <c r="AV1258" s="8"/>
    </row>
    <row r="1259" spans="1:48" ht="13">
      <c r="A1259" s="8"/>
      <c r="B1259" s="8"/>
      <c r="C1259" s="8"/>
      <c r="D1259" s="10"/>
      <c r="E1259" s="10"/>
      <c r="F1259" s="8"/>
      <c r="G1259" s="8"/>
      <c r="H1259" s="8"/>
      <c r="I1259" s="8"/>
      <c r="J1259" s="8"/>
      <c r="K1259" s="12"/>
      <c r="L1259" s="13"/>
      <c r="M1259" s="8"/>
      <c r="N1259" s="8"/>
      <c r="O1259" s="8"/>
      <c r="P1259" s="8"/>
      <c r="Q1259" s="8"/>
      <c r="R1259" s="8"/>
      <c r="S1259" s="8"/>
      <c r="T1259" s="8"/>
      <c r="U1259" s="8"/>
      <c r="V1259" s="8"/>
      <c r="W1259" s="8"/>
      <c r="X1259" s="8"/>
      <c r="Y1259" s="8"/>
      <c r="Z1259" s="8"/>
      <c r="AA1259" s="8"/>
      <c r="AB1259" s="8"/>
      <c r="AC1259" s="8"/>
      <c r="AD1259" s="8"/>
      <c r="AE1259" s="8"/>
      <c r="AF1259" s="8"/>
      <c r="AG1259" s="8"/>
      <c r="AH1259" s="8"/>
      <c r="AI1259" s="8"/>
      <c r="AJ1259" s="8"/>
      <c r="AK1259" s="8"/>
      <c r="AL1259" s="8"/>
      <c r="AM1259" s="8"/>
      <c r="AN1259" s="8"/>
      <c r="AO1259" s="8"/>
      <c r="AP1259" s="8"/>
      <c r="AQ1259" s="8"/>
      <c r="AR1259" s="8"/>
      <c r="AS1259" s="8"/>
      <c r="AT1259" s="8"/>
      <c r="AU1259" s="8"/>
      <c r="AV1259" s="8"/>
    </row>
    <row r="1260" spans="1:48" ht="13">
      <c r="A1260" s="8"/>
      <c r="B1260" s="8"/>
      <c r="C1260" s="8"/>
      <c r="D1260" s="10"/>
      <c r="E1260" s="10"/>
      <c r="F1260" s="8"/>
      <c r="G1260" s="8"/>
      <c r="H1260" s="8"/>
      <c r="I1260" s="8"/>
      <c r="J1260" s="8"/>
      <c r="K1260" s="12"/>
      <c r="L1260" s="13"/>
      <c r="M1260" s="8"/>
      <c r="N1260" s="8"/>
      <c r="O1260" s="8"/>
      <c r="P1260" s="8"/>
      <c r="Q1260" s="8"/>
      <c r="R1260" s="8"/>
      <c r="S1260" s="8"/>
      <c r="T1260" s="8"/>
      <c r="U1260" s="8"/>
      <c r="V1260" s="8"/>
      <c r="W1260" s="8"/>
      <c r="X1260" s="8"/>
      <c r="Y1260" s="8"/>
      <c r="Z1260" s="8"/>
      <c r="AA1260" s="8"/>
      <c r="AB1260" s="8"/>
      <c r="AC1260" s="8"/>
      <c r="AD1260" s="8"/>
      <c r="AE1260" s="8"/>
      <c r="AF1260" s="8"/>
      <c r="AG1260" s="8"/>
      <c r="AH1260" s="8"/>
      <c r="AI1260" s="8"/>
      <c r="AJ1260" s="8"/>
      <c r="AK1260" s="8"/>
      <c r="AL1260" s="8"/>
      <c r="AM1260" s="8"/>
      <c r="AN1260" s="8"/>
      <c r="AO1260" s="8"/>
      <c r="AP1260" s="8"/>
      <c r="AQ1260" s="8"/>
      <c r="AR1260" s="8"/>
      <c r="AS1260" s="8"/>
      <c r="AT1260" s="8"/>
      <c r="AU1260" s="8"/>
      <c r="AV1260" s="8"/>
    </row>
    <row r="1261" spans="1:48" ht="13">
      <c r="A1261" s="8"/>
      <c r="B1261" s="8"/>
      <c r="C1261" s="8"/>
      <c r="D1261" s="10"/>
      <c r="E1261" s="10"/>
      <c r="F1261" s="8"/>
      <c r="G1261" s="8"/>
      <c r="H1261" s="8"/>
      <c r="I1261" s="8"/>
      <c r="J1261" s="8"/>
      <c r="K1261" s="12"/>
      <c r="L1261" s="13"/>
      <c r="M1261" s="8"/>
      <c r="N1261" s="8"/>
      <c r="O1261" s="8"/>
      <c r="P1261" s="8"/>
      <c r="Q1261" s="8"/>
      <c r="R1261" s="8"/>
      <c r="S1261" s="8"/>
      <c r="T1261" s="8"/>
      <c r="U1261" s="8"/>
      <c r="V1261" s="8"/>
      <c r="W1261" s="8"/>
      <c r="X1261" s="8"/>
      <c r="Y1261" s="8"/>
      <c r="Z1261" s="8"/>
      <c r="AA1261" s="8"/>
      <c r="AB1261" s="8"/>
      <c r="AC1261" s="8"/>
      <c r="AD1261" s="8"/>
      <c r="AE1261" s="8"/>
      <c r="AF1261" s="8"/>
      <c r="AG1261" s="8"/>
      <c r="AH1261" s="8"/>
      <c r="AI1261" s="8"/>
      <c r="AJ1261" s="8"/>
      <c r="AK1261" s="8"/>
      <c r="AL1261" s="8"/>
      <c r="AM1261" s="8"/>
      <c r="AN1261" s="8"/>
      <c r="AO1261" s="8"/>
      <c r="AP1261" s="8"/>
      <c r="AQ1261" s="8"/>
      <c r="AR1261" s="8"/>
      <c r="AS1261" s="8"/>
      <c r="AT1261" s="8"/>
      <c r="AU1261" s="8"/>
      <c r="AV1261" s="8"/>
    </row>
    <row r="1262" spans="1:48" ht="13">
      <c r="A1262" s="8"/>
      <c r="B1262" s="8"/>
      <c r="C1262" s="8"/>
      <c r="D1262" s="10"/>
      <c r="E1262" s="10"/>
      <c r="F1262" s="8"/>
      <c r="G1262" s="8"/>
      <c r="H1262" s="8"/>
      <c r="I1262" s="8"/>
      <c r="J1262" s="8"/>
      <c r="K1262" s="12"/>
      <c r="L1262" s="13"/>
      <c r="M1262" s="8"/>
      <c r="N1262" s="8"/>
      <c r="O1262" s="8"/>
      <c r="P1262" s="8"/>
      <c r="Q1262" s="8"/>
      <c r="R1262" s="8"/>
      <c r="S1262" s="8"/>
      <c r="T1262" s="8"/>
      <c r="U1262" s="8"/>
      <c r="V1262" s="8"/>
      <c r="W1262" s="8"/>
      <c r="X1262" s="8"/>
      <c r="Y1262" s="8"/>
      <c r="Z1262" s="8"/>
      <c r="AA1262" s="8"/>
      <c r="AB1262" s="8"/>
      <c r="AC1262" s="8"/>
      <c r="AD1262" s="8"/>
      <c r="AE1262" s="8"/>
      <c r="AF1262" s="8"/>
      <c r="AG1262" s="8"/>
      <c r="AH1262" s="8"/>
      <c r="AI1262" s="8"/>
      <c r="AJ1262" s="8"/>
      <c r="AK1262" s="8"/>
      <c r="AL1262" s="8"/>
      <c r="AM1262" s="8"/>
      <c r="AN1262" s="8"/>
      <c r="AO1262" s="8"/>
      <c r="AP1262" s="8"/>
      <c r="AQ1262" s="8"/>
      <c r="AR1262" s="8"/>
      <c r="AS1262" s="8"/>
      <c r="AT1262" s="8"/>
      <c r="AU1262" s="8"/>
      <c r="AV1262" s="8"/>
    </row>
    <row r="1263" spans="1:48" ht="13">
      <c r="A1263" s="8"/>
      <c r="B1263" s="8"/>
      <c r="C1263" s="8"/>
      <c r="D1263" s="10"/>
      <c r="E1263" s="10"/>
      <c r="F1263" s="8"/>
      <c r="G1263" s="8"/>
      <c r="H1263" s="8"/>
      <c r="I1263" s="8"/>
      <c r="J1263" s="8"/>
      <c r="K1263" s="12"/>
      <c r="L1263" s="13"/>
      <c r="M1263" s="8"/>
      <c r="N1263" s="8"/>
      <c r="O1263" s="8"/>
      <c r="P1263" s="8"/>
      <c r="Q1263" s="8"/>
      <c r="R1263" s="8"/>
      <c r="S1263" s="8"/>
      <c r="T1263" s="8"/>
      <c r="U1263" s="8"/>
      <c r="V1263" s="8"/>
      <c r="W1263" s="8"/>
      <c r="X1263" s="8"/>
      <c r="Y1263" s="8"/>
      <c r="Z1263" s="8"/>
      <c r="AA1263" s="8"/>
      <c r="AB1263" s="8"/>
      <c r="AC1263" s="8"/>
      <c r="AD1263" s="8"/>
      <c r="AE1263" s="8"/>
      <c r="AF1263" s="8"/>
      <c r="AG1263" s="8"/>
      <c r="AH1263" s="8"/>
      <c r="AI1263" s="8"/>
      <c r="AJ1263" s="8"/>
      <c r="AK1263" s="8"/>
      <c r="AL1263" s="8"/>
      <c r="AM1263" s="8"/>
      <c r="AN1263" s="8"/>
      <c r="AO1263" s="8"/>
      <c r="AP1263" s="8"/>
      <c r="AQ1263" s="8"/>
      <c r="AR1263" s="8"/>
      <c r="AS1263" s="8"/>
      <c r="AT1263" s="8"/>
      <c r="AU1263" s="8"/>
      <c r="AV1263" s="8"/>
    </row>
    <row r="1264" spans="1:48" ht="13">
      <c r="A1264" s="8"/>
      <c r="B1264" s="8"/>
      <c r="C1264" s="8"/>
      <c r="D1264" s="10"/>
      <c r="E1264" s="10"/>
      <c r="F1264" s="8"/>
      <c r="G1264" s="8"/>
      <c r="H1264" s="8"/>
      <c r="I1264" s="8"/>
      <c r="J1264" s="8"/>
      <c r="K1264" s="12"/>
      <c r="L1264" s="13"/>
      <c r="M1264" s="8"/>
      <c r="N1264" s="8"/>
      <c r="O1264" s="8"/>
      <c r="P1264" s="8"/>
      <c r="Q1264" s="8"/>
      <c r="R1264" s="8"/>
      <c r="S1264" s="8"/>
      <c r="T1264" s="8"/>
      <c r="U1264" s="8"/>
      <c r="V1264" s="8"/>
      <c r="W1264" s="8"/>
      <c r="X1264" s="8"/>
      <c r="Y1264" s="8"/>
      <c r="Z1264" s="8"/>
      <c r="AA1264" s="8"/>
      <c r="AB1264" s="8"/>
      <c r="AC1264" s="8"/>
      <c r="AD1264" s="8"/>
      <c r="AE1264" s="8"/>
      <c r="AF1264" s="8"/>
      <c r="AG1264" s="8"/>
      <c r="AH1264" s="8"/>
      <c r="AI1264" s="8"/>
      <c r="AJ1264" s="8"/>
      <c r="AK1264" s="8"/>
      <c r="AL1264" s="8"/>
      <c r="AM1264" s="8"/>
      <c r="AN1264" s="8"/>
      <c r="AO1264" s="8"/>
      <c r="AP1264" s="8"/>
      <c r="AQ1264" s="8"/>
      <c r="AR1264" s="8"/>
      <c r="AS1264" s="8"/>
      <c r="AT1264" s="8"/>
      <c r="AU1264" s="8"/>
      <c r="AV1264" s="8"/>
    </row>
    <row r="1265" spans="1:48" ht="13">
      <c r="A1265" s="8"/>
      <c r="B1265" s="8"/>
      <c r="C1265" s="8"/>
      <c r="D1265" s="10"/>
      <c r="E1265" s="10"/>
      <c r="F1265" s="8"/>
      <c r="G1265" s="8"/>
      <c r="H1265" s="8"/>
      <c r="I1265" s="8"/>
      <c r="J1265" s="8"/>
      <c r="K1265" s="12"/>
      <c r="L1265" s="13"/>
      <c r="M1265" s="8"/>
      <c r="N1265" s="8"/>
      <c r="O1265" s="8"/>
      <c r="P1265" s="8"/>
      <c r="Q1265" s="8"/>
      <c r="R1265" s="8"/>
      <c r="S1265" s="8"/>
      <c r="T1265" s="8"/>
      <c r="U1265" s="8"/>
      <c r="V1265" s="8"/>
      <c r="W1265" s="8"/>
      <c r="X1265" s="8"/>
      <c r="Y1265" s="8"/>
      <c r="Z1265" s="8"/>
      <c r="AA1265" s="8"/>
      <c r="AB1265" s="8"/>
      <c r="AC1265" s="8"/>
      <c r="AD1265" s="8"/>
      <c r="AE1265" s="8"/>
      <c r="AF1265" s="8"/>
      <c r="AG1265" s="8"/>
      <c r="AH1265" s="8"/>
      <c r="AI1265" s="8"/>
      <c r="AJ1265" s="8"/>
      <c r="AK1265" s="8"/>
      <c r="AL1265" s="8"/>
      <c r="AM1265" s="8"/>
      <c r="AN1265" s="8"/>
      <c r="AO1265" s="8"/>
      <c r="AP1265" s="8"/>
      <c r="AQ1265" s="8"/>
      <c r="AR1265" s="8"/>
      <c r="AS1265" s="8"/>
      <c r="AT1265" s="8"/>
      <c r="AU1265" s="8"/>
      <c r="AV1265" s="8"/>
    </row>
    <row r="1266" spans="1:48" ht="13">
      <c r="A1266" s="8"/>
      <c r="B1266" s="8"/>
      <c r="C1266" s="8"/>
      <c r="D1266" s="10"/>
      <c r="E1266" s="10"/>
      <c r="F1266" s="8"/>
      <c r="G1266" s="8"/>
      <c r="H1266" s="8"/>
      <c r="I1266" s="8"/>
      <c r="J1266" s="8"/>
      <c r="K1266" s="12"/>
      <c r="L1266" s="13"/>
      <c r="M1266" s="8"/>
      <c r="N1266" s="8"/>
      <c r="O1266" s="8"/>
      <c r="P1266" s="8"/>
      <c r="Q1266" s="8"/>
      <c r="R1266" s="8"/>
      <c r="S1266" s="8"/>
      <c r="T1266" s="8"/>
      <c r="U1266" s="8"/>
      <c r="V1266" s="8"/>
      <c r="W1266" s="8"/>
      <c r="X1266" s="8"/>
      <c r="Y1266" s="8"/>
      <c r="Z1266" s="8"/>
      <c r="AA1266" s="8"/>
      <c r="AB1266" s="8"/>
      <c r="AC1266" s="8"/>
      <c r="AD1266" s="8"/>
      <c r="AE1266" s="8"/>
      <c r="AF1266" s="8"/>
      <c r="AG1266" s="8"/>
      <c r="AH1266" s="8"/>
      <c r="AI1266" s="8"/>
      <c r="AJ1266" s="8"/>
      <c r="AK1266" s="8"/>
      <c r="AL1266" s="8"/>
      <c r="AM1266" s="8"/>
      <c r="AN1266" s="8"/>
      <c r="AO1266" s="8"/>
      <c r="AP1266" s="8"/>
      <c r="AQ1266" s="8"/>
      <c r="AR1266" s="8"/>
      <c r="AS1266" s="8"/>
      <c r="AT1266" s="8"/>
      <c r="AU1266" s="8"/>
      <c r="AV1266" s="8"/>
    </row>
    <row r="1267" spans="1:48" ht="13">
      <c r="A1267" s="8"/>
      <c r="B1267" s="8"/>
      <c r="C1267" s="8"/>
      <c r="D1267" s="10"/>
      <c r="E1267" s="10"/>
      <c r="F1267" s="8"/>
      <c r="G1267" s="8"/>
      <c r="H1267" s="8"/>
      <c r="I1267" s="8"/>
      <c r="J1267" s="8"/>
      <c r="K1267" s="12"/>
      <c r="L1267" s="13"/>
      <c r="M1267" s="8"/>
      <c r="N1267" s="8"/>
      <c r="O1267" s="8"/>
      <c r="P1267" s="8"/>
      <c r="Q1267" s="8"/>
      <c r="R1267" s="8"/>
      <c r="S1267" s="8"/>
      <c r="T1267" s="8"/>
      <c r="U1267" s="8"/>
      <c r="V1267" s="8"/>
      <c r="W1267" s="8"/>
      <c r="X1267" s="8"/>
      <c r="Y1267" s="8"/>
      <c r="Z1267" s="8"/>
      <c r="AA1267" s="8"/>
      <c r="AB1267" s="8"/>
      <c r="AC1267" s="8"/>
      <c r="AD1267" s="8"/>
      <c r="AE1267" s="8"/>
      <c r="AF1267" s="8"/>
      <c r="AG1267" s="8"/>
      <c r="AH1267" s="8"/>
      <c r="AI1267" s="8"/>
      <c r="AJ1267" s="8"/>
      <c r="AK1267" s="8"/>
      <c r="AL1267" s="8"/>
      <c r="AM1267" s="8"/>
      <c r="AN1267" s="8"/>
      <c r="AO1267" s="8"/>
      <c r="AP1267" s="8"/>
      <c r="AQ1267" s="8"/>
      <c r="AR1267" s="8"/>
      <c r="AS1267" s="8"/>
      <c r="AT1267" s="8"/>
      <c r="AU1267" s="8"/>
      <c r="AV1267" s="8"/>
    </row>
    <row r="1268" spans="1:48" ht="13">
      <c r="A1268" s="8"/>
      <c r="B1268" s="8"/>
      <c r="C1268" s="8"/>
      <c r="D1268" s="10"/>
      <c r="E1268" s="10"/>
      <c r="F1268" s="8"/>
      <c r="G1268" s="8"/>
      <c r="H1268" s="8"/>
      <c r="I1268" s="8"/>
      <c r="J1268" s="8"/>
      <c r="K1268" s="12"/>
      <c r="L1268" s="13"/>
      <c r="M1268" s="8"/>
      <c r="N1268" s="8"/>
      <c r="O1268" s="8"/>
      <c r="P1268" s="8"/>
      <c r="Q1268" s="8"/>
      <c r="R1268" s="8"/>
      <c r="S1268" s="8"/>
      <c r="T1268" s="8"/>
      <c r="U1268" s="8"/>
      <c r="V1268" s="8"/>
      <c r="W1268" s="8"/>
      <c r="X1268" s="8"/>
      <c r="Y1268" s="8"/>
      <c r="Z1268" s="8"/>
      <c r="AA1268" s="8"/>
      <c r="AB1268" s="8"/>
      <c r="AC1268" s="8"/>
      <c r="AD1268" s="8"/>
      <c r="AE1268" s="8"/>
      <c r="AF1268" s="8"/>
      <c r="AG1268" s="8"/>
      <c r="AH1268" s="8"/>
      <c r="AI1268" s="8"/>
      <c r="AJ1268" s="8"/>
      <c r="AK1268" s="8"/>
      <c r="AL1268" s="8"/>
      <c r="AM1268" s="8"/>
      <c r="AN1268" s="8"/>
      <c r="AO1268" s="8"/>
      <c r="AP1268" s="8"/>
      <c r="AQ1268" s="8"/>
      <c r="AR1268" s="8"/>
      <c r="AS1268" s="8"/>
      <c r="AT1268" s="8"/>
      <c r="AU1268" s="8"/>
      <c r="AV1268" s="8"/>
    </row>
    <row r="1269" spans="1:48" ht="13">
      <c r="A1269" s="8"/>
      <c r="B1269" s="8"/>
      <c r="C1269" s="8"/>
      <c r="D1269" s="10"/>
      <c r="E1269" s="10"/>
      <c r="F1269" s="8"/>
      <c r="G1269" s="8"/>
      <c r="H1269" s="8"/>
      <c r="I1269" s="8"/>
      <c r="J1269" s="8"/>
      <c r="K1269" s="12"/>
      <c r="L1269" s="13"/>
      <c r="M1269" s="8"/>
      <c r="N1269" s="8"/>
      <c r="O1269" s="8"/>
      <c r="P1269" s="8"/>
      <c r="Q1269" s="8"/>
      <c r="R1269" s="8"/>
      <c r="S1269" s="8"/>
      <c r="T1269" s="8"/>
      <c r="U1269" s="8"/>
      <c r="V1269" s="8"/>
      <c r="W1269" s="8"/>
      <c r="X1269" s="8"/>
      <c r="Y1269" s="8"/>
      <c r="Z1269" s="8"/>
      <c r="AA1269" s="8"/>
      <c r="AB1269" s="8"/>
      <c r="AC1269" s="8"/>
      <c r="AD1269" s="8"/>
      <c r="AE1269" s="8"/>
      <c r="AF1269" s="8"/>
      <c r="AG1269" s="8"/>
      <c r="AH1269" s="8"/>
      <c r="AI1269" s="8"/>
      <c r="AJ1269" s="8"/>
      <c r="AK1269" s="8"/>
      <c r="AL1269" s="8"/>
      <c r="AM1269" s="8"/>
      <c r="AN1269" s="8"/>
      <c r="AO1269" s="8"/>
      <c r="AP1269" s="8"/>
      <c r="AQ1269" s="8"/>
      <c r="AR1269" s="8"/>
      <c r="AS1269" s="8"/>
      <c r="AT1269" s="8"/>
      <c r="AU1269" s="8"/>
      <c r="AV1269" s="8"/>
    </row>
    <row r="1270" spans="1:48" ht="13">
      <c r="A1270" s="8"/>
      <c r="B1270" s="8"/>
      <c r="C1270" s="8"/>
      <c r="D1270" s="10"/>
      <c r="E1270" s="10"/>
      <c r="F1270" s="8"/>
      <c r="G1270" s="8"/>
      <c r="H1270" s="8"/>
      <c r="I1270" s="8"/>
      <c r="J1270" s="8"/>
      <c r="K1270" s="12"/>
      <c r="L1270" s="13"/>
      <c r="M1270" s="8"/>
      <c r="N1270" s="8"/>
      <c r="O1270" s="8"/>
      <c r="P1270" s="8"/>
      <c r="Q1270" s="8"/>
      <c r="R1270" s="8"/>
      <c r="S1270" s="8"/>
      <c r="T1270" s="8"/>
      <c r="U1270" s="8"/>
      <c r="V1270" s="8"/>
      <c r="W1270" s="8"/>
      <c r="X1270" s="8"/>
      <c r="Y1270" s="8"/>
      <c r="Z1270" s="8"/>
      <c r="AA1270" s="8"/>
      <c r="AB1270" s="8"/>
      <c r="AC1270" s="8"/>
      <c r="AD1270" s="8"/>
      <c r="AE1270" s="8"/>
      <c r="AF1270" s="8"/>
      <c r="AG1270" s="8"/>
      <c r="AH1270" s="8"/>
      <c r="AI1270" s="8"/>
      <c r="AJ1270" s="8"/>
      <c r="AK1270" s="8"/>
      <c r="AL1270" s="8"/>
      <c r="AM1270" s="8"/>
      <c r="AN1270" s="8"/>
      <c r="AO1270" s="8"/>
      <c r="AP1270" s="8"/>
      <c r="AQ1270" s="8"/>
      <c r="AR1270" s="8"/>
      <c r="AS1270" s="8"/>
      <c r="AT1270" s="8"/>
      <c r="AU1270" s="8"/>
      <c r="AV1270" s="8"/>
    </row>
    <row r="1271" spans="1:48" ht="13">
      <c r="A1271" s="8"/>
      <c r="B1271" s="8"/>
      <c r="C1271" s="8"/>
      <c r="D1271" s="10"/>
      <c r="E1271" s="10"/>
      <c r="F1271" s="8"/>
      <c r="G1271" s="8"/>
      <c r="H1271" s="8"/>
      <c r="I1271" s="8"/>
      <c r="J1271" s="8"/>
      <c r="K1271" s="12"/>
      <c r="L1271" s="13"/>
      <c r="M1271" s="8"/>
      <c r="N1271" s="8"/>
      <c r="O1271" s="8"/>
      <c r="P1271" s="8"/>
      <c r="Q1271" s="8"/>
      <c r="R1271" s="8"/>
      <c r="S1271" s="8"/>
      <c r="T1271" s="8"/>
      <c r="U1271" s="8"/>
      <c r="V1271" s="8"/>
      <c r="W1271" s="8"/>
      <c r="X1271" s="8"/>
      <c r="Y1271" s="8"/>
      <c r="Z1271" s="8"/>
      <c r="AA1271" s="8"/>
      <c r="AB1271" s="8"/>
      <c r="AC1271" s="8"/>
      <c r="AD1271" s="8"/>
      <c r="AE1271" s="8"/>
      <c r="AF1271" s="8"/>
      <c r="AG1271" s="8"/>
      <c r="AH1271" s="8"/>
      <c r="AI1271" s="8"/>
      <c r="AJ1271" s="8"/>
      <c r="AK1271" s="8"/>
      <c r="AL1271" s="8"/>
      <c r="AM1271" s="8"/>
      <c r="AN1271" s="8"/>
      <c r="AO1271" s="8"/>
      <c r="AP1271" s="8"/>
      <c r="AQ1271" s="8"/>
      <c r="AR1271" s="8"/>
      <c r="AS1271" s="8"/>
      <c r="AT1271" s="8"/>
      <c r="AU1271" s="8"/>
      <c r="AV1271" s="8"/>
    </row>
    <row r="1272" spans="1:48" ht="13">
      <c r="A1272" s="8"/>
      <c r="B1272" s="8"/>
      <c r="C1272" s="8"/>
      <c r="D1272" s="10"/>
      <c r="E1272" s="10"/>
      <c r="F1272" s="8"/>
      <c r="G1272" s="8"/>
      <c r="H1272" s="8"/>
      <c r="I1272" s="8"/>
      <c r="J1272" s="8"/>
      <c r="K1272" s="12"/>
      <c r="L1272" s="13"/>
      <c r="M1272" s="8"/>
      <c r="N1272" s="8"/>
      <c r="O1272" s="8"/>
      <c r="P1272" s="8"/>
      <c r="Q1272" s="8"/>
      <c r="R1272" s="8"/>
      <c r="S1272" s="8"/>
      <c r="T1272" s="8"/>
      <c r="U1272" s="8"/>
      <c r="V1272" s="8"/>
      <c r="W1272" s="8"/>
      <c r="X1272" s="8"/>
      <c r="Y1272" s="8"/>
      <c r="Z1272" s="8"/>
      <c r="AA1272" s="8"/>
      <c r="AB1272" s="8"/>
      <c r="AC1272" s="8"/>
      <c r="AD1272" s="8"/>
      <c r="AE1272" s="8"/>
      <c r="AF1272" s="8"/>
      <c r="AG1272" s="8"/>
      <c r="AH1272" s="8"/>
      <c r="AI1272" s="8"/>
      <c r="AJ1272" s="8"/>
      <c r="AK1272" s="8"/>
      <c r="AL1272" s="8"/>
      <c r="AM1272" s="8"/>
      <c r="AN1272" s="8"/>
      <c r="AO1272" s="8"/>
      <c r="AP1272" s="8"/>
      <c r="AQ1272" s="8"/>
      <c r="AR1272" s="8"/>
      <c r="AS1272" s="8"/>
      <c r="AT1272" s="8"/>
      <c r="AU1272" s="8"/>
      <c r="AV1272" s="8"/>
    </row>
    <row r="1273" spans="1:48" ht="13">
      <c r="A1273" s="8"/>
      <c r="B1273" s="8"/>
      <c r="C1273" s="8"/>
      <c r="D1273" s="10"/>
      <c r="E1273" s="10"/>
      <c r="F1273" s="8"/>
      <c r="G1273" s="8"/>
      <c r="H1273" s="8"/>
      <c r="I1273" s="8"/>
      <c r="J1273" s="8"/>
      <c r="K1273" s="12"/>
      <c r="L1273" s="13"/>
      <c r="M1273" s="8"/>
      <c r="N1273" s="8"/>
      <c r="O1273" s="8"/>
      <c r="P1273" s="8"/>
      <c r="Q1273" s="8"/>
      <c r="R1273" s="8"/>
      <c r="S1273" s="8"/>
      <c r="T1273" s="8"/>
      <c r="U1273" s="8"/>
      <c r="V1273" s="8"/>
      <c r="W1273" s="8"/>
      <c r="X1273" s="8"/>
      <c r="Y1273" s="8"/>
      <c r="Z1273" s="8"/>
      <c r="AA1273" s="8"/>
      <c r="AB1273" s="8"/>
      <c r="AC1273" s="8"/>
      <c r="AD1273" s="8"/>
      <c r="AE1273" s="8"/>
      <c r="AF1273" s="8"/>
      <c r="AG1273" s="8"/>
      <c r="AH1273" s="8"/>
      <c r="AI1273" s="8"/>
      <c r="AJ1273" s="8"/>
      <c r="AK1273" s="8"/>
      <c r="AL1273" s="8"/>
      <c r="AM1273" s="8"/>
      <c r="AN1273" s="8"/>
      <c r="AO1273" s="8"/>
      <c r="AP1273" s="8"/>
      <c r="AQ1273" s="8"/>
      <c r="AR1273" s="8"/>
      <c r="AS1273" s="8"/>
      <c r="AT1273" s="8"/>
      <c r="AU1273" s="8"/>
      <c r="AV1273" s="8"/>
    </row>
    <row r="1274" spans="1:48" ht="13">
      <c r="A1274" s="8"/>
      <c r="B1274" s="8"/>
      <c r="C1274" s="8"/>
      <c r="D1274" s="10"/>
      <c r="E1274" s="10"/>
      <c r="F1274" s="8"/>
      <c r="G1274" s="8"/>
      <c r="H1274" s="8"/>
      <c r="I1274" s="8"/>
      <c r="J1274" s="8"/>
      <c r="K1274" s="12"/>
      <c r="L1274" s="13"/>
      <c r="M1274" s="8"/>
      <c r="N1274" s="8"/>
      <c r="O1274" s="8"/>
      <c r="P1274" s="8"/>
      <c r="Q1274" s="8"/>
      <c r="R1274" s="8"/>
      <c r="S1274" s="8"/>
      <c r="T1274" s="8"/>
      <c r="U1274" s="8"/>
      <c r="V1274" s="8"/>
      <c r="W1274" s="8"/>
      <c r="X1274" s="8"/>
      <c r="Y1274" s="8"/>
      <c r="Z1274" s="8"/>
      <c r="AA1274" s="8"/>
      <c r="AB1274" s="8"/>
      <c r="AC1274" s="8"/>
      <c r="AD1274" s="8"/>
      <c r="AE1274" s="8"/>
      <c r="AF1274" s="8"/>
      <c r="AG1274" s="8"/>
      <c r="AH1274" s="8"/>
      <c r="AI1274" s="8"/>
      <c r="AJ1274" s="8"/>
      <c r="AK1274" s="8"/>
      <c r="AL1274" s="8"/>
      <c r="AM1274" s="8"/>
      <c r="AN1274" s="8"/>
      <c r="AO1274" s="8"/>
      <c r="AP1274" s="8"/>
      <c r="AQ1274" s="8"/>
      <c r="AR1274" s="8"/>
      <c r="AS1274" s="8"/>
      <c r="AT1274" s="8"/>
      <c r="AU1274" s="8"/>
      <c r="AV1274" s="8"/>
    </row>
    <row r="1275" spans="1:48" ht="13">
      <c r="A1275" s="8"/>
      <c r="B1275" s="8"/>
      <c r="C1275" s="8"/>
      <c r="D1275" s="10"/>
      <c r="E1275" s="10"/>
      <c r="F1275" s="8"/>
      <c r="G1275" s="8"/>
      <c r="H1275" s="8"/>
      <c r="I1275" s="8"/>
      <c r="J1275" s="8"/>
      <c r="K1275" s="12"/>
      <c r="L1275" s="13"/>
      <c r="M1275" s="8"/>
      <c r="N1275" s="8"/>
      <c r="O1275" s="8"/>
      <c r="P1275" s="8"/>
      <c r="Q1275" s="8"/>
      <c r="R1275" s="8"/>
      <c r="S1275" s="8"/>
      <c r="T1275" s="8"/>
      <c r="U1275" s="8"/>
      <c r="V1275" s="8"/>
      <c r="W1275" s="8"/>
      <c r="X1275" s="8"/>
      <c r="Y1275" s="8"/>
      <c r="Z1275" s="8"/>
      <c r="AA1275" s="8"/>
      <c r="AB1275" s="8"/>
      <c r="AC1275" s="8"/>
      <c r="AD1275" s="8"/>
      <c r="AE1275" s="8"/>
      <c r="AF1275" s="8"/>
      <c r="AG1275" s="8"/>
      <c r="AH1275" s="8"/>
      <c r="AI1275" s="8"/>
      <c r="AJ1275" s="8"/>
      <c r="AK1275" s="8"/>
      <c r="AL1275" s="8"/>
      <c r="AM1275" s="8"/>
      <c r="AN1275" s="8"/>
      <c r="AO1275" s="8"/>
      <c r="AP1275" s="8"/>
      <c r="AQ1275" s="8"/>
      <c r="AR1275" s="8"/>
      <c r="AS1275" s="8"/>
      <c r="AT1275" s="8"/>
      <c r="AU1275" s="8"/>
      <c r="AV1275" s="8"/>
    </row>
    <row r="1276" spans="1:48" ht="13">
      <c r="A1276" s="8"/>
      <c r="B1276" s="8"/>
      <c r="C1276" s="8"/>
      <c r="D1276" s="10"/>
      <c r="E1276" s="10"/>
      <c r="F1276" s="8"/>
      <c r="G1276" s="8"/>
      <c r="H1276" s="8"/>
      <c r="I1276" s="8"/>
      <c r="J1276" s="8"/>
      <c r="K1276" s="12"/>
      <c r="L1276" s="13"/>
      <c r="M1276" s="8"/>
      <c r="N1276" s="8"/>
      <c r="O1276" s="8"/>
      <c r="P1276" s="8"/>
      <c r="Q1276" s="8"/>
      <c r="R1276" s="8"/>
      <c r="S1276" s="8"/>
      <c r="T1276" s="8"/>
      <c r="U1276" s="8"/>
      <c r="V1276" s="8"/>
      <c r="W1276" s="8"/>
      <c r="X1276" s="8"/>
      <c r="Y1276" s="8"/>
      <c r="Z1276" s="8"/>
      <c r="AA1276" s="8"/>
      <c r="AB1276" s="8"/>
      <c r="AC1276" s="8"/>
      <c r="AD1276" s="8"/>
      <c r="AE1276" s="8"/>
      <c r="AF1276" s="8"/>
      <c r="AG1276" s="8"/>
      <c r="AH1276" s="8"/>
      <c r="AI1276" s="8"/>
      <c r="AJ1276" s="8"/>
      <c r="AK1276" s="8"/>
      <c r="AL1276" s="8"/>
      <c r="AM1276" s="8"/>
      <c r="AN1276" s="8"/>
      <c r="AO1276" s="8"/>
      <c r="AP1276" s="8"/>
      <c r="AQ1276" s="8"/>
      <c r="AR1276" s="8"/>
      <c r="AS1276" s="8"/>
      <c r="AT1276" s="8"/>
      <c r="AU1276" s="8"/>
      <c r="AV1276" s="8"/>
    </row>
    <row r="1277" spans="1:48" ht="13">
      <c r="A1277" s="8"/>
      <c r="B1277" s="8"/>
      <c r="C1277" s="8"/>
      <c r="D1277" s="10"/>
      <c r="E1277" s="10"/>
      <c r="F1277" s="8"/>
      <c r="G1277" s="8"/>
      <c r="H1277" s="8"/>
      <c r="I1277" s="8"/>
      <c r="J1277" s="8"/>
      <c r="K1277" s="12"/>
      <c r="L1277" s="13"/>
      <c r="M1277" s="8"/>
      <c r="N1277" s="8"/>
      <c r="O1277" s="8"/>
      <c r="P1277" s="8"/>
      <c r="Q1277" s="8"/>
      <c r="R1277" s="8"/>
      <c r="S1277" s="8"/>
      <c r="T1277" s="8"/>
      <c r="U1277" s="8"/>
      <c r="V1277" s="8"/>
      <c r="W1277" s="8"/>
      <c r="X1277" s="8"/>
      <c r="Y1277" s="8"/>
      <c r="Z1277" s="8"/>
      <c r="AA1277" s="8"/>
      <c r="AB1277" s="8"/>
      <c r="AC1277" s="8"/>
      <c r="AD1277" s="8"/>
      <c r="AE1277" s="8"/>
      <c r="AF1277" s="8"/>
      <c r="AG1277" s="8"/>
      <c r="AH1277" s="8"/>
      <c r="AI1277" s="8"/>
      <c r="AJ1277" s="8"/>
      <c r="AK1277" s="8"/>
      <c r="AL1277" s="8"/>
      <c r="AM1277" s="8"/>
      <c r="AN1277" s="8"/>
      <c r="AO1277" s="8"/>
      <c r="AP1277" s="8"/>
      <c r="AQ1277" s="8"/>
      <c r="AR1277" s="8"/>
      <c r="AS1277" s="8"/>
      <c r="AT1277" s="8"/>
      <c r="AU1277" s="8"/>
      <c r="AV1277" s="8"/>
    </row>
    <row r="1278" spans="1:48" ht="13">
      <c r="A1278" s="8"/>
      <c r="B1278" s="8"/>
      <c r="C1278" s="8"/>
      <c r="D1278" s="10"/>
      <c r="E1278" s="10"/>
      <c r="F1278" s="8"/>
      <c r="G1278" s="8"/>
      <c r="H1278" s="8"/>
      <c r="I1278" s="8"/>
      <c r="J1278" s="8"/>
      <c r="K1278" s="12"/>
      <c r="L1278" s="13"/>
      <c r="M1278" s="8"/>
      <c r="N1278" s="8"/>
      <c r="O1278" s="8"/>
      <c r="P1278" s="8"/>
      <c r="Q1278" s="8"/>
      <c r="R1278" s="8"/>
      <c r="S1278" s="8"/>
      <c r="T1278" s="8"/>
      <c r="U1278" s="8"/>
      <c r="V1278" s="8"/>
      <c r="W1278" s="8"/>
      <c r="X1278" s="8"/>
      <c r="Y1278" s="8"/>
      <c r="Z1278" s="8"/>
      <c r="AA1278" s="8"/>
      <c r="AB1278" s="8"/>
      <c r="AC1278" s="8"/>
      <c r="AD1278" s="8"/>
      <c r="AE1278" s="8"/>
      <c r="AF1278" s="8"/>
      <c r="AG1278" s="8"/>
      <c r="AH1278" s="8"/>
      <c r="AI1278" s="8"/>
      <c r="AJ1278" s="8"/>
      <c r="AK1278" s="8"/>
      <c r="AL1278" s="8"/>
      <c r="AM1278" s="8"/>
      <c r="AN1278" s="8"/>
      <c r="AO1278" s="8"/>
      <c r="AP1278" s="8"/>
      <c r="AQ1278" s="8"/>
      <c r="AR1278" s="8"/>
      <c r="AS1278" s="8"/>
      <c r="AT1278" s="8"/>
      <c r="AU1278" s="8"/>
      <c r="AV1278" s="8"/>
    </row>
    <row r="1279" spans="1:48" ht="13">
      <c r="A1279" s="8"/>
      <c r="B1279" s="8"/>
      <c r="C1279" s="8"/>
      <c r="D1279" s="10"/>
      <c r="E1279" s="10"/>
      <c r="F1279" s="8"/>
      <c r="G1279" s="8"/>
      <c r="H1279" s="8"/>
      <c r="I1279" s="8"/>
      <c r="J1279" s="8"/>
      <c r="K1279" s="12"/>
      <c r="L1279" s="13"/>
      <c r="M1279" s="8"/>
      <c r="N1279" s="8"/>
      <c r="O1279" s="8"/>
      <c r="P1279" s="8"/>
      <c r="Q1279" s="8"/>
      <c r="R1279" s="8"/>
      <c r="S1279" s="8"/>
      <c r="T1279" s="8"/>
      <c r="U1279" s="8"/>
      <c r="V1279" s="8"/>
      <c r="W1279" s="8"/>
      <c r="X1279" s="8"/>
      <c r="Y1279" s="8"/>
      <c r="Z1279" s="8"/>
      <c r="AA1279" s="8"/>
      <c r="AB1279" s="8"/>
      <c r="AC1279" s="8"/>
      <c r="AD1279" s="8"/>
      <c r="AE1279" s="8"/>
      <c r="AF1279" s="8"/>
      <c r="AG1279" s="8"/>
      <c r="AH1279" s="8"/>
      <c r="AI1279" s="8"/>
      <c r="AJ1279" s="8"/>
      <c r="AK1279" s="8"/>
      <c r="AL1279" s="8"/>
      <c r="AM1279" s="8"/>
      <c r="AN1279" s="8"/>
      <c r="AO1279" s="8"/>
      <c r="AP1279" s="8"/>
      <c r="AQ1279" s="8"/>
      <c r="AR1279" s="8"/>
      <c r="AS1279" s="8"/>
      <c r="AT1279" s="8"/>
      <c r="AU1279" s="8"/>
      <c r="AV1279" s="8"/>
    </row>
    <row r="1280" spans="1:48" ht="13">
      <c r="A1280" s="8"/>
      <c r="B1280" s="8"/>
      <c r="C1280" s="8"/>
      <c r="D1280" s="10"/>
      <c r="E1280" s="10"/>
      <c r="F1280" s="8"/>
      <c r="G1280" s="8"/>
      <c r="H1280" s="8"/>
      <c r="I1280" s="8"/>
      <c r="J1280" s="8"/>
      <c r="K1280" s="12"/>
      <c r="L1280" s="13"/>
      <c r="M1280" s="8"/>
      <c r="N1280" s="8"/>
      <c r="O1280" s="8"/>
      <c r="P1280" s="8"/>
      <c r="Q1280" s="8"/>
      <c r="R1280" s="8"/>
      <c r="S1280" s="8"/>
      <c r="T1280" s="8"/>
      <c r="U1280" s="8"/>
      <c r="V1280" s="8"/>
      <c r="W1280" s="8"/>
      <c r="X1280" s="8"/>
      <c r="Y1280" s="8"/>
      <c r="Z1280" s="8"/>
      <c r="AA1280" s="8"/>
      <c r="AB1280" s="8"/>
      <c r="AC1280" s="8"/>
      <c r="AD1280" s="8"/>
      <c r="AE1280" s="8"/>
      <c r="AF1280" s="8"/>
      <c r="AG1280" s="8"/>
      <c r="AH1280" s="8"/>
      <c r="AI1280" s="8"/>
      <c r="AJ1280" s="8"/>
      <c r="AK1280" s="8"/>
      <c r="AL1280" s="8"/>
      <c r="AM1280" s="8"/>
      <c r="AN1280" s="8"/>
      <c r="AO1280" s="8"/>
      <c r="AP1280" s="8"/>
      <c r="AQ1280" s="8"/>
      <c r="AR1280" s="8"/>
      <c r="AS1280" s="8"/>
      <c r="AT1280" s="8"/>
      <c r="AU1280" s="8"/>
      <c r="AV1280" s="8"/>
    </row>
    <row r="1281" spans="1:48" ht="13">
      <c r="A1281" s="8"/>
      <c r="B1281" s="8"/>
      <c r="C1281" s="8"/>
      <c r="D1281" s="10"/>
      <c r="E1281" s="10"/>
      <c r="F1281" s="8"/>
      <c r="G1281" s="8"/>
      <c r="H1281" s="8"/>
      <c r="I1281" s="8"/>
      <c r="J1281" s="8"/>
      <c r="K1281" s="12"/>
      <c r="L1281" s="13"/>
      <c r="M1281" s="8"/>
      <c r="N1281" s="8"/>
      <c r="O1281" s="8"/>
      <c r="P1281" s="8"/>
      <c r="Q1281" s="8"/>
      <c r="R1281" s="8"/>
      <c r="S1281" s="8"/>
      <c r="T1281" s="8"/>
      <c r="U1281" s="8"/>
      <c r="V1281" s="8"/>
      <c r="W1281" s="8"/>
      <c r="X1281" s="8"/>
      <c r="Y1281" s="8"/>
      <c r="Z1281" s="8"/>
      <c r="AA1281" s="8"/>
      <c r="AB1281" s="8"/>
      <c r="AC1281" s="8"/>
      <c r="AD1281" s="8"/>
      <c r="AE1281" s="8"/>
      <c r="AF1281" s="8"/>
      <c r="AG1281" s="8"/>
      <c r="AH1281" s="8"/>
      <c r="AI1281" s="8"/>
      <c r="AJ1281" s="8"/>
      <c r="AK1281" s="8"/>
      <c r="AL1281" s="8"/>
      <c r="AM1281" s="8"/>
      <c r="AN1281" s="8"/>
      <c r="AO1281" s="8"/>
      <c r="AP1281" s="8"/>
      <c r="AQ1281" s="8"/>
      <c r="AR1281" s="8"/>
      <c r="AS1281" s="8"/>
      <c r="AT1281" s="8"/>
      <c r="AU1281" s="8"/>
      <c r="AV1281" s="8"/>
    </row>
    <row r="1282" spans="1:48" ht="13">
      <c r="A1282" s="8"/>
      <c r="B1282" s="8"/>
      <c r="C1282" s="8"/>
      <c r="D1282" s="10"/>
      <c r="E1282" s="10"/>
      <c r="F1282" s="8"/>
      <c r="G1282" s="8"/>
      <c r="H1282" s="8"/>
      <c r="I1282" s="8"/>
      <c r="J1282" s="8"/>
      <c r="K1282" s="12"/>
      <c r="L1282" s="13"/>
      <c r="M1282" s="8"/>
      <c r="N1282" s="8"/>
      <c r="O1282" s="8"/>
      <c r="P1282" s="8"/>
      <c r="Q1282" s="8"/>
      <c r="R1282" s="8"/>
      <c r="S1282" s="8"/>
      <c r="T1282" s="8"/>
      <c r="U1282" s="8"/>
      <c r="V1282" s="8"/>
      <c r="W1282" s="8"/>
      <c r="X1282" s="8"/>
      <c r="Y1282" s="8"/>
      <c r="Z1282" s="8"/>
      <c r="AA1282" s="8"/>
      <c r="AB1282" s="8"/>
      <c r="AC1282" s="8"/>
      <c r="AD1282" s="8"/>
      <c r="AE1282" s="8"/>
      <c r="AF1282" s="8"/>
      <c r="AG1282" s="8"/>
      <c r="AH1282" s="8"/>
      <c r="AI1282" s="8"/>
      <c r="AJ1282" s="8"/>
      <c r="AK1282" s="8"/>
      <c r="AL1282" s="8"/>
      <c r="AM1282" s="8"/>
      <c r="AN1282" s="8"/>
      <c r="AO1282" s="8"/>
      <c r="AP1282" s="8"/>
      <c r="AQ1282" s="8"/>
      <c r="AR1282" s="8"/>
      <c r="AS1282" s="8"/>
      <c r="AT1282" s="8"/>
      <c r="AU1282" s="8"/>
      <c r="AV1282" s="8"/>
    </row>
    <row r="1283" spans="1:48" ht="13">
      <c r="A1283" s="8"/>
      <c r="B1283" s="8"/>
      <c r="C1283" s="8"/>
      <c r="D1283" s="10"/>
      <c r="E1283" s="10"/>
      <c r="F1283" s="8"/>
      <c r="G1283" s="8"/>
      <c r="H1283" s="8"/>
      <c r="I1283" s="8"/>
      <c r="J1283" s="8"/>
      <c r="K1283" s="12"/>
      <c r="L1283" s="13"/>
      <c r="M1283" s="8"/>
      <c r="N1283" s="8"/>
      <c r="O1283" s="8"/>
      <c r="P1283" s="8"/>
      <c r="Q1283" s="8"/>
      <c r="R1283" s="8"/>
      <c r="S1283" s="8"/>
      <c r="T1283" s="8"/>
      <c r="U1283" s="8"/>
      <c r="V1283" s="8"/>
      <c r="W1283" s="8"/>
      <c r="X1283" s="8"/>
      <c r="Y1283" s="8"/>
      <c r="Z1283" s="8"/>
      <c r="AA1283" s="8"/>
      <c r="AB1283" s="8"/>
      <c r="AC1283" s="8"/>
      <c r="AD1283" s="8"/>
      <c r="AE1283" s="8"/>
      <c r="AF1283" s="8"/>
      <c r="AG1283" s="8"/>
      <c r="AH1283" s="8"/>
      <c r="AI1283" s="8"/>
      <c r="AJ1283" s="8"/>
      <c r="AK1283" s="8"/>
      <c r="AL1283" s="8"/>
      <c r="AM1283" s="8"/>
      <c r="AN1283" s="8"/>
      <c r="AO1283" s="8"/>
      <c r="AP1283" s="8"/>
      <c r="AQ1283" s="8"/>
      <c r="AR1283" s="8"/>
      <c r="AS1283" s="8"/>
      <c r="AT1283" s="8"/>
      <c r="AU1283" s="8"/>
      <c r="AV1283" s="8"/>
    </row>
    <row r="1284" spans="1:48" ht="13">
      <c r="A1284" s="8"/>
      <c r="B1284" s="8"/>
      <c r="C1284" s="8"/>
      <c r="D1284" s="10"/>
      <c r="E1284" s="10"/>
      <c r="F1284" s="8"/>
      <c r="G1284" s="8"/>
      <c r="H1284" s="8"/>
      <c r="I1284" s="8"/>
      <c r="J1284" s="8"/>
      <c r="K1284" s="12"/>
      <c r="L1284" s="13"/>
      <c r="M1284" s="8"/>
      <c r="N1284" s="8"/>
      <c r="O1284" s="8"/>
      <c r="P1284" s="8"/>
      <c r="Q1284" s="8"/>
      <c r="R1284" s="8"/>
      <c r="S1284" s="8"/>
      <c r="T1284" s="8"/>
      <c r="U1284" s="8"/>
      <c r="V1284" s="8"/>
      <c r="W1284" s="8"/>
      <c r="X1284" s="8"/>
      <c r="Y1284" s="8"/>
      <c r="Z1284" s="8"/>
      <c r="AA1284" s="8"/>
      <c r="AB1284" s="8"/>
      <c r="AC1284" s="8"/>
      <c r="AD1284" s="8"/>
      <c r="AE1284" s="8"/>
      <c r="AF1284" s="8"/>
      <c r="AG1284" s="8"/>
      <c r="AH1284" s="8"/>
      <c r="AI1284" s="8"/>
      <c r="AJ1284" s="8"/>
      <c r="AK1284" s="8"/>
      <c r="AL1284" s="8"/>
      <c r="AM1284" s="8"/>
      <c r="AN1284" s="8"/>
      <c r="AO1284" s="8"/>
      <c r="AP1284" s="8"/>
      <c r="AQ1284" s="8"/>
      <c r="AR1284" s="8"/>
      <c r="AS1284" s="8"/>
      <c r="AT1284" s="8"/>
      <c r="AU1284" s="8"/>
      <c r="AV1284" s="8"/>
    </row>
    <row r="1285" spans="1:48" ht="13">
      <c r="A1285" s="8"/>
      <c r="B1285" s="8"/>
      <c r="C1285" s="8"/>
      <c r="D1285" s="10"/>
      <c r="E1285" s="10"/>
      <c r="F1285" s="8"/>
      <c r="G1285" s="8"/>
      <c r="H1285" s="8"/>
      <c r="I1285" s="8"/>
      <c r="J1285" s="8"/>
      <c r="K1285" s="12"/>
      <c r="L1285" s="13"/>
      <c r="M1285" s="8"/>
      <c r="N1285" s="8"/>
      <c r="O1285" s="8"/>
      <c r="P1285" s="8"/>
      <c r="Q1285" s="8"/>
      <c r="R1285" s="8"/>
      <c r="S1285" s="8"/>
      <c r="T1285" s="8"/>
      <c r="U1285" s="8"/>
      <c r="V1285" s="8"/>
      <c r="W1285" s="8"/>
      <c r="X1285" s="8"/>
      <c r="Y1285" s="8"/>
      <c r="Z1285" s="8"/>
      <c r="AA1285" s="8"/>
      <c r="AB1285" s="8"/>
      <c r="AC1285" s="8"/>
      <c r="AD1285" s="8"/>
      <c r="AE1285" s="8"/>
      <c r="AF1285" s="8"/>
      <c r="AG1285" s="8"/>
      <c r="AH1285" s="8"/>
      <c r="AI1285" s="8"/>
      <c r="AJ1285" s="8"/>
      <c r="AK1285" s="8"/>
      <c r="AL1285" s="8"/>
      <c r="AM1285" s="8"/>
      <c r="AN1285" s="8"/>
      <c r="AO1285" s="8"/>
      <c r="AP1285" s="8"/>
      <c r="AQ1285" s="8"/>
      <c r="AR1285" s="8"/>
      <c r="AS1285" s="8"/>
      <c r="AT1285" s="8"/>
      <c r="AU1285" s="8"/>
      <c r="AV1285" s="8"/>
    </row>
    <row r="1286" spans="1:48" ht="13">
      <c r="A1286" s="8"/>
      <c r="B1286" s="8"/>
      <c r="C1286" s="8"/>
      <c r="D1286" s="10"/>
      <c r="E1286" s="10"/>
      <c r="F1286" s="8"/>
      <c r="G1286" s="8"/>
      <c r="H1286" s="8"/>
      <c r="I1286" s="8"/>
      <c r="J1286" s="8"/>
      <c r="K1286" s="12"/>
      <c r="L1286" s="13"/>
      <c r="M1286" s="8"/>
      <c r="N1286" s="8"/>
      <c r="O1286" s="8"/>
      <c r="P1286" s="8"/>
      <c r="Q1286" s="8"/>
      <c r="R1286" s="8"/>
      <c r="S1286" s="8"/>
      <c r="T1286" s="8"/>
      <c r="U1286" s="8"/>
      <c r="V1286" s="8"/>
      <c r="W1286" s="8"/>
      <c r="X1286" s="8"/>
      <c r="Y1286" s="8"/>
      <c r="Z1286" s="8"/>
      <c r="AA1286" s="8"/>
      <c r="AB1286" s="8"/>
      <c r="AC1286" s="8"/>
      <c r="AD1286" s="8"/>
      <c r="AE1286" s="8"/>
      <c r="AF1286" s="8"/>
      <c r="AG1286" s="8"/>
      <c r="AH1286" s="8"/>
      <c r="AI1286" s="8"/>
      <c r="AJ1286" s="8"/>
      <c r="AK1286" s="8"/>
      <c r="AL1286" s="8"/>
      <c r="AM1286" s="8"/>
      <c r="AN1286" s="8"/>
      <c r="AO1286" s="8"/>
      <c r="AP1286" s="8"/>
      <c r="AQ1286" s="8"/>
      <c r="AR1286" s="8"/>
      <c r="AS1286" s="8"/>
      <c r="AT1286" s="8"/>
      <c r="AU1286" s="8"/>
      <c r="AV1286" s="8"/>
    </row>
    <row r="1287" spans="1:48" ht="13">
      <c r="A1287" s="8"/>
      <c r="B1287" s="8"/>
      <c r="C1287" s="8"/>
      <c r="D1287" s="10"/>
      <c r="E1287" s="10"/>
      <c r="F1287" s="8"/>
      <c r="G1287" s="8"/>
      <c r="H1287" s="8"/>
      <c r="I1287" s="8"/>
      <c r="J1287" s="8"/>
      <c r="K1287" s="12"/>
      <c r="L1287" s="13"/>
      <c r="M1287" s="8"/>
      <c r="N1287" s="8"/>
      <c r="O1287" s="8"/>
      <c r="P1287" s="8"/>
      <c r="Q1287" s="8"/>
      <c r="R1287" s="8"/>
      <c r="S1287" s="8"/>
      <c r="T1287" s="8"/>
      <c r="U1287" s="8"/>
      <c r="V1287" s="8"/>
      <c r="W1287" s="8"/>
      <c r="X1287" s="8"/>
      <c r="Y1287" s="8"/>
      <c r="Z1287" s="8"/>
      <c r="AA1287" s="8"/>
      <c r="AB1287" s="8"/>
      <c r="AC1287" s="8"/>
      <c r="AD1287" s="8"/>
      <c r="AE1287" s="8"/>
      <c r="AF1287" s="8"/>
      <c r="AG1287" s="8"/>
      <c r="AH1287" s="8"/>
      <c r="AI1287" s="8"/>
      <c r="AJ1287" s="8"/>
      <c r="AK1287" s="8"/>
      <c r="AL1287" s="8"/>
      <c r="AM1287" s="8"/>
      <c r="AN1287" s="8"/>
      <c r="AO1287" s="8"/>
      <c r="AP1287" s="8"/>
      <c r="AQ1287" s="8"/>
      <c r="AR1287" s="8"/>
      <c r="AS1287" s="8"/>
      <c r="AT1287" s="8"/>
      <c r="AU1287" s="8"/>
      <c r="AV1287" s="8"/>
    </row>
    <row r="1288" spans="1:48" ht="13">
      <c r="A1288" s="8"/>
      <c r="B1288" s="8"/>
      <c r="C1288" s="8"/>
      <c r="D1288" s="10"/>
      <c r="E1288" s="10"/>
      <c r="F1288" s="8"/>
      <c r="G1288" s="8"/>
      <c r="H1288" s="8"/>
      <c r="I1288" s="8"/>
      <c r="J1288" s="8"/>
      <c r="K1288" s="12"/>
      <c r="L1288" s="13"/>
      <c r="M1288" s="8"/>
      <c r="N1288" s="8"/>
      <c r="O1288" s="8"/>
      <c r="P1288" s="8"/>
      <c r="Q1288" s="8"/>
      <c r="R1288" s="8"/>
      <c r="S1288" s="8"/>
      <c r="T1288" s="8"/>
      <c r="U1288" s="8"/>
      <c r="V1288" s="8"/>
      <c r="W1288" s="8"/>
      <c r="X1288" s="8"/>
      <c r="Y1288" s="8"/>
      <c r="Z1288" s="8"/>
      <c r="AA1288" s="8"/>
      <c r="AB1288" s="8"/>
      <c r="AC1288" s="8"/>
      <c r="AD1288" s="8"/>
      <c r="AE1288" s="8"/>
      <c r="AF1288" s="8"/>
      <c r="AG1288" s="8"/>
      <c r="AH1288" s="8"/>
      <c r="AI1288" s="8"/>
      <c r="AJ1288" s="8"/>
      <c r="AK1288" s="8"/>
      <c r="AL1288" s="8"/>
      <c r="AM1288" s="8"/>
      <c r="AN1288" s="8"/>
      <c r="AO1288" s="8"/>
      <c r="AP1288" s="8"/>
      <c r="AQ1288" s="8"/>
      <c r="AR1288" s="8"/>
      <c r="AS1288" s="8"/>
      <c r="AT1288" s="8"/>
      <c r="AU1288" s="8"/>
      <c r="AV1288" s="8"/>
    </row>
    <row r="1289" spans="1:48" ht="13">
      <c r="A1289" s="8"/>
      <c r="B1289" s="8"/>
      <c r="C1289" s="8"/>
      <c r="D1289" s="10"/>
      <c r="E1289" s="10"/>
      <c r="F1289" s="8"/>
      <c r="G1289" s="8"/>
      <c r="H1289" s="8"/>
      <c r="I1289" s="8"/>
      <c r="J1289" s="8"/>
      <c r="K1289" s="12"/>
      <c r="L1289" s="13"/>
      <c r="M1289" s="8"/>
      <c r="N1289" s="8"/>
      <c r="O1289" s="8"/>
      <c r="P1289" s="8"/>
      <c r="Q1289" s="8"/>
      <c r="R1289" s="8"/>
      <c r="S1289" s="8"/>
      <c r="T1289" s="8"/>
      <c r="U1289" s="8"/>
      <c r="V1289" s="8"/>
      <c r="W1289" s="8"/>
      <c r="X1289" s="8"/>
      <c r="Y1289" s="8"/>
      <c r="Z1289" s="8"/>
      <c r="AA1289" s="8"/>
      <c r="AB1289" s="8"/>
      <c r="AC1289" s="8"/>
      <c r="AD1289" s="8"/>
      <c r="AE1289" s="8"/>
      <c r="AF1289" s="8"/>
      <c r="AG1289" s="8"/>
      <c r="AH1289" s="8"/>
      <c r="AI1289" s="8"/>
      <c r="AJ1289" s="8"/>
      <c r="AK1289" s="8"/>
      <c r="AL1289" s="8"/>
      <c r="AM1289" s="8"/>
      <c r="AN1289" s="8"/>
      <c r="AO1289" s="8"/>
      <c r="AP1289" s="8"/>
      <c r="AQ1289" s="8"/>
      <c r="AR1289" s="8"/>
      <c r="AS1289" s="8"/>
      <c r="AT1289" s="8"/>
      <c r="AU1289" s="8"/>
      <c r="AV1289" s="8"/>
    </row>
  </sheetData>
  <autoFilter ref="A1:AF328" xr:uid="{00000000-0009-0000-0000-000003000000}"/>
  <dataValidations count="4">
    <dataValidation type="list" allowBlank="1" showErrorMessage="1" sqref="O2:O929 R2:R929 U2:U929 W2:W929 Z2:Z929 AC2:AC929 AC931:AC1000 Z931:Z1022 U931:U1027 R931:R1029 AC1081:AC1116 O931:O1117 R1081:R1117 U1081:U1117 W931:W1117 Z1081:Z1117" xr:uid="{00000000-0002-0000-0300-000000000000}">
      <formula1>"1,2"</formula1>
    </dataValidation>
    <dataValidation type="list" allowBlank="1" showErrorMessage="1" sqref="F2:F929 F931:F1013 F1081:F1117" xr:uid="{00000000-0002-0000-0300-000002000000}">
      <formula1>"PrensaNet,Recursos de API,Brandwatch"</formula1>
    </dataValidation>
    <dataValidation type="list" allowBlank="1" showErrorMessage="1" sqref="C2:C986 C1081:C1117 C1136:C1173 C1177:C1185 C1214:C1248" xr:uid="{00000000-0002-0000-0300-000003000000}">
      <formula1>"Influenciadores,Líderes de opinión empresariales y sociales,Artistas,Periodistas de medios de comunicación,Periodistas independentes,Medios de comunicación"</formula1>
    </dataValidation>
    <dataValidation type="list" allowBlank="1" showErrorMessage="1" sqref="AF2:AF983" xr:uid="{00000000-0002-0000-0300-000005000000}">
      <formula1>"camilo rodriguez,Henry Perea,Eumary Boscan,Enrique Cepeda,Catalina Avella ,Angélica"</formula1>
    </dataValidation>
  </dataValidations>
  <hyperlinks>
    <hyperlink ref="H2" r:id="rId1" xr:uid="{00000000-0004-0000-0300-000000000000}"/>
    <hyperlink ref="H3" r:id="rId2" xr:uid="{00000000-0004-0000-0300-000001000000}"/>
    <hyperlink ref="H4" r:id="rId3" xr:uid="{00000000-0004-0000-0300-000002000000}"/>
    <hyperlink ref="H5" r:id="rId4" xr:uid="{00000000-0004-0000-0300-000003000000}"/>
    <hyperlink ref="H6" r:id="rId5" xr:uid="{00000000-0004-0000-0300-000004000000}"/>
    <hyperlink ref="H7" r:id="rId6" xr:uid="{00000000-0004-0000-0300-000005000000}"/>
    <hyperlink ref="H8" r:id="rId7" xr:uid="{00000000-0004-0000-0300-000006000000}"/>
    <hyperlink ref="H9" r:id="rId8" xr:uid="{00000000-0004-0000-0300-000007000000}"/>
    <hyperlink ref="H10" r:id="rId9" xr:uid="{00000000-0004-0000-0300-000008000000}"/>
    <hyperlink ref="H11" r:id="rId10" xr:uid="{00000000-0004-0000-0300-000009000000}"/>
    <hyperlink ref="H12" r:id="rId11" xr:uid="{00000000-0004-0000-0300-00000A000000}"/>
    <hyperlink ref="H13" r:id="rId12" xr:uid="{00000000-0004-0000-0300-00000B000000}"/>
    <hyperlink ref="H14" r:id="rId13" xr:uid="{00000000-0004-0000-0300-00000C000000}"/>
    <hyperlink ref="H15" r:id="rId14" xr:uid="{00000000-0004-0000-0300-00000D000000}"/>
    <hyperlink ref="H16" r:id="rId15" xr:uid="{00000000-0004-0000-0300-00000E000000}"/>
    <hyperlink ref="H17" r:id="rId16" xr:uid="{00000000-0004-0000-0300-00000F000000}"/>
    <hyperlink ref="H18" r:id="rId17" xr:uid="{00000000-0004-0000-0300-000010000000}"/>
    <hyperlink ref="H19" r:id="rId18" xr:uid="{00000000-0004-0000-0300-000011000000}"/>
    <hyperlink ref="H20" r:id="rId19" xr:uid="{00000000-0004-0000-0300-000012000000}"/>
    <hyperlink ref="H21" r:id="rId20" xr:uid="{00000000-0004-0000-0300-000013000000}"/>
    <hyperlink ref="H22" r:id="rId21" xr:uid="{00000000-0004-0000-0300-000014000000}"/>
    <hyperlink ref="H23" r:id="rId22" xr:uid="{00000000-0004-0000-0300-000015000000}"/>
    <hyperlink ref="H24" r:id="rId23" xr:uid="{00000000-0004-0000-0300-000016000000}"/>
    <hyperlink ref="H25" r:id="rId24" xr:uid="{00000000-0004-0000-0300-000017000000}"/>
    <hyperlink ref="H26" r:id="rId25" xr:uid="{00000000-0004-0000-0300-000018000000}"/>
    <hyperlink ref="H27" r:id="rId26" xr:uid="{00000000-0004-0000-0300-000019000000}"/>
    <hyperlink ref="H28" r:id="rId27" xr:uid="{00000000-0004-0000-0300-00001A000000}"/>
    <hyperlink ref="H29" r:id="rId28" xr:uid="{00000000-0004-0000-0300-00001B000000}"/>
    <hyperlink ref="H30" r:id="rId29" xr:uid="{00000000-0004-0000-0300-00001C000000}"/>
    <hyperlink ref="H31" r:id="rId30" xr:uid="{00000000-0004-0000-0300-00001D000000}"/>
    <hyperlink ref="H32" r:id="rId31" xr:uid="{00000000-0004-0000-0300-00001E000000}"/>
    <hyperlink ref="H33" r:id="rId32" xr:uid="{00000000-0004-0000-0300-00001F000000}"/>
    <hyperlink ref="H34" r:id="rId33" xr:uid="{00000000-0004-0000-0300-000020000000}"/>
    <hyperlink ref="H35" r:id="rId34" xr:uid="{00000000-0004-0000-0300-000021000000}"/>
    <hyperlink ref="H36" r:id="rId35" xr:uid="{00000000-0004-0000-0300-000022000000}"/>
    <hyperlink ref="H37" r:id="rId36" xr:uid="{00000000-0004-0000-0300-000023000000}"/>
    <hyperlink ref="H38" r:id="rId37" xr:uid="{00000000-0004-0000-0300-000024000000}"/>
    <hyperlink ref="H39" r:id="rId38" xr:uid="{00000000-0004-0000-0300-000025000000}"/>
    <hyperlink ref="H40" r:id="rId39" xr:uid="{00000000-0004-0000-0300-000026000000}"/>
    <hyperlink ref="H41" r:id="rId40" xr:uid="{00000000-0004-0000-0300-000027000000}"/>
    <hyperlink ref="H42" r:id="rId41" xr:uid="{00000000-0004-0000-0300-000028000000}"/>
    <hyperlink ref="H43" r:id="rId42" xr:uid="{00000000-0004-0000-0300-000029000000}"/>
    <hyperlink ref="H44" r:id="rId43" xr:uid="{00000000-0004-0000-0300-00002A000000}"/>
    <hyperlink ref="H45" r:id="rId44" xr:uid="{00000000-0004-0000-0300-00002B000000}"/>
    <hyperlink ref="H46" r:id="rId45" xr:uid="{00000000-0004-0000-0300-00002C000000}"/>
    <hyperlink ref="H47" r:id="rId46" xr:uid="{00000000-0004-0000-0300-00002D000000}"/>
    <hyperlink ref="H48" r:id="rId47" xr:uid="{00000000-0004-0000-0300-00002E000000}"/>
    <hyperlink ref="H49" r:id="rId48" xr:uid="{00000000-0004-0000-0300-00002F000000}"/>
    <hyperlink ref="H50" r:id="rId49" xr:uid="{00000000-0004-0000-0300-000030000000}"/>
    <hyperlink ref="H51" r:id="rId50" xr:uid="{00000000-0004-0000-0300-000031000000}"/>
    <hyperlink ref="H52" r:id="rId51" xr:uid="{00000000-0004-0000-0300-000032000000}"/>
    <hyperlink ref="H53" r:id="rId52" xr:uid="{00000000-0004-0000-0300-000033000000}"/>
    <hyperlink ref="H54" r:id="rId53" xr:uid="{00000000-0004-0000-0300-000034000000}"/>
    <hyperlink ref="H55" r:id="rId54" xr:uid="{00000000-0004-0000-0300-000035000000}"/>
    <hyperlink ref="H56" r:id="rId55" xr:uid="{00000000-0004-0000-0300-000036000000}"/>
    <hyperlink ref="H57" r:id="rId56" xr:uid="{00000000-0004-0000-0300-000037000000}"/>
    <hyperlink ref="H58" r:id="rId57" xr:uid="{00000000-0004-0000-0300-000038000000}"/>
    <hyperlink ref="H59" r:id="rId58" xr:uid="{00000000-0004-0000-0300-000039000000}"/>
    <hyperlink ref="H60" r:id="rId59" xr:uid="{00000000-0004-0000-0300-00003A000000}"/>
    <hyperlink ref="H61" r:id="rId60" xr:uid="{00000000-0004-0000-0300-00003B000000}"/>
    <hyperlink ref="H62" r:id="rId61" xr:uid="{00000000-0004-0000-0300-00003C000000}"/>
    <hyperlink ref="H63" r:id="rId62" xr:uid="{00000000-0004-0000-0300-00003D000000}"/>
    <hyperlink ref="H64" r:id="rId63" xr:uid="{00000000-0004-0000-0300-00003E000000}"/>
    <hyperlink ref="H65" r:id="rId64" xr:uid="{00000000-0004-0000-0300-00003F000000}"/>
    <hyperlink ref="H66" r:id="rId65" xr:uid="{00000000-0004-0000-0300-000040000000}"/>
    <hyperlink ref="H67" r:id="rId66" xr:uid="{00000000-0004-0000-0300-000041000000}"/>
    <hyperlink ref="H68" r:id="rId67" xr:uid="{00000000-0004-0000-0300-000042000000}"/>
    <hyperlink ref="H69" r:id="rId68" xr:uid="{00000000-0004-0000-0300-000043000000}"/>
    <hyperlink ref="H70" r:id="rId69" xr:uid="{00000000-0004-0000-0300-000044000000}"/>
    <hyperlink ref="H71" r:id="rId70" xr:uid="{00000000-0004-0000-0300-000045000000}"/>
    <hyperlink ref="H72" r:id="rId71" xr:uid="{00000000-0004-0000-0300-000046000000}"/>
    <hyperlink ref="H73" r:id="rId72" xr:uid="{00000000-0004-0000-0300-000047000000}"/>
    <hyperlink ref="H74" r:id="rId73" xr:uid="{00000000-0004-0000-0300-000048000000}"/>
    <hyperlink ref="H75" r:id="rId74" xr:uid="{00000000-0004-0000-0300-000049000000}"/>
    <hyperlink ref="H76" r:id="rId75" xr:uid="{00000000-0004-0000-0300-00004A000000}"/>
    <hyperlink ref="H77" r:id="rId76" xr:uid="{00000000-0004-0000-0300-00004B000000}"/>
    <hyperlink ref="H78" r:id="rId77" xr:uid="{00000000-0004-0000-0300-00004C000000}"/>
    <hyperlink ref="H79" r:id="rId78" xr:uid="{00000000-0004-0000-0300-00004D000000}"/>
    <hyperlink ref="H80" r:id="rId79" xr:uid="{00000000-0004-0000-0300-00004E000000}"/>
    <hyperlink ref="H81" r:id="rId80" xr:uid="{00000000-0004-0000-0300-00004F000000}"/>
    <hyperlink ref="H82" r:id="rId81" xr:uid="{00000000-0004-0000-0300-000050000000}"/>
    <hyperlink ref="H83" r:id="rId82" xr:uid="{00000000-0004-0000-0300-000051000000}"/>
    <hyperlink ref="H84" r:id="rId83" xr:uid="{00000000-0004-0000-0300-000052000000}"/>
    <hyperlink ref="H85" r:id="rId84" xr:uid="{00000000-0004-0000-0300-000053000000}"/>
    <hyperlink ref="H86" r:id="rId85" xr:uid="{00000000-0004-0000-0300-000054000000}"/>
    <hyperlink ref="H87" r:id="rId86" xr:uid="{00000000-0004-0000-0300-000055000000}"/>
    <hyperlink ref="H88" r:id="rId87" xr:uid="{00000000-0004-0000-0300-000056000000}"/>
    <hyperlink ref="H89" r:id="rId88" xr:uid="{00000000-0004-0000-0300-000057000000}"/>
    <hyperlink ref="H90" r:id="rId89" xr:uid="{00000000-0004-0000-0300-000058000000}"/>
    <hyperlink ref="H91" r:id="rId90" xr:uid="{00000000-0004-0000-0300-000059000000}"/>
    <hyperlink ref="H92" r:id="rId91" xr:uid="{00000000-0004-0000-0300-00005A000000}"/>
    <hyperlink ref="H93" r:id="rId92" xr:uid="{00000000-0004-0000-0300-00005B000000}"/>
    <hyperlink ref="H94" r:id="rId93" xr:uid="{00000000-0004-0000-0300-00005C000000}"/>
    <hyperlink ref="H95" r:id="rId94" xr:uid="{00000000-0004-0000-0300-00005D000000}"/>
    <hyperlink ref="H96" r:id="rId95" xr:uid="{00000000-0004-0000-0300-00005E000000}"/>
    <hyperlink ref="H97" r:id="rId96" xr:uid="{00000000-0004-0000-0300-00005F000000}"/>
    <hyperlink ref="H98" r:id="rId97" xr:uid="{00000000-0004-0000-0300-000060000000}"/>
    <hyperlink ref="H99" r:id="rId98" xr:uid="{00000000-0004-0000-0300-000061000000}"/>
    <hyperlink ref="H100" r:id="rId99" xr:uid="{00000000-0004-0000-0300-000062000000}"/>
    <hyperlink ref="H101" r:id="rId100" xr:uid="{00000000-0004-0000-0300-000063000000}"/>
    <hyperlink ref="H102" r:id="rId101" location="google_vignette" xr:uid="{00000000-0004-0000-0300-000064000000}"/>
    <hyperlink ref="H103" r:id="rId102" xr:uid="{00000000-0004-0000-0300-000065000000}"/>
    <hyperlink ref="H104" r:id="rId103" xr:uid="{00000000-0004-0000-0300-000066000000}"/>
    <hyperlink ref="H105" r:id="rId104" xr:uid="{00000000-0004-0000-0300-000067000000}"/>
    <hyperlink ref="H106" r:id="rId105" xr:uid="{00000000-0004-0000-0300-000068000000}"/>
    <hyperlink ref="H107" r:id="rId106" xr:uid="{00000000-0004-0000-0300-000069000000}"/>
    <hyperlink ref="H108" r:id="rId107" xr:uid="{00000000-0004-0000-0300-00006A000000}"/>
    <hyperlink ref="H109" r:id="rId108" xr:uid="{00000000-0004-0000-0300-00006B000000}"/>
    <hyperlink ref="H110" r:id="rId109" xr:uid="{00000000-0004-0000-0300-00006C000000}"/>
    <hyperlink ref="H111" r:id="rId110" xr:uid="{00000000-0004-0000-0300-00006D000000}"/>
    <hyperlink ref="H112" r:id="rId111" xr:uid="{00000000-0004-0000-0300-00006E000000}"/>
    <hyperlink ref="H113" r:id="rId112" xr:uid="{00000000-0004-0000-0300-00006F000000}"/>
    <hyperlink ref="H114" r:id="rId113" xr:uid="{00000000-0004-0000-0300-000070000000}"/>
    <hyperlink ref="H115" r:id="rId114" xr:uid="{00000000-0004-0000-0300-000071000000}"/>
    <hyperlink ref="H116" r:id="rId115" xr:uid="{00000000-0004-0000-0300-000072000000}"/>
    <hyperlink ref="H117" r:id="rId116" xr:uid="{00000000-0004-0000-0300-000073000000}"/>
    <hyperlink ref="H118" r:id="rId117" xr:uid="{00000000-0004-0000-0300-000074000000}"/>
    <hyperlink ref="H119" r:id="rId118" xr:uid="{00000000-0004-0000-0300-000075000000}"/>
    <hyperlink ref="H120" r:id="rId119" xr:uid="{00000000-0004-0000-0300-000076000000}"/>
    <hyperlink ref="H121" r:id="rId120" xr:uid="{00000000-0004-0000-0300-000077000000}"/>
    <hyperlink ref="H122" r:id="rId121" xr:uid="{00000000-0004-0000-0300-000078000000}"/>
    <hyperlink ref="H123" r:id="rId122" xr:uid="{00000000-0004-0000-0300-000079000000}"/>
    <hyperlink ref="H124" r:id="rId123" xr:uid="{00000000-0004-0000-0300-00007A000000}"/>
    <hyperlink ref="H125" r:id="rId124" xr:uid="{00000000-0004-0000-0300-00007B000000}"/>
    <hyperlink ref="H126" r:id="rId125" xr:uid="{00000000-0004-0000-0300-00007C000000}"/>
    <hyperlink ref="H127" r:id="rId126" xr:uid="{00000000-0004-0000-0300-00007D000000}"/>
    <hyperlink ref="H128" r:id="rId127" xr:uid="{00000000-0004-0000-0300-00007E000000}"/>
    <hyperlink ref="H129" r:id="rId128" xr:uid="{00000000-0004-0000-0300-00007F000000}"/>
    <hyperlink ref="H130" r:id="rId129" xr:uid="{00000000-0004-0000-0300-000080000000}"/>
    <hyperlink ref="H131" r:id="rId130" xr:uid="{00000000-0004-0000-0300-000081000000}"/>
    <hyperlink ref="H132" r:id="rId131" xr:uid="{00000000-0004-0000-0300-000082000000}"/>
    <hyperlink ref="H133" r:id="rId132" xr:uid="{00000000-0004-0000-0300-000083000000}"/>
    <hyperlink ref="H134" r:id="rId133" xr:uid="{00000000-0004-0000-0300-000084000000}"/>
    <hyperlink ref="H135" r:id="rId134" xr:uid="{00000000-0004-0000-0300-000085000000}"/>
    <hyperlink ref="H136" r:id="rId135" xr:uid="{00000000-0004-0000-0300-000086000000}"/>
    <hyperlink ref="H137" r:id="rId136" xr:uid="{00000000-0004-0000-0300-000087000000}"/>
    <hyperlink ref="H138" r:id="rId137" xr:uid="{00000000-0004-0000-0300-000088000000}"/>
    <hyperlink ref="H139" r:id="rId138" xr:uid="{00000000-0004-0000-0300-000089000000}"/>
    <hyperlink ref="H140" r:id="rId139" xr:uid="{00000000-0004-0000-0300-00008A000000}"/>
    <hyperlink ref="H141" r:id="rId140" xr:uid="{00000000-0004-0000-0300-00008B000000}"/>
    <hyperlink ref="H142" r:id="rId141" xr:uid="{00000000-0004-0000-0300-00008C000000}"/>
    <hyperlink ref="H143" r:id="rId142" xr:uid="{00000000-0004-0000-0300-00008D000000}"/>
    <hyperlink ref="H144" r:id="rId143" xr:uid="{00000000-0004-0000-0300-00008E000000}"/>
    <hyperlink ref="H145" r:id="rId144" xr:uid="{00000000-0004-0000-0300-00008F000000}"/>
    <hyperlink ref="H146" r:id="rId145" xr:uid="{00000000-0004-0000-0300-000090000000}"/>
    <hyperlink ref="H147" r:id="rId146" xr:uid="{00000000-0004-0000-0300-000091000000}"/>
    <hyperlink ref="H148" r:id="rId147" xr:uid="{00000000-0004-0000-0300-000092000000}"/>
    <hyperlink ref="H149" r:id="rId148" xr:uid="{00000000-0004-0000-0300-000093000000}"/>
    <hyperlink ref="H150" r:id="rId149" xr:uid="{00000000-0004-0000-0300-000094000000}"/>
    <hyperlink ref="H151" r:id="rId150" xr:uid="{00000000-0004-0000-0300-000095000000}"/>
    <hyperlink ref="H152" r:id="rId151" xr:uid="{00000000-0004-0000-0300-000096000000}"/>
    <hyperlink ref="H153" r:id="rId152" xr:uid="{00000000-0004-0000-0300-000097000000}"/>
    <hyperlink ref="H154" r:id="rId153" xr:uid="{00000000-0004-0000-0300-000098000000}"/>
    <hyperlink ref="H155" r:id="rId154" xr:uid="{00000000-0004-0000-0300-000099000000}"/>
    <hyperlink ref="H156" r:id="rId155" xr:uid="{00000000-0004-0000-0300-00009A000000}"/>
    <hyperlink ref="H157" r:id="rId156" xr:uid="{00000000-0004-0000-0300-00009B000000}"/>
    <hyperlink ref="H158" r:id="rId157" xr:uid="{00000000-0004-0000-0300-00009C000000}"/>
    <hyperlink ref="H159" r:id="rId158" xr:uid="{00000000-0004-0000-0300-00009D000000}"/>
    <hyperlink ref="H160" r:id="rId159" xr:uid="{00000000-0004-0000-0300-00009E000000}"/>
    <hyperlink ref="H161" r:id="rId160" xr:uid="{00000000-0004-0000-0300-00009F000000}"/>
    <hyperlink ref="H162" r:id="rId161" xr:uid="{00000000-0004-0000-0300-0000A0000000}"/>
    <hyperlink ref="H163" r:id="rId162" xr:uid="{00000000-0004-0000-0300-0000A1000000}"/>
    <hyperlink ref="H164" r:id="rId163" xr:uid="{00000000-0004-0000-0300-0000A2000000}"/>
    <hyperlink ref="H165" r:id="rId164" xr:uid="{00000000-0004-0000-0300-0000A3000000}"/>
    <hyperlink ref="H166" r:id="rId165" xr:uid="{00000000-0004-0000-0300-0000A4000000}"/>
    <hyperlink ref="H167" r:id="rId166" xr:uid="{00000000-0004-0000-0300-0000A5000000}"/>
    <hyperlink ref="H168" r:id="rId167" xr:uid="{00000000-0004-0000-0300-0000A6000000}"/>
    <hyperlink ref="H169" r:id="rId168" xr:uid="{00000000-0004-0000-0300-0000A7000000}"/>
    <hyperlink ref="H170" r:id="rId169" xr:uid="{00000000-0004-0000-0300-0000A8000000}"/>
    <hyperlink ref="H171" r:id="rId170" xr:uid="{00000000-0004-0000-0300-0000A9000000}"/>
    <hyperlink ref="H172" r:id="rId171" xr:uid="{00000000-0004-0000-0300-0000AA000000}"/>
    <hyperlink ref="H173" r:id="rId172" xr:uid="{00000000-0004-0000-0300-0000AB000000}"/>
    <hyperlink ref="H174" r:id="rId173" xr:uid="{00000000-0004-0000-0300-0000AC000000}"/>
    <hyperlink ref="H175" r:id="rId174" xr:uid="{00000000-0004-0000-0300-0000AD000000}"/>
    <hyperlink ref="H176" r:id="rId175" xr:uid="{00000000-0004-0000-0300-0000AE000000}"/>
    <hyperlink ref="H177" r:id="rId176" xr:uid="{00000000-0004-0000-0300-0000AF000000}"/>
    <hyperlink ref="H178" r:id="rId177" xr:uid="{00000000-0004-0000-0300-0000B0000000}"/>
    <hyperlink ref="H179" r:id="rId178" xr:uid="{00000000-0004-0000-0300-0000B1000000}"/>
    <hyperlink ref="H180" r:id="rId179" xr:uid="{00000000-0004-0000-0300-0000B2000000}"/>
    <hyperlink ref="H181" r:id="rId180" xr:uid="{00000000-0004-0000-0300-0000B3000000}"/>
    <hyperlink ref="H182" r:id="rId181" xr:uid="{00000000-0004-0000-0300-0000B4000000}"/>
    <hyperlink ref="H183" r:id="rId182" xr:uid="{00000000-0004-0000-0300-0000B5000000}"/>
    <hyperlink ref="H184" r:id="rId183" xr:uid="{00000000-0004-0000-0300-0000B6000000}"/>
    <hyperlink ref="H185" r:id="rId184" xr:uid="{00000000-0004-0000-0300-0000B7000000}"/>
    <hyperlink ref="H186" r:id="rId185" xr:uid="{00000000-0004-0000-0300-0000B8000000}"/>
    <hyperlink ref="H187" r:id="rId186" xr:uid="{00000000-0004-0000-0300-0000B9000000}"/>
    <hyperlink ref="H188" r:id="rId187" xr:uid="{00000000-0004-0000-0300-0000BA000000}"/>
    <hyperlink ref="H189" r:id="rId188" xr:uid="{00000000-0004-0000-0300-0000BB000000}"/>
    <hyperlink ref="H190" r:id="rId189" xr:uid="{00000000-0004-0000-0300-0000BC000000}"/>
    <hyperlink ref="H191" r:id="rId190" xr:uid="{00000000-0004-0000-0300-0000BD000000}"/>
    <hyperlink ref="H192" r:id="rId191" xr:uid="{00000000-0004-0000-0300-0000BE000000}"/>
    <hyperlink ref="H193" r:id="rId192" xr:uid="{00000000-0004-0000-0300-0000BF000000}"/>
    <hyperlink ref="H194" r:id="rId193" xr:uid="{00000000-0004-0000-0300-0000C0000000}"/>
    <hyperlink ref="H195" r:id="rId194" xr:uid="{00000000-0004-0000-0300-0000C1000000}"/>
    <hyperlink ref="H196" r:id="rId195" xr:uid="{00000000-0004-0000-0300-0000C2000000}"/>
    <hyperlink ref="H197" r:id="rId196" xr:uid="{00000000-0004-0000-0300-0000C3000000}"/>
    <hyperlink ref="H198" r:id="rId197" xr:uid="{00000000-0004-0000-0300-0000C4000000}"/>
    <hyperlink ref="H199" r:id="rId198" xr:uid="{00000000-0004-0000-0300-0000C5000000}"/>
    <hyperlink ref="H200" r:id="rId199" xr:uid="{00000000-0004-0000-0300-0000C6000000}"/>
    <hyperlink ref="H201" r:id="rId200" xr:uid="{00000000-0004-0000-0300-0000C7000000}"/>
    <hyperlink ref="H202" r:id="rId201" xr:uid="{00000000-0004-0000-0300-0000C8000000}"/>
    <hyperlink ref="H203" r:id="rId202" xr:uid="{00000000-0004-0000-0300-0000C9000000}"/>
    <hyperlink ref="H204" r:id="rId203" xr:uid="{00000000-0004-0000-0300-0000CA000000}"/>
    <hyperlink ref="H205" r:id="rId204" xr:uid="{00000000-0004-0000-0300-0000CB000000}"/>
    <hyperlink ref="H206" r:id="rId205" xr:uid="{00000000-0004-0000-0300-0000CC000000}"/>
    <hyperlink ref="H207" r:id="rId206" xr:uid="{00000000-0004-0000-0300-0000CD000000}"/>
    <hyperlink ref="H208" r:id="rId207" xr:uid="{00000000-0004-0000-0300-0000CE000000}"/>
    <hyperlink ref="H209" r:id="rId208" xr:uid="{00000000-0004-0000-0300-0000CF000000}"/>
    <hyperlink ref="H210" r:id="rId209" xr:uid="{00000000-0004-0000-0300-0000D0000000}"/>
    <hyperlink ref="H211" r:id="rId210" xr:uid="{00000000-0004-0000-0300-0000D1000000}"/>
    <hyperlink ref="H212" r:id="rId211" xr:uid="{00000000-0004-0000-0300-0000D2000000}"/>
    <hyperlink ref="H213" r:id="rId212" xr:uid="{00000000-0004-0000-0300-0000D3000000}"/>
    <hyperlink ref="H214" r:id="rId213" xr:uid="{00000000-0004-0000-0300-0000D4000000}"/>
    <hyperlink ref="H215" r:id="rId214" xr:uid="{00000000-0004-0000-0300-0000D5000000}"/>
    <hyperlink ref="H216" r:id="rId215" xr:uid="{00000000-0004-0000-0300-0000D6000000}"/>
    <hyperlink ref="H217" r:id="rId216" xr:uid="{00000000-0004-0000-0300-0000D7000000}"/>
    <hyperlink ref="H218" r:id="rId217" xr:uid="{00000000-0004-0000-0300-0000D8000000}"/>
    <hyperlink ref="H219" r:id="rId218" xr:uid="{00000000-0004-0000-0300-0000D9000000}"/>
    <hyperlink ref="H220" r:id="rId219" xr:uid="{00000000-0004-0000-0300-0000DA000000}"/>
    <hyperlink ref="H221" r:id="rId220" xr:uid="{00000000-0004-0000-0300-0000DB000000}"/>
    <hyperlink ref="H222" r:id="rId221" xr:uid="{00000000-0004-0000-0300-0000DC000000}"/>
    <hyperlink ref="H223" r:id="rId222" xr:uid="{00000000-0004-0000-0300-0000DD000000}"/>
    <hyperlink ref="H224" r:id="rId223" xr:uid="{00000000-0004-0000-0300-0000DE000000}"/>
    <hyperlink ref="H225" r:id="rId224" xr:uid="{00000000-0004-0000-0300-0000DF000000}"/>
    <hyperlink ref="H226" r:id="rId225" xr:uid="{00000000-0004-0000-0300-0000E0000000}"/>
    <hyperlink ref="H227" r:id="rId226" xr:uid="{00000000-0004-0000-0300-0000E1000000}"/>
    <hyperlink ref="H228" r:id="rId227" xr:uid="{00000000-0004-0000-0300-0000E2000000}"/>
    <hyperlink ref="H229" r:id="rId228" xr:uid="{00000000-0004-0000-0300-0000E3000000}"/>
    <hyperlink ref="H230" r:id="rId229" xr:uid="{00000000-0004-0000-0300-0000E4000000}"/>
    <hyperlink ref="H231" r:id="rId230" xr:uid="{00000000-0004-0000-0300-0000E5000000}"/>
    <hyperlink ref="H232" r:id="rId231" xr:uid="{00000000-0004-0000-0300-0000E6000000}"/>
    <hyperlink ref="H233" r:id="rId232" xr:uid="{00000000-0004-0000-0300-0000E7000000}"/>
    <hyperlink ref="H234" r:id="rId233" xr:uid="{00000000-0004-0000-0300-0000E8000000}"/>
    <hyperlink ref="H235" r:id="rId234" xr:uid="{00000000-0004-0000-0300-0000E9000000}"/>
    <hyperlink ref="H236" r:id="rId235" xr:uid="{00000000-0004-0000-0300-0000EA000000}"/>
    <hyperlink ref="H237" r:id="rId236" xr:uid="{00000000-0004-0000-0300-0000EB000000}"/>
    <hyperlink ref="H238" r:id="rId237" xr:uid="{00000000-0004-0000-0300-0000EC000000}"/>
    <hyperlink ref="H239" r:id="rId238" xr:uid="{00000000-0004-0000-0300-0000ED000000}"/>
    <hyperlink ref="H240" r:id="rId239" xr:uid="{00000000-0004-0000-0300-0000EE000000}"/>
    <hyperlink ref="H241" r:id="rId240" xr:uid="{00000000-0004-0000-0300-0000EF000000}"/>
    <hyperlink ref="H242" r:id="rId241" xr:uid="{00000000-0004-0000-0300-0000F0000000}"/>
    <hyperlink ref="H243" r:id="rId242" xr:uid="{00000000-0004-0000-0300-0000F1000000}"/>
    <hyperlink ref="H244" r:id="rId243" xr:uid="{00000000-0004-0000-0300-0000F2000000}"/>
    <hyperlink ref="H245" r:id="rId244" xr:uid="{00000000-0004-0000-0300-0000F3000000}"/>
    <hyperlink ref="H246" r:id="rId245" xr:uid="{00000000-0004-0000-0300-0000F4000000}"/>
    <hyperlink ref="H247" r:id="rId246" xr:uid="{00000000-0004-0000-0300-0000F5000000}"/>
    <hyperlink ref="H248" r:id="rId247" xr:uid="{00000000-0004-0000-0300-0000F6000000}"/>
    <hyperlink ref="H249" r:id="rId248" xr:uid="{00000000-0004-0000-0300-0000F7000000}"/>
    <hyperlink ref="H250" r:id="rId249" xr:uid="{00000000-0004-0000-0300-0000F8000000}"/>
    <hyperlink ref="H251" r:id="rId250" xr:uid="{00000000-0004-0000-0300-0000F9000000}"/>
    <hyperlink ref="H252" r:id="rId251" xr:uid="{00000000-0004-0000-0300-0000FA000000}"/>
    <hyperlink ref="H253" r:id="rId252" xr:uid="{00000000-0004-0000-0300-0000FB000000}"/>
    <hyperlink ref="H254" r:id="rId253" xr:uid="{00000000-0004-0000-0300-0000FC000000}"/>
    <hyperlink ref="H255" r:id="rId254" xr:uid="{00000000-0004-0000-0300-0000FD000000}"/>
    <hyperlink ref="H256" r:id="rId255" xr:uid="{00000000-0004-0000-0300-0000FE000000}"/>
    <hyperlink ref="H257" r:id="rId256" xr:uid="{00000000-0004-0000-0300-0000FF000000}"/>
    <hyperlink ref="H258" r:id="rId257" xr:uid="{00000000-0004-0000-0300-000000010000}"/>
    <hyperlink ref="H259" r:id="rId258" xr:uid="{00000000-0004-0000-0300-000001010000}"/>
    <hyperlink ref="H260" r:id="rId259" xr:uid="{00000000-0004-0000-0300-000002010000}"/>
    <hyperlink ref="H261" r:id="rId260" xr:uid="{00000000-0004-0000-0300-000003010000}"/>
    <hyperlink ref="H262" r:id="rId261" xr:uid="{00000000-0004-0000-0300-000004010000}"/>
    <hyperlink ref="H263" r:id="rId262" xr:uid="{00000000-0004-0000-0300-000005010000}"/>
    <hyperlink ref="H264" r:id="rId263" xr:uid="{00000000-0004-0000-0300-000006010000}"/>
    <hyperlink ref="H265" r:id="rId264" xr:uid="{00000000-0004-0000-0300-000007010000}"/>
    <hyperlink ref="H271" r:id="rId265" xr:uid="{00000000-0004-0000-0300-000008010000}"/>
    <hyperlink ref="H272" r:id="rId266" xr:uid="{00000000-0004-0000-0300-000009010000}"/>
    <hyperlink ref="H273" r:id="rId267" xr:uid="{00000000-0004-0000-0300-00000A010000}"/>
    <hyperlink ref="H274" r:id="rId268" xr:uid="{00000000-0004-0000-0300-00000B010000}"/>
    <hyperlink ref="H275" r:id="rId269" xr:uid="{00000000-0004-0000-0300-00000C010000}"/>
    <hyperlink ref="H276" r:id="rId270" xr:uid="{00000000-0004-0000-0300-00000D010000}"/>
    <hyperlink ref="H277" r:id="rId271" xr:uid="{00000000-0004-0000-0300-00000E010000}"/>
    <hyperlink ref="H278" r:id="rId272" xr:uid="{00000000-0004-0000-0300-00000F010000}"/>
    <hyperlink ref="H279" r:id="rId273" xr:uid="{00000000-0004-0000-0300-000010010000}"/>
    <hyperlink ref="H280" r:id="rId274" xr:uid="{00000000-0004-0000-0300-000011010000}"/>
    <hyperlink ref="H281" r:id="rId275" xr:uid="{00000000-0004-0000-0300-000012010000}"/>
    <hyperlink ref="H282" r:id="rId276" xr:uid="{00000000-0004-0000-0300-000013010000}"/>
    <hyperlink ref="H283" r:id="rId277" xr:uid="{00000000-0004-0000-0300-000014010000}"/>
    <hyperlink ref="H284" r:id="rId278" xr:uid="{00000000-0004-0000-0300-000015010000}"/>
    <hyperlink ref="H285" r:id="rId279" xr:uid="{00000000-0004-0000-0300-000016010000}"/>
    <hyperlink ref="H286" r:id="rId280" xr:uid="{00000000-0004-0000-0300-000017010000}"/>
    <hyperlink ref="H287" r:id="rId281" xr:uid="{00000000-0004-0000-0300-000018010000}"/>
    <hyperlink ref="H288" r:id="rId282" xr:uid="{00000000-0004-0000-0300-000019010000}"/>
    <hyperlink ref="H289" r:id="rId283" xr:uid="{00000000-0004-0000-0300-00001A010000}"/>
    <hyperlink ref="H290" r:id="rId284" xr:uid="{00000000-0004-0000-0300-00001B010000}"/>
    <hyperlink ref="H291" r:id="rId285" xr:uid="{00000000-0004-0000-0300-00001C010000}"/>
    <hyperlink ref="H292" r:id="rId286" xr:uid="{00000000-0004-0000-0300-00001D010000}"/>
    <hyperlink ref="H293" r:id="rId287" xr:uid="{00000000-0004-0000-0300-00001E010000}"/>
    <hyperlink ref="H294" r:id="rId288" xr:uid="{00000000-0004-0000-0300-00001F010000}"/>
    <hyperlink ref="H295" r:id="rId289" xr:uid="{00000000-0004-0000-0300-000020010000}"/>
    <hyperlink ref="H296" r:id="rId290" xr:uid="{00000000-0004-0000-0300-000021010000}"/>
    <hyperlink ref="H297" r:id="rId291" xr:uid="{00000000-0004-0000-0300-000022010000}"/>
    <hyperlink ref="H298" r:id="rId292" xr:uid="{00000000-0004-0000-0300-000023010000}"/>
    <hyperlink ref="H299" r:id="rId293" xr:uid="{00000000-0004-0000-0300-000024010000}"/>
    <hyperlink ref="H300" r:id="rId294" xr:uid="{00000000-0004-0000-0300-000025010000}"/>
    <hyperlink ref="H301" r:id="rId295" xr:uid="{00000000-0004-0000-0300-000026010000}"/>
    <hyperlink ref="H302" r:id="rId296" xr:uid="{00000000-0004-0000-0300-000027010000}"/>
    <hyperlink ref="H303" r:id="rId297" xr:uid="{00000000-0004-0000-0300-000028010000}"/>
    <hyperlink ref="H304" r:id="rId298" xr:uid="{00000000-0004-0000-0300-000029010000}"/>
    <hyperlink ref="H305" r:id="rId299" xr:uid="{00000000-0004-0000-0300-00002A010000}"/>
    <hyperlink ref="H306" r:id="rId300" xr:uid="{00000000-0004-0000-0300-00002B010000}"/>
    <hyperlink ref="H307" r:id="rId301" xr:uid="{00000000-0004-0000-0300-00002C010000}"/>
    <hyperlink ref="H308" r:id="rId302" xr:uid="{00000000-0004-0000-0300-00002D010000}"/>
    <hyperlink ref="H309" r:id="rId303" xr:uid="{00000000-0004-0000-0300-00002E010000}"/>
    <hyperlink ref="H310" r:id="rId304" xr:uid="{00000000-0004-0000-0300-00002F010000}"/>
    <hyperlink ref="H311" r:id="rId305" xr:uid="{00000000-0004-0000-0300-000030010000}"/>
    <hyperlink ref="H312" r:id="rId306" xr:uid="{00000000-0004-0000-0300-000031010000}"/>
    <hyperlink ref="H313" r:id="rId307" xr:uid="{00000000-0004-0000-0300-000032010000}"/>
    <hyperlink ref="H314" r:id="rId308" xr:uid="{00000000-0004-0000-0300-000033010000}"/>
    <hyperlink ref="H315" r:id="rId309" xr:uid="{00000000-0004-0000-0300-000034010000}"/>
    <hyperlink ref="H316" r:id="rId310" xr:uid="{00000000-0004-0000-0300-000035010000}"/>
    <hyperlink ref="H317" r:id="rId311" xr:uid="{00000000-0004-0000-0300-000036010000}"/>
    <hyperlink ref="H318" r:id="rId312" xr:uid="{00000000-0004-0000-0300-000037010000}"/>
    <hyperlink ref="H319" r:id="rId313" xr:uid="{00000000-0004-0000-0300-000038010000}"/>
    <hyperlink ref="H320" r:id="rId314" xr:uid="{00000000-0004-0000-0300-000039010000}"/>
    <hyperlink ref="H321" r:id="rId315" xr:uid="{00000000-0004-0000-0300-00003A010000}"/>
    <hyperlink ref="H425" r:id="rId316" xr:uid="{00000000-0004-0000-0300-00003B010000}"/>
    <hyperlink ref="H426" r:id="rId317" xr:uid="{00000000-0004-0000-0300-00003C010000}"/>
    <hyperlink ref="H427" r:id="rId318" xr:uid="{00000000-0004-0000-0300-00003D010000}"/>
    <hyperlink ref="H428" r:id="rId319" xr:uid="{00000000-0004-0000-0300-00003E010000}"/>
    <hyperlink ref="H429" r:id="rId320" xr:uid="{00000000-0004-0000-0300-00003F010000}"/>
    <hyperlink ref="H430" r:id="rId321" xr:uid="{00000000-0004-0000-0300-000040010000}"/>
    <hyperlink ref="H431" r:id="rId322" xr:uid="{00000000-0004-0000-0300-000041010000}"/>
    <hyperlink ref="H432" r:id="rId323" xr:uid="{00000000-0004-0000-0300-000042010000}"/>
    <hyperlink ref="H433" r:id="rId324" xr:uid="{00000000-0004-0000-0300-000043010000}"/>
    <hyperlink ref="H434" r:id="rId325" xr:uid="{00000000-0004-0000-0300-000044010000}"/>
    <hyperlink ref="G435" r:id="rId326" xr:uid="{00000000-0004-0000-0300-000045010000}"/>
    <hyperlink ref="H435" r:id="rId327" xr:uid="{00000000-0004-0000-0300-000046010000}"/>
    <hyperlink ref="H436" r:id="rId328" xr:uid="{00000000-0004-0000-0300-000047010000}"/>
    <hyperlink ref="H437" r:id="rId329" xr:uid="{00000000-0004-0000-0300-000048010000}"/>
    <hyperlink ref="H438" r:id="rId330" xr:uid="{00000000-0004-0000-0300-000049010000}"/>
    <hyperlink ref="H439" r:id="rId331" xr:uid="{00000000-0004-0000-0300-00004A010000}"/>
    <hyperlink ref="G440" r:id="rId332" xr:uid="{00000000-0004-0000-0300-00004B010000}"/>
    <hyperlink ref="H440" r:id="rId333" xr:uid="{00000000-0004-0000-0300-00004C010000}"/>
    <hyperlink ref="H441" r:id="rId334" xr:uid="{00000000-0004-0000-0300-00004D010000}"/>
    <hyperlink ref="H442" r:id="rId335" xr:uid="{00000000-0004-0000-0300-00004E010000}"/>
    <hyperlink ref="H443" r:id="rId336" xr:uid="{00000000-0004-0000-0300-00004F010000}"/>
    <hyperlink ref="H444" r:id="rId337" xr:uid="{00000000-0004-0000-0300-000050010000}"/>
    <hyperlink ref="H445" r:id="rId338" xr:uid="{00000000-0004-0000-0300-000051010000}"/>
    <hyperlink ref="H446" r:id="rId339" xr:uid="{00000000-0004-0000-0300-000052010000}"/>
    <hyperlink ref="H447" r:id="rId340" xr:uid="{00000000-0004-0000-0300-000053010000}"/>
    <hyperlink ref="H448" r:id="rId341" xr:uid="{00000000-0004-0000-0300-000054010000}"/>
    <hyperlink ref="H449" r:id="rId342" xr:uid="{00000000-0004-0000-0300-000055010000}"/>
    <hyperlink ref="H450" r:id="rId343" xr:uid="{00000000-0004-0000-0300-000056010000}"/>
    <hyperlink ref="H451" r:id="rId344" xr:uid="{00000000-0004-0000-0300-000057010000}"/>
    <hyperlink ref="H452" r:id="rId345" xr:uid="{00000000-0004-0000-0300-000058010000}"/>
    <hyperlink ref="H453" r:id="rId346" xr:uid="{00000000-0004-0000-0300-000059010000}"/>
    <hyperlink ref="H454" r:id="rId347" xr:uid="{00000000-0004-0000-0300-00005A010000}"/>
    <hyperlink ref="H455" r:id="rId348" xr:uid="{00000000-0004-0000-0300-00005B010000}"/>
    <hyperlink ref="H456" r:id="rId349" xr:uid="{00000000-0004-0000-0300-00005C010000}"/>
    <hyperlink ref="H457" r:id="rId350" xr:uid="{00000000-0004-0000-0300-00005D010000}"/>
    <hyperlink ref="H458" r:id="rId351" xr:uid="{00000000-0004-0000-0300-00005E010000}"/>
    <hyperlink ref="H459" r:id="rId352" xr:uid="{00000000-0004-0000-0300-00005F010000}"/>
    <hyperlink ref="H460" r:id="rId353" xr:uid="{00000000-0004-0000-0300-000060010000}"/>
    <hyperlink ref="H461" r:id="rId354" xr:uid="{00000000-0004-0000-0300-000061010000}"/>
    <hyperlink ref="H462" r:id="rId355" xr:uid="{00000000-0004-0000-0300-000062010000}"/>
    <hyperlink ref="H463" r:id="rId356" xr:uid="{00000000-0004-0000-0300-000063010000}"/>
    <hyperlink ref="H464" r:id="rId357" xr:uid="{00000000-0004-0000-0300-000064010000}"/>
    <hyperlink ref="H465" r:id="rId358" xr:uid="{00000000-0004-0000-0300-000065010000}"/>
    <hyperlink ref="H466" r:id="rId359" xr:uid="{00000000-0004-0000-0300-000066010000}"/>
    <hyperlink ref="H467" r:id="rId360" xr:uid="{00000000-0004-0000-0300-000067010000}"/>
    <hyperlink ref="H468" r:id="rId361" xr:uid="{00000000-0004-0000-0300-000068010000}"/>
    <hyperlink ref="H469" r:id="rId362" xr:uid="{00000000-0004-0000-0300-000069010000}"/>
    <hyperlink ref="H470" r:id="rId363" xr:uid="{00000000-0004-0000-0300-00006A010000}"/>
    <hyperlink ref="H471" r:id="rId364" xr:uid="{00000000-0004-0000-0300-00006B010000}"/>
    <hyperlink ref="H472" r:id="rId365" xr:uid="{00000000-0004-0000-0300-00006C010000}"/>
    <hyperlink ref="H473" r:id="rId366" xr:uid="{00000000-0004-0000-0300-00006D010000}"/>
    <hyperlink ref="H474" r:id="rId367" xr:uid="{00000000-0004-0000-0300-00006E010000}"/>
    <hyperlink ref="H475" r:id="rId368" xr:uid="{00000000-0004-0000-0300-00006F010000}"/>
    <hyperlink ref="H476" r:id="rId369" xr:uid="{00000000-0004-0000-0300-000070010000}"/>
    <hyperlink ref="H477" r:id="rId370" xr:uid="{00000000-0004-0000-0300-000071010000}"/>
    <hyperlink ref="H478" r:id="rId371" xr:uid="{00000000-0004-0000-0300-000072010000}"/>
    <hyperlink ref="H479" r:id="rId372" xr:uid="{00000000-0004-0000-0300-000073010000}"/>
    <hyperlink ref="H480" r:id="rId373" xr:uid="{00000000-0004-0000-0300-000074010000}"/>
    <hyperlink ref="H481" r:id="rId374" xr:uid="{00000000-0004-0000-0300-000075010000}"/>
    <hyperlink ref="H482" r:id="rId375" xr:uid="{00000000-0004-0000-0300-000076010000}"/>
    <hyperlink ref="H483" r:id="rId376" xr:uid="{00000000-0004-0000-0300-000077010000}"/>
    <hyperlink ref="H484" r:id="rId377" xr:uid="{00000000-0004-0000-0300-000078010000}"/>
    <hyperlink ref="H485" r:id="rId378" xr:uid="{00000000-0004-0000-0300-000079010000}"/>
    <hyperlink ref="H486" r:id="rId379" xr:uid="{00000000-0004-0000-0300-00007A010000}"/>
    <hyperlink ref="H487" r:id="rId380" xr:uid="{00000000-0004-0000-0300-00007B010000}"/>
    <hyperlink ref="H488" r:id="rId381" xr:uid="{00000000-0004-0000-0300-00007C010000}"/>
    <hyperlink ref="H489" r:id="rId382" xr:uid="{00000000-0004-0000-0300-00007D010000}"/>
    <hyperlink ref="H490" r:id="rId383" xr:uid="{00000000-0004-0000-0300-00007E010000}"/>
    <hyperlink ref="H491" r:id="rId384" xr:uid="{00000000-0004-0000-0300-00007F010000}"/>
    <hyperlink ref="H492" r:id="rId385" xr:uid="{00000000-0004-0000-0300-000080010000}"/>
    <hyperlink ref="H493" r:id="rId386" xr:uid="{00000000-0004-0000-0300-000081010000}"/>
    <hyperlink ref="H494" r:id="rId387" xr:uid="{00000000-0004-0000-0300-000082010000}"/>
    <hyperlink ref="H495" r:id="rId388" xr:uid="{00000000-0004-0000-0300-000083010000}"/>
    <hyperlink ref="H496" r:id="rId389" xr:uid="{00000000-0004-0000-0300-000084010000}"/>
    <hyperlink ref="H497" r:id="rId390" xr:uid="{00000000-0004-0000-0300-000085010000}"/>
    <hyperlink ref="H498" r:id="rId391" xr:uid="{00000000-0004-0000-0300-000086010000}"/>
    <hyperlink ref="H499" r:id="rId392" xr:uid="{00000000-0004-0000-0300-000087010000}"/>
    <hyperlink ref="H500" r:id="rId393" xr:uid="{00000000-0004-0000-0300-000088010000}"/>
    <hyperlink ref="H501" r:id="rId394" xr:uid="{00000000-0004-0000-0300-000089010000}"/>
    <hyperlink ref="H502" r:id="rId395" xr:uid="{00000000-0004-0000-0300-00008A010000}"/>
    <hyperlink ref="H503" r:id="rId396" xr:uid="{00000000-0004-0000-0300-00008B010000}"/>
    <hyperlink ref="H504" r:id="rId397" xr:uid="{00000000-0004-0000-0300-00008C010000}"/>
    <hyperlink ref="H505" r:id="rId398" xr:uid="{00000000-0004-0000-0300-00008D010000}"/>
    <hyperlink ref="H506" r:id="rId399" xr:uid="{00000000-0004-0000-0300-00008E010000}"/>
    <hyperlink ref="H507" r:id="rId400" xr:uid="{00000000-0004-0000-0300-00008F010000}"/>
    <hyperlink ref="H508" r:id="rId401" xr:uid="{00000000-0004-0000-0300-000090010000}"/>
    <hyperlink ref="H509" r:id="rId402" xr:uid="{00000000-0004-0000-0300-000091010000}"/>
    <hyperlink ref="H510" r:id="rId403" xr:uid="{00000000-0004-0000-0300-000092010000}"/>
    <hyperlink ref="H511" r:id="rId404" xr:uid="{00000000-0004-0000-0300-000093010000}"/>
    <hyperlink ref="H512" r:id="rId405" xr:uid="{00000000-0004-0000-0300-000094010000}"/>
    <hyperlink ref="H513" r:id="rId406" xr:uid="{00000000-0004-0000-0300-000095010000}"/>
    <hyperlink ref="H514" r:id="rId407" xr:uid="{00000000-0004-0000-0300-000096010000}"/>
    <hyperlink ref="H515" r:id="rId408" xr:uid="{00000000-0004-0000-0300-000097010000}"/>
    <hyperlink ref="H516" r:id="rId409" xr:uid="{00000000-0004-0000-0300-000098010000}"/>
    <hyperlink ref="H517" r:id="rId410" xr:uid="{00000000-0004-0000-0300-000099010000}"/>
    <hyperlink ref="H518" r:id="rId411" xr:uid="{00000000-0004-0000-0300-00009A010000}"/>
    <hyperlink ref="H519" r:id="rId412" xr:uid="{00000000-0004-0000-0300-00009B010000}"/>
    <hyperlink ref="H520" r:id="rId413" xr:uid="{00000000-0004-0000-0300-00009C010000}"/>
    <hyperlink ref="H521" r:id="rId414" xr:uid="{00000000-0004-0000-0300-00009D010000}"/>
    <hyperlink ref="H522" r:id="rId415" xr:uid="{00000000-0004-0000-0300-00009E010000}"/>
    <hyperlink ref="H523" r:id="rId416" xr:uid="{00000000-0004-0000-0300-00009F010000}"/>
    <hyperlink ref="H524" r:id="rId417" xr:uid="{00000000-0004-0000-0300-0000A0010000}"/>
    <hyperlink ref="H525" r:id="rId418" xr:uid="{00000000-0004-0000-0300-0000A1010000}"/>
    <hyperlink ref="H526" r:id="rId419" xr:uid="{00000000-0004-0000-0300-0000A2010000}"/>
    <hyperlink ref="H527" r:id="rId420" xr:uid="{00000000-0004-0000-0300-0000A3010000}"/>
    <hyperlink ref="H528" r:id="rId421" xr:uid="{00000000-0004-0000-0300-0000A4010000}"/>
    <hyperlink ref="H529" r:id="rId422" xr:uid="{00000000-0004-0000-0300-0000A5010000}"/>
    <hyperlink ref="H530" r:id="rId423" xr:uid="{00000000-0004-0000-0300-0000A6010000}"/>
    <hyperlink ref="H531" r:id="rId424" xr:uid="{00000000-0004-0000-0300-0000A7010000}"/>
    <hyperlink ref="H532" r:id="rId425" xr:uid="{00000000-0004-0000-0300-0000A8010000}"/>
    <hyperlink ref="H533" r:id="rId426" xr:uid="{00000000-0004-0000-0300-0000A9010000}"/>
    <hyperlink ref="H534" r:id="rId427" xr:uid="{00000000-0004-0000-0300-0000AA010000}"/>
    <hyperlink ref="H535" r:id="rId428" xr:uid="{00000000-0004-0000-0300-0000AB010000}"/>
    <hyperlink ref="H536" r:id="rId429" xr:uid="{00000000-0004-0000-0300-0000AC010000}"/>
    <hyperlink ref="H537" r:id="rId430" xr:uid="{00000000-0004-0000-0300-0000AD010000}"/>
    <hyperlink ref="H538" r:id="rId431" xr:uid="{00000000-0004-0000-0300-0000AE010000}"/>
    <hyperlink ref="H539" r:id="rId432" xr:uid="{00000000-0004-0000-0300-0000AF010000}"/>
    <hyperlink ref="H540" r:id="rId433" xr:uid="{00000000-0004-0000-0300-0000B0010000}"/>
    <hyperlink ref="H541" r:id="rId434" xr:uid="{00000000-0004-0000-0300-0000B1010000}"/>
    <hyperlink ref="H542" r:id="rId435" xr:uid="{00000000-0004-0000-0300-0000B2010000}"/>
    <hyperlink ref="H543" r:id="rId436" xr:uid="{00000000-0004-0000-0300-0000B3010000}"/>
    <hyperlink ref="H544" r:id="rId437" xr:uid="{00000000-0004-0000-0300-0000B4010000}"/>
    <hyperlink ref="H545" r:id="rId438" xr:uid="{00000000-0004-0000-0300-0000B5010000}"/>
    <hyperlink ref="H546" r:id="rId439" xr:uid="{00000000-0004-0000-0300-0000B6010000}"/>
    <hyperlink ref="H547" r:id="rId440" xr:uid="{00000000-0004-0000-0300-0000B7010000}"/>
    <hyperlink ref="H548" r:id="rId441" xr:uid="{00000000-0004-0000-0300-0000B8010000}"/>
    <hyperlink ref="H549" r:id="rId442" xr:uid="{00000000-0004-0000-0300-0000B9010000}"/>
    <hyperlink ref="H550" r:id="rId443" xr:uid="{00000000-0004-0000-0300-0000BA010000}"/>
    <hyperlink ref="H551" r:id="rId444" xr:uid="{00000000-0004-0000-0300-0000BB010000}"/>
    <hyperlink ref="H552" r:id="rId445" xr:uid="{00000000-0004-0000-0300-0000BC010000}"/>
    <hyperlink ref="H553" r:id="rId446" xr:uid="{00000000-0004-0000-0300-0000BD010000}"/>
    <hyperlink ref="H554" r:id="rId447" xr:uid="{00000000-0004-0000-0300-0000BE010000}"/>
    <hyperlink ref="H555" r:id="rId448" xr:uid="{00000000-0004-0000-0300-0000BF010000}"/>
    <hyperlink ref="H556" r:id="rId449" xr:uid="{00000000-0004-0000-0300-0000C0010000}"/>
    <hyperlink ref="H557" r:id="rId450" xr:uid="{00000000-0004-0000-0300-0000C1010000}"/>
    <hyperlink ref="H558" r:id="rId451" xr:uid="{00000000-0004-0000-0300-0000C2010000}"/>
    <hyperlink ref="H559" r:id="rId452" xr:uid="{00000000-0004-0000-0300-0000C3010000}"/>
    <hyperlink ref="H560" r:id="rId453" xr:uid="{00000000-0004-0000-0300-0000C4010000}"/>
    <hyperlink ref="H561" r:id="rId454" xr:uid="{00000000-0004-0000-0300-0000C5010000}"/>
    <hyperlink ref="H562" r:id="rId455" xr:uid="{00000000-0004-0000-0300-0000C6010000}"/>
    <hyperlink ref="H563" r:id="rId456" xr:uid="{00000000-0004-0000-0300-0000C7010000}"/>
    <hyperlink ref="H564" r:id="rId457" xr:uid="{00000000-0004-0000-0300-0000C8010000}"/>
    <hyperlink ref="H565" r:id="rId458" xr:uid="{00000000-0004-0000-0300-0000C9010000}"/>
    <hyperlink ref="H566" r:id="rId459" xr:uid="{00000000-0004-0000-0300-0000CA010000}"/>
    <hyperlink ref="H567" r:id="rId460" xr:uid="{00000000-0004-0000-0300-0000CB010000}"/>
    <hyperlink ref="H568" r:id="rId461" xr:uid="{00000000-0004-0000-0300-0000CC010000}"/>
    <hyperlink ref="H569" r:id="rId462" xr:uid="{00000000-0004-0000-0300-0000CD010000}"/>
    <hyperlink ref="H570" r:id="rId463" xr:uid="{00000000-0004-0000-0300-0000CE010000}"/>
    <hyperlink ref="H571" r:id="rId464" xr:uid="{00000000-0004-0000-0300-0000CF010000}"/>
    <hyperlink ref="H572" r:id="rId465" xr:uid="{00000000-0004-0000-0300-0000D0010000}"/>
    <hyperlink ref="H573" r:id="rId466" xr:uid="{00000000-0004-0000-0300-0000D1010000}"/>
    <hyperlink ref="H574" r:id="rId467" xr:uid="{00000000-0004-0000-0300-0000D2010000}"/>
    <hyperlink ref="H575" r:id="rId468" xr:uid="{00000000-0004-0000-0300-0000D3010000}"/>
    <hyperlink ref="H576" r:id="rId469" xr:uid="{00000000-0004-0000-0300-0000D4010000}"/>
    <hyperlink ref="H577" r:id="rId470" xr:uid="{00000000-0004-0000-0300-0000D5010000}"/>
    <hyperlink ref="H578" r:id="rId471" xr:uid="{00000000-0004-0000-0300-0000D6010000}"/>
    <hyperlink ref="H579" r:id="rId472" xr:uid="{00000000-0004-0000-0300-0000D7010000}"/>
    <hyperlink ref="H626" r:id="rId473" xr:uid="{00000000-0004-0000-0300-0000D8010000}"/>
    <hyperlink ref="H627" r:id="rId474" xr:uid="{00000000-0004-0000-0300-0000D9010000}"/>
    <hyperlink ref="H628" r:id="rId475" xr:uid="{00000000-0004-0000-0300-0000DA010000}"/>
    <hyperlink ref="H629" r:id="rId476" xr:uid="{00000000-0004-0000-0300-0000DB010000}"/>
    <hyperlink ref="H630" r:id="rId477" xr:uid="{00000000-0004-0000-0300-0000DC010000}"/>
    <hyperlink ref="H631" r:id="rId478" xr:uid="{00000000-0004-0000-0300-0000DD010000}"/>
    <hyperlink ref="H632" r:id="rId479" xr:uid="{00000000-0004-0000-0300-0000DE010000}"/>
    <hyperlink ref="H633" r:id="rId480" xr:uid="{00000000-0004-0000-0300-0000DF010000}"/>
    <hyperlink ref="H634" r:id="rId481" xr:uid="{00000000-0004-0000-0300-0000E0010000}"/>
    <hyperlink ref="H635" r:id="rId482" xr:uid="{00000000-0004-0000-0300-0000E1010000}"/>
    <hyperlink ref="H636" r:id="rId483" xr:uid="{00000000-0004-0000-0300-0000E2010000}"/>
    <hyperlink ref="H637" r:id="rId484" xr:uid="{00000000-0004-0000-0300-0000E3010000}"/>
    <hyperlink ref="H638" r:id="rId485" xr:uid="{00000000-0004-0000-0300-0000E4010000}"/>
    <hyperlink ref="H639" r:id="rId486" xr:uid="{00000000-0004-0000-0300-0000E5010000}"/>
    <hyperlink ref="H640" r:id="rId487" xr:uid="{00000000-0004-0000-0300-0000E6010000}"/>
    <hyperlink ref="H641" r:id="rId488" xr:uid="{00000000-0004-0000-0300-0000E7010000}"/>
    <hyperlink ref="H642" r:id="rId489" xr:uid="{00000000-0004-0000-0300-0000E8010000}"/>
    <hyperlink ref="H643" r:id="rId490" xr:uid="{00000000-0004-0000-0300-0000E9010000}"/>
    <hyperlink ref="H644" r:id="rId491" xr:uid="{00000000-0004-0000-0300-0000EA010000}"/>
    <hyperlink ref="H645" r:id="rId492" xr:uid="{00000000-0004-0000-0300-0000EB010000}"/>
    <hyperlink ref="H646" r:id="rId493" xr:uid="{00000000-0004-0000-0300-0000EC010000}"/>
    <hyperlink ref="H647" r:id="rId494" xr:uid="{00000000-0004-0000-0300-0000ED010000}"/>
    <hyperlink ref="H648" r:id="rId495" xr:uid="{00000000-0004-0000-0300-0000EE010000}"/>
    <hyperlink ref="H649" r:id="rId496" xr:uid="{00000000-0004-0000-0300-0000EF010000}"/>
    <hyperlink ref="H650" r:id="rId497" xr:uid="{00000000-0004-0000-0300-0000F0010000}"/>
    <hyperlink ref="H651" r:id="rId498" xr:uid="{00000000-0004-0000-0300-0000F1010000}"/>
    <hyperlink ref="H652" r:id="rId499" xr:uid="{00000000-0004-0000-0300-0000F2010000}"/>
    <hyperlink ref="H653" r:id="rId500" xr:uid="{00000000-0004-0000-0300-0000F3010000}"/>
    <hyperlink ref="H654" r:id="rId501" xr:uid="{00000000-0004-0000-0300-0000F4010000}"/>
    <hyperlink ref="H655" r:id="rId502" xr:uid="{00000000-0004-0000-0300-0000F5010000}"/>
    <hyperlink ref="H656" r:id="rId503" xr:uid="{00000000-0004-0000-0300-0000F6010000}"/>
    <hyperlink ref="H657" r:id="rId504" xr:uid="{00000000-0004-0000-0300-0000F7010000}"/>
    <hyperlink ref="H658" r:id="rId505" xr:uid="{00000000-0004-0000-0300-0000F8010000}"/>
    <hyperlink ref="H659" r:id="rId506" xr:uid="{00000000-0004-0000-0300-0000F9010000}"/>
    <hyperlink ref="H660" r:id="rId507" xr:uid="{00000000-0004-0000-0300-0000FA010000}"/>
    <hyperlink ref="H661" r:id="rId508" xr:uid="{00000000-0004-0000-0300-0000FB010000}"/>
    <hyperlink ref="H662" r:id="rId509" xr:uid="{00000000-0004-0000-0300-0000FC010000}"/>
    <hyperlink ref="H663" r:id="rId510" xr:uid="{00000000-0004-0000-0300-0000FD010000}"/>
    <hyperlink ref="H719" r:id="rId511" xr:uid="{00000000-0004-0000-0300-0000FE010000}"/>
    <hyperlink ref="H720" r:id="rId512" xr:uid="{00000000-0004-0000-0300-0000FF010000}"/>
    <hyperlink ref="H721" r:id="rId513" xr:uid="{00000000-0004-0000-0300-000000020000}"/>
    <hyperlink ref="H722" r:id="rId514" xr:uid="{00000000-0004-0000-0300-000001020000}"/>
    <hyperlink ref="H723" r:id="rId515" xr:uid="{00000000-0004-0000-0300-000002020000}"/>
    <hyperlink ref="H724" r:id="rId516" xr:uid="{00000000-0004-0000-0300-000003020000}"/>
    <hyperlink ref="H725" r:id="rId517" xr:uid="{00000000-0004-0000-0300-000004020000}"/>
    <hyperlink ref="H726" r:id="rId518" xr:uid="{00000000-0004-0000-0300-000005020000}"/>
    <hyperlink ref="H727" r:id="rId519" xr:uid="{00000000-0004-0000-0300-000006020000}"/>
    <hyperlink ref="H728" r:id="rId520" xr:uid="{00000000-0004-0000-0300-000007020000}"/>
    <hyperlink ref="H729" r:id="rId521" xr:uid="{00000000-0004-0000-0300-000008020000}"/>
    <hyperlink ref="H730" r:id="rId522" xr:uid="{00000000-0004-0000-0300-000009020000}"/>
    <hyperlink ref="H731" r:id="rId523" xr:uid="{00000000-0004-0000-0300-00000A020000}"/>
    <hyperlink ref="H732" r:id="rId524" xr:uid="{00000000-0004-0000-0300-00000B020000}"/>
    <hyperlink ref="H733" r:id="rId525" xr:uid="{00000000-0004-0000-0300-00000C020000}"/>
    <hyperlink ref="H734" r:id="rId526" xr:uid="{00000000-0004-0000-0300-00000D020000}"/>
    <hyperlink ref="H735" r:id="rId527" xr:uid="{00000000-0004-0000-0300-00000E020000}"/>
    <hyperlink ref="H736" r:id="rId528" xr:uid="{00000000-0004-0000-0300-00000F020000}"/>
    <hyperlink ref="H737" r:id="rId529" xr:uid="{00000000-0004-0000-0300-000010020000}"/>
    <hyperlink ref="H738" r:id="rId530" xr:uid="{00000000-0004-0000-0300-000011020000}"/>
    <hyperlink ref="H739" r:id="rId531" xr:uid="{00000000-0004-0000-0300-000012020000}"/>
    <hyperlink ref="H740" r:id="rId532" xr:uid="{00000000-0004-0000-0300-000013020000}"/>
    <hyperlink ref="H741" r:id="rId533" xr:uid="{00000000-0004-0000-0300-000014020000}"/>
    <hyperlink ref="H742" r:id="rId534" xr:uid="{00000000-0004-0000-0300-000015020000}"/>
    <hyperlink ref="H743" r:id="rId535" xr:uid="{00000000-0004-0000-0300-000016020000}"/>
    <hyperlink ref="H744" r:id="rId536" xr:uid="{00000000-0004-0000-0300-000017020000}"/>
    <hyperlink ref="H745" r:id="rId537" xr:uid="{00000000-0004-0000-0300-000018020000}"/>
    <hyperlink ref="H746" r:id="rId538" xr:uid="{00000000-0004-0000-0300-000019020000}"/>
    <hyperlink ref="H747" r:id="rId539" xr:uid="{00000000-0004-0000-0300-00001A020000}"/>
    <hyperlink ref="H748" r:id="rId540" xr:uid="{00000000-0004-0000-0300-00001B020000}"/>
    <hyperlink ref="H749" r:id="rId541" xr:uid="{00000000-0004-0000-0300-00001C020000}"/>
    <hyperlink ref="H750" r:id="rId542" xr:uid="{00000000-0004-0000-0300-00001D020000}"/>
    <hyperlink ref="H751" r:id="rId543" xr:uid="{00000000-0004-0000-0300-00001E020000}"/>
    <hyperlink ref="H752" r:id="rId544" xr:uid="{00000000-0004-0000-0300-00001F020000}"/>
    <hyperlink ref="H753" r:id="rId545" xr:uid="{00000000-0004-0000-0300-000020020000}"/>
    <hyperlink ref="H754" r:id="rId546" xr:uid="{00000000-0004-0000-0300-000021020000}"/>
    <hyperlink ref="H755" r:id="rId547" xr:uid="{00000000-0004-0000-0300-000022020000}"/>
    <hyperlink ref="H756" r:id="rId548" xr:uid="{00000000-0004-0000-0300-000023020000}"/>
    <hyperlink ref="H757" r:id="rId549" xr:uid="{00000000-0004-0000-0300-000024020000}"/>
    <hyperlink ref="H758" r:id="rId550" xr:uid="{00000000-0004-0000-0300-000025020000}"/>
    <hyperlink ref="H759" r:id="rId551" xr:uid="{00000000-0004-0000-0300-000026020000}"/>
    <hyperlink ref="H760" r:id="rId552" xr:uid="{00000000-0004-0000-0300-000027020000}"/>
    <hyperlink ref="H761" r:id="rId553" xr:uid="{00000000-0004-0000-0300-000028020000}"/>
    <hyperlink ref="H762" r:id="rId554" xr:uid="{00000000-0004-0000-0300-000029020000}"/>
    <hyperlink ref="H763" r:id="rId555" xr:uid="{00000000-0004-0000-0300-00002A020000}"/>
    <hyperlink ref="H764" r:id="rId556" xr:uid="{00000000-0004-0000-0300-00002B020000}"/>
    <hyperlink ref="H765" r:id="rId557" xr:uid="{00000000-0004-0000-0300-00002C020000}"/>
    <hyperlink ref="H766" r:id="rId558" xr:uid="{00000000-0004-0000-0300-00002D020000}"/>
    <hyperlink ref="H767" r:id="rId559" xr:uid="{00000000-0004-0000-0300-00002E020000}"/>
    <hyperlink ref="H768" r:id="rId560" xr:uid="{00000000-0004-0000-0300-00002F020000}"/>
    <hyperlink ref="H769" r:id="rId561" xr:uid="{00000000-0004-0000-0300-000030020000}"/>
    <hyperlink ref="H770" r:id="rId562" xr:uid="{00000000-0004-0000-0300-000031020000}"/>
    <hyperlink ref="H771" r:id="rId563" xr:uid="{00000000-0004-0000-0300-000032020000}"/>
    <hyperlink ref="H772" r:id="rId564" xr:uid="{00000000-0004-0000-0300-000033020000}"/>
    <hyperlink ref="H773" r:id="rId565" xr:uid="{00000000-0004-0000-0300-000034020000}"/>
    <hyperlink ref="H774" r:id="rId566" xr:uid="{00000000-0004-0000-0300-000035020000}"/>
    <hyperlink ref="H775" r:id="rId567" xr:uid="{00000000-0004-0000-0300-000036020000}"/>
    <hyperlink ref="H776" r:id="rId568" xr:uid="{00000000-0004-0000-0300-000037020000}"/>
    <hyperlink ref="H777" r:id="rId569" xr:uid="{00000000-0004-0000-0300-000038020000}"/>
    <hyperlink ref="H778" r:id="rId570" xr:uid="{00000000-0004-0000-0300-000039020000}"/>
    <hyperlink ref="H779" r:id="rId571" xr:uid="{00000000-0004-0000-0300-00003A020000}"/>
    <hyperlink ref="H780" r:id="rId572" xr:uid="{00000000-0004-0000-0300-00003B020000}"/>
    <hyperlink ref="H781" r:id="rId573" xr:uid="{00000000-0004-0000-0300-00003C020000}"/>
    <hyperlink ref="H782" r:id="rId574" xr:uid="{00000000-0004-0000-0300-00003D020000}"/>
    <hyperlink ref="H783" r:id="rId575" xr:uid="{00000000-0004-0000-0300-00003E020000}"/>
    <hyperlink ref="H784" r:id="rId576" xr:uid="{00000000-0004-0000-0300-00003F020000}"/>
    <hyperlink ref="H785" r:id="rId577" xr:uid="{00000000-0004-0000-0300-000040020000}"/>
    <hyperlink ref="H786" r:id="rId578" xr:uid="{00000000-0004-0000-0300-000041020000}"/>
    <hyperlink ref="H787" r:id="rId579" xr:uid="{00000000-0004-0000-0300-000042020000}"/>
    <hyperlink ref="H788" r:id="rId580" xr:uid="{00000000-0004-0000-0300-000043020000}"/>
    <hyperlink ref="H789" r:id="rId581" xr:uid="{00000000-0004-0000-0300-000044020000}"/>
    <hyperlink ref="H790" r:id="rId582" xr:uid="{00000000-0004-0000-0300-000045020000}"/>
    <hyperlink ref="H791" r:id="rId583" xr:uid="{00000000-0004-0000-0300-000046020000}"/>
    <hyperlink ref="H792" r:id="rId584" xr:uid="{00000000-0004-0000-0300-000047020000}"/>
    <hyperlink ref="H793" r:id="rId585" xr:uid="{00000000-0004-0000-0300-000048020000}"/>
    <hyperlink ref="H794" r:id="rId586" xr:uid="{00000000-0004-0000-0300-000049020000}"/>
    <hyperlink ref="H795" r:id="rId587" xr:uid="{00000000-0004-0000-0300-00004A020000}"/>
    <hyperlink ref="H796" r:id="rId588" xr:uid="{00000000-0004-0000-0300-00004B020000}"/>
    <hyperlink ref="H797" r:id="rId589" xr:uid="{00000000-0004-0000-0300-00004C020000}"/>
    <hyperlink ref="H798" r:id="rId590" xr:uid="{00000000-0004-0000-0300-00004D020000}"/>
    <hyperlink ref="H799" r:id="rId591" xr:uid="{00000000-0004-0000-0300-00004E020000}"/>
    <hyperlink ref="H800" r:id="rId592" xr:uid="{00000000-0004-0000-0300-00004F020000}"/>
    <hyperlink ref="H801" r:id="rId593" xr:uid="{00000000-0004-0000-0300-000050020000}"/>
    <hyperlink ref="H802" r:id="rId594" xr:uid="{00000000-0004-0000-0300-000051020000}"/>
    <hyperlink ref="H803" r:id="rId595" xr:uid="{00000000-0004-0000-0300-000052020000}"/>
    <hyperlink ref="H804" r:id="rId596" xr:uid="{00000000-0004-0000-0300-000053020000}"/>
    <hyperlink ref="H805" r:id="rId597" xr:uid="{00000000-0004-0000-0300-000054020000}"/>
    <hyperlink ref="H806" r:id="rId598" xr:uid="{00000000-0004-0000-0300-000055020000}"/>
    <hyperlink ref="H807" r:id="rId599" xr:uid="{00000000-0004-0000-0300-000056020000}"/>
    <hyperlink ref="H808" r:id="rId600" xr:uid="{00000000-0004-0000-0300-000057020000}"/>
    <hyperlink ref="H809" r:id="rId601" xr:uid="{00000000-0004-0000-0300-000058020000}"/>
    <hyperlink ref="H810" r:id="rId602" xr:uid="{00000000-0004-0000-0300-000059020000}"/>
    <hyperlink ref="H811" r:id="rId603" xr:uid="{00000000-0004-0000-0300-00005A020000}"/>
    <hyperlink ref="H812" r:id="rId604" xr:uid="{00000000-0004-0000-0300-00005B020000}"/>
    <hyperlink ref="H813" r:id="rId605" xr:uid="{00000000-0004-0000-0300-00005C020000}"/>
    <hyperlink ref="H814" r:id="rId606" xr:uid="{00000000-0004-0000-0300-00005D020000}"/>
    <hyperlink ref="H815" r:id="rId607" xr:uid="{00000000-0004-0000-0300-00005E020000}"/>
    <hyperlink ref="H816" r:id="rId608" xr:uid="{00000000-0004-0000-0300-00005F020000}"/>
    <hyperlink ref="H817" r:id="rId609" xr:uid="{00000000-0004-0000-0300-000060020000}"/>
    <hyperlink ref="H818" r:id="rId610" xr:uid="{00000000-0004-0000-0300-000061020000}"/>
    <hyperlink ref="H819" r:id="rId611" xr:uid="{00000000-0004-0000-0300-000062020000}"/>
    <hyperlink ref="H820" r:id="rId612" xr:uid="{00000000-0004-0000-0300-000063020000}"/>
    <hyperlink ref="H821" r:id="rId613" xr:uid="{00000000-0004-0000-0300-000064020000}"/>
    <hyperlink ref="H822" r:id="rId614" xr:uid="{00000000-0004-0000-0300-000065020000}"/>
    <hyperlink ref="H823" r:id="rId615" xr:uid="{00000000-0004-0000-0300-000066020000}"/>
    <hyperlink ref="H824" r:id="rId616" xr:uid="{00000000-0004-0000-0300-000067020000}"/>
    <hyperlink ref="H825" r:id="rId617" xr:uid="{00000000-0004-0000-0300-000068020000}"/>
    <hyperlink ref="H826" r:id="rId618" xr:uid="{00000000-0004-0000-0300-000069020000}"/>
    <hyperlink ref="H827" r:id="rId619" xr:uid="{00000000-0004-0000-0300-00006A020000}"/>
    <hyperlink ref="H828" r:id="rId620" xr:uid="{00000000-0004-0000-0300-00006B020000}"/>
    <hyperlink ref="H829" r:id="rId621" xr:uid="{00000000-0004-0000-0300-00006C020000}"/>
    <hyperlink ref="H830" r:id="rId622" xr:uid="{00000000-0004-0000-0300-00006D020000}"/>
    <hyperlink ref="H831" r:id="rId623" xr:uid="{00000000-0004-0000-0300-00006E020000}"/>
    <hyperlink ref="H832" r:id="rId624" xr:uid="{00000000-0004-0000-0300-00006F020000}"/>
    <hyperlink ref="H833" r:id="rId625" xr:uid="{00000000-0004-0000-0300-000070020000}"/>
    <hyperlink ref="H834" r:id="rId626" xr:uid="{00000000-0004-0000-0300-000071020000}"/>
    <hyperlink ref="H835" r:id="rId627" xr:uid="{00000000-0004-0000-0300-000072020000}"/>
    <hyperlink ref="H836" r:id="rId628" xr:uid="{00000000-0004-0000-0300-000073020000}"/>
    <hyperlink ref="H837" r:id="rId629" xr:uid="{00000000-0004-0000-0300-000074020000}"/>
    <hyperlink ref="H838" r:id="rId630" xr:uid="{00000000-0004-0000-0300-000075020000}"/>
    <hyperlink ref="H839" r:id="rId631" xr:uid="{00000000-0004-0000-0300-000076020000}"/>
    <hyperlink ref="H840" r:id="rId632" xr:uid="{00000000-0004-0000-0300-000077020000}"/>
    <hyperlink ref="H841" r:id="rId633" xr:uid="{00000000-0004-0000-0300-000078020000}"/>
    <hyperlink ref="H842" r:id="rId634" xr:uid="{00000000-0004-0000-0300-000079020000}"/>
    <hyperlink ref="H843" r:id="rId635" xr:uid="{00000000-0004-0000-0300-00007A020000}"/>
    <hyperlink ref="H844" r:id="rId636" xr:uid="{00000000-0004-0000-0300-00007B020000}"/>
    <hyperlink ref="H845" r:id="rId637" xr:uid="{00000000-0004-0000-0300-00007C020000}"/>
    <hyperlink ref="H846" r:id="rId638" xr:uid="{00000000-0004-0000-0300-00007D020000}"/>
    <hyperlink ref="H847" r:id="rId639" xr:uid="{00000000-0004-0000-0300-00007E020000}"/>
    <hyperlink ref="H848" r:id="rId640" xr:uid="{00000000-0004-0000-0300-00007F020000}"/>
    <hyperlink ref="H849" r:id="rId641" xr:uid="{00000000-0004-0000-0300-000080020000}"/>
    <hyperlink ref="H850" r:id="rId642" xr:uid="{00000000-0004-0000-0300-000081020000}"/>
    <hyperlink ref="H851" r:id="rId643" xr:uid="{00000000-0004-0000-0300-000082020000}"/>
    <hyperlink ref="H852" r:id="rId644" xr:uid="{00000000-0004-0000-0300-000083020000}"/>
    <hyperlink ref="H853" r:id="rId645" xr:uid="{00000000-0004-0000-0300-000084020000}"/>
    <hyperlink ref="H854" r:id="rId646" xr:uid="{00000000-0004-0000-0300-000085020000}"/>
    <hyperlink ref="H855" r:id="rId647" xr:uid="{00000000-0004-0000-0300-000086020000}"/>
    <hyperlink ref="H856" r:id="rId648" xr:uid="{00000000-0004-0000-0300-000087020000}"/>
    <hyperlink ref="H857" r:id="rId649" xr:uid="{00000000-0004-0000-0300-000088020000}"/>
    <hyperlink ref="H858" r:id="rId650" xr:uid="{00000000-0004-0000-0300-000089020000}"/>
    <hyperlink ref="H859" r:id="rId651" xr:uid="{00000000-0004-0000-0300-00008A020000}"/>
    <hyperlink ref="H860" r:id="rId652" xr:uid="{00000000-0004-0000-0300-00008B020000}"/>
    <hyperlink ref="H861" r:id="rId653" xr:uid="{00000000-0004-0000-0300-00008C020000}"/>
    <hyperlink ref="H862" r:id="rId654" xr:uid="{00000000-0004-0000-0300-00008D020000}"/>
    <hyperlink ref="H863" r:id="rId655" xr:uid="{00000000-0004-0000-0300-00008E020000}"/>
    <hyperlink ref="H864" r:id="rId656" xr:uid="{00000000-0004-0000-0300-00008F020000}"/>
    <hyperlink ref="H865" r:id="rId657" xr:uid="{00000000-0004-0000-0300-000090020000}"/>
    <hyperlink ref="H866" r:id="rId658" xr:uid="{00000000-0004-0000-0300-000091020000}"/>
    <hyperlink ref="H867" r:id="rId659" xr:uid="{00000000-0004-0000-0300-000092020000}"/>
    <hyperlink ref="H868" r:id="rId660" xr:uid="{00000000-0004-0000-0300-000093020000}"/>
    <hyperlink ref="H869" r:id="rId661" xr:uid="{00000000-0004-0000-0300-000094020000}"/>
    <hyperlink ref="H870" r:id="rId662" xr:uid="{00000000-0004-0000-0300-000095020000}"/>
    <hyperlink ref="H871" r:id="rId663" xr:uid="{00000000-0004-0000-0300-000096020000}"/>
    <hyperlink ref="H872" r:id="rId664" xr:uid="{00000000-0004-0000-0300-000097020000}"/>
    <hyperlink ref="H873" r:id="rId665" xr:uid="{00000000-0004-0000-0300-000098020000}"/>
    <hyperlink ref="H874" r:id="rId666" xr:uid="{00000000-0004-0000-0300-000099020000}"/>
    <hyperlink ref="H875" r:id="rId667" xr:uid="{00000000-0004-0000-0300-00009A020000}"/>
    <hyperlink ref="H876" r:id="rId668" xr:uid="{00000000-0004-0000-0300-00009B020000}"/>
    <hyperlink ref="H877" r:id="rId669" xr:uid="{00000000-0004-0000-0300-00009C020000}"/>
    <hyperlink ref="H878" r:id="rId670" xr:uid="{00000000-0004-0000-0300-00009D020000}"/>
    <hyperlink ref="H879" r:id="rId671" xr:uid="{00000000-0004-0000-0300-00009E020000}"/>
    <hyperlink ref="H880" r:id="rId672" xr:uid="{00000000-0004-0000-0300-00009F020000}"/>
    <hyperlink ref="H881" r:id="rId673" xr:uid="{00000000-0004-0000-0300-0000A0020000}"/>
    <hyperlink ref="H882" r:id="rId674" xr:uid="{00000000-0004-0000-0300-0000A1020000}"/>
    <hyperlink ref="H883" r:id="rId675" xr:uid="{00000000-0004-0000-0300-0000A2020000}"/>
    <hyperlink ref="H884" r:id="rId676" xr:uid="{00000000-0004-0000-0300-0000A3020000}"/>
    <hyperlink ref="H885" r:id="rId677" xr:uid="{00000000-0004-0000-0300-0000A4020000}"/>
    <hyperlink ref="H886" r:id="rId678" xr:uid="{00000000-0004-0000-0300-0000A5020000}"/>
    <hyperlink ref="H887" r:id="rId679" xr:uid="{00000000-0004-0000-0300-0000A6020000}"/>
    <hyperlink ref="H888" r:id="rId680" xr:uid="{00000000-0004-0000-0300-0000A7020000}"/>
    <hyperlink ref="H889" r:id="rId681" xr:uid="{00000000-0004-0000-0300-0000A8020000}"/>
    <hyperlink ref="H890" r:id="rId682" xr:uid="{00000000-0004-0000-0300-0000A9020000}"/>
    <hyperlink ref="H891" r:id="rId683" xr:uid="{00000000-0004-0000-0300-0000AA020000}"/>
    <hyperlink ref="H892" r:id="rId684" xr:uid="{00000000-0004-0000-0300-0000AB020000}"/>
    <hyperlink ref="H893" r:id="rId685" xr:uid="{00000000-0004-0000-0300-0000AC020000}"/>
    <hyperlink ref="H894" r:id="rId686" xr:uid="{00000000-0004-0000-0300-0000AD020000}"/>
    <hyperlink ref="H895" r:id="rId687" xr:uid="{00000000-0004-0000-0300-0000AE020000}"/>
    <hyperlink ref="H896" r:id="rId688" xr:uid="{00000000-0004-0000-0300-0000AF020000}"/>
    <hyperlink ref="H897" r:id="rId689" xr:uid="{00000000-0004-0000-0300-0000B0020000}"/>
    <hyperlink ref="H898" r:id="rId690" xr:uid="{00000000-0004-0000-0300-0000B1020000}"/>
    <hyperlink ref="H899" r:id="rId691" xr:uid="{00000000-0004-0000-0300-0000B2020000}"/>
    <hyperlink ref="H900" r:id="rId692" xr:uid="{00000000-0004-0000-0300-0000B3020000}"/>
    <hyperlink ref="H901" r:id="rId693" xr:uid="{00000000-0004-0000-0300-0000B4020000}"/>
    <hyperlink ref="H902" r:id="rId694" xr:uid="{00000000-0004-0000-0300-0000B5020000}"/>
    <hyperlink ref="H903" r:id="rId695" xr:uid="{00000000-0004-0000-0300-0000B6020000}"/>
    <hyperlink ref="H904" r:id="rId696" xr:uid="{00000000-0004-0000-0300-0000B7020000}"/>
    <hyperlink ref="H905" r:id="rId697" xr:uid="{00000000-0004-0000-0300-0000B8020000}"/>
    <hyperlink ref="H906" r:id="rId698" xr:uid="{00000000-0004-0000-0300-0000B9020000}"/>
    <hyperlink ref="H907" r:id="rId699" xr:uid="{00000000-0004-0000-0300-0000BA020000}"/>
    <hyperlink ref="H908" r:id="rId700" xr:uid="{00000000-0004-0000-0300-0000BB020000}"/>
    <hyperlink ref="H909" r:id="rId701" xr:uid="{00000000-0004-0000-0300-0000BC020000}"/>
    <hyperlink ref="H910" r:id="rId702" xr:uid="{00000000-0004-0000-0300-0000BD020000}"/>
    <hyperlink ref="H911" r:id="rId703" xr:uid="{00000000-0004-0000-0300-0000BE020000}"/>
    <hyperlink ref="H912" r:id="rId704" xr:uid="{00000000-0004-0000-0300-0000BF020000}"/>
    <hyperlink ref="H913" r:id="rId705" xr:uid="{00000000-0004-0000-0300-0000C0020000}"/>
    <hyperlink ref="H914" r:id="rId706" xr:uid="{00000000-0004-0000-0300-0000C1020000}"/>
    <hyperlink ref="H915" r:id="rId707" xr:uid="{00000000-0004-0000-0300-0000C2020000}"/>
    <hyperlink ref="H916" r:id="rId708" xr:uid="{00000000-0004-0000-0300-0000C3020000}"/>
    <hyperlink ref="H917" r:id="rId709" xr:uid="{00000000-0004-0000-0300-0000C4020000}"/>
    <hyperlink ref="H918" r:id="rId710" xr:uid="{00000000-0004-0000-0300-0000C5020000}"/>
    <hyperlink ref="H919" r:id="rId711" xr:uid="{00000000-0004-0000-0300-0000C6020000}"/>
    <hyperlink ref="H920" r:id="rId712" xr:uid="{00000000-0004-0000-0300-0000C7020000}"/>
    <hyperlink ref="H921" r:id="rId713" xr:uid="{00000000-0004-0000-0300-0000C8020000}"/>
    <hyperlink ref="H922" r:id="rId714" xr:uid="{00000000-0004-0000-0300-0000C9020000}"/>
    <hyperlink ref="H923" r:id="rId715" xr:uid="{00000000-0004-0000-0300-0000CA020000}"/>
    <hyperlink ref="H924" r:id="rId716" xr:uid="{00000000-0004-0000-0300-0000CB020000}"/>
    <hyperlink ref="H925" r:id="rId717" xr:uid="{00000000-0004-0000-0300-0000CC020000}"/>
    <hyperlink ref="H926" r:id="rId718" xr:uid="{00000000-0004-0000-0300-0000CD020000}"/>
    <hyperlink ref="H927" r:id="rId719" xr:uid="{00000000-0004-0000-0300-0000CE020000}"/>
    <hyperlink ref="H928" r:id="rId720" xr:uid="{00000000-0004-0000-0300-0000CF020000}"/>
    <hyperlink ref="H929" r:id="rId721" xr:uid="{00000000-0004-0000-0300-0000D0020000}"/>
    <hyperlink ref="H931" r:id="rId722" xr:uid="{00000000-0004-0000-0300-0000D1020000}"/>
    <hyperlink ref="H932" r:id="rId723" xr:uid="{00000000-0004-0000-0300-0000D2020000}"/>
    <hyperlink ref="H933" r:id="rId724" xr:uid="{00000000-0004-0000-0300-0000D3020000}"/>
    <hyperlink ref="H934" r:id="rId725" xr:uid="{00000000-0004-0000-0300-0000D4020000}"/>
    <hyperlink ref="H935" r:id="rId726" xr:uid="{00000000-0004-0000-0300-0000D5020000}"/>
    <hyperlink ref="H936" r:id="rId727" xr:uid="{00000000-0004-0000-0300-0000D6020000}"/>
    <hyperlink ref="H937" r:id="rId728" xr:uid="{00000000-0004-0000-0300-0000D7020000}"/>
    <hyperlink ref="H938" r:id="rId729" xr:uid="{00000000-0004-0000-0300-0000D8020000}"/>
    <hyperlink ref="H939" r:id="rId730" xr:uid="{00000000-0004-0000-0300-0000D9020000}"/>
    <hyperlink ref="H940" r:id="rId731" xr:uid="{00000000-0004-0000-0300-0000DA020000}"/>
    <hyperlink ref="H941" r:id="rId732" xr:uid="{00000000-0004-0000-0300-0000DB020000}"/>
    <hyperlink ref="H942" r:id="rId733" xr:uid="{00000000-0004-0000-0300-0000DC020000}"/>
    <hyperlink ref="H943" r:id="rId734" xr:uid="{00000000-0004-0000-0300-0000DD020000}"/>
    <hyperlink ref="H944" r:id="rId735" xr:uid="{00000000-0004-0000-0300-0000DE020000}"/>
    <hyperlink ref="H945" r:id="rId736" xr:uid="{00000000-0004-0000-0300-0000DF020000}"/>
    <hyperlink ref="H946" r:id="rId737" xr:uid="{00000000-0004-0000-0300-0000E0020000}"/>
    <hyperlink ref="H947" r:id="rId738" xr:uid="{00000000-0004-0000-0300-0000E1020000}"/>
    <hyperlink ref="H948" r:id="rId739" xr:uid="{00000000-0004-0000-0300-0000E2020000}"/>
    <hyperlink ref="H949" r:id="rId740" xr:uid="{00000000-0004-0000-0300-0000E3020000}"/>
    <hyperlink ref="H950" r:id="rId741" xr:uid="{00000000-0004-0000-0300-0000E4020000}"/>
    <hyperlink ref="H951" r:id="rId742" xr:uid="{00000000-0004-0000-0300-0000E5020000}"/>
    <hyperlink ref="H952" r:id="rId743" xr:uid="{00000000-0004-0000-0300-0000E6020000}"/>
    <hyperlink ref="H953" r:id="rId744" xr:uid="{00000000-0004-0000-0300-0000E7020000}"/>
    <hyperlink ref="H954" r:id="rId745" xr:uid="{00000000-0004-0000-0300-0000E8020000}"/>
    <hyperlink ref="H955" r:id="rId746" xr:uid="{00000000-0004-0000-0300-0000E9020000}"/>
    <hyperlink ref="H956" r:id="rId747" xr:uid="{00000000-0004-0000-0300-0000EA020000}"/>
    <hyperlink ref="H957" r:id="rId748" xr:uid="{00000000-0004-0000-0300-0000EB020000}"/>
    <hyperlink ref="H958" r:id="rId749" xr:uid="{00000000-0004-0000-0300-0000EC020000}"/>
    <hyperlink ref="H959" r:id="rId750" xr:uid="{00000000-0004-0000-0300-0000ED020000}"/>
    <hyperlink ref="H960" r:id="rId751" xr:uid="{00000000-0004-0000-0300-0000EE020000}"/>
    <hyperlink ref="H961" r:id="rId752" xr:uid="{00000000-0004-0000-0300-0000EF020000}"/>
    <hyperlink ref="H962" r:id="rId753" xr:uid="{00000000-0004-0000-0300-0000F0020000}"/>
    <hyperlink ref="H963" r:id="rId754" xr:uid="{00000000-0004-0000-0300-0000F1020000}"/>
    <hyperlink ref="H964" r:id="rId755" xr:uid="{00000000-0004-0000-0300-0000F2020000}"/>
    <hyperlink ref="H965" r:id="rId756" xr:uid="{00000000-0004-0000-0300-0000F3020000}"/>
    <hyperlink ref="H966" r:id="rId757" xr:uid="{00000000-0004-0000-0300-0000F4020000}"/>
    <hyperlink ref="H967" r:id="rId758" xr:uid="{00000000-0004-0000-0300-0000F5020000}"/>
    <hyperlink ref="H968" r:id="rId759" xr:uid="{00000000-0004-0000-0300-0000F6020000}"/>
    <hyperlink ref="H969" r:id="rId760" xr:uid="{00000000-0004-0000-0300-0000F7020000}"/>
    <hyperlink ref="H970" r:id="rId761" xr:uid="{00000000-0004-0000-0300-0000F8020000}"/>
    <hyperlink ref="H971" r:id="rId762" xr:uid="{00000000-0004-0000-0300-0000F9020000}"/>
    <hyperlink ref="H972" r:id="rId763" xr:uid="{00000000-0004-0000-0300-0000FA020000}"/>
    <hyperlink ref="H973" r:id="rId764" xr:uid="{00000000-0004-0000-0300-0000FB020000}"/>
    <hyperlink ref="H974" r:id="rId765" xr:uid="{00000000-0004-0000-0300-0000FC020000}"/>
    <hyperlink ref="H975" r:id="rId766" xr:uid="{00000000-0004-0000-0300-0000FD020000}"/>
    <hyperlink ref="H976" r:id="rId767" xr:uid="{00000000-0004-0000-0300-0000FE020000}"/>
    <hyperlink ref="H977" r:id="rId768" xr:uid="{00000000-0004-0000-0300-0000FF020000}"/>
    <hyperlink ref="H978" r:id="rId769" xr:uid="{00000000-0004-0000-0300-000000030000}"/>
    <hyperlink ref="H979" r:id="rId770" xr:uid="{00000000-0004-0000-0300-000001030000}"/>
    <hyperlink ref="H980" r:id="rId771" xr:uid="{00000000-0004-0000-0300-000002030000}"/>
    <hyperlink ref="H981" r:id="rId772" xr:uid="{00000000-0004-0000-0300-000003030000}"/>
    <hyperlink ref="H1081" r:id="rId773" xr:uid="{00000000-0004-0000-0300-000004030000}"/>
    <hyperlink ref="G1082" r:id="rId774" xr:uid="{00000000-0004-0000-0300-000005030000}"/>
    <hyperlink ref="H1082" r:id="rId775" xr:uid="{00000000-0004-0000-0300-000006030000}"/>
    <hyperlink ref="H1083" r:id="rId776" xr:uid="{00000000-0004-0000-0300-000007030000}"/>
    <hyperlink ref="H1084" r:id="rId777" xr:uid="{00000000-0004-0000-0300-000008030000}"/>
    <hyperlink ref="G1085" r:id="rId778" xr:uid="{00000000-0004-0000-0300-000009030000}"/>
    <hyperlink ref="H1085" r:id="rId779" xr:uid="{00000000-0004-0000-0300-00000A030000}"/>
    <hyperlink ref="G1086" r:id="rId780" xr:uid="{00000000-0004-0000-0300-00000B030000}"/>
    <hyperlink ref="H1086" r:id="rId781" xr:uid="{00000000-0004-0000-0300-00000C030000}"/>
    <hyperlink ref="H1087" r:id="rId782" xr:uid="{00000000-0004-0000-0300-00000D030000}"/>
    <hyperlink ref="G1088" r:id="rId783" xr:uid="{00000000-0004-0000-0300-00000E030000}"/>
    <hyperlink ref="H1088" r:id="rId784" xr:uid="{00000000-0004-0000-0300-00000F030000}"/>
    <hyperlink ref="H1089" r:id="rId785" xr:uid="{00000000-0004-0000-0300-000010030000}"/>
    <hyperlink ref="H1090" r:id="rId786" xr:uid="{00000000-0004-0000-0300-000011030000}"/>
    <hyperlink ref="G1091" r:id="rId787" xr:uid="{00000000-0004-0000-0300-000012030000}"/>
    <hyperlink ref="H1091" r:id="rId788" xr:uid="{00000000-0004-0000-0300-000013030000}"/>
    <hyperlink ref="H1092" r:id="rId789" xr:uid="{00000000-0004-0000-0300-000014030000}"/>
    <hyperlink ref="G1093" r:id="rId790" xr:uid="{00000000-0004-0000-0300-000015030000}"/>
    <hyperlink ref="H1093" r:id="rId791" xr:uid="{00000000-0004-0000-0300-000016030000}"/>
    <hyperlink ref="G1094" r:id="rId792" xr:uid="{00000000-0004-0000-0300-000017030000}"/>
    <hyperlink ref="H1094" r:id="rId793" xr:uid="{00000000-0004-0000-0300-000018030000}"/>
    <hyperlink ref="G1095" r:id="rId794" xr:uid="{00000000-0004-0000-0300-000019030000}"/>
    <hyperlink ref="H1095" r:id="rId795" xr:uid="{00000000-0004-0000-0300-00001A030000}"/>
    <hyperlink ref="G1096" r:id="rId796" xr:uid="{00000000-0004-0000-0300-00001B030000}"/>
    <hyperlink ref="H1096" r:id="rId797" xr:uid="{00000000-0004-0000-0300-00001C030000}"/>
    <hyperlink ref="G1097" r:id="rId798" xr:uid="{00000000-0004-0000-0300-00001D030000}"/>
    <hyperlink ref="H1097" r:id="rId799" xr:uid="{00000000-0004-0000-0300-00001E030000}"/>
    <hyperlink ref="H1098" r:id="rId800" xr:uid="{00000000-0004-0000-0300-00001F030000}"/>
    <hyperlink ref="H1099" r:id="rId801" xr:uid="{00000000-0004-0000-0300-000020030000}"/>
    <hyperlink ref="H1100" r:id="rId802" xr:uid="{00000000-0004-0000-0300-000021030000}"/>
    <hyperlink ref="G1101" r:id="rId803" xr:uid="{00000000-0004-0000-0300-000022030000}"/>
    <hyperlink ref="H1101" r:id="rId804" xr:uid="{00000000-0004-0000-0300-000023030000}"/>
    <hyperlink ref="G1102" r:id="rId805" xr:uid="{00000000-0004-0000-0300-000024030000}"/>
    <hyperlink ref="H1102" r:id="rId806" xr:uid="{00000000-0004-0000-0300-000025030000}"/>
    <hyperlink ref="G1103" r:id="rId807" xr:uid="{00000000-0004-0000-0300-000026030000}"/>
    <hyperlink ref="H1103" r:id="rId808" xr:uid="{00000000-0004-0000-0300-000027030000}"/>
    <hyperlink ref="G1104" r:id="rId809" xr:uid="{00000000-0004-0000-0300-000028030000}"/>
    <hyperlink ref="H1104" r:id="rId810" xr:uid="{00000000-0004-0000-0300-000029030000}"/>
    <hyperlink ref="H1105" r:id="rId811" xr:uid="{00000000-0004-0000-0300-00002A030000}"/>
    <hyperlink ref="G1106" r:id="rId812" xr:uid="{00000000-0004-0000-0300-00002B030000}"/>
    <hyperlink ref="H1106" r:id="rId813" xr:uid="{00000000-0004-0000-0300-00002C030000}"/>
    <hyperlink ref="G1107" r:id="rId814" xr:uid="{00000000-0004-0000-0300-00002D030000}"/>
    <hyperlink ref="H1107" r:id="rId815" xr:uid="{00000000-0004-0000-0300-00002E030000}"/>
    <hyperlink ref="G1108" r:id="rId816" xr:uid="{00000000-0004-0000-0300-00002F030000}"/>
    <hyperlink ref="H1108" r:id="rId817" xr:uid="{00000000-0004-0000-0300-000030030000}"/>
    <hyperlink ref="G1109" r:id="rId818" xr:uid="{00000000-0004-0000-0300-000031030000}"/>
    <hyperlink ref="H1109" r:id="rId819" xr:uid="{00000000-0004-0000-0300-000032030000}"/>
    <hyperlink ref="G1110" r:id="rId820" xr:uid="{00000000-0004-0000-0300-000033030000}"/>
    <hyperlink ref="H1110" r:id="rId821" xr:uid="{00000000-0004-0000-0300-000034030000}"/>
    <hyperlink ref="G1111" r:id="rId822" xr:uid="{00000000-0004-0000-0300-000035030000}"/>
    <hyperlink ref="H1111" r:id="rId823" xr:uid="{00000000-0004-0000-0300-000036030000}"/>
    <hyperlink ref="G1112" r:id="rId824" xr:uid="{00000000-0004-0000-0300-000037030000}"/>
    <hyperlink ref="H1112" r:id="rId825" xr:uid="{00000000-0004-0000-0300-000038030000}"/>
    <hyperlink ref="G1113" r:id="rId826" xr:uid="{00000000-0004-0000-0300-000039030000}"/>
    <hyperlink ref="H1113" r:id="rId827" xr:uid="{00000000-0004-0000-0300-00003A030000}"/>
    <hyperlink ref="G1114" r:id="rId828" xr:uid="{00000000-0004-0000-0300-00003B030000}"/>
    <hyperlink ref="H1114" r:id="rId829" xr:uid="{00000000-0004-0000-0300-00003C030000}"/>
    <hyperlink ref="H1115" r:id="rId830" xr:uid="{00000000-0004-0000-0300-00003D030000}"/>
    <hyperlink ref="G1116" r:id="rId831" xr:uid="{00000000-0004-0000-0300-00003E030000}"/>
    <hyperlink ref="H1116" r:id="rId832" xr:uid="{00000000-0004-0000-0300-00003F030000}"/>
    <hyperlink ref="H1117" r:id="rId833" xr:uid="{00000000-0004-0000-0300-000040030000}"/>
    <hyperlink ref="H1122" r:id="rId834" xr:uid="{00000000-0004-0000-0300-000041030000}"/>
    <hyperlink ref="H1123" r:id="rId835" xr:uid="{00000000-0004-0000-0300-000042030000}"/>
    <hyperlink ref="H1124" r:id="rId836" xr:uid="{00000000-0004-0000-0300-000043030000}"/>
    <hyperlink ref="H1125" r:id="rId837" xr:uid="{00000000-0004-0000-0300-000044030000}"/>
    <hyperlink ref="H1126" r:id="rId838" xr:uid="{00000000-0004-0000-0300-000045030000}"/>
    <hyperlink ref="H1127" r:id="rId839" xr:uid="{00000000-0004-0000-0300-000046030000}"/>
    <hyperlink ref="H1128" r:id="rId840" xr:uid="{00000000-0004-0000-0300-000047030000}"/>
    <hyperlink ref="H1129" r:id="rId841" xr:uid="{00000000-0004-0000-0300-000048030000}"/>
    <hyperlink ref="H1130" r:id="rId842" xr:uid="{00000000-0004-0000-0300-000049030000}"/>
    <hyperlink ref="H1131" r:id="rId843" xr:uid="{00000000-0004-0000-0300-00004A030000}"/>
    <hyperlink ref="H1132" r:id="rId844" xr:uid="{00000000-0004-0000-0300-00004B030000}"/>
    <hyperlink ref="H1136" r:id="rId845" xr:uid="{00000000-0004-0000-0300-00004C030000}"/>
    <hyperlink ref="H1138" r:id="rId846" xr:uid="{00000000-0004-0000-0300-00004D030000}"/>
    <hyperlink ref="H1139" r:id="rId847" xr:uid="{00000000-0004-0000-0300-00004E030000}"/>
    <hyperlink ref="H1140" r:id="rId848" xr:uid="{00000000-0004-0000-0300-00004F030000}"/>
    <hyperlink ref="H1141" r:id="rId849" xr:uid="{00000000-0004-0000-0300-000050030000}"/>
    <hyperlink ref="H1142" r:id="rId850" xr:uid="{00000000-0004-0000-0300-000051030000}"/>
    <hyperlink ref="H1143" r:id="rId851" xr:uid="{00000000-0004-0000-0300-000052030000}"/>
    <hyperlink ref="H1145" r:id="rId852" xr:uid="{00000000-0004-0000-0300-000053030000}"/>
    <hyperlink ref="H1146" r:id="rId853" xr:uid="{00000000-0004-0000-0300-000054030000}"/>
    <hyperlink ref="H1147" r:id="rId854" xr:uid="{00000000-0004-0000-0300-000055030000}"/>
    <hyperlink ref="H1148" r:id="rId855" xr:uid="{00000000-0004-0000-0300-000056030000}"/>
    <hyperlink ref="H1149" r:id="rId856" xr:uid="{00000000-0004-0000-0300-000057030000}"/>
    <hyperlink ref="H1150" r:id="rId857" xr:uid="{00000000-0004-0000-0300-000058030000}"/>
    <hyperlink ref="H1151" r:id="rId858" xr:uid="{00000000-0004-0000-0300-000059030000}"/>
    <hyperlink ref="H1152" r:id="rId859" xr:uid="{00000000-0004-0000-0300-00005A030000}"/>
    <hyperlink ref="H1153" r:id="rId860" xr:uid="{00000000-0004-0000-0300-00005B030000}"/>
    <hyperlink ref="H1154" r:id="rId861" xr:uid="{00000000-0004-0000-0300-00005C030000}"/>
    <hyperlink ref="H1155" r:id="rId862" xr:uid="{00000000-0004-0000-0300-00005D030000}"/>
    <hyperlink ref="H1156" r:id="rId863" xr:uid="{00000000-0004-0000-0300-00005E030000}"/>
    <hyperlink ref="H1157" r:id="rId864" xr:uid="{00000000-0004-0000-0300-00005F030000}"/>
    <hyperlink ref="H1158" r:id="rId865" xr:uid="{00000000-0004-0000-0300-000060030000}"/>
    <hyperlink ref="H1159" r:id="rId866" xr:uid="{00000000-0004-0000-0300-000061030000}"/>
    <hyperlink ref="H1160" r:id="rId867" xr:uid="{00000000-0004-0000-0300-000062030000}"/>
    <hyperlink ref="H1161" r:id="rId868" xr:uid="{00000000-0004-0000-0300-000063030000}"/>
    <hyperlink ref="H1162" r:id="rId869" xr:uid="{00000000-0004-0000-0300-000064030000}"/>
    <hyperlink ref="H1163" r:id="rId870" xr:uid="{00000000-0004-0000-0300-000065030000}"/>
    <hyperlink ref="H1164" r:id="rId871" xr:uid="{00000000-0004-0000-0300-000066030000}"/>
    <hyperlink ref="H1165" r:id="rId872" xr:uid="{00000000-0004-0000-0300-000067030000}"/>
    <hyperlink ref="H1166" r:id="rId873" xr:uid="{00000000-0004-0000-0300-000068030000}"/>
    <hyperlink ref="H1167" r:id="rId874" xr:uid="{00000000-0004-0000-0300-000069030000}"/>
    <hyperlink ref="H1168" r:id="rId875" xr:uid="{00000000-0004-0000-0300-00006A030000}"/>
    <hyperlink ref="H1170" r:id="rId876" xr:uid="{00000000-0004-0000-0300-00006B030000}"/>
    <hyperlink ref="H1171" r:id="rId877" xr:uid="{00000000-0004-0000-0300-00006C030000}"/>
    <hyperlink ref="H1173" r:id="rId878" xr:uid="{00000000-0004-0000-0300-00006D030000}"/>
    <hyperlink ref="H1174" r:id="rId879" xr:uid="{00000000-0004-0000-0300-00006E030000}"/>
    <hyperlink ref="H1175" r:id="rId880" xr:uid="{00000000-0004-0000-0300-00006F030000}"/>
    <hyperlink ref="H1177" r:id="rId881" xr:uid="{00000000-0004-0000-0300-000070030000}"/>
    <hyperlink ref="H1178" r:id="rId882" xr:uid="{00000000-0004-0000-0300-000071030000}"/>
    <hyperlink ref="H1179" r:id="rId883" xr:uid="{00000000-0004-0000-0300-000072030000}"/>
    <hyperlink ref="H1180" r:id="rId884" xr:uid="{00000000-0004-0000-0300-000073030000}"/>
    <hyperlink ref="H1181" r:id="rId885" xr:uid="{00000000-0004-0000-0300-000074030000}"/>
    <hyperlink ref="H1182" r:id="rId886" xr:uid="{00000000-0004-0000-0300-000075030000}"/>
    <hyperlink ref="H1183" r:id="rId887" xr:uid="{00000000-0004-0000-0300-000076030000}"/>
    <hyperlink ref="H1184" r:id="rId888" xr:uid="{00000000-0004-0000-0300-000077030000}"/>
    <hyperlink ref="H1185" r:id="rId889" xr:uid="{00000000-0004-0000-0300-000078030000}"/>
    <hyperlink ref="H1186" r:id="rId890" xr:uid="{00000000-0004-0000-0300-000079030000}"/>
    <hyperlink ref="H1187" r:id="rId891" xr:uid="{00000000-0004-0000-0300-00007A030000}"/>
    <hyperlink ref="H1191" r:id="rId892" xr:uid="{00000000-0004-0000-0300-00007B030000}"/>
    <hyperlink ref="H1194" r:id="rId893" xr:uid="{00000000-0004-0000-0300-00007C030000}"/>
    <hyperlink ref="H1196" r:id="rId894" xr:uid="{00000000-0004-0000-0300-00007D030000}"/>
    <hyperlink ref="H1198" r:id="rId895" xr:uid="{00000000-0004-0000-0300-00007E030000}"/>
    <hyperlink ref="H1201" r:id="rId896" xr:uid="{00000000-0004-0000-0300-00007F030000}"/>
    <hyperlink ref="H1202" r:id="rId897" xr:uid="{00000000-0004-0000-0300-000080030000}"/>
    <hyperlink ref="H1204" r:id="rId898" xr:uid="{00000000-0004-0000-0300-000081030000}"/>
    <hyperlink ref="H1205" r:id="rId899" xr:uid="{00000000-0004-0000-0300-000082030000}"/>
    <hyperlink ref="H1209" r:id="rId900" xr:uid="{00000000-0004-0000-0300-000083030000}"/>
    <hyperlink ref="H1210" r:id="rId901" xr:uid="{00000000-0004-0000-0300-000084030000}"/>
    <hyperlink ref="H1213" r:id="rId902" xr:uid="{00000000-0004-0000-0300-000085030000}"/>
    <hyperlink ref="H1214" r:id="rId903" xr:uid="{00000000-0004-0000-0300-000086030000}"/>
    <hyperlink ref="H1215" r:id="rId904" xr:uid="{00000000-0004-0000-0300-000087030000}"/>
    <hyperlink ref="H1216" r:id="rId905" xr:uid="{00000000-0004-0000-0300-000088030000}"/>
    <hyperlink ref="H1217" r:id="rId906" xr:uid="{00000000-0004-0000-0300-000089030000}"/>
    <hyperlink ref="H1218" r:id="rId907" xr:uid="{00000000-0004-0000-0300-00008A030000}"/>
    <hyperlink ref="H1219" r:id="rId908" xr:uid="{00000000-0004-0000-0300-00008B030000}"/>
    <hyperlink ref="H1220" r:id="rId909" xr:uid="{00000000-0004-0000-0300-00008C030000}"/>
    <hyperlink ref="H1221" r:id="rId910" xr:uid="{00000000-0004-0000-0300-00008D030000}"/>
    <hyperlink ref="H1222" r:id="rId911" xr:uid="{00000000-0004-0000-0300-00008E030000}"/>
    <hyperlink ref="H1223" r:id="rId912" xr:uid="{00000000-0004-0000-0300-00008F030000}"/>
    <hyperlink ref="H1225" r:id="rId913" xr:uid="{00000000-0004-0000-0300-000090030000}"/>
    <hyperlink ref="H1226" r:id="rId914" xr:uid="{00000000-0004-0000-0300-000091030000}"/>
    <hyperlink ref="H1227" r:id="rId915" xr:uid="{00000000-0004-0000-0300-000092030000}"/>
    <hyperlink ref="H1228" r:id="rId916" xr:uid="{00000000-0004-0000-0300-000093030000}"/>
    <hyperlink ref="H1229" r:id="rId917" xr:uid="{00000000-0004-0000-0300-000094030000}"/>
    <hyperlink ref="H1230" r:id="rId918" xr:uid="{00000000-0004-0000-0300-000095030000}"/>
    <hyperlink ref="H1231" r:id="rId919" xr:uid="{00000000-0004-0000-0300-000096030000}"/>
    <hyperlink ref="H1233" r:id="rId920" xr:uid="{00000000-0004-0000-0300-000097030000}"/>
    <hyperlink ref="H1234" r:id="rId921" xr:uid="{00000000-0004-0000-0300-000098030000}"/>
    <hyperlink ref="H1235" r:id="rId922" xr:uid="{00000000-0004-0000-0300-000099030000}"/>
    <hyperlink ref="H1236" r:id="rId923" xr:uid="{00000000-0004-0000-0300-00009A030000}"/>
    <hyperlink ref="H1237" r:id="rId924" xr:uid="{00000000-0004-0000-0300-00009B030000}"/>
    <hyperlink ref="H1238" r:id="rId925" xr:uid="{00000000-0004-0000-0300-00009C030000}"/>
    <hyperlink ref="H1239" r:id="rId926" xr:uid="{00000000-0004-0000-0300-00009D030000}"/>
    <hyperlink ref="H1240" r:id="rId927" xr:uid="{00000000-0004-0000-0300-00009E030000}"/>
    <hyperlink ref="H1241" r:id="rId928" xr:uid="{00000000-0004-0000-0300-00009F030000}"/>
    <hyperlink ref="H1242" r:id="rId929" xr:uid="{00000000-0004-0000-0300-0000A0030000}"/>
    <hyperlink ref="H1243" r:id="rId930" xr:uid="{00000000-0004-0000-0300-0000A1030000}"/>
    <hyperlink ref="H1244" r:id="rId931" xr:uid="{00000000-0004-0000-0300-0000A2030000}"/>
    <hyperlink ref="H1245" r:id="rId932" xr:uid="{00000000-0004-0000-0300-0000A3030000}"/>
    <hyperlink ref="H1246" r:id="rId933" xr:uid="{00000000-0004-0000-0300-0000A4030000}"/>
    <hyperlink ref="H1247" r:id="rId934" xr:uid="{00000000-0004-0000-0300-0000A503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300-000001000000}">
          <x14:formula1>
            <xm:f>datos!$B$1:$B$16</xm:f>
          </x14:formula1>
          <xm:sqref>J2:J929 J931:J1003 J1081:J1118</xm:sqref>
        </x14:dataValidation>
        <x14:dataValidation type="list" allowBlank="1" showErrorMessage="1" xr:uid="{00000000-0002-0000-0300-000004000000}">
          <x14:formula1>
            <xm:f>datos!$A$2:$A$20</xm:f>
          </x14:formula1>
          <xm:sqref>M2:M929 M931:M1117 M1122:M1248</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17"/>
  <sheetViews>
    <sheetView workbookViewId="0"/>
  </sheetViews>
  <sheetFormatPr baseColWidth="10" defaultColWidth="12.6640625" defaultRowHeight="15.75" customHeight="1"/>
  <cols>
    <col min="1" max="1" width="61.1640625" customWidth="1"/>
    <col min="2" max="2" width="32.33203125" customWidth="1"/>
    <col min="3" max="3" width="22.6640625" customWidth="1"/>
    <col min="4" max="4" width="15.6640625" customWidth="1"/>
  </cols>
  <sheetData>
    <row r="1" spans="1:4">
      <c r="A1" s="233" t="s">
        <v>6239</v>
      </c>
      <c r="B1" s="233" t="s">
        <v>6240</v>
      </c>
      <c r="C1" s="233" t="s">
        <v>6241</v>
      </c>
      <c r="D1" s="233" t="s">
        <v>6242</v>
      </c>
    </row>
    <row r="2" spans="1:4" ht="15.75" customHeight="1">
      <c r="A2" s="30" t="s">
        <v>6243</v>
      </c>
      <c r="B2" s="23" t="b">
        <v>1</v>
      </c>
      <c r="C2" s="23"/>
      <c r="D2" s="23"/>
    </row>
    <row r="3" spans="1:4" ht="15.75" customHeight="1">
      <c r="A3" s="234" t="s">
        <v>6244</v>
      </c>
      <c r="B3" s="23" t="b">
        <v>1</v>
      </c>
      <c r="C3" s="23"/>
      <c r="D3" s="23"/>
    </row>
    <row r="4" spans="1:4" ht="15.75" customHeight="1">
      <c r="A4" s="234" t="s">
        <v>6245</v>
      </c>
      <c r="B4" s="23" t="b">
        <v>1</v>
      </c>
      <c r="C4" s="23"/>
      <c r="D4" s="23"/>
    </row>
    <row r="5" spans="1:4" ht="15.75" customHeight="1">
      <c r="A5" s="234" t="s">
        <v>6246</v>
      </c>
      <c r="B5" s="23" t="b">
        <v>1</v>
      </c>
      <c r="C5" s="23"/>
      <c r="D5" s="23"/>
    </row>
    <row r="6" spans="1:4" ht="15.75" customHeight="1">
      <c r="A6" s="235" t="s">
        <v>6247</v>
      </c>
      <c r="B6" s="23"/>
      <c r="C6" s="23"/>
      <c r="D6" s="23"/>
    </row>
    <row r="7" spans="1:4" ht="15.75" customHeight="1">
      <c r="A7" s="234" t="s">
        <v>86</v>
      </c>
      <c r="B7" s="23" t="b">
        <v>1</v>
      </c>
      <c r="C7" s="23"/>
      <c r="D7" s="23"/>
    </row>
    <row r="8" spans="1:4" ht="15.75" customHeight="1">
      <c r="A8" s="236" t="s">
        <v>6248</v>
      </c>
      <c r="B8" s="23" t="b">
        <v>1</v>
      </c>
      <c r="C8" s="23" t="s">
        <v>6249</v>
      </c>
      <c r="D8" s="23"/>
    </row>
    <row r="9" spans="1:4" ht="15.75" customHeight="1">
      <c r="A9" s="234" t="s">
        <v>6250</v>
      </c>
      <c r="B9" s="23" t="b">
        <v>1</v>
      </c>
      <c r="C9" s="23"/>
      <c r="D9" s="23"/>
    </row>
    <row r="10" spans="1:4" ht="15.75" customHeight="1">
      <c r="A10" s="234" t="s">
        <v>6251</v>
      </c>
      <c r="B10" s="23" t="b">
        <v>1</v>
      </c>
      <c r="C10" s="23"/>
      <c r="D10" s="23"/>
    </row>
    <row r="11" spans="1:4" ht="15.75" customHeight="1">
      <c r="A11" s="234" t="s">
        <v>6252</v>
      </c>
      <c r="B11" s="23" t="b">
        <v>1</v>
      </c>
      <c r="C11" s="23"/>
      <c r="D11" s="23"/>
    </row>
    <row r="12" spans="1:4" ht="15.75" customHeight="1">
      <c r="A12" s="236" t="s">
        <v>6253</v>
      </c>
      <c r="B12" s="23" t="b">
        <v>1</v>
      </c>
      <c r="C12" s="137" t="s">
        <v>6254</v>
      </c>
      <c r="D12" s="23"/>
    </row>
    <row r="13" spans="1:4" ht="15.75" customHeight="1">
      <c r="A13" s="234" t="s">
        <v>6255</v>
      </c>
      <c r="B13" s="23" t="b">
        <v>1</v>
      </c>
      <c r="C13" s="137"/>
      <c r="D13" s="23"/>
    </row>
    <row r="14" spans="1:4" ht="15.75" customHeight="1">
      <c r="A14" s="234" t="s">
        <v>6256</v>
      </c>
      <c r="B14" s="23" t="b">
        <v>1</v>
      </c>
      <c r="C14" s="137"/>
      <c r="D14" s="23"/>
    </row>
    <row r="15" spans="1:4" ht="15.75" customHeight="1">
      <c r="A15" s="23" t="s">
        <v>3837</v>
      </c>
      <c r="B15" s="23" t="b">
        <v>1</v>
      </c>
      <c r="C15" s="23"/>
      <c r="D15" s="23"/>
    </row>
    <row r="16" spans="1:4" ht="15.75" customHeight="1">
      <c r="A16" s="23" t="s">
        <v>6257</v>
      </c>
      <c r="B16" s="23" t="b">
        <v>1</v>
      </c>
      <c r="C16" s="23"/>
      <c r="D16" s="23"/>
    </row>
    <row r="17" spans="1:4" ht="15.75" customHeight="1">
      <c r="A17" s="23" t="s">
        <v>5345</v>
      </c>
      <c r="B17" s="23" t="b">
        <v>1</v>
      </c>
      <c r="C17" s="23"/>
      <c r="D17" s="2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
  <sheetViews>
    <sheetView workbookViewId="0"/>
  </sheetViews>
  <sheetFormatPr baseColWidth="10" defaultColWidth="12.6640625" defaultRowHeight="15.75" customHeight="1"/>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6</vt:i4>
      </vt:variant>
    </vt:vector>
  </HeadingPairs>
  <TitlesOfParts>
    <vt:vector size="6" baseType="lpstr">
      <vt:lpstr>datos</vt:lpstr>
      <vt:lpstr>Base de datos</vt:lpstr>
      <vt:lpstr>Tabla dinámica 4</vt:lpstr>
      <vt:lpstr>Copia de Base_de_datos</vt:lpstr>
      <vt:lpstr>Medios priorizados</vt:lpstr>
      <vt:lpstr>Hoja 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Jose Alonso Ordinola Aucca</cp:lastModifiedBy>
  <dcterms:modified xsi:type="dcterms:W3CDTF">2023-08-30T04:52:05Z</dcterms:modified>
</cp:coreProperties>
</file>